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date1904="1" showInkAnnotation="0" autoCompressPictures="0"/>
  <mc:AlternateContent xmlns:mc="http://schemas.openxmlformats.org/markup-compatibility/2006">
    <mc:Choice Requires="x15">
      <x15ac:absPath xmlns:x15ac="http://schemas.microsoft.com/office/spreadsheetml/2010/11/ac" url="C:\Users\easterka\Desktop\Kathy\PUBMED\Articles\"/>
    </mc:Choice>
  </mc:AlternateContent>
  <xr:revisionPtr revIDLastSave="0" documentId="8_{80C6CA34-F721-427C-B4D8-03E6D8603641}" xr6:coauthVersionLast="45" xr6:coauthVersionMax="45" xr10:uidLastSave="{00000000-0000-0000-0000-000000000000}"/>
  <bookViews>
    <workbookView xWindow="35085" yWindow="2145" windowWidth="15915" windowHeight="11055" tabRatio="757" firstSheet="1" xr2:uid="{00000000-000D-0000-FFFF-FFFF00000000}"/>
  </bookViews>
  <sheets>
    <sheet name="S1 sequence information" sheetId="1" r:id="rId1"/>
    <sheet name="S2 PWM models" sheetId="2" r:id="rId2"/>
    <sheet name="S3 bisulfite-SELEX data" sheetId="8" r:id="rId3"/>
    <sheet name="S4 Quality control of ChIP data" sheetId="11" r:id="rId4"/>
    <sheet name="S5 All possible outcomes" sheetId="10" r:id="rId5"/>
    <sheet name="S6 Structure data collection" sheetId="12" r:id="rId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K1099" i="11" l="1"/>
  <c r="H1099" i="11"/>
  <c r="K1098" i="11"/>
  <c r="H1098" i="11"/>
  <c r="K1097" i="11"/>
  <c r="H1097" i="11"/>
  <c r="K1096" i="11"/>
  <c r="H1096" i="11"/>
  <c r="K1095" i="11"/>
  <c r="H1095" i="11"/>
  <c r="K1094" i="11"/>
  <c r="H1094" i="11"/>
  <c r="K1093" i="11"/>
  <c r="H1093" i="11"/>
  <c r="K1092" i="11"/>
  <c r="H1092" i="11"/>
  <c r="K1091" i="11"/>
  <c r="H1091" i="11"/>
  <c r="K1090" i="11"/>
  <c r="H1090" i="11"/>
  <c r="K1089" i="11"/>
  <c r="H1089" i="11"/>
  <c r="K1088" i="11"/>
  <c r="H1088" i="11"/>
  <c r="K1087" i="11"/>
  <c r="H1087" i="11"/>
  <c r="K1086" i="11"/>
  <c r="H1086" i="11"/>
  <c r="K1085" i="11"/>
  <c r="H1085" i="11"/>
  <c r="K1084" i="11"/>
  <c r="H1084" i="11"/>
  <c r="K1083" i="11"/>
  <c r="H1083" i="11"/>
  <c r="K1082" i="11"/>
  <c r="H1082" i="11"/>
  <c r="K1081" i="11"/>
  <c r="H1081" i="11"/>
  <c r="K1080" i="11"/>
  <c r="H1080" i="11"/>
  <c r="K1079" i="11"/>
  <c r="H1079" i="11"/>
  <c r="K1078" i="11"/>
  <c r="H1078" i="11"/>
  <c r="K1077" i="11"/>
  <c r="H1077" i="11"/>
  <c r="K1076" i="11"/>
  <c r="H1076" i="11"/>
  <c r="K1075" i="11"/>
  <c r="H1075" i="11"/>
  <c r="K1074" i="11"/>
  <c r="H1074" i="11"/>
  <c r="K1073" i="11"/>
  <c r="H1073" i="11"/>
  <c r="K1072" i="11"/>
  <c r="H1072" i="11"/>
  <c r="K1071" i="11"/>
  <c r="H1071" i="11"/>
  <c r="K1070" i="11"/>
  <c r="H1070" i="11"/>
  <c r="K1069" i="11"/>
  <c r="H1069" i="11"/>
  <c r="K1068" i="11"/>
  <c r="H1068" i="11"/>
  <c r="K1067" i="11"/>
  <c r="H1067" i="11"/>
  <c r="K1066" i="11"/>
  <c r="H1066" i="11"/>
  <c r="K1065" i="11"/>
  <c r="H1065" i="11"/>
</calcChain>
</file>

<file path=xl/sharedStrings.xml><?xml version="1.0" encoding="utf-8"?>
<sst xmlns="http://schemas.openxmlformats.org/spreadsheetml/2006/main" count="37686" uniqueCount="7060">
  <si>
    <t>Construct type</t>
  </si>
  <si>
    <t>Main DNA binding domain in the construct</t>
    <phoneticPr fontId="7" type="noConversion"/>
  </si>
  <si>
    <t>families</t>
    <phoneticPr fontId="7" type="noConversion"/>
  </si>
  <si>
    <t>experiment type</t>
    <phoneticPr fontId="7" type="noConversion"/>
  </si>
  <si>
    <t>value yes or no</t>
    <phoneticPr fontId="7" type="noConversion"/>
  </si>
  <si>
    <t>symbol(s)</t>
  </si>
  <si>
    <t>families</t>
  </si>
  <si>
    <t>experiment type</t>
  </si>
  <si>
    <t>ENSG00000129514</t>
  </si>
  <si>
    <t>ENSG00000102145</t>
  </si>
  <si>
    <t>RORB</t>
  </si>
  <si>
    <t>HOXA7</t>
  </si>
  <si>
    <t>HOXA6</t>
  </si>
  <si>
    <t>HOXA11</t>
  </si>
  <si>
    <t>ELF1</t>
  </si>
  <si>
    <t>CAAGCAGAAGACGGCATACGAGATCGGTCTCGGCATTCCTGCTGAACCGCTCTTCCGATCT</t>
    <phoneticPr fontId="7" type="noConversion"/>
  </si>
  <si>
    <t>P2_a</t>
    <phoneticPr fontId="7" type="noConversion"/>
  </si>
  <si>
    <t>P2_b</t>
    <phoneticPr fontId="7" type="noConversion"/>
  </si>
  <si>
    <t>NNNNAGATCGGAAGAGCGGTTCAGCAGG</t>
    <phoneticPr fontId="7" type="noConversion"/>
  </si>
  <si>
    <t>P-CTCGGCATTCCTGCTGAACCGCTCTTCCGATCTNNNNT</t>
    <phoneticPr fontId="7" type="noConversion"/>
  </si>
  <si>
    <t>Primer_P2</t>
    <phoneticPr fontId="7" type="noConversion"/>
  </si>
  <si>
    <t>CTCGGCATTCCTGCTGAACC</t>
    <phoneticPr fontId="7" type="noConversion"/>
  </si>
  <si>
    <t>Primer_P1</t>
    <phoneticPr fontId="7" type="noConversion"/>
  </si>
  <si>
    <t>Illumina PE1</t>
    <phoneticPr fontId="7" type="noConversion"/>
  </si>
  <si>
    <t>Illumina PE2</t>
    <phoneticPr fontId="7" type="noConversion"/>
  </si>
  <si>
    <t>AATGATACGGCGACCACCGAGATCTACACTCTTTCCCTACACGACGCTCTTCCGATCT</t>
    <phoneticPr fontId="7" type="noConversion"/>
  </si>
  <si>
    <t>GATA1</t>
  </si>
  <si>
    <t>FOXA1</t>
  </si>
  <si>
    <t>NR1I2</t>
  </si>
  <si>
    <t>FOS</t>
  </si>
  <si>
    <t>HOXD4</t>
  </si>
  <si>
    <t>IRF2</t>
  </si>
  <si>
    <t>ETS2</t>
  </si>
  <si>
    <t>TAAGTG40NGAA</t>
  </si>
  <si>
    <t>HES1</t>
  </si>
  <si>
    <t>HOXA4</t>
  </si>
  <si>
    <t>ERG</t>
  </si>
  <si>
    <t>ETV1</t>
  </si>
  <si>
    <t>JUN</t>
  </si>
  <si>
    <t>POU5F1</t>
  </si>
  <si>
    <t>NR1D2</t>
  </si>
  <si>
    <t>ELF2</t>
  </si>
  <si>
    <t>PBX1</t>
  </si>
  <si>
    <t>GLI3</t>
  </si>
  <si>
    <t>ETV7</t>
  </si>
  <si>
    <t>TCTGAT40NCTA</t>
  </si>
  <si>
    <t>ETV5</t>
  </si>
  <si>
    <t>E2F8</t>
  </si>
  <si>
    <t>ENSG00000123685</t>
  </si>
  <si>
    <t>CEBPD</t>
  </si>
  <si>
    <t>ENSG00000221869</t>
  </si>
  <si>
    <t>ARNTL</t>
  </si>
  <si>
    <t>bHLH</t>
  </si>
  <si>
    <t>SPDEF</t>
  </si>
  <si>
    <t>CLOCK</t>
  </si>
  <si>
    <t>ENSG00000134852</t>
  </si>
  <si>
    <t>TBX3</t>
  </si>
  <si>
    <t>TAAGCC40NAGT</t>
  </si>
  <si>
    <t>ETS</t>
  </si>
  <si>
    <t>ETV2</t>
  </si>
  <si>
    <t>ETV4</t>
  </si>
  <si>
    <t>ELK1</t>
  </si>
  <si>
    <t>ELK3</t>
  </si>
  <si>
    <t>HNGC-name</t>
  </si>
  <si>
    <t>Ensembl id.</t>
  </si>
  <si>
    <t>amino-acid sequence</t>
  </si>
  <si>
    <t>main structural class</t>
  </si>
  <si>
    <t>ALX4</t>
  </si>
  <si>
    <t>PGPAREKSAGKRGPDRGSPEYRQRRERNNIAVRKSRDKAKRRNQEMQQKLVELSAENEKLHQRVEQLTRDLAGLRQFFKQLPSPPFLPAAGTA</t>
  </si>
  <si>
    <t>CEBPG</t>
  </si>
  <si>
    <t>ENSG00000153879</t>
  </si>
  <si>
    <t>MSKISQQNSTPGVNGISVIHTQAHASGLQQVPQLVPAGPGGGGKAVAPSKQSKKSSPMDRNSDEYRQRRERNNMAVKKSRLKSKQKAQDTLQRVNQLKEENERLEAKIKLLTKELSVLKDLFLEHAHNLADNVQSISTENTTADGDNAGQ*</t>
  </si>
  <si>
    <t>CEBPE</t>
  </si>
  <si>
    <t>BATF3</t>
  </si>
  <si>
    <t>QGLPAAGSVLQRSVAAPGNQPQPQPQQQSPEDDDRKVRRREKNRVAAQRSRKKQTQKADKLHEEYESLEQENTMLRREIGKLTEELKHLTEALKEHEKMCPLLLCPMNFVPV</t>
  </si>
  <si>
    <t>CEBPB</t>
  </si>
  <si>
    <t>ENSG00000172216</t>
  </si>
  <si>
    <t>MAFG</t>
  </si>
  <si>
    <t>ENSG00000197063</t>
  </si>
  <si>
    <t>MTTPNKGNKALKVKREPGENGTSLTDEELVTMSVRELNQHLRGLSKEEIVQLKQRRRTLKNRGYAASCRVKRVTQKEELEKQKAELQQEVEKLASENASMKLELDALRSKYEALQTFARTVARSPVAPARGPLAAGLGPLVPGKVAATSVITIVKSKTDARS*</t>
  </si>
  <si>
    <t>CREB3L1</t>
  </si>
  <si>
    <t>SPIB</t>
  </si>
  <si>
    <t>E2F1</t>
  </si>
  <si>
    <t>SREBF2</t>
  </si>
  <si>
    <t>ENSG00000198911</t>
  </si>
  <si>
    <t>EVX1</t>
  </si>
  <si>
    <t>DLX3</t>
  </si>
  <si>
    <t>ENSG00000064195</t>
  </si>
  <si>
    <t>AQDPVSVKEEPEAEVRMVNGKPKKVRKPRTIYSSYQLAALQRRFQKAQYLALPERAELAAQLGLTQTQVKIWFQNRRSKFKKLYKNGEVPLEHSPNNSDSMACNSPPSP</t>
  </si>
  <si>
    <t>HOXA1</t>
  </si>
  <si>
    <t>MSSIVDRDDSSIFDGLVEEDDKDKAKRVSRNKSEKKRRDQFNVLIKELGSMLPGNARKMDKSTVLQKSIDFLRKHKEITAQSDASEIRQDWKPTFLSNEEFTQLMLEALDGFFLAIMTDGSIIYV</t>
  </si>
  <si>
    <t>FIGLA</t>
  </si>
  <si>
    <t>ENSG00000183733</t>
  </si>
  <si>
    <t>E2F</t>
  </si>
  <si>
    <t>E2F3</t>
  </si>
  <si>
    <t>ENSG00000112242</t>
  </si>
  <si>
    <t>E2F4</t>
  </si>
  <si>
    <t>MAX</t>
  </si>
  <si>
    <t>FLI1</t>
  </si>
  <si>
    <t>QLAAVCRLKRLPSGGYSSTENLQLVLERRRVANAKERERIKNLNRGFARLKALVPFLPQSRKPSKVDILKGATEYIQVLSDLLEGAKDSKKQDPDEQSYSNNS</t>
  </si>
  <si>
    <t>HES5</t>
  </si>
  <si>
    <t>XBP1</t>
  </si>
  <si>
    <t>PROX1</t>
  </si>
  <si>
    <t>HOXA10</t>
  </si>
  <si>
    <t>HOXA13</t>
  </si>
  <si>
    <t>NKX2-3</t>
  </si>
  <si>
    <t>NKX2-8</t>
  </si>
  <si>
    <t>HOXB13</t>
  </si>
  <si>
    <t>ENSG00000159184</t>
  </si>
  <si>
    <t>QSWALAGGWNSQMCCQGEQNPPGPFWKAAFADSSGQHPPDACAFRRGRKKRIPYSKGQLRELEREYAANKFITKDKRRKISAATSLSERQITIWFQNRRVKEKKVLAKVKNSATP</t>
  </si>
  <si>
    <t>HOXB2</t>
  </si>
  <si>
    <t>HOXB5</t>
  </si>
  <si>
    <t>HES7</t>
  </si>
  <si>
    <t>TFAP4</t>
  </si>
  <si>
    <t>ENSG00000090447</t>
  </si>
  <si>
    <t>GGLCSLANIPLTPETQRDQERRIRREIANSNERRRMQSINAGFQSLKTLIPHTDGEKLSKAAILQQTAEYIFSLEQEKTRLLQQNTQLKRFIQELSGSSPKRRRAEDKDEGIGSPDI</t>
  </si>
  <si>
    <t>NHLH1</t>
  </si>
  <si>
    <t>bZIP</t>
  </si>
  <si>
    <t>ATF4</t>
  </si>
  <si>
    <t>ENSG00000128272</t>
  </si>
  <si>
    <t>ENSG00000105996</t>
  </si>
  <si>
    <t>CUX1</t>
  </si>
  <si>
    <t>ONECUT2</t>
  </si>
  <si>
    <t>TEF</t>
  </si>
  <si>
    <t>ENSG00000167074</t>
  </si>
  <si>
    <t>MEIS2</t>
  </si>
  <si>
    <t>HOXC10</t>
  </si>
  <si>
    <t>HOXD11</t>
  </si>
  <si>
    <t>HOXA2</t>
  </si>
  <si>
    <t>PKNOX2</t>
  </si>
  <si>
    <t>POU3F1</t>
  </si>
  <si>
    <t>POU3F2</t>
  </si>
  <si>
    <t>NKX3-1</t>
  </si>
  <si>
    <t>HOXD12</t>
  </si>
  <si>
    <t>HSF4</t>
  </si>
  <si>
    <t>IRF5</t>
  </si>
  <si>
    <t>HSF1</t>
  </si>
  <si>
    <t>ENSG00000185122</t>
  </si>
  <si>
    <t>GCM1</t>
  </si>
  <si>
    <t>RFX5</t>
  </si>
  <si>
    <t>GCM2</t>
  </si>
  <si>
    <t>GMEB2</t>
  </si>
  <si>
    <t>PAX1</t>
  </si>
  <si>
    <t>ENSG00000125813</t>
  </si>
  <si>
    <t>EQTYGEVNQLGGVFVNGRPLPNAIRLRIVELAQLGIRPCDISRQLRVSHGCVSKILARYNETGSILPGAIGGSKPRVTTPNVVKHIRDYKQGDPGIFAWEIRDRLLADGVCDKYNVPSVSSISRILRNKIGSLAQPGPYEASKQPPSQPTLPYN</t>
  </si>
  <si>
    <t>PAX</t>
  </si>
  <si>
    <t>TGIF2LX</t>
  </si>
  <si>
    <t>VENTX</t>
  </si>
  <si>
    <t>KLF16</t>
  </si>
  <si>
    <t>SP1</t>
  </si>
  <si>
    <t>DLPVGPGAAGPSNVPAFLTKLWTLVSDPDTDALICWSPSGNSFHVFDQGQFAKEVLPKYFKHNNMASFVRQLNMYGFRKVVHIEQGGLVKPERDDTEFQHPCFLRGQEQLLENIKRKVTSVSTLKSEDIKIRQDSVTKLLTDVQLMKGKQECMDSKLLAMKHENEALWREVASLRQKHAQQQKVVNKLIQFLISLVQSNRILGVKRKIPLMLNDSGSAHSMPKYSR</t>
  </si>
  <si>
    <t>HSF</t>
  </si>
  <si>
    <t>EGR1</t>
  </si>
  <si>
    <t>PAX3</t>
  </si>
  <si>
    <t>ENSG00000135903</t>
  </si>
  <si>
    <t>TFAP2C</t>
  </si>
  <si>
    <t>SCRT1</t>
  </si>
  <si>
    <t>FOXJ3</t>
  </si>
  <si>
    <t>RUNX3</t>
  </si>
  <si>
    <t>ZSCAN4</t>
  </si>
  <si>
    <t>Forkhead</t>
  </si>
  <si>
    <t>PAX9</t>
  </si>
  <si>
    <t>NR2F1</t>
  </si>
  <si>
    <t>NR3C1</t>
  </si>
  <si>
    <t>RARA</t>
  </si>
  <si>
    <t>GATA5</t>
  </si>
  <si>
    <t>NFAT5</t>
  </si>
  <si>
    <t>Amplification primer FW2</t>
  </si>
  <si>
    <t>GAATGATACGGCGACCACCGAACACTCTTTCCCTACACGACGCTCTTCCGATC</t>
  </si>
  <si>
    <t>Amplification primer Reverse</t>
    <phoneticPr fontId="7" type="noConversion"/>
  </si>
  <si>
    <t>CGGAGTCGGCAAGCAGAAGACGGCATACG</t>
  </si>
  <si>
    <t>Common forward primer</t>
  </si>
  <si>
    <t>TCCATCACGAATGATACGGCGACCACCGAACACTCTTTCCCTACACGACGCTCTTCCGATC</t>
  </si>
  <si>
    <t>NFATC1</t>
  </si>
  <si>
    <t>RXRG</t>
  </si>
  <si>
    <t>GATA3</t>
  </si>
  <si>
    <t>Name</t>
  </si>
  <si>
    <t>Sequence</t>
    <phoneticPr fontId="7" type="noConversion"/>
  </si>
  <si>
    <t>TCGGTA40NTGA</t>
  </si>
  <si>
    <t>TACGCA40NAAT</t>
  </si>
  <si>
    <t>TCGCTA40NTCG</t>
  </si>
  <si>
    <t>TTAACA40NTGT</t>
  </si>
  <si>
    <t>TGTGCA40NCCG</t>
  </si>
  <si>
    <t>TGAGAG40NCGC</t>
  </si>
  <si>
    <t>TACTAC40NGCC</t>
  </si>
  <si>
    <t>TCGGCG40NACG</t>
  </si>
  <si>
    <t>TATGTA40NTGT</t>
  </si>
  <si>
    <t>TTGTTC40NAAG</t>
  </si>
  <si>
    <t>TTGATG40NATC</t>
  </si>
  <si>
    <t>TTGGCC40NTCG</t>
  </si>
  <si>
    <t>TGTCGA40NGCA</t>
  </si>
  <si>
    <t>TGCACG40NTTG</t>
  </si>
  <si>
    <t>TGGCAC40NAAG</t>
  </si>
  <si>
    <t>TCCATG40NCAC</t>
  </si>
  <si>
    <t>TTGAGT40NCGC</t>
  </si>
  <si>
    <t>TTGCCC40NCTC</t>
  </si>
  <si>
    <t>TGACTT40NGGT</t>
  </si>
  <si>
    <t>TTCTAC40NCGA</t>
  </si>
  <si>
    <t>TTATAA40NGTG</t>
  </si>
  <si>
    <t>TCTTCG40NGAT</t>
  </si>
  <si>
    <t>TCCTCT40NGTC</t>
  </si>
  <si>
    <t>TCTGTG40NAGA</t>
  </si>
  <si>
    <t>TGCGAC40NGGT</t>
  </si>
  <si>
    <t>TGAACT40NAAG</t>
  </si>
  <si>
    <t>TCAGTT40NTTG</t>
  </si>
  <si>
    <t>TAGAAA40NCAG</t>
  </si>
  <si>
    <t>TCCAGG40NTAG</t>
  </si>
  <si>
    <t>TGAAGG40NGAT</t>
  </si>
  <si>
    <t>TCCGAA40NGGC</t>
  </si>
  <si>
    <t>TGAGTC40NAAC</t>
  </si>
  <si>
    <t>TCGAGT40NACT</t>
  </si>
  <si>
    <t>TGTAGA40NTGT</t>
  </si>
  <si>
    <t>TCTTGT40NCAG</t>
  </si>
  <si>
    <t>TCGAAA40NAAT</t>
  </si>
  <si>
    <t>TCAGCA40NCTC</t>
  </si>
  <si>
    <t>TGAGGT40NTCC</t>
  </si>
  <si>
    <t>TCTCCG40NCGC</t>
  </si>
  <si>
    <t>TGTGAT40NGCA</t>
  </si>
  <si>
    <t>TACATC40NATA</t>
  </si>
  <si>
    <t>TGGTAT40NTGA</t>
  </si>
  <si>
    <t>TTGCAA40NGTG</t>
  </si>
  <si>
    <t>TGTAGC40NCCT</t>
  </si>
  <si>
    <t>TGTTAC40NCGC</t>
  </si>
  <si>
    <t>TCAGCC40NTTC</t>
  </si>
  <si>
    <t>TCTATA40NTAT</t>
  </si>
  <si>
    <t>TCAAGA40NCGC</t>
  </si>
  <si>
    <t>TTTCAA40NTGA</t>
  </si>
  <si>
    <t>TCCCGC40NACA</t>
  </si>
  <si>
    <t>TTTACT40NACA</t>
  </si>
  <si>
    <t>TTGTAC40NGTA</t>
  </si>
  <si>
    <t>TACGGT40NTAC</t>
  </si>
  <si>
    <t>TTCGGG40NGAG</t>
  </si>
  <si>
    <t>ligand sequence</t>
  </si>
  <si>
    <t>Name of primer used to generate selection ligand; number before N indicates length of random sequence</t>
  </si>
  <si>
    <t>batch</t>
  </si>
  <si>
    <t>seed</t>
  </si>
  <si>
    <t>Sequence used to identify subsequences to be included in the model</t>
  </si>
  <si>
    <t>comment</t>
  </si>
  <si>
    <t>comment field</t>
  </si>
  <si>
    <t>Matrix is  one of the representative PWMs</t>
  </si>
  <si>
    <t>TTCGCT40NCTT</t>
  </si>
  <si>
    <t>TTGGGT40NGGC</t>
  </si>
  <si>
    <t>TCCGTA40NGCC</t>
  </si>
  <si>
    <t>TCCACT40NTGT</t>
  </si>
  <si>
    <t>TACTTT40NTCT</t>
  </si>
  <si>
    <t>TCCTCG40NCAG</t>
  </si>
  <si>
    <t>TCGGTG40NCAA</t>
  </si>
  <si>
    <t>TGAGTT40NCGG</t>
  </si>
  <si>
    <t>TAGTCA40NTCT</t>
  </si>
  <si>
    <t>TATGCT40NACT</t>
  </si>
  <si>
    <t>TGTATA40NGGT</t>
  </si>
  <si>
    <t>TCCGGG40NCTC</t>
  </si>
  <si>
    <t>TCTACT40NACA</t>
  </si>
  <si>
    <t>TTAAAT40NAAT</t>
  </si>
  <si>
    <t>TGGCTA40NTCC</t>
  </si>
  <si>
    <t>TCTTTG40NACT</t>
  </si>
  <si>
    <t>TCCTAT40NAGA</t>
  </si>
  <si>
    <t>TCGTTC40NATA</t>
  </si>
  <si>
    <t>TTGGTG40NTAC</t>
  </si>
  <si>
    <t>TATGGT40NATA</t>
  </si>
  <si>
    <t>TTAGTC40NTCC</t>
  </si>
  <si>
    <t>TCTCGT40NGCC</t>
  </si>
  <si>
    <t>TCGTGA40NGTC</t>
  </si>
  <si>
    <t>TTCATT40NTAT</t>
  </si>
  <si>
    <t>TATGAC40NTCA</t>
  </si>
  <si>
    <t>TTTCTG40NTAG</t>
  </si>
  <si>
    <t>TTCTGT40NAAC</t>
  </si>
  <si>
    <t>TTGAAG40NCTC</t>
  </si>
  <si>
    <t>TTGCAT40NTGG</t>
  </si>
  <si>
    <t>TTCTTT40NCAG</t>
  </si>
  <si>
    <t>TAAAGG40NGAC</t>
  </si>
  <si>
    <t>TCAGGG40NGCA</t>
  </si>
  <si>
    <t>TACAAG40NTCC</t>
  </si>
  <si>
    <t>TTGTTA40NGGT</t>
  </si>
  <si>
    <t>TACCAA40NTTA</t>
  </si>
  <si>
    <t>TAAGAT40NATG</t>
  </si>
  <si>
    <t>multinomial</t>
  </si>
  <si>
    <t>Hamming distance to seed used to identify subsequences to be included in the model</t>
  </si>
  <si>
    <t>cycle</t>
  </si>
  <si>
    <t>TTCTAA40NAAT</t>
  </si>
  <si>
    <t>TAGTAG40NGTT</t>
  </si>
  <si>
    <t>TCCTGA40NCTC</t>
  </si>
  <si>
    <t>TCTTAC40NGCG</t>
  </si>
  <si>
    <t>TAAAGT40NAGC</t>
  </si>
  <si>
    <t>TGCAAA40NGAA</t>
  </si>
  <si>
    <t>TGATCG40NATC</t>
  </si>
  <si>
    <t>TGCTCT40NTTA</t>
  </si>
  <si>
    <t>TGGCAG40NCCT</t>
  </si>
  <si>
    <t>TTTAGG40NTCT</t>
  </si>
  <si>
    <t>TAAGAA40NATA</t>
  </si>
  <si>
    <t>TCTGTC40NCAA</t>
  </si>
  <si>
    <t>TTGCCA40NGTG</t>
  </si>
  <si>
    <t>TCGTTT40NGTC</t>
  </si>
  <si>
    <t>TTCATC40NCTT</t>
  </si>
  <si>
    <t>TGGCCA40NTTC</t>
  </si>
  <si>
    <t>TGCAGT40NAAG</t>
  </si>
  <si>
    <t>TGGCCT40NTAT</t>
  </si>
  <si>
    <t>TAGAGG40NACC</t>
  </si>
  <si>
    <t>TCGAAC40NGAT</t>
  </si>
  <si>
    <t>TCGTCT40NCTA</t>
  </si>
  <si>
    <t>TTGAAC40NGCT</t>
  </si>
  <si>
    <t>TGTTTC40NTTA</t>
  </si>
  <si>
    <t>TGCGGT40NTCA</t>
  </si>
  <si>
    <t>TGGGTG40NGGA</t>
  </si>
  <si>
    <t>TGAAAT40NCAA</t>
  </si>
  <si>
    <t>TGGGCT40NGTT</t>
  </si>
  <si>
    <t>TAAGGG40NACC</t>
  </si>
  <si>
    <t>TGACAA40NACT</t>
  </si>
  <si>
    <t>TGTGAA40NTAC</t>
  </si>
  <si>
    <t>TCGAAT40NAGG</t>
  </si>
  <si>
    <t>TAGAGC40NTAG</t>
  </si>
  <si>
    <t>TTCACG40NAGT</t>
  </si>
  <si>
    <t>TAGTGC40NATG</t>
  </si>
  <si>
    <t>TGATCA40NAGG</t>
  </si>
  <si>
    <t>TGCGCG40NTAG</t>
  </si>
  <si>
    <t>TTTCAC40NGTG</t>
  </si>
  <si>
    <t>TGACAT40NCGG</t>
  </si>
  <si>
    <t>TGCAGG40NTCG</t>
  </si>
  <si>
    <t>TAGCCG40NGAA</t>
  </si>
  <si>
    <t>TATGAT40NACA</t>
  </si>
  <si>
    <t>TGGCTG40NAGA</t>
  </si>
  <si>
    <t>TGGCGA40NTTA</t>
  </si>
  <si>
    <t>TTTCTT40NTAC</t>
  </si>
  <si>
    <t>TCCTTG40NGGT</t>
  </si>
  <si>
    <t>TTACGG40NCGC</t>
  </si>
  <si>
    <t>TCTTGC40NTTC</t>
  </si>
  <si>
    <t>TGCTAT40NCAG</t>
  </si>
  <si>
    <t>TAGCGT40NTCA</t>
  </si>
  <si>
    <t>TATGAG40NCGT</t>
  </si>
  <si>
    <t>TCGGCA40NAGC</t>
  </si>
  <si>
    <t>TAGATT40NACA</t>
  </si>
  <si>
    <t>TGCTTC40NTTA</t>
  </si>
  <si>
    <t>TGCTTT40NAGA</t>
  </si>
  <si>
    <t>TCCAGA40NGTA</t>
  </si>
  <si>
    <t>TTCGCC40NGAC</t>
  </si>
  <si>
    <t>TGAAGC40NCTA</t>
  </si>
  <si>
    <t>TTGCGA40NGTA</t>
  </si>
  <si>
    <t>TCGTCC40NGCC</t>
  </si>
  <si>
    <t>TTGGCA40NTCG</t>
  </si>
  <si>
    <t>TCGGGC40NAAT</t>
  </si>
  <si>
    <t>TCTACC40NTAG</t>
  </si>
  <si>
    <t>TCGAGC40NAAT</t>
  </si>
  <si>
    <t>TTGTCT40NGCT</t>
  </si>
  <si>
    <t>TCACAG40NGTT</t>
  </si>
  <si>
    <t>TGCCGG40NCAG</t>
  </si>
  <si>
    <t>GKGRAALRSPDSPKTPKSPSEKTRYDTSLGLLTKKFIQLLSQSPDGVLDLNKAAEVLKVQKRRIYDITNVLEGIHLIKKKSKNNVQWMGCSLSEDGGMLAQCQGLSKEV</t>
  </si>
  <si>
    <t>TACTGG40NGGA</t>
  </si>
  <si>
    <t>TTTAAG40NAGC</t>
  </si>
  <si>
    <t>KS</t>
  </si>
  <si>
    <t>KO</t>
  </si>
  <si>
    <t>HT-SELEX</t>
  </si>
  <si>
    <t>4b0</t>
  </si>
  <si>
    <t>KR</t>
  </si>
  <si>
    <t>KN</t>
  </si>
  <si>
    <t>TTCTGG40NTGC</t>
  </si>
  <si>
    <t>RTMATTAN</t>
  </si>
  <si>
    <t>TATGCA40NGAG</t>
  </si>
  <si>
    <t>TCGACA40NCGT</t>
  </si>
  <si>
    <t>TGCACC40NAGA</t>
  </si>
  <si>
    <t>TTGACG40NATT</t>
  </si>
  <si>
    <t>TTAGGT40NTAA</t>
  </si>
  <si>
    <t>TACGGC40NAGT</t>
  </si>
  <si>
    <t>TAGACT40NGTG</t>
  </si>
  <si>
    <t>TCCGCT40NGCG</t>
  </si>
  <si>
    <t>TCCTCA40NAAC</t>
  </si>
  <si>
    <t>TTCTCA40NCCT</t>
  </si>
  <si>
    <t>TCAGGT40NAGG</t>
  </si>
  <si>
    <t>TTGCTC40NGAA</t>
  </si>
  <si>
    <t>TCACGG40NTGT</t>
  </si>
  <si>
    <t>TACCCA40NTGT</t>
  </si>
  <si>
    <t>TGATGC40NTAA</t>
  </si>
  <si>
    <t>TTGTGA40NGGC</t>
  </si>
  <si>
    <t>TGGTAC40NTCT</t>
  </si>
  <si>
    <t>TACCAG40NCTA</t>
  </si>
  <si>
    <t>TCAGTG40NGAT</t>
  </si>
  <si>
    <t>TAGCGG40NCTG</t>
  </si>
  <si>
    <t>TGAAGA40NATG</t>
  </si>
  <si>
    <t>TGTTTA40NACG</t>
  </si>
  <si>
    <t>TACGTA40NATC</t>
  </si>
  <si>
    <t>TCCTAG40NATA</t>
  </si>
  <si>
    <t>TACGGG40NCTT</t>
  </si>
  <si>
    <t>TTAGTG40NACC</t>
  </si>
  <si>
    <t>TACCGC40NTAC</t>
  </si>
  <si>
    <t>TGCCTC40NCAA</t>
  </si>
  <si>
    <t>TGCGTA40NTCA</t>
  </si>
  <si>
    <t>TCTATT40NCAT</t>
  </si>
  <si>
    <t>TGACGT40NAGC</t>
  </si>
  <si>
    <t>TAAGGA40NCCG</t>
  </si>
  <si>
    <t>TAACCG40NCAA</t>
  </si>
  <si>
    <t>TTGAGA40NATG</t>
  </si>
  <si>
    <t>TGCGTC40NTTA</t>
  </si>
  <si>
    <t>TGTAAC40NCAT</t>
  </si>
  <si>
    <t>TATTTC40NGCA</t>
  </si>
  <si>
    <t>TCCAAG40NAAC</t>
  </si>
  <si>
    <t>TATAGG40NCGG</t>
  </si>
  <si>
    <t>TCTCAT40NTGT</t>
  </si>
  <si>
    <t>TCTGCA40NATA</t>
  </si>
  <si>
    <t>TACTGA40NACC</t>
  </si>
  <si>
    <t>TTAGCT40NCCT</t>
  </si>
  <si>
    <t>TTCACT40NATA</t>
  </si>
  <si>
    <t>TCATAG40NGGT</t>
  </si>
  <si>
    <t>TCTGGC40NTAG</t>
  </si>
  <si>
    <t>TGGCCG40NGCT</t>
  </si>
  <si>
    <t>TCCGAG40NTGG</t>
  </si>
  <si>
    <t>TCCCTT40NCAT</t>
  </si>
  <si>
    <t>TCTAAA40NCGC</t>
  </si>
  <si>
    <t>TCAGGC40NACG</t>
  </si>
  <si>
    <t>TTAGTA40NCTC</t>
  </si>
  <si>
    <t>TCGCAC40NCCT</t>
  </si>
  <si>
    <t>TTAGAC40NCAG</t>
  </si>
  <si>
    <t>TCAGCG40NATG</t>
  </si>
  <si>
    <t>TCCCAT40NTGT</t>
  </si>
  <si>
    <t>TTCTCG40NTTC</t>
  </si>
  <si>
    <t>TCGTCA40NCTA</t>
  </si>
  <si>
    <t>TCTAAC40NACC</t>
  </si>
  <si>
    <t>TACCGA40NATA</t>
  </si>
  <si>
    <t>TCTTCA40NGTT</t>
  </si>
  <si>
    <t>TGTACA40NGTA</t>
  </si>
  <si>
    <t>TGTCCT40NCTC</t>
  </si>
  <si>
    <t>TGATCT40NATG</t>
  </si>
  <si>
    <t>TGAGCG40NTTG</t>
  </si>
  <si>
    <t>TACATG40NTAG</t>
  </si>
  <si>
    <t>TTGGGC40NGGC</t>
  </si>
  <si>
    <t>TTCGTT40NGCC</t>
  </si>
  <si>
    <t>TTTATG40NTAA</t>
  </si>
  <si>
    <t>TTACCG40NATC</t>
  </si>
  <si>
    <t>TGCTGC40NCAA</t>
  </si>
  <si>
    <t>TATTTG40NCCA</t>
  </si>
  <si>
    <t>TAAACC40NAGG</t>
  </si>
  <si>
    <t>TAGCAA40NCGA</t>
  </si>
  <si>
    <t>TGGTGC40NTAG</t>
  </si>
  <si>
    <t>TGAAAG40NAGC</t>
  </si>
  <si>
    <t>TAAATT40NCTG</t>
  </si>
  <si>
    <t>TGATGT40NAAC</t>
  </si>
  <si>
    <t>TTCTTG40NTGC</t>
  </si>
  <si>
    <t>TGGTCA40NGTG</t>
  </si>
  <si>
    <t>TGCATT40NCCT</t>
  </si>
  <si>
    <t>TTGTAA40NTCA</t>
  </si>
  <si>
    <t>TAGCCC40NGTA</t>
  </si>
  <si>
    <t>TGGCTC40NCGC</t>
  </si>
  <si>
    <t>TGCCAG40NATA</t>
  </si>
  <si>
    <t>TAGACA40NGTC</t>
  </si>
  <si>
    <t>TTCGAG40NGCG</t>
  </si>
  <si>
    <t>TCGTAG40NACT</t>
  </si>
  <si>
    <t>TCGTAA40NCGG</t>
  </si>
  <si>
    <t>TCGCCC40NCAT</t>
  </si>
  <si>
    <t>TGATGA40NCCA</t>
  </si>
  <si>
    <t>TGCCTT40NCCA</t>
  </si>
  <si>
    <t>TGCCGT40NCTT</t>
  </si>
  <si>
    <t>TATACC40NGCC</t>
  </si>
  <si>
    <t>TGGGAG40NAGG</t>
  </si>
  <si>
    <t>TGACCC40NGAA</t>
  </si>
  <si>
    <t>TGTTAA40NACT</t>
  </si>
  <si>
    <t>TTAGAG40NCGG</t>
  </si>
  <si>
    <t>TTACCC40NGCT</t>
  </si>
  <si>
    <t>TCGATG40NTAC</t>
  </si>
  <si>
    <t>TTTGGT40NCTT</t>
  </si>
  <si>
    <t>TTGTAG40NTCT</t>
  </si>
  <si>
    <t>TACTCG40NCAA</t>
  </si>
  <si>
    <t>TGCCCG40NCTG</t>
  </si>
  <si>
    <t>TACGAA40NAGA</t>
  </si>
  <si>
    <t>TAGCCA40NTAT</t>
  </si>
  <si>
    <t>TGTATG40NCGG</t>
  </si>
  <si>
    <t>TGGTTT40NTTA</t>
  </si>
  <si>
    <t>TGGGTT40NCGT</t>
  </si>
  <si>
    <t>TCACTT40NTTG</t>
  </si>
  <si>
    <t>TCTAAG40NTTA</t>
  </si>
  <si>
    <t>TTTATT40NATC</t>
  </si>
  <si>
    <t>TCCATC40NTGA</t>
  </si>
  <si>
    <t>TGGACC40NAAC</t>
  </si>
  <si>
    <t>TACTAG40NGGA</t>
  </si>
  <si>
    <t>TGAATT40NTAA</t>
  </si>
  <si>
    <t>TGAGCC40NAGG</t>
  </si>
  <si>
    <t>TCAAAG40NGAG</t>
  </si>
  <si>
    <t>TGTCAA40NCGA</t>
  </si>
  <si>
    <t>TGGTAA40NGAG</t>
  </si>
  <si>
    <t>TAACGC40NGTG</t>
  </si>
  <si>
    <t>TGACCG40NGCT</t>
  </si>
  <si>
    <t>TTCGCA40NCTG</t>
  </si>
  <si>
    <t>TTCAGT40NAAC</t>
  </si>
  <si>
    <t>TGCGGA40NCGA</t>
  </si>
  <si>
    <t>TCTCTC40NTTG</t>
  </si>
  <si>
    <t>TGCCCT40NTCG</t>
  </si>
  <si>
    <t>TTGTTT40NGGC</t>
  </si>
  <si>
    <t>TAACAG40NGGC</t>
  </si>
  <si>
    <t>TGTAAG40NACT</t>
  </si>
  <si>
    <t>TTACAA40NTAC</t>
  </si>
  <si>
    <t>TCCGCG40NTCT</t>
  </si>
  <si>
    <t>TAGGGT40NGTT</t>
  </si>
  <si>
    <t>TCACGA40NTTA</t>
  </si>
  <si>
    <t>TTGCAG40NGAC</t>
  </si>
  <si>
    <t>TTCAAA40NAAG</t>
  </si>
  <si>
    <t>TGTCAG40NGAC</t>
  </si>
  <si>
    <t>TGCGAG40NTTC</t>
  </si>
  <si>
    <t>TTTCAT40NGCA</t>
  </si>
  <si>
    <t>TTACTA40NAGG</t>
  </si>
  <si>
    <t>TCAAAC40NAAC</t>
  </si>
  <si>
    <t>TACCCT40NTTA</t>
  </si>
  <si>
    <t>TCTTTA40NGGA</t>
  </si>
  <si>
    <t>TGGCGT40NCCT</t>
  </si>
  <si>
    <t>TGTCTG40NAGG</t>
  </si>
  <si>
    <t>TTGTCC40NTAG</t>
  </si>
  <si>
    <t>TGAGGA40NTTG</t>
  </si>
  <si>
    <t>TACATA40NAGA</t>
  </si>
  <si>
    <t>TGTTAG40NACC</t>
  </si>
  <si>
    <t>TCGTAT40NTTA</t>
  </si>
  <si>
    <t>TTTGAC40NGGT</t>
  </si>
  <si>
    <t>TGCACA40NATA</t>
  </si>
  <si>
    <t>TTAGGA40NTCT</t>
  </si>
  <si>
    <t>TACTTC40NTTA</t>
  </si>
  <si>
    <t>TTCTCC40NAGA</t>
  </si>
  <si>
    <t>TCCGAC40NAAC</t>
  </si>
  <si>
    <t>TGCTCA40NCTG</t>
  </si>
  <si>
    <t>TTGAGC40NGTC</t>
  </si>
  <si>
    <t>TGACTA40NGGC</t>
  </si>
  <si>
    <t>TCGATT40NTTG</t>
  </si>
  <si>
    <t>TACCAT40NGCG</t>
  </si>
  <si>
    <t>TAGTAC40NTAG</t>
  </si>
  <si>
    <t>TCCTAC40NGAA</t>
  </si>
  <si>
    <t>TAGGTC40NACG</t>
  </si>
  <si>
    <t>TAACAT40NATG</t>
  </si>
  <si>
    <t>TGGTCG40NTAA</t>
  </si>
  <si>
    <t>TTAGCA40NGGT</t>
  </si>
  <si>
    <t>TAGTTC40NATC</t>
  </si>
  <si>
    <t>TAAACG40NGCC</t>
  </si>
  <si>
    <t>TGGTCC40NTTC</t>
  </si>
  <si>
    <t>TAAAGA40NTCC</t>
  </si>
  <si>
    <t>TAGTCG40NAGA</t>
  </si>
  <si>
    <t>TCAAGC40NTGA</t>
  </si>
  <si>
    <t>TCGCGG40NCAT</t>
  </si>
  <si>
    <t>TAGGAG40NAGT</t>
  </si>
  <si>
    <t>TCCGCC40NTCA</t>
  </si>
  <si>
    <t>TGGGTC40NAAG</t>
  </si>
  <si>
    <t>TAGGCG40NACG</t>
  </si>
  <si>
    <t>TTCATA40NTCA</t>
  </si>
  <si>
    <t>TTAACG40NTAA</t>
  </si>
  <si>
    <t>TACGTG40NGAG</t>
  </si>
  <si>
    <t>TTGACA40NTCC</t>
  </si>
  <si>
    <t>TATAAC40NCGG</t>
  </si>
  <si>
    <t>TCGCTT40NTCT</t>
  </si>
  <si>
    <t>TAACTG40NGTA</t>
  </si>
  <si>
    <t>TTATAT40NACC</t>
  </si>
  <si>
    <t>TGAATC40NGTA</t>
  </si>
  <si>
    <t>TGAACA40NAAT</t>
  </si>
  <si>
    <t>TATGTC40NGGA</t>
  </si>
  <si>
    <t>TAAGGC40NTGA</t>
  </si>
  <si>
    <t>TACGAT40NCCG</t>
  </si>
  <si>
    <t>TTCGGC40NAGC</t>
  </si>
  <si>
    <t>TGCGCA40NCAA</t>
  </si>
  <si>
    <t>TGAGCT40NGCA</t>
  </si>
  <si>
    <t>TAAACT40NTGA</t>
  </si>
  <si>
    <t>TCAGAT40NGTG</t>
  </si>
  <si>
    <t>TACGCG40NCCG</t>
  </si>
  <si>
    <t>TACGAC40NAGT</t>
  </si>
  <si>
    <t>TCCAAA40NTCA</t>
  </si>
  <si>
    <t>TGTCGG40NGCG</t>
  </si>
  <si>
    <t>TGATTC40NTAT</t>
  </si>
  <si>
    <t>TGACTG40NATG</t>
  </si>
  <si>
    <t>TATATT40NTGC</t>
  </si>
  <si>
    <t>TCTTAA40NGCA</t>
  </si>
  <si>
    <t>TTTGGA40NCCT</t>
  </si>
  <si>
    <t>TCTGAG40NCAG</t>
  </si>
  <si>
    <t>TGGGCA40NTTC</t>
  </si>
  <si>
    <t>TTACAG40NGTG</t>
  </si>
  <si>
    <t>TCGCCT40NAGT</t>
  </si>
  <si>
    <t>TTAACC40NCTA</t>
  </si>
  <si>
    <t>TAGGCT40NACC</t>
  </si>
  <si>
    <t>TGCTGA40NATA</t>
  </si>
  <si>
    <t>TAGGAC40NACA</t>
  </si>
  <si>
    <t>TTGGTA40NCTC</t>
  </si>
  <si>
    <t>TCGCTC40NTAG</t>
  </si>
  <si>
    <t>TGGAGG40NCCT</t>
  </si>
  <si>
    <t>TTAGGC40NATA</t>
  </si>
  <si>
    <t>TGTGAC40NGTC</t>
  </si>
  <si>
    <t>TTAGAT40NGTG</t>
  </si>
  <si>
    <t>TTTGTT40NTAT</t>
  </si>
  <si>
    <t>TCTCAC40NCTG</t>
  </si>
  <si>
    <t>TCCTGC40NTCG</t>
  </si>
  <si>
    <t>TCGGAC40NCCA</t>
  </si>
  <si>
    <t>TGCTAA40NCTG</t>
  </si>
  <si>
    <t>TGTCTC40NTCA</t>
  </si>
  <si>
    <t>TGCGGC40NAGT</t>
  </si>
  <si>
    <t>TCATGA40NAGT</t>
  </si>
  <si>
    <t>TGCATA40NTCA</t>
  </si>
  <si>
    <t>TACCTG40NACG</t>
  </si>
  <si>
    <t>TCTCTA40NCAC</t>
  </si>
  <si>
    <t>TAACCT40NCGG</t>
  </si>
  <si>
    <t>TATAGC40NGAC</t>
  </si>
  <si>
    <t>TCGACC40NCCT</t>
  </si>
  <si>
    <t>TCGGGT40NAAG</t>
  </si>
  <si>
    <t>TTACTC40NTTG</t>
  </si>
  <si>
    <t>TAACTC40NGTC</t>
  </si>
  <si>
    <t>TCGGCT40NTAA</t>
  </si>
  <si>
    <t>TGCAGC40NATT</t>
  </si>
  <si>
    <t>TCGCGA40NGTT</t>
  </si>
  <si>
    <t>TAGTTA40NGTG</t>
  </si>
  <si>
    <t>TGGGCC40NGGA</t>
  </si>
  <si>
    <t>TGTACG40NCGG</t>
  </si>
  <si>
    <t>TATACG40NCGA</t>
  </si>
  <si>
    <t>TATGGC40NAGC</t>
  </si>
  <si>
    <t>TCATAA40NAGC</t>
  </si>
  <si>
    <t>TTATGG40NCCA</t>
  </si>
  <si>
    <t>TTGCCT40NAAC</t>
  </si>
  <si>
    <t>TTTAGA40NGGC</t>
  </si>
  <si>
    <t>TAAATC40NGTT</t>
  </si>
  <si>
    <t>TTCGAA40NGAC</t>
  </si>
  <si>
    <t>TCGCAA40NTGT</t>
  </si>
  <si>
    <t>TTGCGG40NACA</t>
  </si>
  <si>
    <t>TCGACG40NTAA</t>
  </si>
  <si>
    <t>TAAATA40NTAT</t>
  </si>
  <si>
    <t>TAACCA40NGGT</t>
  </si>
  <si>
    <t>TGGACG40NAAG</t>
  </si>
  <si>
    <t>TTTGCG40NGCT</t>
  </si>
  <si>
    <t>TTGCTG40NCTA</t>
  </si>
  <si>
    <t>TCATAC40NTTA</t>
  </si>
  <si>
    <t>TATTCT40NCTC</t>
  </si>
  <si>
    <t>TTTGCC40NTGA</t>
  </si>
  <si>
    <t>TCCCAA40NGAA</t>
  </si>
  <si>
    <t>TATACA40NGTC</t>
  </si>
  <si>
    <t>TAGCAT40NAGG</t>
  </si>
  <si>
    <t>TGAGAA40NGCG</t>
  </si>
  <si>
    <t>TTGGAC40NGTG</t>
  </si>
  <si>
    <t>TTGTCG40NACC</t>
  </si>
  <si>
    <t>TCATGT40NCTG</t>
  </si>
  <si>
    <t>TGTGGG40NAAC</t>
  </si>
  <si>
    <t>TGCTTG40NTGC</t>
  </si>
  <si>
    <t>TTAAGT40NCCT</t>
  </si>
  <si>
    <t>TCATTT40NCTC</t>
  </si>
  <si>
    <t>TCTCGA40NCAT</t>
  </si>
  <si>
    <t>TCTGAA40NCAT</t>
  </si>
  <si>
    <t>TATAAA40NACG</t>
  </si>
  <si>
    <t>TTCGGA40NCGC</t>
  </si>
  <si>
    <t>TCTGCT40NTGT</t>
  </si>
  <si>
    <t>TAGCAC40NTTG</t>
  </si>
  <si>
    <t>TCGGAG40NTGG</t>
  </si>
  <si>
    <t>TGAATG40NTAG</t>
  </si>
  <si>
    <t>TGTAGT40NGAT</t>
  </si>
  <si>
    <t>TCTCTG40NGAA</t>
  </si>
  <si>
    <t>TAGCTA40NACG</t>
  </si>
  <si>
    <t>TCTTGG40NTTA</t>
  </si>
  <si>
    <t>TGACGG40NCTC</t>
  </si>
  <si>
    <t>TCTCAG40NAGA</t>
  </si>
  <si>
    <t>CGGAGTCGGCAAGCAGAAGACGGCATACGATTAANNNNNNNNNNNNNNNNNNNNNNNNNNNNNNNNNNNNNNNNGAAGTAGATCGGAAGAGCGTCG</t>
  </si>
  <si>
    <t>TCAGTA40NACC</t>
  </si>
  <si>
    <t>TGCTCC40NCCG</t>
  </si>
  <si>
    <t>TGGAGA40NCCA</t>
  </si>
  <si>
    <t>TGAGAC40NCAA</t>
  </si>
  <si>
    <t>TTTAAA40NTAT</t>
  </si>
  <si>
    <t>TAGTGA40NAGG</t>
  </si>
  <si>
    <t>TTGTGG40NCGG</t>
  </si>
  <si>
    <t>TAGCTT40NGAC</t>
  </si>
  <si>
    <t>TAAGCA40NGTC</t>
  </si>
  <si>
    <t>TCAGAA40NAGG</t>
  </si>
  <si>
    <t>TAAGTC40NCGT</t>
  </si>
  <si>
    <t>TCTAGT40NAAC</t>
  </si>
  <si>
    <t>TTTAGC40NGAC</t>
  </si>
  <si>
    <t>TGTGCG40NTAG</t>
  </si>
  <si>
    <t>TTTCGG40NAGA</t>
  </si>
  <si>
    <t>TTTGAG40NATT</t>
  </si>
  <si>
    <t>TTACGA40NTCC</t>
  </si>
  <si>
    <t>TGTTCG40NGAC</t>
  </si>
  <si>
    <t>TCCGGT40NTCT</t>
  </si>
  <si>
    <t>TACAGC40NCTT</t>
  </si>
  <si>
    <t>TGGAGT40NTGG</t>
  </si>
  <si>
    <t>TACTAA40NATT</t>
  </si>
  <si>
    <t>TGCGAT40NGAT</t>
  </si>
  <si>
    <t>TCACAA40NCGC</t>
  </si>
  <si>
    <t>TTTGCT40NCGT</t>
  </si>
  <si>
    <t>TTATGA40NCAG</t>
  </si>
  <si>
    <t>TATGGA40NAGA</t>
  </si>
  <si>
    <t>TAAGTT40NGAT</t>
  </si>
  <si>
    <t>TATAGT40NAGG</t>
  </si>
  <si>
    <t>TAGAGA40NCGC</t>
  </si>
  <si>
    <t>TCACTG40NACC</t>
  </si>
  <si>
    <t>CGGAGTCGGCAAGCAGAAGACGGCATACGATTCANNNNNNNNNNNNNNNNNNNNNNNNNNNNNNNNNNNNNNNNAGCGCAGATCGGAAGAGCGTCG</t>
  </si>
  <si>
    <t>CGGAGTCGGCAAGCAGAAGACGGCATACGATTATNNNNNNNNNNNNNNNNNNNNNNNNNNNNNNNNNNNNNNNNCTGGCAGATCGGAAGAGCGTCG</t>
  </si>
  <si>
    <t>CGGAGTCGGCAAGCAGAAGACGGCATACGATCCANNNNNNNNNNNNNNNNNNNNNNNNNNNNNNNNNNNNNNNNCTCCGAGATCGGAAGAGCGTCG</t>
  </si>
  <si>
    <t>CGGAGTCGGCAAGCAGAAGACGGCATACGATGCGNNNNNNNNNNNNNNNNNNNNNNNNNNNNNNNNNNNNNNNNGAGCCAGATCGGAAGAGCGTCG</t>
  </si>
  <si>
    <t>CGGAGTCGGCAAGCAGAAGACGGCATACGATGGANNNNNNNNNNNNNNNNNNNNNNNNNNNNNNNNNNNNNNNNTGTCAAGATCGGAAGAGCGTCG</t>
  </si>
  <si>
    <t>TACCGG40NAGT</t>
  </si>
  <si>
    <t>CGGAGTCGGCAAGCAGAAGACGGCATACGATACTNNNNNNNNNNNNNNNNNNNNNNNNNNNNNNNNNNNNNNNNCCGGTAGATCGGAAGAGCGTCG</t>
  </si>
  <si>
    <t>CGGAGTCGGCAAGCAGAAGACGGCATACGATCGTNNNNNNNNNNNNNNNNNNNNNNNNNNNNNNNNNNNNNNNNTAAACAGATCGGAAGAGCGTCG</t>
  </si>
  <si>
    <t>CGGAGTCGGCAAGCAGAAGACGGCATACGATTGTNNNNNNNNNNNNNNNNNNNNNNNNNNNNNNNNNNNNNNNNAATCTAGATCGGAAGAGCGTCG</t>
  </si>
  <si>
    <t>CGGAGTCGGCAAGCAGAAGACGGCATACGATGTTNNNNNNNNNNNNNNNNNNNNNNNNNNNNNNNNNNNNNNNNACATCAGATCGGAAGAGCGTCG</t>
  </si>
  <si>
    <t>CGGAGTCGGCAAGCAGAAGACGGCATACGATCCTNNNNNNNNNNNNNNNNNNNNNNNNNNNNNNNNNNNNNNNNGGCTCAGATCGGAAGAGCGTCG</t>
  </si>
  <si>
    <t>CGGAGTCGGCAAGCAGAAGACGGCATACGATGCTNNNNNNNNNNNNNNNNNNNNNNNNNNNNNNNNNNNNNNNNTGCCGAGATCGGAAGAGCGTCG</t>
  </si>
  <si>
    <t>TTGGCG40NGCC</t>
  </si>
  <si>
    <t>TCGTGG40NTCT</t>
  </si>
  <si>
    <t>TCACGC40NACT</t>
  </si>
  <si>
    <t>TTATTT40NCGT</t>
  </si>
  <si>
    <t>TCCTGT40NGGC</t>
  </si>
  <si>
    <t>TCGCGT40NCGG</t>
  </si>
  <si>
    <t>CGGAGTCGGCAAGCAGAAGACGGCATACGATGGTNNNNNNNNNNNNNNNNNNNNNNNNNNNNNNNNNNNNNNNNCAGTGAGATCGGAAGAGCGTCG</t>
  </si>
  <si>
    <t>CGGAGTCGGCAAGCAGAAGACGGCATACGATAGCNNNNNNNNNNNNNNNNNNNNNNNNNNNNNNNNNNNNNNNNGGGTAAGATCGGAAGAGCGTCG</t>
  </si>
  <si>
    <t>CGGAGTCGGCAAGCAGAAGACGGCATACGATATGNNNNNNNNNNNNNNNNNNNNNNNNNNNNNNNNNNNNNNNNCCGCGAGATCGGAAGAGCGTCG</t>
  </si>
  <si>
    <t>CGGAGTCGGCAAGCAGAAGACGGCATACGATTATNNNNNNNNNNNNNNNNNNNNNNNNNNNNNNNNNNNNNNNNAGTGAAGATCGGAAGAGCGTCG</t>
  </si>
  <si>
    <t>CGGAGTCGGCAAGCAGAAGACGGCATACGATTATNNNNNNNNNNNNNNNNNNNNNNNNNNNNNNNNNNNNNNNNCTAGGAGATCGGAAGAGCGTCG</t>
  </si>
  <si>
    <t>TTTCGC40NGAT</t>
  </si>
  <si>
    <t>CGGAGTCGGCAAGCAGAAGACGGCATACGATATCNNNNNNNNNNNNNNNNNNNNNNNNNNNNNNNNNNNNNNNNGCGAAAGATCGGAAGAGCGTCG</t>
  </si>
  <si>
    <t>TTATGC40NCTT</t>
  </si>
  <si>
    <t>TCACCC40NTGC</t>
  </si>
  <si>
    <t>TTCGTC40NCGT</t>
  </si>
  <si>
    <t>TGCCAA40NTAG</t>
  </si>
  <si>
    <t>TAGGTT40NAAG</t>
  </si>
  <si>
    <t>TCCACC40NTTA</t>
  </si>
  <si>
    <t>CGGAGTCGGCAAGCAGAAGACGGCATACGATAACNNNNNNNNNNNNNNNNNNNNNNNNNNNNNNNNNNNNNNNNTCGCGAGATCGGAAGAGCGTCG</t>
  </si>
  <si>
    <t>TCCCGG40NTAC</t>
  </si>
  <si>
    <t>CGGAGTCGGCAAGCAGAAGACGGCATACGATGTANNNNNNNNNNNNNNNNNNNNNNNNNNNNNNNNNNNNNNNNCCGGGAGATCGGAAGAGCGTCG</t>
  </si>
  <si>
    <t>CGGAGTCGGCAAGCAGAAGACGGCATACGATAGANNNNNNNNNNNNNNNNNNNNNNNNNNNNNNNNNNNNNNNNCTACAAGATCGGAAGAGCGTCG</t>
  </si>
  <si>
    <t>CGGAGTCGGCAAGCAGAAGACGGCATACGATCGTNNNNNNNNNNNNNNNNNNNNNNNNNNNNNNNNNNNNNNNNCGCCTAGATCGGAAGAGCGTCG</t>
  </si>
  <si>
    <t>CGGAGTCGGCAAGCAGAAGACGGCATACGATGAGNNNNNNNNNNNNNNNNNNNNNNNNNNNNNNNNNNNNNNNNGGGCAAGATCGGAAGAGCGTCG</t>
  </si>
  <si>
    <t>CGGAGTCGGCAAGCAGAAGACGGCATACGATGCGNNNNNNNNNNNNNNNNNNNNNNNNNNNNNNNNNNNNNNNNTCCGAAGATCGGAAGAGCGTCG</t>
  </si>
  <si>
    <t>CGGAGTCGGCAAGCAGAAGACGGCATACGATCACNNNNNNNNNNNNNNNNNNNNNNNNNNNNNNNNNNNNNNNNTGGCAAGATCGGAAGAGCGTCG</t>
  </si>
  <si>
    <t>CGGAGTCGGCAAGCAGAAGACGGCATACGATGTGNNNNNNNNNNNNNNNNNNNNNNNNNNNNNNNNNNNNNNNNCATGGAGATCGGAAGAGCGTCG</t>
  </si>
  <si>
    <t>CGGAGTCGGCAAGCAGAAGACGGCATACGATATCNNNNNNNNNNNNNNNNNNNNNNNNNNNNNNNNNNNNNNNNACTACAGATCGGAAGAGCGTCG</t>
  </si>
  <si>
    <t>CGGAGTCGGCAAGCAGAAGACGGCATACGATGATNNNNNNNNNNNNNNNNNNNNNNNNNNNNNNNNNNNNNNNNCGGTAAGATCGGAAGAGCGTCG</t>
  </si>
  <si>
    <t>CGGAGTCGGCAAGCAGAAGACGGCATACGATGCGNNNNNNNNNNNNNNNNNNNNNNNNNNNNNNNNNNNNNNNNACTCAAGATCGGAAGAGCGTCG</t>
  </si>
  <si>
    <t>CGGAGTCGGCAAGCAGAAGACGGCATACGATTCTNNNNNNNNNNNNNNNNNNNNNNNNNNNNNNNNNNNNNNNNCTGAGAGATCGGAAGAGCGTCG</t>
  </si>
  <si>
    <t>CGGAGTCGGCAAGCAGAAGACGGCATACGATCTANNNNNNNNNNNNNNNNNNNNNNNNNNNNNNNNNNNNNNNNGCACCAGATCGGAAGAGCGTCG</t>
  </si>
  <si>
    <t>CGGAGTCGGCAAGCAGAAGACGGCATACGATTGANNNNNNNNNNNNNNNNNNNNNNNNNNNNNNNNNNNNNNNNGGCGGAGATCGGAAGAGCGTCG</t>
  </si>
  <si>
    <t>CGGAGTCGGCAAGCAGAAGACGGCATACGATTTANNNNNNNNNNNNNNNNNNNNNNNNNNNNNNNNNNNNNNNNCGTTAAGATCGGAAGAGCGTCG</t>
  </si>
  <si>
    <t>CGGAGTCGGCAAGCAGAAGACGGCATACGATGAGNNNNNNNNNNNNNNNNNNNNNNNNNNNNNNNNNNNNNNNNCCGTCAGATCGGAAGAGCGTCG</t>
  </si>
  <si>
    <t>CGGAGTCGGCAAGCAGAAGACGGCATACGATCTCNNNNNNNNNNNNNNNNNNNNNNNNNNNNNNNNNNNNNNNNCACGTAGATCGGAAGAGCGTCG</t>
  </si>
  <si>
    <t>CGGAGTCGGCAAGCAGAAGACGGCATACGATTACNNNNNNNNNNNNNNNNNNNNNNNNNNNNNNNNNNNNNNNNGGGCTAGATCGGAAGAGCGTCG</t>
  </si>
  <si>
    <t>CGGAGTCGGCAAGCAGAAGACGGCATACGATGGTNNNNNNNNNNNNNNNNNNNNNNNNNNNNNNNNNNNNNNNNTACTGAGATCGGAAGAGCGTCG</t>
  </si>
  <si>
    <t>TGCGCT40NTGA</t>
  </si>
  <si>
    <t>CGGAGTCGGCAAGCAGAAGACGGCATACGATACTNNNNNNNNNNNNNNNNNNNNNNNNNNNNNNNNNNNNNNNNCTCCTAGATCGGAAGAGCGTCG</t>
  </si>
  <si>
    <t>TTTCGT40NGTA</t>
  </si>
  <si>
    <t>CGGAGTCGGCAAGCAGAAGACGGCATACGATTACNNNNNNNNNNNNNNNNNNNNNNNNNNNNNNNNNNNNNNNNACGAAAGATCGGAAGAGCGTCG</t>
  </si>
  <si>
    <t>TACCTC40NATT</t>
  </si>
  <si>
    <t>CGGAGTCGGCAAGCAGAAGACGGCATACGATAATNNNNNNNNNNNNNNNNNNNNNNNNNNNNNNNNNNNNNNNNGAGGTAGATCGGAAGAGCGTCG</t>
  </si>
  <si>
    <t>CGGAGTCGGCAAGCAGAAGACGGCATACGATTGGNNNNNNNNNNNNNNNNNNNNNNNNNNNNNNNNNNNNNNNNAAGGCAGATCGGAAGAGCGTCG</t>
  </si>
  <si>
    <t>CGGAGTCGGCAAGCAGAAGACGGCATACGATACCNNNNNNNNNNNNNNNNNNNNNNNNNNNNNNNNNNNNNNNNCTATGAGATCGGAAGAGCGTCG</t>
  </si>
  <si>
    <t>CGGAGTCGGCAAGCAGAAGACGGCATACGATTGTNNNNNNNNNNNNNNNNNNNNNNNNNNNNNNNNNNNNNNNNAGTAGAGATCGGAAGAGCGTCG</t>
  </si>
  <si>
    <t>CGGAGTCGGCAAGCAGAAGACGGCATACGATCCTNNNNNNNNNNNNNNNNNNNNNNNNNNNNNNNNNNNNNNNNGGTTTAGATCGGAAGAGCGTCG</t>
  </si>
  <si>
    <t>CGGAGTCGGCAAGCAGAAGACGGCATACGATGCTNNNNNNNNNNNNNNNNNNNNNNNNNNNNNNNNNNNNNNNNCTTTCAGATCGGAAGAGCGTCG</t>
  </si>
  <si>
    <t>CGGAGTCGGCAAGCAGAAGACGGCATACGATCGTNNNNNNNNNNNNNNNNNNNNNNNNNNNNNNNNNNNNNNNNTTTATAGATCGGAAGAGCGTCG</t>
  </si>
  <si>
    <t>TGCCTA40NTAT</t>
  </si>
  <si>
    <t>CGGAGTCGGCAAGCAGAAGACGGCATACGATATANNNNNNNNNNNNNNNNNNNNNNNNNNNNNNNNNNNNNNNNTAGGCAGATCGGAAGAGCGTCG</t>
  </si>
  <si>
    <t>CGGAGTCGGCAAGCAGAAGACGGCATACGATTCTNNNNNNNNNNNNNNNNNNNNNNNNNNNNNNNNNNNNNNNNCCGAAAGATCGGAAGAGCGTCG</t>
  </si>
  <si>
    <t>CGGAGTCGGCAAGCAGAAGACGGCATACGATCTTNNNNNNNNNNNNNNNNNNNNNNNNNNNNNNNNNNNNNNNNGACCCAGATCGGAAGAGCGTCG</t>
  </si>
  <si>
    <t>CGGAGTCGGCAAGCAGAAGACGGCATACGATCTCNNNNNNNNNNNNNNNNNNNNNNNNNNNNNNNNNNNNNNNNCTTTGAGATCGGAAGAGCGTCG</t>
  </si>
  <si>
    <t>CGGAGTCGGCAAGCAGAAGACGGCATACGATTTGNNNNNNNNNNNNNNNNNNNNNNNNNNNNNNNNNNNNNNNNGCAGCAGATCGGAAGAGCGTCG</t>
  </si>
  <si>
    <t>CGGAGTCGGCAAGCAGAAGACGGCATACGATGAGNNNNNNNNNNNNNNNNNNNNNNNNNNNNNNNNNNNNNNNNAAATGAGATCGGAAGAGCGTCG</t>
  </si>
  <si>
    <t>CGGAGTCGGCAAGCAGAAGACGGCATACGATTGGNNNNNNNNNNNNNNNNNNNNNNNNNNNNNNNNNNNNNNNNTCATCAGATCGGAAGAGCGTCG</t>
  </si>
  <si>
    <t>CGGAGTCGGCAAGCAGAAGACGGCATACGATCAGNNNNNNNNNNNNNNNNNNNNNNNNNNNNNNNNNNNNNNNNTGCGAAGATCGGAAGAGCGTCG</t>
  </si>
  <si>
    <t>CGGAGTCGGCAAGCAGAAGACGGCATACGATGTANNNNNNNNNNNNNNNNNNNNNNNNNNNNNNNNNNNNNNNNCATCGAGATCGGAAGAGCGTCG</t>
  </si>
  <si>
    <t>CGGAGTCGGCAAGCAGAAGACGGCATACGATAACNNNNNNNNNNNNNNNNNNNNNNNNNNNNNNNNNNNNNNNNTGAAGAGATCGGAAGAGCGTCG</t>
  </si>
  <si>
    <t>CGGAGTCGGCAAGCAGAAGACGGCATACGATAGTNNNNNNNNNNNNNNNNNNNNNNNNNNNNNNNNNNNNNNNNCTACGAGATCGGAAGAGCGTCG</t>
  </si>
  <si>
    <t>CGGAGTCGGCAAGCAGAAGACGGCATACGATCACNNNNNNNNNNNNNNNNNNNNNNNNNNNNNNNNNNNNNNNNAGTCTAGATCGGAAGAGCGTCG</t>
  </si>
  <si>
    <t>CGGAGTCGGCAAGCAGAAGACGGCATACGATCGTNNNNNNNNNNNNNNNNNNNNNNNNNNNNNNNNNNNNNNNNTAGCTAGATCGGAAGAGCGTCG</t>
  </si>
  <si>
    <t>CGGAGTCGGCAAGCAGAAGACGGCATACGATGTTNNNNNNNNNNNNNNNNNNNNNNNNNNNNNNNNNNNNNNNNGTCGGAGATCGGAAGAGCGTCG</t>
  </si>
  <si>
    <t>CGGAGTCGGCAAGCAGAAGACGGCATACGATATGNNNNNNNNNNNNNNNNNNNNNNNNNNNNNNNNNNNNNNNNTTCAGAGATCGGAAGAGCGTCG</t>
  </si>
  <si>
    <t>TAGGTA40NGAT</t>
  </si>
  <si>
    <t>CGGAGTCGGCAAGCAGAAGACGGCATACGATATCNNNNNNNNNNNNNNNNNNNNNNNNNNNNNNNNNNNNNNNNTACCTAGATCGGAAGAGCGTCG</t>
  </si>
  <si>
    <t>CGGAGTCGGCAAGCAGAAGACGGCATACGATTAANNNNNNNNNNNNNNNNNNNNNNNNNNNNNNNNNNNNNNNNATACGAGATCGGAAGAGCGTCG</t>
  </si>
  <si>
    <t>CGGAGTCGGCAAGCAGAAGACGGCATACGATCTGNNNNNNNNNNNNNNNNNNNNNNNNNNNNNNNNNNNNNNNNAAAGAAGATCGGAAGAGCGTCG</t>
  </si>
  <si>
    <t>CGGAGTCGGCAAGCAGAAGACGGCATACGATCTGNNNNNNNNNNNNNNNNNNNNNNNNNNNNNNNNNNNNNNNNCCGGCAGATCGGAAGAGCGTCG</t>
  </si>
  <si>
    <t>CGGAGTCGGCAAGCAGAAGACGGCATACGATTGANNNNNNNNNNNNNNNNNNNNNNNNNNNNNNNNNNNNNNNNTATGAAGATCGGAAGAGCGTCG</t>
  </si>
  <si>
    <t>CGGAGTCGGCAAGCAGAAGACGGCATACGATCATNNNNNNNNNNNNNNNNNNNNNNNNNNNNNNNNNNNNNNNNAGATCAGATCGGAAGAGCGTCG</t>
  </si>
  <si>
    <t>CGGAGTCGGCAAGCAGAAGACGGCATACGATCCGNNNNNNNNNNNNNNNNNNNNNNNNNNNNNNNNNNNNNNNNCCTATAGATCGGAAGAGCGTCG</t>
  </si>
  <si>
    <t>CGGAGTCGGCAAGCAGAAGACGGCATACGATCTANNNNNNNNNNNNNNNNNNNNNNNNNNNNNNNNNNNNNNNNCATGTAGATCGGAAGAGCGTCG</t>
  </si>
  <si>
    <t>CGGAGTCGGCAAGCAGAAGACGGCATACGATTTANNNNNNNNNNNNNNNNNNNNNNNNNNNNNNNNNNNNNNNNCATAAAGATCGGAAGAGCGTCG</t>
  </si>
  <si>
    <t>CGGAGTCGGCAAGCAGAAGACGGCATACGATGCGNNNNNNNNNNNNNNNNNNNNNNNNNNNNNNNNNNNNNNNNCCGTAAGATCGGAAGAGCGTCG</t>
  </si>
  <si>
    <t>CGGAGTCGGCAAGCAGAAGACGGCATACGATGTCNNNNNNNNNNNNNNNNNNNNNNNNNNNNNNNNNNNNNNNNCCTTTAGATCGGAAGAGCGTCG</t>
  </si>
  <si>
    <t>CGGAGTCGGCAAGCAGAAGACGGCATACGATCAANNNNNNNNNNNNNNNNNNNNNNNNNNNNNNNNNNNNNNNNGAGTAAGATCGGAAGAGCGTCG</t>
  </si>
  <si>
    <t>CGGAGTCGGCAAGCAGAAGACGGCATACGATTAANNNNNNNNNNNNNNNNNNNNNNNNNNNNNNNNNNNNNNNNGAAACAGATCGGAAGAGCGTCG</t>
  </si>
  <si>
    <t>CGGAGTCGGCAAGCAGAAGACGGCATACGATTAGNNNNNNNNNNNNNNNNNNNNNNNNNNNNNNNNNNNNNNNNAGACGAGATCGGAAGAGCGTCG</t>
  </si>
  <si>
    <t>CGGAGTCGGCAAGCAGAAGACGGCATACGATAGTNNNNNNNNNNNNNNNNNNNNNNNNNNNNNNNNNNNNNNNNTTAACAGATCGGAAGAGCGTCG</t>
  </si>
  <si>
    <t>CGGAGTCGGCAAGCAGAAGACGGCATACGATGCANNNNNNNNNNNNNNNNNNNNNNNNNNNNNNNNNNNNNNNNCCAGAAGATCGGAAGAGCGTCG</t>
  </si>
  <si>
    <t>CGGAGTCGGCAAGCAGAAGACGGCATACGATCCGNNNNNNNNNNNNNNNNNNNNNNNNNNNNNNNNNNNNNNNNTTACGAGATCGGAAGAGCGTCG</t>
  </si>
  <si>
    <t>CGGAGTCGGCAAGCAGAAGACGGCATACGATAAGNNNNNNNNNNNNNNNNNNNNNNNNNNNNNNNNNNNNNNNNACGGCAGATCGGAAGAGCGTCG</t>
  </si>
  <si>
    <t>CGGAGTCGGCAAGCAGAAGACGGCATACGATAAGNNNNNNNNNNNNNNNNNNNNNNNNNNNNNNNNNNNNNNNNGATGAAGATCGGAAGAGCGTCG</t>
  </si>
  <si>
    <t>CGGAGTCGGCAAGCAGAAGACGGCATACGATGCTNNNNNNNNNNNNNNNNNNNNNNNNNNNNNNNNNNNNNNNNACGTCAGATCGGAAGAGCGTCG</t>
  </si>
  <si>
    <t>CGGAGTCGGCAAGCAGAAGACGGCATACGATATGNNNNNNNNNNNNNNNNNNNNNNNNNNNNNNNNNNNNNNNNGTTACAGATCGGAAGAGCGTCG</t>
  </si>
  <si>
    <t>TTACTT40NTAT</t>
  </si>
  <si>
    <t>CGGAGTCGGCAAGCAGAAGACGGCATACGATATANNNNNNNNNNNNNNNNNNNNNNNNNNNNNNNNNNNNNNNNAAGTAAGATCGGAAGAGCGTCG</t>
  </si>
  <si>
    <t>CGGAGTCGGCAAGCAGAAGACGGCATACGATTGANNNNNNNNNNNNNNNNNNNNNNNNNNNNNNNNNNNNNNNNTATGCAGATCGGAAGAGCGTCG</t>
  </si>
  <si>
    <t>CGGAGTCGGCAAGCAGAAGACGGCATACGATATGNNNNNNNNNNNNNNNNNNNNNNNNNNNNNNNNNNNNNNNNAAGGGAGATCGGAAGAGCGTCG</t>
  </si>
  <si>
    <t>CGGAGTCGGCAAGCAGAAGACGGCATACGATGTCNNNNNNNNNNNNNNNNNNNNNNNNNNNNNNNNNNNNNNNNCTGCAAGATCGGAAGAGCGTCG</t>
  </si>
  <si>
    <t>CGGAGTCGGCAAGCAGAAGACGGCATACGATATGNNNNNNNNNNNNNNNNNNNNNNNNNNNNNNNNNNNNNNNNTCGAGAGATCGGAAGAGCGTCG</t>
  </si>
  <si>
    <t>CGGAGTCGGCAAGCAGAAGACGGCATACGATGCCNNNNNNNNNNNNNNNNNNNNNNNNNNNNNNNNNNNNNNNNCTGTTAGATCGGAAGAGCGTCG</t>
  </si>
  <si>
    <t>CGGAGTCGGCAAGCAGAAGACGGCATACGATCGCNNNNNNNNNNNNNNNNNNNNNNNNNNNNNNNNNNNNNNNNGTAAGAGATCGGAAGAGCGTCG</t>
  </si>
  <si>
    <t>CGGAGTCGGCAAGCAGAAGACGGCATACGATTTCNNNNNNNNNNNNNNNNNNNNNNNNNNNNNNNNNNNNNNNNCAGAGAGATCGGAAGAGCGTCG</t>
  </si>
  <si>
    <t>CGGAGTCGGCAAGCAGAAGACGGCATACGATCAANNNNNNNNNNNNNNNNNNNNNNNNNNNNNNNNNNNNNNNNGTGCTAGATCGGAAGAGCGTCG</t>
  </si>
  <si>
    <t>CGGAGTCGGCAAGCAGAAGACGGCATACGATCTTNNNNNNNNNNNNNNNNNNNNNNNNNNNNNNNNNNNNNNNNTTTGAAGATCGGAAGAGCGTCG</t>
  </si>
  <si>
    <t>CGGAGTCGGCAAGCAGAAGACGGCATACGATTAANNNNNNNNNNNNNNNNNNNNNNNNNNNNNNNNNNNNNNNNTCGTGAGATCGGAAGAGCGTCG</t>
  </si>
  <si>
    <t>CGGAGTCGGCAAGCAGAAGACGGCATACGATTCANNNNNNNNNNNNNNNNNNNNNNNNNNNNNNNNNNNNNNNNGCTTGAGATCGGAAGAGCGTCG</t>
  </si>
  <si>
    <t>CGGAGTCGGCAAGCAGAAGACGGCATACGATCTGNNNNNNNNNNNNNNNNNNNNNNNNNNNNNNNNNNNNNNNNTCATAAGATCGGAAGAGCGTCG</t>
  </si>
  <si>
    <t>CGGAGTCGGCAAGCAGAAGACGGCATACGATCGCNNNNNNNNNNNNNNNNNNNNNNNNNNNNNNNNNNNNNNNNAGCGGAGATCGGAAGAGCGTCG</t>
  </si>
  <si>
    <t>CGGAGTCGGCAAGCAGAAGACGGCATACGATGCCNNNNNNNNNNNNNNNNNNNNNNNNNNNNNNNNNNNNNNNNTTCGGAGATCGGAAGAGCGTCG</t>
  </si>
  <si>
    <t>CGGAGTCGGCAAGCAGAAGACGGCATACGATCATNNNNNNNNNNNNNNNNNNNNNNNNNNNNNNNNNNNNNNNNCGCTGAGATCGGAAGAGCGTCG</t>
  </si>
  <si>
    <t>CGGAGTCGGCAAGCAGAAGACGGCATACGATTCANNNNNNNNNNNNNNNNNNNNNNNNNNNNNNNNNNNNNNNNTACCGAGATCGGAAGAGCGTCG</t>
  </si>
  <si>
    <t>TCGTGC40NACC</t>
  </si>
  <si>
    <t>CGGAGTCGGCAAGCAGAAGACGGCATACGATGGTNNNNNNNNNNNNNNNNNNNNNNNNNNNNNNNNNNNNNNNNGCACGAGATCGGAAGAGCGTCG</t>
  </si>
  <si>
    <t>CGGAGTCGGCAAGCAGAAGACGGCATACGATGTCNNNNNNNNNNNNNNNNNNNNNNNNNNNNNNNNNNNNNNNNGCTATAGATCGGAAGAGCGTCG</t>
  </si>
  <si>
    <t>CGGAGTCGGCAAGCAGAAGACGGCATACGATATTNNNNNNNNNNNNNNNNNNNNNNNNNNNNNNNNNNNNNNNNTGCGTAGATCGGAAGAGCGTCG</t>
  </si>
  <si>
    <t>CGGAGTCGGCAAGCAGAAGACGGCATACGATCTGNNNNNNNNNNNNNNNNNNNNNNNNNNNNNNNNNNNNNNNNATAGCAGATCGGAAGAGCGTCG</t>
  </si>
  <si>
    <t>CGGAGTCGGCAAGCAGAAGACGGCATACGATACANNNNNNNNNNNNNNNNNNNNNNNNNNNNNNNNNNNNNNNNATGGGAGATCGGAAGAGCGTCG</t>
  </si>
  <si>
    <t>CGGAGTCGGCAAGCAGAAGACGGCATACGATTAANNNNNNNNNNNNNNNNNNNNNNNNNNNNNNNNNNNNNNNNGTATGAGATCGGAAGAGCGTCG</t>
  </si>
  <si>
    <t>CGGAGTCGGCAAGCAGAAGACGGCATACGATGAANNNNNNNNNNNNNNNNNNNNNNNNNNNNNNNNNNNNNNNNTGGCCAGATCGGAAGAGCGTCG</t>
  </si>
  <si>
    <t>CGGAGTCGGCAAGCAGAAGACGGCATACGATACGNNNNNNNNNNNNNNNNNNNNNNNNNNNNNNNNNNNNNNNNTGTCGAGATCGGAAGAGCGTCG</t>
  </si>
  <si>
    <t>CGGAGTCGGCAAGCAGAAGACGGCATACGATGTANNNNNNNNNNNNNNNNNNNNNNNNNNNNNNNNNNNNNNNNTTGTAAGATCGGAAGAGCGTCG</t>
  </si>
  <si>
    <t>CGGAGTCGGCAAGCAGAAGACGGCATACGATGAGNNNNNNNNNNNNNNNNNNNNNNNNNNNNNNNNNNNNNNNNAGGACAGATCGGAAGAGCGTCG</t>
  </si>
  <si>
    <t>CGGAGTCGGCAAGCAGAAGACGGCATACGATATCNNNNNNNNNNNNNNNNNNNNNNNNNNNNNNNNNNNNNNNNCACTGAGATCGGAAGAGCGTCG</t>
  </si>
  <si>
    <t>CGGAGTCGGCAAGCAGAAGACGGCATACGATGACNNNNNNNNNNNNNNNNNNNNNNNNNNNNNNNNNNNNNNNNAAACGAGATCGGAAGAGCGTCG</t>
  </si>
  <si>
    <t>CGGAGTCGGCAAGCAGAAGACGGCATACGATAGCNNNNNNNNNNNNNNNNNNNNNNNNNNNNNNNNNNNNNNNNCGCAAAGATCGGAAGAGCGTCG</t>
  </si>
  <si>
    <t>TTGACT40NAGT</t>
  </si>
  <si>
    <t>CGGAGTCGGCAAGCAGAAGACGGCATACGATGGCNNNNNNNNNNNNNNNNNNNNNNNNNNNNNNNNNNNNNNNNGGTATAGATCGGAAGAGCGTCG</t>
  </si>
  <si>
    <t>CGGAGTCGGCAAGCAGAAGACGGCATACGATAGGNNNNNNNNNNNNNNNNNNNNNNNNNNNNNNNNNNNNNNNNCTGCCAGATCGGAAGAGCGTCG</t>
  </si>
  <si>
    <t>CGGAGTCGGCAAGCAGAAGACGGCATACGATTTCNNNNNNNNNNNNNNNNNNNNNNNNNNNNNNNNNNNNNNNNTTGGGAGATCGGAAGAGCGTCG</t>
  </si>
  <si>
    <t>CGGAGTCGGCAAGCAGAAGACGGCATACGATACTNNNNNNNNNNNNNNNNNNNNNNNNNNNNNNNNNNNNNNNNGCCGCAGATCGGAAGAGCGTCG</t>
  </si>
  <si>
    <t>CGGAGTCGGCAAGCAGAAGACGGCATACGATGTTNNNNNNNNNNNNNNNNNNNNNNNNNNNNNNNNNNNNNNNNCCCACAGATCGGAAGAGCGTCG</t>
  </si>
  <si>
    <t>CGGAGTCGGCAAGCAGAAGACGGCATACGATACGNNNNNNNNNNNNNNNNNNNNNNNNNNNNNNNNNNNNNNNNAGCAAAGATCGGAAGAGCGTCG</t>
  </si>
  <si>
    <t>CGGAGTCGGCAAGCAGAAGACGGCATACGATAGCNNNNNNNNNNNNNNNNNNNNNNNNNNNNNNNNNNNNNNNNCGGCCAGATCGGAAGAGCGTCG</t>
  </si>
  <si>
    <t>TACTCC40NGTA</t>
  </si>
  <si>
    <t>CGGAGTCGGCAAGCAGAAGACGGCATACGATTACNNNNNNNNNNNNNNNNNNNNNNNNNNNNNNNNNNNNNNNNGGAGTAGATCGGAAGAGCGTCG</t>
  </si>
  <si>
    <t>CGGAGTCGGCAAGCAGAAGACGGCATACGATAGGNNNNNNNNNNNNNNNNNNNNNNNNNNNNNNNNNNNNNNNNCCTCCAGATCGGAAGAGCGTCG</t>
  </si>
  <si>
    <t>CGGAGTCGGCAAGCAGAAGACGGCATACGATCACNNNNNNNNNNNNNNNNNNNNNNNNNNNNNNNNNNNNNNNNATCTAAGATCGGAAGAGCGTCG</t>
  </si>
  <si>
    <t>CGGAGTCGGCAAGCAGAAGACGGCATACGATCGTNNNNNNNNNNNNNNNNNNNNNNNNNNNNNNNNNNNNNNNNCAGGTAGATCGGAAGAGCGTCG</t>
  </si>
  <si>
    <t>CGGAGTCGGCAAGCAGAAGACGGCATACGATGCCNNNNNNNNNNNNNNNNNNNNNNNNNNNNNNNNNNNNNNNNTCTAAAGATCGGAAGAGCGTCG</t>
  </si>
  <si>
    <t>CGGAGTCGGCAAGCAGAAGACGGCATACGATTCCNNNNNNNNNNNNNNNNNNNNNNNNNNNNNNNNNNNNNNNNGGCCCAGATCGGAAGAGCGTCG</t>
  </si>
  <si>
    <t>CGGAGTCGGCAAGCAGAAGACGGCATACGATTAANNNNNNNNNNNNNNNNNNNNNNNNNNNNNNNNNNNNNNNNGAAGCAGATCGGAAGAGCGTCG</t>
  </si>
  <si>
    <t>CGGAGTCGGCAAGCAGAAGACGGCATACGATATANNNNNNNNNNNNNNNNNNNNNNNNNNNNNNNNNNNNNNNNTATTTAGATCGGAAGAGCGTCG</t>
  </si>
  <si>
    <t>CGGAGTCGGCAAGCAGAAGACGGCATACGATTGTNNNNNNNNNNNNNNNNNNNNNNNNNNNNNNNNNNNNNNNNCCGCAAGATCGGAAGAGCGTCG</t>
  </si>
  <si>
    <t>TCCAGC40NGGC</t>
  </si>
  <si>
    <t>CGGAGTCGGCAAGCAGAAGACGGCATACGATGCCNNNNNNNNNNNNNNNNNNNNNNNNNNNNNNNNNNNNNNNNGCTGGAGATCGGAAGAGCGTCG</t>
  </si>
  <si>
    <t>CGGAGTCGGCAAGCAGAAGACGGCATACGATTCGNNNNNNNNNNNNNNNNNNNNNNNNNNNNNNNNNNNNNNNNCGTATAGATCGGAAGAGCGTCG</t>
  </si>
  <si>
    <t>CGGAGTCGGCAAGCAGAAGACGGCATACGATGTTNNNNNNNNNNNNNNNNNNNNNNNNNNNNNNNNNNNNNNNNAGGCAAGATCGGAAGAGCGTCG</t>
  </si>
  <si>
    <t>TCTGGA40NGAC</t>
  </si>
  <si>
    <t>CGGAGTCGGCAAGCAGAAGACGGCATACGATACTNNNNNNNNNNNNNNNNNNNNNNNNNNNNNNNNNNNNNNNNCGTGAAGATCGGAAGAGCGTCG</t>
  </si>
  <si>
    <t>CGGAGTCGGCAAGCAGAAGACGGCATACGATCTCNNNNNNNNNNNNNNNNNNNNNNNNNNNNNNNNNNNNNNNNTGCATAGATCGGAAGAGCGTCG</t>
  </si>
  <si>
    <t>CGGAGTCGGCAAGCAGAAGACGGCATACGATTTANNNNNNNNNNNNNNNNNNNNNNNNNNNNNNNNNNNNNNNNCGTCGAGATCGGAAGAGCGTCG</t>
  </si>
  <si>
    <t>CGGAGTCGGCAAGCAGAAGACGGCATACGATGCCNNNNNNNNNNNNNNNNNNNNNNNNNNNNNNNNNNNNNNNNACAGGAGATCGGAAGAGCGTCG</t>
  </si>
  <si>
    <t>CGGAGTCGGCAAGCAGAAGACGGCATACGATACTNNNNNNNNNNNNNNNNNNNNNNNNNNNNNNNNNNNNNNNNGGCTTAGATCGGAAGAGCGTCG</t>
  </si>
  <si>
    <t>TAACGT40NGAT</t>
  </si>
  <si>
    <t>CGGAGTCGGCAAGCAGAAGACGGCATACGATATCNNNNNNNNNNNNNNNNNNNNNNNNNNNNNNNNNNNNNNNNACGTTAGATCGGAAGAGCGTCG</t>
  </si>
  <si>
    <t>CGGAGTCGGCAAGCAGAAGACGGCATACGATGAANNNNNNNNNNNNNNNNNNNNNNNNNNNNNNNNNNNNNNNNCGAGAAGATCGGAAGAGCGTCG</t>
  </si>
  <si>
    <t>CGGAGTCGGCAAGCAGAAGACGGCATACGATGGTNNNNNNNNNNNNNNNNNNNNNNNNNNNNNNNNNNNNNNNNCGACAAGATCGGAAGAGCGTCG</t>
  </si>
  <si>
    <t>CGGAGTCGGCAAGCAGAAGACGGCATACGATTCTNNNNNNNNNNNNNNNNNNNNNNNNNNNNNNNNNNNNNNNNTCCATAGATCGGAAGAGCGTCG</t>
  </si>
  <si>
    <t>CGGAGTCGGCAAGCAGAAGACGGCATACGATTAGNNNNNNNNNNNNNNNNNNNNNNNNNNNNNNNNNNNNNNNNCAGCAAGATCGGAAGAGCGTCG</t>
  </si>
  <si>
    <t>CGGAGTCGGCAAGCAGAAGACGGCATACGATATANNNNNNNNNNNNNNNNNNNNNNNNNNNNNNNNNNNNNNNNTTTAAAGATCGGAAGAGCGTCG</t>
  </si>
  <si>
    <t>TCACCA40NATG</t>
  </si>
  <si>
    <t>CGGAGTCGGCAAGCAGAAGACGGCATACGATCATNNNNNNNNNNNNNNNNNNNNNNNNNNNNNNNNNNNNNNNNTGGTGAGATCGGAAGAGCGTCG</t>
  </si>
  <si>
    <t>CGGAGTCGGCAAGCAGAAGACGGCATACGATCACNNNNNNNNNNNNNNNNNNNNNNNNNNNNNNNNNNNNNNNNGCGTTAGATCGGAAGAGCGTCG</t>
  </si>
  <si>
    <t>CGGAGTCGGCAAGCAGAAGACGGCATACGATGTCNNNNNNNNNNNNNNNNNNNNNNNNNNNNNNNNNNNNNNNNAAGCTAGATCGGAAGAGCGTCG</t>
  </si>
  <si>
    <t>CGGAGTCGGCAAGCAGAAGACGGCATACGATCCGNNNNNNNNNNNNNNNNNNNNNNNNNNNNNNNNNNNNNNNNAGGTTAGATCGGAAGAGCGTCG</t>
  </si>
  <si>
    <t>CGGAGTCGGCAAGCAGAAGACGGCATACGATATCNNNNNNNNNNNNNNNNNNNNNNNNNNNNNNNNNNNNNNNNAACTTAGATCGGAAGAGCGTCG</t>
  </si>
  <si>
    <t>CGGAGTCGGCAAGCAGAAGACGGCATACGATCCTNNNNNNNNNNNNNNNNNNNNNNNNNNNNNNNNNNNNNNNNACTATAGATCGGAAGAGCGTCG</t>
  </si>
  <si>
    <t>CGGAGTCGGCAAGCAGAAGACGGCATACGATGAANNNNNNNNNNNNNNNNNNNNNNNNNNNNNNNNNNNNNNNNGCAAGAGATCGGAAGAGCGTCG</t>
  </si>
  <si>
    <t>CGGAGTCGGCAAGCAGAAGACGGCATACGATCCTNNNNNNNNNNNNNNNNNNNNNNNNNNNNNNNNNNNNNNNNTCACTAGATCGGAAGAGCGTCG</t>
  </si>
  <si>
    <t>CGGAGTCGGCAAGCAGAAGACGGCATACGATACTNNNNNNNNNNNNNNNNNNNNNNNNNNNNNNNNNNNNNNNNAGTCAAGATCGGAAGAGCGTCG</t>
  </si>
  <si>
    <t>CGGAGTCGGCAAGCAGAAGACGGCATACGATGCTNNNNNNNNNNNNNNNNNNNNNNNNNNNNNNNNNNNNNNNNTTATGAGATCGGAAGAGCGTCG</t>
  </si>
  <si>
    <t>CGGAGTCGGCAAGCAGAAGACGGCATACGATGTGNNNNNNNNNNNNNNNNNNNNNNNNNNNNNNNNNNNNNNNNTAGAGAGATCGGAAGAGCGTCG</t>
  </si>
  <si>
    <t>CGGAGTCGGCAAGCAGAAGACGGCATACGATGCANNNNNNNNNNNNNNNNNNNNNNNNNNNNNNNNNNNNNNNNCAAGCAGATCGGAAGAGCGTCG</t>
  </si>
  <si>
    <t>CGGAGTCGGCAAGCAGAAGACGGCATACGATCCGNNNNNNNNNNNNNNNNNNNNNNNNNNNNNNNNNNNNNNNNCGTACAGATCGGAAGAGCGTCG</t>
  </si>
  <si>
    <t>CGGAGTCGGCAAGCAGAAGACGGCATACGATCACNNNNNNNNNNNNNNNNNNNNNNNNNNNNNNNNNNNNNNNNGTCCAAGATCGGAAGAGCGTCG</t>
  </si>
  <si>
    <t>CGGAGTCGGCAAGCAGAAGACGGCATACGATGAGNNNNNNNNNNNNNNNNNNNNNNNNNNNNNNNNNNNNNNNNAGAATAGATCGGAAGAGCGTCG</t>
  </si>
  <si>
    <t>CGGAGTCGGCAAGCAGAAGACGGCATACGATGTTNNNNNNNNNNNNNNNNNNNNNNNNNNNNNNNNNNNNNNNNACTAGAGATCGGAAGAGCGTCG</t>
  </si>
  <si>
    <t>CGGAGTCGGCAAGCAGAAGACGGCATACGATTGANNNNNNNNNNNNNNNNNNNNNNNNNNNNNNNNNNNNNNNNGAGACAGATCGGAAGAGCGTCG</t>
  </si>
  <si>
    <t>CGGAGTCGGCAAGCAGAAGACGGCATACGATTTANNNNNNNNNNNNNNNNNNNNNNNNNNNNNNNNNNNNNNNNACCTAAGATCGGAAGAGCGTCG</t>
  </si>
  <si>
    <t>CGGAGTCGGCAAGCAGAAGACGGCATACGATACGNNNNNNNNNNNNNNNNNNNNNNNNNNNNNNNNNNNNNNNNCTCATAGATCGGAAGAGCGTCG</t>
  </si>
  <si>
    <t>TAGGCC40NTAT</t>
  </si>
  <si>
    <t>CGGAGTCGGCAAGCAGAAGACGGCATACGATATANNNNNNNNNNNNNNNNNNNNNNNNNNNNNNNNNNNNNNNNGGCCTAGATCGGAAGAGCGTCG</t>
  </si>
  <si>
    <t>CGGAGTCGGCAAGCAGAAGACGGCATACGATTATNNNNNNNNNNNNNNNNNNNNNNNNNNNNNNNNNNNNNNNNGCCTAAGATCGGAAGAGCGTCG</t>
  </si>
  <si>
    <t>CGGAGTCGGCAAGCAGAAGACGGCATACGATCACNNNNNNNNNNNNNNNNNNNNNNNNNNNNNNNNNNNNNNNNTTATAAGATCGGAAGAGCGTCG</t>
  </si>
  <si>
    <t>CGGAGTCGGCAAGCAGAAGACGGCATACGATACANNNNNNNNNNNNNNNNNNNNNNNNNNNNNNNNNNNNNNNNTTGCGAGATCGGAAGAGCGTCG</t>
  </si>
  <si>
    <t>CGGAGTCGGCAAGCAGAAGACGGCATACGATACCNNNNNNNNNNNNNNNNNNNNNNNNNNNNNNNNNNNNNNNNTGGTTAGATCGGAAGAGCGTCG</t>
  </si>
  <si>
    <t>CGGAGTCGGCAAGCAGAAGACGGCATACGATTTGNNNNNNNNNNNNNNNNNNNNNNNNNNNNNNNNNNNNNNNNATTTCAGATCGGAAGAGCGTCG</t>
  </si>
  <si>
    <t>CGGAGTCGGCAAGCAGAAGACGGCATACGATTATNNNNNNNNNNNNNNNNNNNNNNNNNNNNNNNNNNNNNNNNTGTGCAGATCGGAAGAGCGTCG</t>
  </si>
  <si>
    <t>CGGAGTCGGCAAGCAGAAGACGGCATACGATATCNNNNNNNNNNNNNNNNNNNNNNNNNNNNNNNNNNNNNNNNCGAAGAGATCGGAAGAGCGTCG</t>
  </si>
  <si>
    <t>CGGAGTCGGCAAGCAGAAGACGGCATACGATGTCNNNNNNNNNNNNNNNNNNNNNNNNNNNNNNNNNNNNNNNNTCCAGAGATCGGAAGAGCGTCG</t>
  </si>
  <si>
    <t>CGGAGTCGGCAAGCAGAAGACGGCATACGATCATNNNNNNNNNNNNNNNNNNNNNNNNNNNNNNNNNNNNNNNNATCTTAGATCGGAAGAGCGTCG</t>
  </si>
  <si>
    <t>CGGAGTCGGCAAGCAGAAGACGGCATACGATGACNNNNNNNNNNNNNNNNNNNNNNNNNNNNNNNNNNNNNNNNGTCACAGATCGGAAGAGCGTCG</t>
  </si>
  <si>
    <t>CGGAGTCGGCAAGCAGAAGACGGCATACGATCCTNNNNNNNNNNNNNNNNNNNNNNNNNNNNNNNNNNNNNNNNATGCTAGATCGGAAGAGCGTCG</t>
  </si>
  <si>
    <t>CGGAGTCGGCAAGCAGAAGACGGCATACGATGACNNNNNNNNNNNNNNNNNNNNNNNNNNNNNNNNNNNNNNNNAGAGGAGATCGGAAGAGCGTCG</t>
  </si>
  <si>
    <t>CGGAGTCGGCAAGCAGAAGACGGCATACGATCGCNNNNNNNNNNNNNNNNNNNNNNNNNNNNNNNNNNNNNNNNTTCTCAGATCGGAAGAGCGTCG</t>
  </si>
  <si>
    <t>CGGAGTCGGCAAGCAGAAGACGGCATACGATCTTNNNNNNNNNNNNNNNNNNNNNNNNNNNNNNNNNNNNNNNNGTGCCAGATCGGAAGAGCGTCG</t>
  </si>
  <si>
    <t>CGGAGTCGGCAAGCAGAAGACGGCATACGATTGANNNNNNNNNNNNNNNNNNNNNNNNNNNNNNNNNNNNNNNNTACGCAGATCGGAAGAGCGTCG</t>
  </si>
  <si>
    <t>CGGAGTCGGCAAGCAGAAGACGGCATACGATTAANNNNNNNNNNNNNNNNNNNNNNNNNNNNNNNNNNNNNNNNGACGCAGATCGGAAGAGCGTCG</t>
  </si>
  <si>
    <t>CGGAGTCGGCAAGCAGAAGACGGCATACGATCAANNNNNNNNNNNNNNNNNNNNNNNNNNNNNNNNNNNNNNNNAAGTGAGATCGGAAGAGCGTCG</t>
  </si>
  <si>
    <t>TAGTCT40NGCA</t>
  </si>
  <si>
    <t>CGGAGTCGGCAAGCAGAAGACGGCATACGATTGCNNNNNNNNNNNNNNNNNNNNNNNNNNNNNNNNNNNNNNNNAGACTAGATCGGAAGAGCGTCG</t>
  </si>
  <si>
    <t>CGGAGTCGGCAAGCAGAAGACGGCATACGATTCCNNNNNNNNNNNNNNNNNNNNNNNNNNNNNNNNNNNNNNNNCACCCAGATCGGAAGAGCGTCG</t>
  </si>
  <si>
    <t>TAAGCT40NTGC</t>
  </si>
  <si>
    <t>CGGAGTCGGCAAGCAGAAGACGGCATACGATCAGNNNNNNNNNNNNNNNNNNNNNNNNNNNNNNNNNNNNNNNNTTAGCAGATCGGAAGAGCGTCG</t>
  </si>
  <si>
    <t>CGGAGTCGGCAAGCAGAAGACGGCATACGATCTTNNNNNNNNNNNNNNNNNNNNNNNNNNNNNNNNNNNNNNNNCGTCCAGATCGGAAGAGCGTCG</t>
  </si>
  <si>
    <t>CGGAGTCGGCAAGCAGAAGACGGCATACGATAGGNNNNNNNNNNNNNNNNNNNNNNNNNNNNNNNNNNNNNNNNGGTCGAGATCGGAAGAGCGTCG</t>
  </si>
  <si>
    <t>CGGAGTCGGCAAGCAGAAGACGGCATACGATGACNNNNNNNNNNNNNNNNNNNNNNNNNNNNNNNNNNNNNNNNTGTATAGATCGGAAGAGCGTCG</t>
  </si>
  <si>
    <t>TTAAGC40NAGT</t>
  </si>
  <si>
    <t>CGGAGTCGGCAAGCAGAAGACGGCATACGATACTNNNNNNNNNNNNNNNNNNNNNNNNNNNNNNNNNNNNNNNNGCTTAAGATCGGAAGAGCGTCG</t>
  </si>
  <si>
    <t>CGGAGTCGGCAAGCAGAAGACGGCATACGATGCTNNNNNNNNNNNNNNNNNNNNNNNNNNNNNNNNNNNNNNNNGCCATAGATCGGAAGAGCGTCG</t>
  </si>
  <si>
    <t>CGGAGTCGGCAAGCAGAAGACGGCATACGATGGCNNNNNNNNNNNNNNNNNNNNNNNNNNNNNNNNNNNNNNNNTGTGGAGATCGGAAGAGCGTCG</t>
  </si>
  <si>
    <t>CGGAGTCGGCAAGCAGAAGACGGCATACGATCAGNNNNNNNNNNNNNNNNNNNNNNNNNNNNNNNNNNNNNNNNACATGAGATCGGAAGAGCGTCG</t>
  </si>
  <si>
    <t>CGGAGTCGGCAAGCAGAAGACGGCATACGATAACNNNNNNNNNNNNNNNNNNNNNNNNNNNNNNNNNNNNNNNNGACGGAGATCGGAAGAGCGTCG</t>
  </si>
  <si>
    <t>CGGAGTCGGCAAGCAGAAGACGGCATACGATGCCNNNNNNNNNNNNNNNNNNNNNNNNNNNNNNNNNNNNNNNNAAACAAGATCGGAAGAGCGTCG</t>
  </si>
  <si>
    <t>CGGAGTCGGCAAGCAGAAGACGGCATACGATACTNNNNNNNNNNNNNNNNNNNNNNNNNNNNNNNNNNNNNNNNGCCGTAGATCGGAAGAGCGTCG</t>
  </si>
  <si>
    <t>TGAGGG40NCTT</t>
  </si>
  <si>
    <t>CGGAGTCGGCAAGCAGAAGACGGCATACGATAAGNNNNNNNNNNNNNNNNNNNNNNNNNNNNNNNNNNNNNNNNCCCTCAGATCGGAAGAGCGTCG</t>
  </si>
  <si>
    <t>CGGAGTCGGCAAGCAGAAGACGGCATACGATCATNNNNNNNNNNNNNNNNNNNNNNNNNNNNNNNNNNNNNNNNTCTTCAGATCGGAAGAGCGTCG</t>
  </si>
  <si>
    <t>CGGAGTCGGCAAGCAGAAGACGGCATACGATGGCNNNNNNNNNNNNNNNNNNNNNNNNNNNNNNNNNNNNNNNNGGACGAGATCGGAAGAGCGTCG</t>
  </si>
  <si>
    <t>CGGAGTCGGCAAGCAGAAGACGGCATACGATAGANNNNNNNNNNNNNNNNNNNNNNNNNNNNNNNNNNNNNNNNAAAGTAGATCGGAAGAGCGTCG</t>
  </si>
  <si>
    <t>TGACCA40NTCC</t>
  </si>
  <si>
    <t>CGGAGTCGGCAAGCAGAAGACGGCATACGATGGANNNNNNNNNNNNNNNNNNNNNNNNNNNNNNNNNNNNNNNNTGGTCAGATCGGAAGAGCGTCG</t>
  </si>
  <si>
    <t>TCATTC40NATT</t>
  </si>
  <si>
    <t>CGGAGTCGGCAAGCAGAAGACGGCATACGATAATNNNNNNNNNNNNNNNNNNNNNNNNNNNNNNNNNNNNNNNNGAATGAGATCGGAAGAGCGTCG</t>
  </si>
  <si>
    <t>CGGAGTCGGCAAGCAGAAGACGGCATACGATCTTNNNNNNNNNNNNNNNNNNNNNNNNNNNNNNNNNNNNNNNNGAACAAGATCGGAAGAGCGTCG</t>
  </si>
  <si>
    <t>CGGAGTCGGCAAGCAGAAGACGGCATACGATCTANNNNNNNNNNNNNNNNNNNNNNNNNNNNNNNNNNNNNNNNCGCACAGATCGGAAGAGCGTCG</t>
  </si>
  <si>
    <t>CGGAGTCGGCAAGCAGAAGACGGCATACGATGTCNNNNNNNNNNNNNNNNNNNNNNNNNNNNNNNNNNNNNNNNTTCGAAGATCGGAAGAGCGTCG</t>
  </si>
  <si>
    <t>CGGAGTCGGCAAGCAGAAGACGGCATACGATAACNNNNNNNNNNNNNNNNNNNNNNNNNNNNNNNNNNNNNNNNAGCCCAGATCGGAAGAGCGTCG</t>
  </si>
  <si>
    <t>CGGAGTCGGCAAGCAGAAGACGGCATACGATTACNNNNNNNNNNNNNNNNNNNNNNNNNNNNNNNNNNNNNNNNCAGTTAGATCGGAAGAGCGTCG</t>
  </si>
  <si>
    <t>CGGAGTCGGCAAGCAGAAGACGGCATACGATTGGNNNNNNNNNNNNNNNNNNNNNNNNNNNNNNNNNNNNNNNNCCATAAGATCGGAAGAGCGTCG</t>
  </si>
  <si>
    <t>CGGAGTCGGCAAGCAGAAGACGGCATACGATAACNNNNNNNNNNNNNNNNNNNNNNNNNNNNNNNNNNNNNNNNGATTTAGATCGGAAGAGCGTCG</t>
  </si>
  <si>
    <t>CGGAGTCGGCAAGCAGAAGACGGCATACGATTCANNNNNNNNNNNNNNNNNNNNNNNNNNNNNNNNNNNNNNNNGGCAAAGATCGGAAGAGCGTCG</t>
  </si>
  <si>
    <t>CGGAGTCGGCAAGCAGAAGACGGCATACGATTACNNNNNNNNNNNNNNNNNNNNNNNNNNNNNNNNNNNNNNNNGATTCAGATCGGAAGAGCGTCG</t>
  </si>
  <si>
    <t>TACTGT40NCGC</t>
  </si>
  <si>
    <t>CGGAGTCGGCAAGCAGAAGACGGCATACGATGAGNNNNNNNNNNNNNNNNNNNNNNNNNNNNNNNNNNNNNNNNCTTCAAGATCGGAAGAGCGTCG</t>
  </si>
  <si>
    <t>CGGAGTCGGCAAGCAGAAGACGGCATACGATAGTNNNNNNNNNNNNNNNNNNNNNNNNNNNNNNNNNNNNNNNNCTTACAGATCGGAAGAGCGTCG</t>
  </si>
  <si>
    <t>CGGAGTCGGCAAGCAGAAGACGGCATACGATAGCNNNNNNNNNNNNNNNNNNNNNNNNNNNNNNNNNNNNNNNNAGACAAGATCGGAAGAGCGTCG</t>
  </si>
  <si>
    <t>CGGAGTCGGCAAGCAGAAGACGGCATACGATATANNNNNNNNNNNNNNNNNNNNNNNNNNNNNNNNNNNNNNNNAATGAAGATCGGAAGAGCGTCG</t>
  </si>
  <si>
    <t>CGGAGTCGGCAAGCAGAAGACGGCATACGATATTNNNNNNNNNNNNNNNNNNNNNNNNNNNNNNNNNNNNNNNNTTAGAAGATCGGAAGAGCGTCG</t>
  </si>
  <si>
    <t>TGCCAC40NGCC</t>
  </si>
  <si>
    <t>CGGAGTCGGCAAGCAGAAGACGGCATACGATGGCNNNNNNNNNNNNNNNNNNNNNNNNNNNNNNNNNNNNNNNNGTGGCAGATCGGAAGAGCGTCG</t>
  </si>
  <si>
    <t>CGGAGTCGGCAAGCAGAAGACGGCATACGATTCCNNNNNNNNNNNNNNNNNNNNNNNNNNNNNNNNNNNNNNNNGACATAGATCGGAAGAGCGTCG</t>
  </si>
  <si>
    <t>TCCCGT40NATG</t>
  </si>
  <si>
    <t>CGGAGTCGGCAAGCAGAAGACGGCATACGATCATNNNNNNNNNNNNNNNNNNNNNNNNNNNNNNNNNNNNNNNNACGGGAGATCGGAAGAGCGTCG</t>
  </si>
  <si>
    <t>CGGAGTCGGCAAGCAGAAGACGGCATACGATCGTNNNNNNNNNNNNNNNNNNNNNNNNNNNNNNNNNNNNNNNNGCCTGAGATCGGAAGAGCGTCG</t>
  </si>
  <si>
    <t>CGGAGTCGGCAAGCAGAAGACGGCATACGATGTANNNNNNNNNNNNNNNNNNNNNNNNNNNNNNNNNNNNNNNNGCGGTAGATCGGAAGAGCGTCG</t>
  </si>
  <si>
    <t>CGGAGTCGGCAAGCAGAAGACGGCATACGATGGTNNNNNNNNNNNNNNNNNNNNNNNNNNNNNNNNNNNNNNNNGTTAGAGATCGGAAGAGCGTCG</t>
  </si>
  <si>
    <t>CGGAGTCGGCAAGCAGAAGACGGCATACGATAGGNNNNNNNNNNNNNNNNNNNNNNNNNNNNNNNNNNNNNNNNGTGCGAGATCGGAAGAGCGTCG</t>
  </si>
  <si>
    <t>CGGAGTCGGCAAGCAGAAGACGGCATACGATGCANNNNNNNNNNNNNNNNNNNNNNNNNNNNNNNNNNNNNNNNAGCTTAGATCGGAAGAGCGTCG</t>
  </si>
  <si>
    <t>TCGGGA40NGCA</t>
  </si>
  <si>
    <t>CGGAGTCGGCAAGCAGAAGACGGCATACGATTGCNNNNNNNNNNNNNNNNNNNNNNNNNNNNNNNNNNNNNNNNTCCCGAGATCGGAAGAGCGTCG</t>
  </si>
  <si>
    <t>TGACGC40NCAC</t>
  </si>
  <si>
    <t>CGGAGTCGGCAAGCAGAAGACGGCATACGATGTGNNNNNNNNNNNNNNNNNNNNNNNNNNNNNNNNNNNNNNNNGCGTCAGATCGGAAGAGCGTCG</t>
  </si>
  <si>
    <t>TTGAAT40NTAC</t>
  </si>
  <si>
    <t>CGGAGTCGGCAAGCAGAAGACGGCATACGATGTANNNNNNNNNNNNNNNNNNNNNNNNNNNNNNNNNNNNNNNNATTCAAGATCGGAAGAGCGTCG</t>
  </si>
  <si>
    <t>TTAAAC40NTAT</t>
  </si>
  <si>
    <t>CGGAGTCGGCAAGCAGAAGACGGCATACGATATANNNNNNNNNNNNNNNNNNNNNNNNNNNNNNNNNNNNNNNNGTTTAAGATCGGAAGAGCGTCG</t>
  </si>
  <si>
    <t>TCCACA40NGCC</t>
  </si>
  <si>
    <t>CGGAGTCGGCAAGCAGAAGACGGCATACGATTCCNNNNNNNNNNNNNNNNNNNNNNNNNNNNNNNNNNNNNNNNACGTAAGATCGGAAGAGCGTCG</t>
  </si>
  <si>
    <t>CGGAGTCGGCAAGCAGAAGACGGCATACGATGGCNNNNNNNNNNNNNNNNNNNNNNNNNNNNNNNNNNNNNNNNCGTTTAGATCGGAAGAGCGTCG</t>
  </si>
  <si>
    <t>TCCGTC40NGTT</t>
  </si>
  <si>
    <t>CGGAGTCGGCAAGCAGAAGACGGCATACGATTGTNNNNNNNNNNNNNNNNNNNNNNNNNNNNNNNNNNNNNNNNGTCCTAGATCGGAAGAGCGTCG</t>
  </si>
  <si>
    <t>CGGAGTCGGCAAGCAGAAGACGGCATACGATCCTNNNNNNNNNNNNNNNNNNNNNNNNNNNNNNNNNNNNNNNNACCTGAGATCGGAAGAGCGTCG</t>
  </si>
  <si>
    <t>CGGAGTCGGCAAGCAGAAGACGGCATACGATGCGNNNNNNNNNNNNNNNNNNNNNNNNNNNNNNNNNNNNNNNNGTAACAGATCGGAAGAGCGTCG</t>
  </si>
  <si>
    <t>TGTCCC40NGGT</t>
  </si>
  <si>
    <t>CGGAGTCGGCAAGCAGAAGACGGCATACGATACCNNNNNNNNNNNNNNNNNNNNNNNNNNNNNNNNNNNNNNNNGGGACAGATCGGAAGAGCGTCG</t>
  </si>
  <si>
    <t>TGTCTT40NTTC</t>
  </si>
  <si>
    <t>CGGAGTCGGCAAGCAGAAGACGGCATACGATGAANNNNNNNNNNNNNNNNNNNNNNNNNNNNNNNNNNNNNNNNAAGACAGATCGGAAGAGCGTCG</t>
  </si>
  <si>
    <t>TGTACT40NCAG</t>
  </si>
  <si>
    <t>CGGAGTCGGCAAGCAGAAGACGGCATACGATCTGNNNNNNNNNNNNNNNNNNNNNNNNNNNNNNNNNNNNNNNNAGTACAGATCGGAAGAGCGTCG</t>
  </si>
  <si>
    <t>CGGAGTCGGCAAGCAGAAGACGGCATACGATTCTNNNNNNNNNNNNNNNNNNNNNNNNNNNNNNNNNNNNNNNNCGACTAGATCGGAAGAGCGTCG</t>
  </si>
  <si>
    <t>CGGAGTCGGCAAGCAGAAGACGGCATACGATACCNNNNNNNNNNNNNNNNNNNNNNNNNNNNNNNNNNNNNNNNCAAGGAGATCGGAAGAGCGTCG</t>
  </si>
  <si>
    <t>CGGAGTCGGCAAGCAGAAGACGGCATACGATTACNNNNNNNNNNNNNNNNNNNNNNNNNNNNNNNNNNNNNNNNTCGCAAGATCGGAAGAGCGTCG</t>
  </si>
  <si>
    <t>CGGAGTCGGCAAGCAGAAGACGGCATACGATGATNNNNNNNNNNNNNNNNNNNNNNNNNNNNNNNNNNNNNNNNGAACTAGATCGGAAGAGCGTCG</t>
  </si>
  <si>
    <t>TCCGGA40NGTC</t>
  </si>
  <si>
    <t>CGGAGTCGGCAAGCAGAAGACGGCATACGATATANNNNNNNNNNNNNNNNNNNNNNNNNNNNNNNNNNNNNNNNTGGCTAGATCGGAAGAGCGTCG</t>
  </si>
  <si>
    <t>CGGAGTCGGCAAGCAGAAGACGGCATACGATGAANNNNNNNNNNNNNNNNNNNNNNNNNNNNNNNNNNNNNNNNGGACCAGATCGGAAGAGCGTCG</t>
  </si>
  <si>
    <t>CGGAGTCGGCAAGCAGAAGACGGCATACGATGAANNNNNNNNNNNNNNNNNNNNNNNNNNNNNNNNNNNNNNNNGGCTGAGATCGGAAGAGCGTCG</t>
  </si>
  <si>
    <t>TCTAGA40NCGA</t>
  </si>
  <si>
    <t>CGGAGTCGGCAAGCAGAAGACGGCATACGATTCGNNNNNNNNNNNNNNNNNNNNNNNNNNNNNNNNNNNNNNNNTCTAGAGATCGGAAGAGCGTCG</t>
  </si>
  <si>
    <t>CGGAGTCGGCAAGCAGAAGACGGCATACGATCGTNNNNNNNNNNNNNNNNNNNNNNNNNNNNNNNNNNNNNNNNCGCCGAGATCGGAAGAGCGTCG</t>
  </si>
  <si>
    <t>CGGAGTCGGCAAGCAGAAGACGGCATACGATTATNNNNNNNNNNNNNNNNNNNNNNNNNNNNNNNNNNNNNNNNTCAGCAGATCGGAAGAGCGTCG</t>
  </si>
  <si>
    <t>CGGAGTCGGCAAGCAGAAGACGGCATACGATGCGNNNNNNNNNNNNNNNNNNNNNNNNNNNNNNNNNNNNNNNNACAGTAGATCGGAAGAGCGTCG</t>
  </si>
  <si>
    <t>CGGAGTCGGCAAGCAGAAGACGGCATACGATTCTNNNNNNNNNNNNNNNNNNNNNNNNNNNNNNNNNNNNNNNNCAGCCAGATCGGAAGAGCGTCG</t>
  </si>
  <si>
    <t>CGGAGTCGGCAAGCAGAAGACGGCATACGATTTGNNNNNNNNNNNNNNNNNNNNNNNNNNNNNNNNNNNNNNNNCGAGTAGATCGGAAGAGCGTCG</t>
  </si>
  <si>
    <t>CGGAGTCGGCAAGCAGAAGACGGCATACGATGGTNNNNNNNNNNNNNNNNNNNNNNNNNNNNNNNNNNNNNNNNCTAACAGATCGGAAGAGCGTCG</t>
  </si>
  <si>
    <t>CGGAGTCGGCAAGCAGAAGACGGCATACGATACANNNNNNNNNNNNNNNNNNNNNNNNNNNNNNNNNNNNNNNNATGAGAGATCGGAAGAGCGTCG</t>
  </si>
  <si>
    <t>CGGAGTCGGCAAGCAGAAGACGGCATACGATGATNNNNNNNNNNNNNNNNNNNNNNNNNNNNNNNNNNNNNNNNTACGTAGATCGGAAGAGCGTCG</t>
  </si>
  <si>
    <t>CGGAGTCGGCAAGCAGAAGACGGCATACGATAACNNNNNNNNNNNNNNNNNNNNNNNNNNNNNNNNNNNNNNNNCTACTAGATCGGAAGAGCGTCG</t>
  </si>
  <si>
    <t>CGGAGTCGGCAAGCAGAAGACGGCATACGATACCNNNNNNNNNNNNNNNNNNNNNNNNNNNNNNNNNNNNNNNNAAGTCAGATCGGAAGAGCGTCG</t>
  </si>
  <si>
    <t>CGGAGTCGGCAAGCAGAAGACGGCATACGATGGTNNNNNNNNNNNNNNNNNNNNNNNNNNNNNNNNNNNNNNNNCACTAAGATCGGAAGAGCGTCG</t>
  </si>
  <si>
    <t>CGGAGTCGGCAAGCAGAAGACGGCATACGATCCGNNNNNNNNNNNNNNNNNNNNNNNNNNNNNNNNNNNNNNNNCATACAGATCGGAAGAGCGTCG</t>
  </si>
  <si>
    <t>TCCTTC40NATT</t>
  </si>
  <si>
    <t>CGGAGTCGGCAAGCAGAAGACGGCATACGATAATNNNNNNNNNNNNNNNNNNNNNNNNNNNNNNNNNNNNNNNNGAAGGAGATCGGAAGAGCGTCG</t>
  </si>
  <si>
    <t>TACTCT40NAAC</t>
  </si>
  <si>
    <t>CGGAGTCGGCAAGCAGAAGACGGCATACGATGTTNNNNNNNNNNNNNNNNNNNNNNNNNNNNNNNNNNNNNNNNAGAGTAGATCGGAAGAGCGTCG</t>
  </si>
  <si>
    <t>TCCCTA40NGAA</t>
  </si>
  <si>
    <t>CGGAGTCGGCAAGCAGAAGACGGCATACGATAGANNNNNNNNNNNNNNNNNNNNNNNNNNNNNNNNNNNNNNNNGTACCAGATCGGAAGAGCGTCG</t>
  </si>
  <si>
    <t>CGGAGTCGGCAAGCAGAAGACGGCATACGATGGTNNNNNNNNNNNNNNNNNNNNNNNNNNNNNNNNNNNNNNNNATATAAGATCGGAAGAGCGTCG</t>
  </si>
  <si>
    <t>CGGAGTCGGCAAGCAGAAGACGGCATACGATTTCNNNNNNNNNNNNNNNNNNNNNNNNNNNNNNNNNNNNNNNNTTTGCAGATCGGAAGAGCGTCG</t>
  </si>
  <si>
    <t>CGGAGTCGGCAAGCAGAAGACGGCATACGATGATNNNNNNNNNNNNNNNNNNNNNNNNNNNNNNNNNNNNNNNNCGATCAGATCGGAAGAGCGTCG</t>
  </si>
  <si>
    <t>TCAAAT40NCTG</t>
  </si>
  <si>
    <t>CGGAGTCGGCAAGCAGAAGACGGCATACGATCAGNNNNNNNNNNNNNNNNNNNNNNNNNNNNNNNNNNNNNNNNATTTGAGATCGGAAGAGCGTCG</t>
  </si>
  <si>
    <t>TTACGT40NGGA</t>
  </si>
  <si>
    <t>CGGAGTCGGCAAGCAGAAGACGGCATACGATTAGNNNNNNNNNNNNNNNNNNNNNNNNNNNNNNNNNNNNNNNNGGTTAAGATCGGAAGAGCGTCG</t>
  </si>
  <si>
    <t>CGGAGTCGGCAAGCAGAAGACGGCATACGATTCTNNNNNNNNNNNNNNNNNNNNNNNNNNNNNNNNNNNNNNNNGGTGCAGATCGGAAGAGCGTCG</t>
  </si>
  <si>
    <t>CGGAGTCGGCAAGCAGAAGACGGCATACGATGCGNNNNNNNNNNNNNNNNNNNNNNNNNNNNNNNNNNNNNNNNTTTAGAGATCGGAAGAGCGTCG</t>
  </si>
  <si>
    <t>CGGAGTCGGCAAGCAGAAGACGGCATACGATGGCNNNNNNNNNNNNNNNNNNNNNNNNNNNNNNNNNNNNNNNNCGCCAAGATCGGAAGAGCGTCG</t>
  </si>
  <si>
    <t>CGGAGTCGGCAAGCAGAAGACGGCATACGATAGCNNNNNNNNNNNNNNNNNNNNNNNNNNNNNNNNNNNNNNNNCGGTCAGATCGGAAGAGCGTCG</t>
  </si>
  <si>
    <t>CGGAGTCGGCAAGCAGAAGACGGCATACGATGGANNNNNNNNNNNNNNNNNNNNNNNNNNNNNNNNNNNNNNNNCTTGTAGATCGGAAGAGCGTCG</t>
  </si>
  <si>
    <t>CGGAGTCGGCAAGCAGAAGACGGCATACGATCTANNNNNNNNNNNNNNNNNNNNNNNNNNNNNNNNNNNNNNNNGGTAGAGATCGGAAGAGCGTCG</t>
  </si>
  <si>
    <t>CGGAGTCGGCAAGCAGAAGACGGCATACGATTGANNNNNNNNNNNNNNNNNNNNNNNNNNNNNNNNNNNNNNNNGTCATAGATCGGAAGAGCGTCG</t>
  </si>
  <si>
    <t>CGGAGTCGGCAAGCAGAAGACGGCATACGATTGANNNNNNNNNNNNNNNNNNNNNNNNNNNNNNNNNNNNNNNNACCGCAGATCGGAAGAGCGTCG</t>
  </si>
  <si>
    <t>CGGAGTCGGCAAGCAGAAGACGGCATACGATTAANNNNNNNNNNNNNNNNNNNNNNNNNNNNNNNNNNNNNNNNAAACCAGATCGGAAGAGCGTCG</t>
  </si>
  <si>
    <t>CGGAGTCGGCAAGCAGAAGACGGCATACGATATANNNNNNNNNNNNNNNNNNNNNNNNNNNNNNNNNNNNNNNNTATAGAGATCGGAAGAGCGTCG</t>
  </si>
  <si>
    <t>CGGAGTCGGCAAGCAGAAGACGGCATACGATACANNNNNNNNNNNNNNNNNNNNNNNNNNNNNNNNNNNNNNNNCCGTGAGATCGGAAGAGCGTCG</t>
  </si>
  <si>
    <t>CGGAGTCGGCAAGCAGAAGACGGCATACGATCTANNNNNNNNNNNNNNNNNNNNNNNNNNNNNNNNNNNNNNNNCAGAAAGATCGGAAGAGCGTCG</t>
  </si>
  <si>
    <t>CGGAGTCGGCAAGCAGAAGACGGCATACGATTTGNNNNNNNNNNNNNNNNNNNNNNNNNNNNNNNNNNNNNNNNCGGTTAGATCGGAAGAGCGTCG</t>
  </si>
  <si>
    <t>CGGAGTCGGCAAGCAGAAGACGGCATACGATGACNNNNNNNNNNNNNNNNNNNNNNNNNNNNNNNNNNNNNNNNTCCGGAGATCGGAAGAGCGTCG</t>
  </si>
  <si>
    <t>TTTACA40NGCT</t>
  </si>
  <si>
    <t>CGGAGTCGGCAAGCAGAAGACGGCATACGATAGCNNNNNNNNNNNNNNNNNNNNNNNNNNNNNNNNNNNNNNNNTGTAAAGATCGGAAGAGCGTCG</t>
  </si>
  <si>
    <t>TAGGGA40NCTG</t>
  </si>
  <si>
    <t>CGGAGTCGGCAAGCAGAAGACGGCATACGATCAGNNNNNNNNNNNNNNNNNNNNNNNNNNNNNNNNNNNNNNNNTCCCTAGATCGGAAGAGCGTCG</t>
  </si>
  <si>
    <t>TCATCT40NATT</t>
  </si>
  <si>
    <t>CGGAGTCGGCAAGCAGAAGACGGCATACGATAATNNNNNNNNNNNNNNNNNNNNNNNNNNNNNNNNNNNNNNNNAGATGAGATCGGAAGAGCGTCG</t>
  </si>
  <si>
    <t>CGGAGTCGGCAAGCAGAAGACGGCATACGATGGANNNNNNNNNNNNNNNNNNNNNNNNNNNNNNNNNNNNNNNNTCTTTAGATCGGAAGAGCGTCG</t>
  </si>
  <si>
    <t>CGGAGTCGGCAAGCAGAAGACGGCATACGATACANNNNNNNNNNNNNNNNNNNNNNNNNNNNNNNNNNNNNNNNAGCAGAGATCGGAAGAGCGTCG</t>
  </si>
  <si>
    <t>CGGAGTCGGCAAGCAGAAGACGGCATACGATGACNNNNNNNNNNNNNNNNNNNNNNNNNNNNNNNNNNNNNNNNTCACGAGATCGGAAGAGCGTCG</t>
  </si>
  <si>
    <t>CGGAGTCGGCAAGCAGAAGACGGCATACGATATCNNNNNNNNNNNNNNNNNNNNNNNNNNNNNNNNNNNNNNNNATCGCAGATCGGAAGAGCGTCG</t>
  </si>
  <si>
    <t>CGGAGTCGGCAAGCAGAAGACGGCATACGATTCCNNNNNNNNNNNNNNNNNNNNNNNNNNNNNNNNNNNNNNNNTAAAGAGATCGGAAGAGCGTCG</t>
  </si>
  <si>
    <t>CGGAGTCGGCAAGCAGAAGACGGCATACGATGTTNNNNNNNNNNNNNNNNNNNNNNNNNNNNNNNNNNNNNNNNGGTCCAGATCGGAAGAGCGTCG</t>
  </si>
  <si>
    <t>CGGAGTCGGCAAGCAGAAGACGGCATACGATTAANNNNNNNNNNNNNNNNNNNNNNNNNNNNNNNNNNNNNNNNCCAAGAGATCGGAAGAGCGTCG</t>
  </si>
  <si>
    <t>CGGAGTCGGCAAGCAGAAGACGGCATACGATTTCNNNNNNNNNNNNNNNNNNNNNNNNNNNNNNNNNNNNNNNNGGGTCAGATCGGAAGAGCGTCG</t>
  </si>
  <si>
    <t>CGGAGTCGGCAAGCAGAAGACGGCATACGATTAANNNNNNNNNNNNNNNNNNNNNNNNNNNNNNNNNNNNNNNNAGAGCAGATCGGAAGAGCGTCG</t>
  </si>
  <si>
    <t>CGGAGTCGGCAAGCAGAAGACGGCATACGATTAANNNNNNNNNNNNNNNNNNNNNNNNNNNNNNNNNNNNNNNNAGGGTAGATCGGAAGAGCGTCG</t>
  </si>
  <si>
    <t>CGGAGTCGGCAAGCAGAAGACGGCATACGATGACNNNNNNNNNNNNNNNNNNNNNNNNNNNNNNNNNNNNNNNNTGTCTAGATCGGAAGAGCGTCG</t>
  </si>
  <si>
    <t>CGGAGTCGGCAAGCAGAAGACGGCATACGATCGANNNNNNNNNNNNNNNNNNNNNNNNNNNNNNNNNNNNNNNNTAGCGAGATCGGAAGAGCGTCG</t>
  </si>
  <si>
    <t>CGGAGTCGGCAAGCAGAAGACGGCATACGATTAGNNNNNNNNNNNNNNNNNNNNNNNNNNNNNNNNNNNNNNNNGCTTCAGATCGGAAGAGCGTCG</t>
  </si>
  <si>
    <t>CGGAGTCGGCAAGCAGAAGACGGCATACGATTCANNNNNNNNNNNNNNNNNNNNNNNNNNNNNNNNNNNNNNNNTTGAAAGATCGGAAGAGCGTCG</t>
  </si>
  <si>
    <t>CGGAGTCGGCAAGCAGAAGACGGCATACGATAAGNNNNNNNNNNNNNNNNNNNNNNNNNNNNNNNNNNNNNNNNACCAAAGATCGGAAGAGCGTCG</t>
  </si>
  <si>
    <t>CGGAGTCGGCAAGCAGAAGACGGCATACGATTTCNNNNNNNNNNNNNNNNNNNNNNNNNNNNNNNNNNNNNNNNTAGGGAGATCGGAAGAGCGTCG</t>
  </si>
  <si>
    <t>CGGAGTCGGCAAGCAGAAGACGGCATACGATACGNNNNNNNNNNNNNNNNNNNNNNNNNNNNNNNNNNNNNNNNAACCCAGATCGGAAGAGCGTCG</t>
  </si>
  <si>
    <t>CGGAGTCGGCAAGCAGAAGACGGCATACGATCGANNNNNNNNNNNNNNNNNNNNNNNNNNNNNNNNNNNNNNNNTGCCAAGATCGGAAGAGCGTCG</t>
  </si>
  <si>
    <t>TTGATC40NGCT</t>
  </si>
  <si>
    <t>CGGAGTCGGCAAGCAGAAGACGGCATACGATAGCNNNNNNNNNNNNNNNNNNNNNNNNNNNNNNNNNNNNNNNNGATCAAGATCGGAAGAGCGTCG</t>
  </si>
  <si>
    <t>TGCATG40NATG</t>
  </si>
  <si>
    <t>CGGAGTCGGCAAGCAGAAGACGGCATACGATCATNNNNNNNNNNNNNNNNNNNNNNNNNNNNNNNNNNNNNNNNCATGCAGATCGGAAGAGCGTCG</t>
  </si>
  <si>
    <t>CGGAGTCGGCAAGCAGAAGACGGCATACGATTGCNNNNNNNNNNNNNNNNNNNNNNNNNNNNNNNNNNNNNNNNATCACAGATCGGAAGAGCGTCG</t>
  </si>
  <si>
    <t>CGGAGTCGGCAAGCAGAAGACGGCATACGATATTNNNNNNNNNNNNNNNNNNNNNNNNNNNNNNNNNNNNNNNNTGTTCAGATCGGAAGAGCGTCG</t>
  </si>
  <si>
    <t>CGGAGTCGGCAAGCAGAAGACGGCATACGATCAGNNNNNNNNNNNNNNNNNNNNNNNNNNNNNNNNNNNNNNNNCGGGCAGATCGGAAGAGCGTCG</t>
  </si>
  <si>
    <t>CGGAGTCGGCAAGCAGAAGACGGCATACGATCCTNNNNNNNNNNNNNNNNNNNNNNNNNNNNNNNNNNNNNNNNCAGACAGATCGGAAGAGCGTCG</t>
  </si>
  <si>
    <t>CGGAGTCGGCAAGCAGAAGACGGCATACGATAGGNNNNNNNNNNNNNNNNNNNNNNNNNNNNNNNNNNNNNNNNACTTAAGATCGGAAGAGCGTCG</t>
  </si>
  <si>
    <t>CGGAGTCGGCAAGCAGAAGACGGCATACGATATGNNNNNNNNNNNNNNNNNNNNNNNNNNNNNNNNNNNNNNNNGGGCGAGATCGGAAGAGCGTCG</t>
  </si>
  <si>
    <t>TTCAAG40NGCC</t>
  </si>
  <si>
    <t>CGGAGTCGGCAAGCAGAAGACGGCATACGATGGCNNNNNNNNNNNNNNNNNNNNNNNNNNNNNNNNNNNNNNNNCTTGAAGATCGGAAGAGCGTCG</t>
  </si>
  <si>
    <t>CGGAGTCGGCAAGCAGAAGACGGCATACGATATTNNNNNNNNNNNNNNNNNNNNNNNNNNNNNNNNNNNNNNNNGCCCGAGATCGGAAGAGCGTCG</t>
  </si>
  <si>
    <t>CGGAGTCGGCAAGCAGAAGACGGCATACGATATANNNNNNNNNNNNNNNNNNNNNNNNNNNNNNNNNNNNNNNNAGGCCAGATCGGAAGAGCGTCG</t>
  </si>
  <si>
    <t>CGGAGTCGGCAAGCAGAAGACGGCATACGATGAGNNNNNNNNNNNNNNNNNNNNNNNNNNNNNNNNNNNNNNNNCCCGGAGATCGGAAGAGCGTCG</t>
  </si>
  <si>
    <t>CGGAGTCGGCAAGCAGAAGACGGCATACGATAGGNNNNNNNNNNNNNNNNNNNNNNNNNNNNNNNNNNNNNNNNAATGCAGATCGGAAGAGCGTCG</t>
  </si>
  <si>
    <t>CGGAGTCGGCAAGCAGAAGACGGCATACGATGTTNNNNNNNNNNNNNNNNNNNNNNNNNNNNNNNNNNNNNNNNGTTTGAGATCGGAAGAGCGTCG</t>
  </si>
  <si>
    <t>CGGAGTCGGCAAGCAGAAGACGGCATACGATCAANNNNNNNNNNNNNNNNNNNNNNNNNNNNNNNNNNNNNNNNTCCTCAGATCGGAAGAGCGTCG</t>
  </si>
  <si>
    <t>CGGAGTCGGCAAGCAGAAGACGGCATACGATTGCNNNNNNNNNNNNNNNNNNNNNNNNNNNNNNNNNNNNNNNNCCCTGAGATCGGAAGAGCGTCG</t>
  </si>
  <si>
    <t>CGGAGTCGGCAAGCAGAAGACGGCATACGATGGTNNNNNNNNNNNNNNNNNNNNNNNNNNNNNNNNNNNNNNNNAGCCTAGATCGGAAGAGCGTCG</t>
  </si>
  <si>
    <t>CGGAGTCGGCAAGCAGAAGACGGCATACGATCCGNNNNNNNNNNNNNNNNNNNNNNNNNNNNNNNNNNNNNNNNCTCTAAGATCGGAAGAGCGTCG</t>
  </si>
  <si>
    <t>CGGAGTCGGCAAGCAGAAGACGGCATACGATCTANNNNNNNNNNNNNNNNNNNNNNNNNNNNNNNNNNNNNNNNGGACAAGATCGGAAGAGCGTCG</t>
  </si>
  <si>
    <t>CGGAGTCGGCAAGCAGAAGACGGCATACGATCTANNNNNNNNNNNNNNNNNNNNNNNNNNNNNNNNNNNNNNNNGCTCTAGATCGGAAGAGCGTCG</t>
  </si>
  <si>
    <t>CGGAGTCGGCAAGCAGAAGACGGCATACGATCTGNNNNNNNNNNNNNNNNNNNNNNNNNNNNNNNNNNNNNNNNCGAGGAGATCGGAAGAGCGTCG</t>
  </si>
  <si>
    <t>CGGAGTCGGCAAGCAGAAGACGGCATACGATACANNNNNNNNNNNNNNNNNNNNNNNNNNNNNNNNNNNNNNNNTCTACAGATCGGAAGAGCGTCG</t>
  </si>
  <si>
    <t>CGGAGTCGGCAAGCAGAAGACGGCATACGATGTCNNNNNNNNNNNNNNNNNNNNNNNNNNNNNNNNNNNNNNNNGGCGAAGATCGGAAGAGCGTCG</t>
  </si>
  <si>
    <t>CGGAGTCGGCAAGCAGAAGACGGCATACGATGATNNNNNNNNNNNNNNNNNNNNNNNNNNNNNNNNNNNNNNNNAATAAAGATCGGAAGAGCGTCG</t>
  </si>
  <si>
    <t>CGGAGTCGGCAAGCAGAAGACGGCATACGATGGCNNNNNNNNNNNNNNNNNNNNNNNNNNNNNNNNNNNNNNNNAACGAAGATCGGAAGAGCGTCG</t>
  </si>
  <si>
    <t>CGGAGTCGGCAAGCAGAAGACGGCATACGATAGGNNNNNNNNNNNNNNNNNNNNNNNNNNNNNNNNNNNNNNNNAGCTAAGATCGGAAGAGCGTCG</t>
  </si>
  <si>
    <t>CGGAGTCGGCAAGCAGAAGACGGCATACGATGCTNNNNNNNNNNNNNNNNNNNNNNNNNNNNNNNNNNNNNNNNACTTTAGATCGGAAGAGCGTCG</t>
  </si>
  <si>
    <t>CGGAGTCGGCAAGCAGAAGACGGCATACGATCTTNNNNNNNNNNNNNNNNNNNNNNNNNNNNNNNNNNNNNNNNAGTTCAGATCGGAAGAGCGTCG</t>
  </si>
  <si>
    <t>CGGAGTCGGCAAGCAGAAGACGGCATACGATTGANNNNNNNNNNNNNNNNNNNNNNNNNNNNNNNNNNNNNNNNTTACAAGATCGGAAGAGCGTCG</t>
  </si>
  <si>
    <t>CGGAGTCGGCAAGCAGAAGACGGCATACGATGGANNNNNNNNNNNNNNNNNNNNNNNNNNNNNNNNNNNNNNNNACCTCAGATCGGAAGAGCGTCG</t>
  </si>
  <si>
    <t>CGGAGTCGGCAAGCAGAAGACGGCATACGATTCGNNNNNNNNNNNNNNNNNNNNNNNNNNNNNNNNNNNNNNNNTTGCTAGATCGGAAGAGCGTCG</t>
  </si>
  <si>
    <t>CGGAGTCGGCAAGCAGAAGACGGCATACGATGCGNNNNNNNNNNNNNNNNNNNNNNNNNNNNNNNNNNNNNNNNTCTTGAGATCGGAAGAGCGTCG</t>
  </si>
  <si>
    <t>CGGAGTCGGCAAGCAGAAGACGGCATACGATCCTNNNNNNNNNNNNNNNNNNNNNNNNNNNNNNNNNNNNNNNNTAGTAAGATCGGAAGAGCGTCG</t>
  </si>
  <si>
    <t>CGGAGTCGGCAAGCAGAAGACGGCATACGATACCNNNNNNNNNNNNNNNNNNNNNNNNNNNNNNNNNNNNNNNNTAACAAGATCGGAAGAGCGTCG</t>
  </si>
  <si>
    <t>CGGAGTCGGCAAGCAGAAGACGGCATACGATTAGNNNNNNNNNNNNNNNNNNNNNNNNNNNNNNNNNNNNNNNNTGACGAGATCGGAAGAGCGTCG</t>
  </si>
  <si>
    <t>CGGAGTCGGCAAGCAGAAGACGGCATACGATGCANNNNNNNNNNNNNNNNNNNNNNNNNNNNNNNNNNNNNNNNCAAGAAGATCGGAAGAGCGTCG</t>
  </si>
  <si>
    <t>CGGAGTCGGCAAGCAGAAGACGGCATACGATCGGNNNNNNNNNNNNNNNNNNNNNNNNNNNNNNNNNNNNNNNNTGCACAGATCGGAAGAGCGTCG</t>
  </si>
  <si>
    <t>CGGAGTCGGCAAGCAGAAGACGGCATACGATGCGNNNNNNNNNNNNNNNNNNNNNNNNNNNNNNNNNNNNNNNNCTCTCAGATCGGAAGAGCGTCG</t>
  </si>
  <si>
    <t>CGGAGTCGGCAAGCAGAAGACGGCATACGATTGANNNNNNNNNNNNNNNNNNNNNNNNNNNNNNNNNNNNNNNNACGCTAGATCGGAAGAGCGTCG</t>
  </si>
  <si>
    <t>CGGAGTCGGCAAGCAGAAGACGGCATACGATTGCNNNNNNNNNNNNNNNNNNNNNNNNNNNNNNNNNNNNNNNNATGAAAGATCGGAAGAGCGTCG</t>
  </si>
  <si>
    <t>CGGAGTCGGCAAGCAGAAGACGGCATACGATTTCNNNNNNNNNNNNNNNNNNNNNNNNNNNNNNNNNNNNNNNNCACTTAGATCGGAAGAGCGTCG</t>
  </si>
  <si>
    <t>CGGAGTCGGCAAGCAGAAGACGGCATACGATCAGNNNNNNNNNNNNNNNNNNNNNNNNNNNNNNNNNNNNNNNNAATTTAGATCGGAAGAGCGTCG</t>
  </si>
  <si>
    <t>CGGAGTCGGCAAGCAGAAGACGGCATACGATACANNNNNNNNNNNNNNNNNNNNNNNNNNNNNNNNNNNNNNNNTGTTAAGATCGGAAGAGCGTCG</t>
  </si>
  <si>
    <t>CGGAGTCGGCAAGCAGAAGACGGCATACGATGCGNNNNNNNNNNNNNNNNNNNNNNNNNNNNNNNNNNNNNNNNCGGAGAGATCGGAAGAGCGTCG</t>
  </si>
  <si>
    <t>CGGAGTCGGCAAGCAGAAGACGGCATACGATTAANNNNNNNNNNNNNNNNNNNNNNNNNNNNNNNNNNNNNNNNCTTAGAGATCGGAAGAGCGTCG</t>
  </si>
  <si>
    <t>CGGAGTCGGCAAGCAGAAGACGGCATACGATCACNNNNNNNNNNNNNNNNNNNNNNNNNNNNNNNNNNNNNNNNTTGCAAGATCGGAAGAGCGTCG</t>
  </si>
  <si>
    <t>CGGAGTCGGCAAGCAGAAGACGGCATACGATTCANNNNNNNNNNNNNNNNNNNNNNNNNNNNNNNNNNNNNNNNATACCAGATCGGAAGAGCGTCG</t>
  </si>
  <si>
    <t>CGGAGTCGGCAAGCAGAAGACGGCATACGATTCTNNNNNNNNNNNNNNNNNNNNNNNNNNNNNNNNNNNNNNNNTTCGTAGATCGGAAGAGCGTCG</t>
  </si>
  <si>
    <t>CGGAGTCGGCAAGCAGAAGACGGCATACGATAGCNNNNNNNNNNNNNNNNNNNNNNNNNNNNNNNNNNNNNNNNGTTCAAGATCGGAAGAGCGTCG</t>
  </si>
  <si>
    <t>CGGAGTCGGCAAGCAGAAGACGGCATACGATACANNNNNNNNNNNNNNNNNNNNNNNNNNNNNNNNNNNNNNNNTGGGTAGATCGGAAGAGCGTCG</t>
  </si>
  <si>
    <t>CGGAGTCGGCAAGCAGAAGACGGCATACGATTCANNNNNNNNNNNNNNNNNNNNNNNNNNNNNNNNNNNNNNNNGATGGAGATCGGAAGAGCGTCG</t>
  </si>
  <si>
    <t>CGGAGTCGGCAAGCAGAAGACGGCATACGATGCCNNNNNNNNNNNNNNNNNNNNNNNNNNNNNNNNNNNNNNNNGCCCAAGATCGGAAGAGCGTCG</t>
  </si>
  <si>
    <t>CGGAGTCGGCAAGCAGAAGACGGCATACGATCTTNNNNNNNNNNNNNNNNNNNNNNNNNNNNNNNNNNNNNNNNACTGCAGATCGGAAGAGCGTCG</t>
  </si>
  <si>
    <t>TTATTC40NGAA</t>
  </si>
  <si>
    <t>CGGAGTCGGCAAGCAGAAGACGGCATACGATTTCNNNNNNNNNNNNNNNNNNNNNNNNNNNNNNNNNNNNNNNNGAATAAGATCGGAAGAGCGTCG</t>
  </si>
  <si>
    <t>CGGAGTCGGCAAGCAGAAGACGGCATACGATAATNNNNNNNNNNNNNNNNNNNNNNNNNNNNNNNNNNNNNNNNGCTGCAGATCGGAAGAGCGTCG</t>
  </si>
  <si>
    <t>CGGAGTCGGCAAGCAGAAGACGGCATACGATAGTNNNNNNNNNNNNNNNNNNNNNNNNNNNNNNNNNNNNNNNNAGCATAGATCGGAAGAGCGTCG</t>
  </si>
  <si>
    <t>CGGAGTCGGCAAGCAGAAGACGGCATACGATGAGNNNNNNNNNNNNNNNNNNNNNNNNNNNNNNNNNNNNNNNNTACTAAGATCGGAAGAGCGTCG</t>
  </si>
  <si>
    <t>CGGAGTCGGCAAGCAGAAGACGGCATACGATCTANNNNNNNNNNNNNNNNNNNNNNNNNNNNNNNNNNNNNNNNCATTCAGATCGGAAGAGCGTCG</t>
  </si>
  <si>
    <t>CGGAGTCGGCAAGCAGAAGACGGCATACGATATTNNNNNNNNNNNNNNNNNNNNNNNNNNNNNNNNNNNNNNNNATTTAAGATCGGAAGAGCGTCG</t>
  </si>
  <si>
    <t>CGGAGTCGGCAAGCAGAAGACGGCATACGATGTCNNNNNNNNNNNNNNNNNNNNNNNNNNNNNNNNNNNNNNNNCTGACAGATCGGAAGAGCGTCG</t>
  </si>
  <si>
    <t>CGGAGTCGGCAAGCAGAAGACGGCATACGATCTGNNNNNNNNNNNNNNNNNNNNNNNNNNNNNNNNNNNNNNNNACAAGAGATCGGAAGAGCGTCG</t>
  </si>
  <si>
    <t>CGGAGTCGGCAAGCAGAAGACGGCATACGATCAANNNNNNNNNNNNNNNNNNNNNNNNNNNNNNNNNNNNNNNNCGCTCAGATCGGAAGAGCGTCG</t>
  </si>
  <si>
    <t>CGGAGTCGGCAAGCAGAAGACGGCATACGATGAANNNNNNNNNNNNNNNNNNNNNNNNNNNNNNNNNNNNNNNNCTCGCAGATCGGAAGAGCGTCG</t>
  </si>
  <si>
    <t>CGGAGTCGGCAAGCAGAAGACGGCATACGATTACNNNNNNNNNNNNNNNNNNNNNNNNNNNNNNNNNNNNNNNNTGTACAGATCGGAAGAGCGTCG</t>
  </si>
  <si>
    <t>CGGAGTCGGCAAGCAGAAGACGGCATACGATAGGNNNNNNNNNNNNNNNNNNNNNNNNNNNNNNNNNNNNNNNNTGAGAAGATCGGAAGAGCGTCG</t>
  </si>
  <si>
    <t>CGGAGTCGGCAAGCAGAAGACGGCATACGATGAGNNNNNNNNNNNNNNNNNNNNNNNNNNNNNNNNNNNNNNNNTGCTGAGATCGGAAGAGCGTCG</t>
  </si>
  <si>
    <t>CGGAGTCGGCAAGCAGAAGACGGCATACGATGGCNNNNNNNNNNNNNNNNNNNNNNNNNNNNNNNNNNNNNNNNGTAGTAGATCGGAAGAGCGTCG</t>
  </si>
  <si>
    <t>CGGAGTCGGCAAGCAGAAGACGGCATACGATAGANNNNNNNNNNNNNNNNNNNNNNNNNNNNNNNNNNNNNNNNCCTAAAGATCGGAAGAGCGTCG</t>
  </si>
  <si>
    <t>CGGAGTCGGCAAGCAGAAGACGGCATACGATCCTNNNNNNNNNNNNNNNNNNNNNNNNNNNNNNNNNNNNNNNNATTCGAGATCGGAAGAGCGTCG</t>
  </si>
  <si>
    <t>CGGAGTCGGCAAGCAGAAGACGGCATACGATCGCNNNNNNNNNNNNNNNNNNNNNNNNNNNNNNNNNNNNNNNNCTCGAAGATCGGAAGAGCGTCG</t>
  </si>
  <si>
    <t>CGGAGTCGGCAAGCAGAAGACGGCATACGATTATNNNNNNNNNNNNNNNNNNNNNNNNNNNNNNNNNNNNNNNNGATGTAGATCGGAAGAGCGTCG</t>
  </si>
  <si>
    <t>CGGAGTCGGCAAGCAGAAGACGGCATACGATGGTNNNNNNNNNNNNNNNNNNNNNNNNNNNNNNNNNNNNNNNNTCAGTAGATCGGAAGAGCGTCG</t>
  </si>
  <si>
    <t>CGGAGTCGGCAAGCAGAAGACGGCATACGATAGGNNNNNNNNNNNNNNNNNNNNNNNNNNNNNNNNNNNNNNNNGCTACAGATCGGAAGAGCGTCG</t>
  </si>
  <si>
    <t>CGGAGTCGGCAAGCAGAAGACGGCATACGATACCNNNNNNNNNNNNNNNNNNNNNNNNNNNNNNNNNNNNNNNNTATACAGATCGGAAGAGCGTCG</t>
  </si>
  <si>
    <t>CGGAGTCGGCAAGCAGAAGACGGCATACGATTGGNNNNNNNNNNNNNNNNNNNNNNNNNNNNNNNNNNNNNNNNCAAATAGATCGGAAGAGCGTCG</t>
  </si>
  <si>
    <t>CGGAGTCGGCAAGCAGAAGACGGCATACGATGACNNNNNNNNNNNNNNNNNNNNNNNNNNNNNNNNNNNNNNNNGAGTTAGATCGGAAGAGCGTCG</t>
  </si>
  <si>
    <t>CGGAGTCGGCAAGCAGAAGACGGCATACGATAGGNNNNNNNNNNNNNNNNNNNNNNNNNNNNNNNNNNNNNNNNACGCCAGATCGGAAGAGCGTCG</t>
  </si>
  <si>
    <t>CGGAGTCGGCAAGCAGAAGACGGCATACGATCCTNNNNNNNNNNNNNNNNNNNNNNNNNNNNNNNNNNNNNNNNCTCCCAGATCGGAAGAGCGTCG</t>
  </si>
  <si>
    <t>CGGAGTCGGCAAGCAGAAGACGGCATACGATAACNNNNNNNNNNNNNNNNNNNNNNNNNNNNNNNNNNNNNNNNCCTCGAGATCGGAAGAGCGTCG</t>
  </si>
  <si>
    <t>TAGACC40NAGT</t>
  </si>
  <si>
    <t>CGGAGTCGGCAAGCAGAAGACGGCATACGATACCNNNNNNNNNNNNNNNNNNNNNNNNNNNNNNNNNNNNNNNNTGCTAAGATCGGAAGAGCGTCG</t>
  </si>
  <si>
    <t>CGGAGTCGGCAAGCAGAAGACGGCATACGATTTANNNNNNNNNNNNNNNNNNNNNNNNNNNNNNNNNNNNNNNNAGCCGAGATCGGAAGAGCGTCG</t>
  </si>
  <si>
    <t>CGGAGTCGGCAAGCAGAAGACGGCATACGATTACNNNNNNNNNNNNNNNNNNNNNNNNNNNNNNNNNNNNNNNNCAGGGAGATCGGAAGAGCGTCG</t>
  </si>
  <si>
    <t>TTTGTA40NTCC</t>
  </si>
  <si>
    <t>CGGAGTCGGCAAGCAGAAGACGGCATACGATGGANNNNNNNNNNNNNNNNNNNNNNNNNNNNNNNNNNNNNNNNTACAAAGATCGGAAGAGCGTCG</t>
  </si>
  <si>
    <t>CGGAGTCGGCAAGCAGAAGACGGCATACGATTAANNNNNNNNNNNNNNNNNNNNNNNNNNNNNNNNNNNNNNNNGGTGGAGATCGGAAGAGCGTCG</t>
  </si>
  <si>
    <t>TTAGCG40NAGA</t>
  </si>
  <si>
    <t>CGGAGTCGGCAAGCAGAAGACGGCATACGATTCTNNNNNNNNNNNNNNNNNNNNNNNNNNNNNNNNNNNNNNNNCGCTAAGATCGGAAGAGCGTCG</t>
  </si>
  <si>
    <t>CGGAGTCGGCAAGCAGAAGACGGCATACGATGTCNNNNNNNNNNNNNNNNNNNNNNNNNNNNNNNNNNNNNNNNGCTAAAGATCGGAAGAGCGTCG</t>
  </si>
  <si>
    <t>TACCTT40NCGA</t>
  </si>
  <si>
    <t>CGGAGTCGGCAAGCAGAAGACGGCATACGATTCGNNNNNNNNNNNNNNNNNNNNNNNNNNNNNNNNNNNNNNNNAAGGTAGATCGGAAGAGCGTCG</t>
  </si>
  <si>
    <t>TATTCA40NAGT</t>
  </si>
  <si>
    <t>CGGAGTCGGCAAGCAGAAGACGGCATACGATACTNNNNNNNNNNNNNNNNNNNNNNNNNNNNNNNNNNNNNNNNTGAATAGATCGGAAGAGCGTCG</t>
  </si>
  <si>
    <t>CGGAGTCGGCAAGCAGAAGACGGCATACGATTCTNNNNNNNNNNNNNNNNNNNNNNNNNNNNNNNNNNNNNNNNTATGTAGATCGGAAGAGCGTCG</t>
  </si>
  <si>
    <t>CGGAGTCGGCAAGCAGAAGACGGCATACGATACGNNNNNNNNNNNNNNNNNNNNNNNNNNNNNNNNNNNNNNNNGACTTAGATCGGAAGAGCGTCG</t>
  </si>
  <si>
    <t>CGGAGTCGGCAAGCAGAAGACGGCATACGATCCGNNNNNNNNNNNNNNNNNNNNNNNNNNNNNNNNNNNNNNNNAACTCAGATCGGAAGAGCGTCG</t>
  </si>
  <si>
    <t>CGGAGTCGGCAAGCAGAAGACGGCATACGATCACNNNNNNNNNNNNNNNNNNNNNNNNNNNNNNNNNNNNNNNNTAACTAGATCGGAAGAGCGTCG</t>
  </si>
  <si>
    <t>CGGAGTCGGCAAGCAGAAGACGGCATACGATCTTNNNNNNNNNNNNNNNNNNNNNNNNNNNNNNNNNNNNNNNNACCCGAGATCGGAAGAGCGTCG</t>
  </si>
  <si>
    <t>CGGAGTCGGCAAGCAGAAGACGGCATACGATAGTNNNNNNNNNNNNNNNNNNNNNNNNNNNNNNNNNNNNNNNNACTCGAGATCGGAAGAGCGTCG</t>
  </si>
  <si>
    <t>CGGAGTCGGCAAGCAGAAGACGGCATACGATCATNNNNNNNNNNNNNNNNNNNNNNNNNNNNNNNNNNNNNNNNGCACTAGATCGGAAGAGCGTCG</t>
  </si>
  <si>
    <t>CGGAGTCGGCAAGCAGAAGACGGCATACGATCACNNNNNNNNNNNNNNNNNNNNNNNNNNNNNNNNNNNNNNNNTGACCAGATCGGAAGAGCGTCG</t>
  </si>
  <si>
    <t>CGGAGTCGGCAAGCAGAAGACGGCATACGATATANNNNNNNNNNNNNNNNNNNNNNNNNNNNNNNNNNNNNNNNAACAAAGATCGGAAGAGCGTCG</t>
  </si>
  <si>
    <t>TGGTTA40NTAC</t>
  </si>
  <si>
    <t>CGGAGTCGGCAAGCAGAAGACGGCATACGATGGANNNNNNNNNNNNNNNNNNNNNNNNNNNNNNNNNNNNNNNNTAGCCAGATCGGAAGAGCGTCG</t>
  </si>
  <si>
    <t>CGGAGTCGGCAAGCAGAAGACGGCATACGATAATNNNNNNNNNNNNNNNNNNNNNNNNNNNNNNNNNNNNNNNNCTCAAAGATCGGAAGAGCGTCG</t>
  </si>
  <si>
    <t>CGGAGTCGGCAAGCAGAAGACGGCATACGATATTNNNNNNNNNNNNNNNNNNNNNNNNNNNNNNNNNNNNNNNNAGTCCAGATCGGAAGAGCGTCG</t>
  </si>
  <si>
    <t>CGGAGTCGGCAAGCAGAAGACGGCATACGATCAANNNNNNNNNNNNNNNNNNNNNNNNNNNNNNNNNNNNNNNNGAGAGAGATCGGAAGAGCGTCG</t>
  </si>
  <si>
    <t>TACTTA40NCTA</t>
  </si>
  <si>
    <t>CGGAGTCGGCAAGCAGAAGACGGCATACGATTAGNNNNNNNNNNNNNNNNNNNNNNNNNNNNNNNNNNNNNNNNTAAGTAGATCGGAAGAGCGTCG</t>
  </si>
  <si>
    <t>CGGAGTCGGCAAGCAGAAGACGGCATACGATAGANNNNNNNNNNNNNNNNNNNNNNNNNNNNNNNNNNNNNNNNCCACGAGATCGGAAGAGCGTCG</t>
  </si>
  <si>
    <t>CGGAGTCGGCAAGCAGAAGACGGCATACGATGCTNNNNNNNNNNNNNNNNNNNNNNNNNNNNNNNNNNNNNNNNGCCGAAGATCGGAAGAGCGTCG</t>
  </si>
  <si>
    <t>TGTGGT40NGGC</t>
  </si>
  <si>
    <t>CGGAGTCGGCAAGCAGAAGACGGCATACGATGCCNNNNNNNNNNNNNNNNNNNNNNNNNNNNNNNNNNNNNNNNACCACAGATCGGAAGAGCGTCG</t>
  </si>
  <si>
    <t>CGGAGTCGGCAAGCAGAAGACGGCATACGATTGGNNNNNNNNNNNNNNNNNNNNNNNNNNNNNNNNNNNNNNNNGTCCGAGATCGGAAGAGCGTCG</t>
  </si>
  <si>
    <t>CGGAGTCGGCAAGCAGAAGACGGCATACGATTCCNNNNNNNNNNNNNNNNNNNNNNNNNNNNNNNNNNNNNNNNCTAGTAGATCGGAAGAGCGTCG</t>
  </si>
  <si>
    <t>CGGAGTCGGCAAGCAGAAGACGGCATACGATAGTNNNNNNNNNNNNNNNNNNNNNNNNNNNNNNNNNNNNNNNNGCGTGAGATCGGAAGAGCGTCG</t>
  </si>
  <si>
    <t>CGGAGTCGGCAAGCAGAAGACGGCATACGATGTTNNNNNNNNNNNNNNNNNNNNNNNNNNNNNNNNNNNNNNNNACAGAAGATCGGAAGAGCGTCG</t>
  </si>
  <si>
    <t>CGGAGTCGGCAAGCAGAAGACGGCATACGATATGNNNNNNNNNNNNNNNNNNNNNNNNNNNNNNNNNNNNNNNNAATAGAGATCGGAAGAGCGTCG</t>
  </si>
  <si>
    <t>CGGAGTCGGCAAGCAGAAGACGGCATACGATGTTNNNNNNNNNNNNNNNNNNNNNNNNNNNNNNNNNNNNNNNNCTTGGAGATCGGAAGAGCGTCG</t>
  </si>
  <si>
    <t>TGAACC40NCCA</t>
  </si>
  <si>
    <t>CGGAGTCGGCAAGCAGAAGACGGCATACGATTGGNNNNNNNNNNNNNNNNNNNNNNNNNNNNNNNNNNNNNNNNGGTTCAGATCGGAAGAGCGTCG</t>
  </si>
  <si>
    <t>CGGAGTCGGCAAGCAGAAGACGGCATACGATTGGNNNNNNNNNNNNNNNNNNNNNNNNNNNNNNNNNNNNNNNNTCTCCAGATCGGAAGAGCGTCG</t>
  </si>
  <si>
    <t>CGGAGTCGGCAAGCAGAAGACGGCATACGATCCANNNNNNNNNNNNNNNNNNNNNNNNNNNNNNNNNNNNNNNNCTCGGAGATCGGAAGAGCGTCG</t>
  </si>
  <si>
    <t>TCGAGG40NGTT</t>
  </si>
  <si>
    <t>CGGAGTCGGCAAGCAGAAGACGGCATACGATCTCNNNNNNNNNNNNNNNNNNNNNNNNNNNNNNNNNNNNNNNNCCCGAAGATCGGAAGAGCGTCG</t>
  </si>
  <si>
    <t>TGCCGA40NGTA</t>
  </si>
  <si>
    <t>CGGAGTCGGCAAGCAGAAGACGGCATACGATACTNNNNNNNNNNNNNNNNNNNNNNNNNNNNNNNNNNNNNNNNGGTCTAGATCGGAAGAGCGTCG</t>
  </si>
  <si>
    <t>CGGAGTCGGCAAGCAGAAGACGGCATACGATGTTNNNNNNNNNNNNNNNNNNNNNNNNNNNNNNNNNNNNNNNNTGAGGAGATCGGAAGAGCGTCG</t>
  </si>
  <si>
    <t>TCCCTG40NGTA</t>
  </si>
  <si>
    <t>CGGAGTCGGCAAGCAGAAGACGGCATACGATCGANNNNNNNNNNNNNNNNNNNNNNNNNNNNNNNNNNNNNNNNGGCCAAGATCGGAAGAGCGTCG</t>
  </si>
  <si>
    <t>CGGAGTCGGCAAGCAGAAGACGGCATACGATTGTNNNNNNNNNNNNNNNNNNNNNNNNNNNNNNNNNNNNNNNNGCGGGAGATCGGAAGAGCGTCG</t>
  </si>
  <si>
    <t>TAGATG40NTAT</t>
  </si>
  <si>
    <t>CGGAGTCGGCAAGCAGAAGACGGCATACGATATANNNNNNNNNNNNNNNNNNNNNNNNNNNNNNNNNNNNNNNNCATCTAGATCGGAAGAGCGTCG</t>
  </si>
  <si>
    <t>CGGAGTCGGCAAGCAGAAGACGGCATACGATTTGNNNNNNNNNNNNNNNNNNNNNNNNNNNNNNNNNNNNNNNNTGCGCAGATCGGAAGAGCGTCG</t>
  </si>
  <si>
    <t>CGGAGTCGGCAAGCAGAAGACGGCATACGATACCNNNNNNNNNNNNNNNNNNNNNNNNNNNNNNNNNNNNNNNNGTCAAAGATCGGAAGAGCGTCG</t>
  </si>
  <si>
    <t>CGGAGTCGGCAAGCAGAAGACGGCATACGATTATNNNNNNNNNNNNNNNNNNNNNNNNNNNNNNNNNNNNNNNNTGCAGAGATCGGAAGAGCGTCG</t>
  </si>
  <si>
    <t>CGGAGTCGGCAAGCAGAAGACGGCATACGATCTANNNNNNNNNNNNNNNNNNNNNNNNNNNNNNNNNNNNNNNNTTGGCAGATCGGAAGAGCGTCG</t>
  </si>
  <si>
    <t>CGGAGTCGGCAAGCAGAAGACGGCATACGATAGTNNNNNNNNNNNNNNNNNNNNNNNNNNNNNNNNNNNNNNNNTTGTCAGATCGGAAGAGCGTCG</t>
  </si>
  <si>
    <t>CGGAGTCGGCAAGCAGAAGACGGCATACGATTGTNNNNNNNNNNNNNNNNNNNNNNNNNNNNNNNNNNNNNNNNAGTAAAGATCGGAAGAGCGTCG</t>
  </si>
  <si>
    <t>TCACAT40NATG</t>
  </si>
  <si>
    <t>CGGAGTCGGCAAGCAGAAGACGGCATACGATCATNNNNNNNNNNNNNNNNNNNNNNNNNNNNNNNNNNNNNNNNATGTGAGATCGGAAGAGCGTCG</t>
  </si>
  <si>
    <t>CGGAGTCGGCAAGCAGAAGACGGCATACGATCCGNNNNNNNNNNNNNNNNNNNNNNNNNNNNNNNNNNNNNNNNCCACAAGATCGGAAGAGCGTCG</t>
  </si>
  <si>
    <t>CGGAGTCGGCAAGCAGAAGACGGCATACGATTGCNNNNNNNNNNNNNNNNNNNNNNNNNNNNNNNNNNNNNNNNAGCTCAGATCGGAAGAGCGTCG</t>
  </si>
  <si>
    <t>TTCACC40NGCT</t>
  </si>
  <si>
    <t>CGGAGTCGGCAAGCAGAAGACGGCATACGATAGCNNNNNNNNNNNNNNNNNNNNNNNNNNNNNNNNNNNNNNNNGGTGAAGATCGGAAGAGCGTCG</t>
  </si>
  <si>
    <t>CGGAGTCGGCAAGCAGAAGACGGCATACGATTTGNNNNNNNNNNNNNNNNNNNNNNNNNNNNNNNNNNNNNNNNCACCGAGATCGGAAGAGCGTCG</t>
  </si>
  <si>
    <t>CGGAGTCGGCAAGCAGAAGACGGCATACGATTCTNNNNNNNNNNNNNNNNNNNNNNNNNNNNNNNNNNNNNNNNAAAGCAGATCGGAAGAGCGTCG</t>
  </si>
  <si>
    <t>CGGAGTCGGCAAGCAGAAGACGGCATACGATATGNNNNNNNNNNNNNNNNNNNNNNNNNNNNNNNNNNNNNNNNTAGAAAGATCGGAAGAGCGTCG</t>
  </si>
  <si>
    <t>TGGTGG40NTAA</t>
  </si>
  <si>
    <t>CGGAGTCGGCAAGCAGAAGACGGCATACGATGTANNNNNNNNNNNNNNNNNNNNNNNNNNNNNNNNNNNNNNNNTAACCAGATCGGAAGAGCGTCG</t>
  </si>
  <si>
    <t>CGGAGTCGGCAAGCAGAAGACGGCATACGATTACNNNNNNNNNNNNNNNNNNNNNNNNNNNNNNNNNNNNNNNNGTACAAGATCGGAAGAGCGTCG</t>
  </si>
  <si>
    <t>TGGACT40NAAT</t>
  </si>
  <si>
    <t>CGGAGTCGGCAAGCAGAAGACGGCATACGATGTGNNNNNNNNNNNNNNNNNNNNNNNNNNNNNNNNNNNNNNNNGGCAGAGATCGGAAGAGCGTCG</t>
  </si>
  <si>
    <t>TCGCCG40NTGC</t>
  </si>
  <si>
    <t>CGGAGTCGGCAAGCAGAAGACGGCATACGATGCANNNNNNNNNNNNNNNNNNNNNNNNNNNNNNNNNNNNNNNNCGGCGAGATCGGAAGAGCGTCG</t>
  </si>
  <si>
    <t>TCTCCA40NGGA</t>
  </si>
  <si>
    <t>CGGAGTCGGCAAGCAGAAGACGGCATACGATTCCNNNNNNNNNNNNNNNNNNNNNNNNNNNNNNNNNNNNNNNNTGGAGAGATCGGAAGAGCGTCG</t>
  </si>
  <si>
    <t>CGGAGTCGGCAAGCAGAAGACGGCATACGATCGGNNNNNNNNNNNNNNNNNNNNNNNNNNNNNNNNNNNNNNNNATCGTAGATCGGAAGAGCGTCG</t>
  </si>
  <si>
    <t>CGGAGTCGGCAAGCAGAAGACGGCATACGATACGNNNNNNNNNNNNNNNNNNNNNNNNNNNNNNNNNNNNNNNNAAATAAGATCGGAAGAGCGTCG</t>
  </si>
  <si>
    <t>CGGAGTCGGCAAGCAGAAGACGGCATACGATAATNNNNNNNNNNNNNNNNNNNNNNNNNNNNNNNNNNNNNNNNTTAGTAGATCGGAAGAGCGTCG</t>
  </si>
  <si>
    <t>CGGAGTCGGCAAGCAGAAGACGGCATACGATTCANNNNNNNNNNNNNNNNNNNNNNNNNNNNNNNNNNNNNNNNGCCTTAGATCGGAAGAGCGTCG</t>
  </si>
  <si>
    <t>CGGAGTCGGCAAGCAGAAGACGGCATACGATTTGNNNNNNNNNNNNNNNNNNNNNNNNNNNNNNNNNNNNNNNNGACAGAGATCGGAAGAGCGTCG</t>
  </si>
  <si>
    <t>TCTCCT40NCCT</t>
  </si>
  <si>
    <t>CGGAGTCGGCAAGCAGAAGACGGCATACGATAGGNNNNNNNNNNNNNNNNNNNNNNNNNNNNNNNNNNNNNNNNAGGAGAGATCGGAAGAGCGTCG</t>
  </si>
  <si>
    <t>CGGAGTCGGCAAGCAGAAGACGGCATACGATCCGNNNNNNNNNNNNNNNNNNNNNNNNNNNNNNNNNNNNNNNNACGCGAGATCGGAAGAGCGTCG</t>
  </si>
  <si>
    <t>TCTACG40NCTC</t>
  </si>
  <si>
    <t>CGGAGTCGGCAAGCAGAAGACGGCATACGATGAGNNNNNNNNNNNNNNNNNNNNNNNNNNNNNNNNNNNNNNNNCGTAGAGATCGGAAGAGCGTCG</t>
  </si>
  <si>
    <t>CGGAGTCGGCAAGCAGAAGACGGCATACGATTATNNNNNNNNNNNNNNNNNNNNNNNNNNNNNNNNNNNNNNNNTCGGTAGATCGGAAGAGCGTCG</t>
  </si>
  <si>
    <t>TCTAGG40NCTG</t>
  </si>
  <si>
    <t>CGGAGTCGGCAAGCAGAAGACGGCATACGATCAGNNNNNNNNNNNNNNNNNNNNNNNNNNNNNNNNNNNNNNNNCCTAGAGATCGGAAGAGCGTCG</t>
  </si>
  <si>
    <t>CGGAGTCGGCAAGCAGAAGACGGCATACGATACANNNNNNNNNNNNNNNNNNNNNNNNNNNNNNNNNNNNNNNNTACATAGATCGGAAGAGCGTCG</t>
  </si>
  <si>
    <t>CGGAGTCGGCAAGCAGAAGACGGCATACGATTGGNNNNNNNNNNNNNNNNNNNNNNNNNNNNNNNNNNNNNNNNAAGCAAGATCGGAAGAGCGTCG</t>
  </si>
  <si>
    <t>CGGAGTCGGCAAGCAGAAGACGGCATACGATAAGNNNNNNNNNNNNNNNNNNNNNNNNNNNNNNNNNNNNNNNNCCCGTAGATCGGAAGAGCGTCG</t>
  </si>
  <si>
    <t>CGGAGTCGGCAAGCAGAAGACGGCATACGATTACNNNNNNNNNNNNNNNNNNNNNNNNNNNNNNNNNNNNNNNNTCGGCAGATCGGAAGAGCGTCG</t>
  </si>
  <si>
    <t>CGGAGTCGGCAAGCAGAAGACGGCATACGATACGNNNNNNNNNNNNNNNNNNNNNNNNNNNNNNNNNNNNNNNNGACGAAGATCGGAAGAGCGTCG</t>
  </si>
  <si>
    <t>CGGAGTCGGCAAGCAGAAGACGGCATACGATGGTNNNNNNNNNNNNNNNNNNNNNNNNNNNNNNNNNNNNNNNNCCCTTAGATCGGAAGAGCGTCG</t>
  </si>
  <si>
    <t>TATATG40NCTA</t>
  </si>
  <si>
    <t>CGGAGTCGGCAAGCAGAAGACGGCATACGATTAGNNNNNNNNNNNNNNNNNNNNNNNNNNNNNNNNNNNNNNNNCATATAGATCGGAAGAGCGTCG</t>
  </si>
  <si>
    <t>CGGAGTCGGCAAGCAGAAGACGGCATACGATCGGNNNNNNNNNNNNNNNNNNNNNNNNNNNNNNNNNNNNNNNNGGAGCAGATCGGAAGAGCGTCG</t>
  </si>
  <si>
    <t>CGGAGTCGGCAAGCAGAAGACGGCATACGATACTNNNNNNNNNNNNNNNNNNNNNNNNNNNNNNNNNNNNNNNNTCATGAGATCGGAAGAGCGTCG</t>
  </si>
  <si>
    <t>TATATA40NGCT</t>
  </si>
  <si>
    <t>CGGAGTCGGCAAGCAGAAGACGGCATACGATAGCNNNNNNNNNNNNNNNNNNNNNNNNNNNNNNNNNNNNNNNNTATATAGATCGGAAGAGCGTCG</t>
  </si>
  <si>
    <t>TCTTAT40NACA</t>
  </si>
  <si>
    <t>CGGAGTCGGCAAGCAGAAGACGGCATACGATTGTNNNNNNNNNNNNNNNNNNNNNNNNNNNNNNNNNNNNNNNNATAAGAGATCGGAAGAGCGTCG</t>
  </si>
  <si>
    <t>TCTGGG40NCTG</t>
  </si>
  <si>
    <t>CGGAGTCGGCAAGCAGAAGACGGCATACGATCAGNNNNNNNNNNNNNNNNNNNNNNNNNNNNNNNNNNNNNNNNCCCAGAGATCGGAAGAGCGTCG</t>
  </si>
  <si>
    <t>CGGAGTCGGCAAGCAGAAGACGGCATACGATCCANNNNNNNNNNNNNNNNNNNNNNNNNNNNNNNNNNNNNNNNACTCCAGATCGGAAGAGCGTCG</t>
  </si>
  <si>
    <t>CGGAGTCGGCAAGCAGAAGACGGCATACGATCAANNNNNNNNNNNNNNNNNNNNNNNNNNNNNNNNNNNNNNNNCGTGCAGATCGGAAGAGCGTCG</t>
  </si>
  <si>
    <t>CGGAGTCGGCAAGCAGAAGACGGCATACGATTTANNNNNNNNNNNNNNNNNNNNNNNNNNNNNNNNNNNNNNNNCGACCAGATCGGAAGAGCGTCG</t>
  </si>
  <si>
    <t>CGGAGTCGGCAAGCAGAAGACGGCATACGATCAGNNNNNNNNNNNNNNNNNNNNNNNNNNNNNNNNNNNNNNNNTGAGCAGATCGGAAGAGCGTCG</t>
  </si>
  <si>
    <t>CGGAGTCGGCAAGCAGAAGACGGCATACGATTCCNNNNNNNNNNNNNNNNNNNNNNNNNNNNNNNNNNNNNNNNCCAGTAGATCGGAAGAGCGTCG</t>
  </si>
  <si>
    <t>CGGAGTCGGCAAGCAGAAGACGGCATACGATTAANNNNNNNNNNNNNNNNNNNNNNNNNNNNNNNNNNNNNNNNTTGGTAGATCGGAAGAGCGTCG</t>
  </si>
  <si>
    <t>TAGCTG40NCTA</t>
  </si>
  <si>
    <t>CGGAGTCGGCAAGCAGAAGACGGCATACGATTAGNNNNNNNNNNNNNNNNNNNNNNNNNNNNNNNNNNNNNNNNCAGCTAGATCGGAAGAGCGTCG</t>
  </si>
  <si>
    <t>TTTCTA40NCAT</t>
  </si>
  <si>
    <t>CGGAGTCGGCAAGCAGAAGACGGCATACGATTTANNNNNNNNNNNNNNNNNNNNNNNNNNNNNNNNNNNNNNNNAATTCAGATCGGAAGAGCGTCG</t>
  </si>
  <si>
    <t>CGGAGTCGGCAAGCAGAAGACGGCATACGATTTGNNNNNNNNNNNNNNNNNNNNNNNNNNNNNNNNNNNNNNNNGAGGCAGATCGGAAGAGCGTCG</t>
  </si>
  <si>
    <t>CGGAGTCGGCAAGCAGAAGACGGCATACGATTTANNNNNNNNNNNNNNNNNNNNNNNNNNNNNNNNNNNNNNNNCCACCAGATCGGAAGAGCGTCG</t>
  </si>
  <si>
    <t>TAGCGC40NCGC</t>
  </si>
  <si>
    <t>CGGAGTCGGCAAGCAGAAGACGGCATACGATGCGNNNNNNNNNNNNNNNNNNNNNNNNNNNNNNNNNNNNNNNNGCGCTAGATCGGAAGAGCGTCG</t>
  </si>
  <si>
    <t>TCTGCC40NCAC</t>
  </si>
  <si>
    <t>CGGAGTCGGCAAGCAGAAGACGGCATACGATCACNNNNNNNNNNNNNNNNNNNNNNNNNNNNNNNNNNNNNNNNCTGTAAGATCGGAAGAGCGTCG</t>
  </si>
  <si>
    <t>CGGAGTCGGCAAGCAGAAGACGGCATACGATGCCNNNNNNNNNNNNNNNNNNNNNNNNNNNNNNNNNNNNNNNNTAGTCAGATCGGAAGAGCGTCG</t>
  </si>
  <si>
    <t>CGGAGTCGGCAAGCAGAAGACGGCATACGATCCANNNNNNNNNNNNNNNNNNNNNNNNNNNNNNNNNNNNNNNNATGCAAGATCGGAAGAGCGTCG</t>
  </si>
  <si>
    <t>CGGAGTCGGCAAGCAGAAGACGGCATACGATTTCNNNNNNNNNNNNNNNNNNNNNNNNNNNNNNNNNNNNNNNNGTAGGAGATCGGAAGAGCGTCG</t>
  </si>
  <si>
    <t>CGGAGTCGGCAAGCAGAAGACGGCATACGATGACNNNNNNNNNNNNNNNNNNNNNNNNNNNNNNNNNNNNNNNNGCTCAAGATCGGAAGAGCGTCG</t>
  </si>
  <si>
    <t>CGGAGTCGGCAAGCAGAAGACGGCATACGATTGANNNNNNNNNNNNNNNNNNNNNNNNNNNNNNNNNNNNNNNNTTTGGAGATCGGAAGAGCGTCG</t>
  </si>
  <si>
    <t>CGGAGTCGGCAAGCAGAAGACGGCATACGATATANNNNNNNNNNNNNNNNNNNNNNNNNNNNNNNNNNNNNNNNGAATCAGATCGGAAGAGCGTCG</t>
  </si>
  <si>
    <t>CGGAGTCGGCAAGCAGAAGACGGCATACGATCGCNNNNNNNNNNNNNNNNNNNNNNNNNNNNNNNNNNNNNNNNCCGACAGATCGGAAGAGCGTCG</t>
  </si>
  <si>
    <t>CGGAGTCGGCAAGCAGAAGACGGCATACGATGGANNNNNNNNNNNNNNNNNNNNNNNNNNNNNNNNNNNNNNNNTCGTAAGATCGGAAGAGCGTCG</t>
  </si>
  <si>
    <t>TTCTGC40NTTG</t>
  </si>
  <si>
    <t>CGGAGTCGGCAAGCAGAAGACGGCATACGATCAANNNNNNNNNNNNNNNNNNNNNNNNNNNNNNNNNNNNNNNNGCAGAAGATCGGAAGAGCGTCG</t>
  </si>
  <si>
    <t>CGGAGTCGGCAAGCAGAAGACGGCATACGATTTGNNNNNNNNNNNNNNNNNNNNNNNNNNNNNNNNNNNNNNNNGTCTCAGATCGGAAGAGCGTCG</t>
  </si>
  <si>
    <t>TTCAGG40NTGC</t>
  </si>
  <si>
    <t>CGGAGTCGGCAAGCAGAAGACGGCATACGATGCANNNNNNNNNNNNNNNNNNNNNNNNNNNNNNNNNNNNNNNNCCTGAAGATCGGAAGAGCGTCG</t>
  </si>
  <si>
    <t>CGGAGTCGGCAAGCAGAAGACGGCATACGATCGANNNNNNNNNNNNNNNNNNNNNNNNNNNNNNNNNNNNNNNNAGGGCAGATCGGAAGAGCGTCG</t>
  </si>
  <si>
    <t>TGCTGG40NGCC</t>
  </si>
  <si>
    <t>CGGAGTCGGCAAGCAGAAGACGGCATACGATGGCNNNNNNNNNNNNNNNNNNNNNNNNNNNNNNNNNNNNNNNNCCAGCAGATCGGAAGAGCGTCG</t>
  </si>
  <si>
    <t>CGGAGTCGGCAAGCAGAAGACGGCATACGATCCTNNNNNNNNNNNNNNNNNNNNNNNNNNNNNNNNNNNNNNNNTTCTGAGATCGGAAGAGCGTCG</t>
  </si>
  <si>
    <t>TTGCTT40NCCA</t>
  </si>
  <si>
    <t>CGGAGTCGGCAAGCAGAAGACGGCATACGATACANNNNNNNNNNNNNNNNNNNNNNNNNNNNNNNNNNNNNNNNAGTGGAGATCGGAAGAGCGTCG</t>
  </si>
  <si>
    <t>CGGAGTCGGCAAGCAGAAGACGGCATACGATGCANNNNNNNNNNNNNNNNNNNNNNNNNNNNNNNNNNNNNNNNGGGTGAGATCGGAAGAGCGTCG</t>
  </si>
  <si>
    <t>CGGAGTCGGCAAGCAGAAGACGGCATACGATTTCNNNNNNNNNNNNNNNNNNNNNNNNNNNNNNNNNNNNNNNNGAGCAAGATCGGAAGAGCGTCG</t>
  </si>
  <si>
    <t>CGGAGTCGGCAAGCAGAAGACGGCATACGATGATNNNNNNNNNNNNNNNNNNNNNNNNNNNNNNNNNNNNNNNNCATCAAGATCGGAAGAGCGTCG</t>
  </si>
  <si>
    <t>CGGAGTCGGCAAGCAGAAGACGGCATACGATACCNNNNNNNNNNNNNNNNNNNNNNNNNNNNNNNNNNNNNNNNGTCGCAGATCGGAAGAGCGTCG</t>
  </si>
  <si>
    <t>CGGAGTCGGCAAGCAGAAGACGGCATACGATGGCNNNNNNNNNNNNNNNNNNNNNNNNNNNNNNNNNNNNNNNNACGAGAGATCGGAAGAGCGTCG</t>
  </si>
  <si>
    <t>CGGAGTCGGCAAGCAGAAGACGGCATACGATTCTNNNNNNNNNNNNNNNNNNNNNNNNNNNNNNNNNNNNNNNNCACAGAGATCGGAAGAGCGTCG</t>
  </si>
  <si>
    <t>CGGAGTCGGCAAGCAGAAGACGGCATACGATGTTNNNNNNNNNNNNNNNNNNNNNNNNNNNNNNNNNNNNNNNNACTGAAGATCGGAAGAGCGTCG</t>
  </si>
  <si>
    <t>CGGAGTCGGCAAGCAGAAGACGGCATACGATATCNNNNNNNNNNNNNNNNNNNNNNNNNNNNNNNNNNNNNNNNGTTCGAGATCGGAAGAGCGTCG</t>
  </si>
  <si>
    <t>CGGAGTCGGCAAGCAGAAGACGGCATACGATGCANNNNNNNNNNNNNNNNNNNNNNNNNNNNNNNNNNNNNNNNAATATAGATCGGAAGAGCGTCG</t>
  </si>
  <si>
    <t>CGGAGTCGGCAAGCAGAAGACGGCATACGATAACNNNNNNNNNNNNNNNNNNNNNNNNNNNNNNNNNNNNNNNNCTGTGAGATCGGAAGAGCGTCG</t>
  </si>
  <si>
    <t>CGGAGTCGGCAAGCAGAAGACGGCATACGATCGCNNNNNNNNNNNNNNNNNNNNNNNNNNNNNNNNNNNNNNNNATGGTAGATCGGAAGAGCGTCG</t>
  </si>
  <si>
    <t>CGGAGTCGGCAAGCAGAAGACGGCATACGATCAGNNNNNNNNNNNNNNNNNNNNNNNNNNNNNNNNNNNNNNNNCCGCTAGATCGGAAGAGCGTCG</t>
  </si>
  <si>
    <t>CGGAGTCGGCAAGCAGAAGACGGCATACGATTATNNNNNNNNNNNNNNNNNNNNNNNNNNNNNNNNNNNNNNNNACCATAGATCGGAAGAGCGTCG</t>
  </si>
  <si>
    <t>CGGAGTCGGCAAGCAGAAGACGGCATACGATCCGNNNNNNNNNNNNNNNNNNNNNNNNNNNNNNNNNNNNNNNNATGTCAGATCGGAAGAGCGTCG</t>
  </si>
  <si>
    <t>CGGAGTCGGCAAGCAGAAGACGGCATACGATGACNNNNNNNNNNNNNNNNNNNNNNNNNNNNNNNNNNNNNNNNTGCTTAGATCGGAAGAGCGTCG</t>
  </si>
  <si>
    <t>CGGAGTCGGCAAGCAGAAGACGGCATACGATTGCNNNNNNNNNNNNNNNNNNNNNNNNNNNNNNNNNNNNNNNNTCGACAGATCGGAAGAGCGTCG</t>
  </si>
  <si>
    <t>CGGAGTCGGCAAGCAGAAGACGGCATACGATCTTNNNNNNNNNNNNNNNNNNNNNNNNNNNNNNNNNNNNNNNNAACCTAGATCGGAAGAGCGTCG</t>
  </si>
  <si>
    <t>CGGAGTCGGCAAGCAGAAGACGGCATACGATGTANNNNNNNNNNNNNNNNNNNNNNNNNNNNNNNNNNNNNNNNACCGTAGATCGGAAGAGCGTCG</t>
  </si>
  <si>
    <t>CGGAGTCGGCAAGCAGAAGACGGCATACGATGCGNNNNNNNNNNNNNNNNNNNNNNNNNNNNNNNNNNNNNNNNTCTCTAGATCGGAAGAGCGTCG</t>
  </si>
  <si>
    <t>CGGAGTCGGCAAGCAGAAGACGGCATACGATAGANNNNNNNNNNNNNNNNNNNNNNNNNNNNNNNNNNNNNNNNTCCTAAGATCGGAAGAGCGTCG</t>
  </si>
  <si>
    <t>CGGAGTCGGCAAGCAGAAGACGGCATACGATTATNNNNNNNNNNNNNNNNNNNNNNNNNNNNNNNNNNNNNNNNGAACGAGATCGGAAGAGCGTCG</t>
  </si>
  <si>
    <t>CGGAGTCGGCAAGCAGAAGACGGCATACGATTGCNNNNNNNNNNNNNNNNNNNNNNNNNNNNNNNNNNNNNNNNGAAATAGATCGGAAGAGCGTCG</t>
  </si>
  <si>
    <t>CGGAGTCGGCAAGCAGAAGACGGCATACGATAAGNNNNNNNNNNNNNNNNNNNNNNNNNNNNNNNNNNNNNNNNAGCGAAGATCGGAAGAGCGTCG</t>
  </si>
  <si>
    <t>CGGAGTCGGCAAGCAGAAGACGGCATACGATCGANNNNNNNNNNNNNNNNNNNNNNNNNNNNNNNNNNNNNNNNCCTGCAGATCGGAAGAGCGTCG</t>
  </si>
  <si>
    <t>CGGAGTCGGCAAGCAGAAGACGGCATACGATGCTNNNNNNNNNNNNNNNNNNNNNNNNNNNNNNNNNNNNNNNNCTTAAAGATCGGAAGAGCGTCG</t>
  </si>
  <si>
    <t>CGGAGTCGGCAAGCAGAAGACGGCATACGATCTGNNNNNNNNNNNNNNNNNNNNNNNNNNNNNNNNNNNNNNNNTTTCTAGATCGGAAGAGCGTCG</t>
  </si>
  <si>
    <t>CGGAGTCGGCAAGCAGAAGACGGCATACGATGGTNNNNNNNNNNNNNNNNNNNNNNNNNNNNNNNNNNNNNNNNCCTCTAGATCGGAAGAGCGTCG</t>
  </si>
  <si>
    <t>CGGAGTCGGCAAGCAGAAGACGGCATACGATCCTNNNNNNNNNNNNNNNNNNNNNNNNNNNNNNNNNNNNNNNNTGATCAGATCGGAAGAGCGTCG</t>
  </si>
  <si>
    <t>CGGAGTCGGCAAGCAGAAGACGGCATACGATACTNNNNNNNNNNNNNNNNNNNNNNNNNNNNNNNNNNNNNNNNGTCGTAGATCGGAAGAGCGTCG</t>
  </si>
  <si>
    <t>CGGAGTCGGCAAGCAGAAGACGGCATACGATGTCNNNNNNNNNNNNNNNNNNNNNNNNNNNNNNNNNNNNNNNNCGAACAGATCGGAAGAGCGTCG</t>
  </si>
  <si>
    <t>CGGAGTCGGCAAGCAGAAGACGGCATACGATTAGNNNNNNNNNNNNNNNNNNNNNNNNNNNNNNNNNNNNNNNNATCAGAGATCGGAAGAGCGTCG</t>
  </si>
  <si>
    <t>CGGAGTCGGCAAGCAGAAGACGGCATACGATAGTNNNNNNNNNNNNNNNNNNNNNNNNNNNNNNNNNNNNNNNNCAAAGAGATCGGAAGAGCGTCG</t>
  </si>
  <si>
    <t>CGGAGTCGGCAAGCAGAAGACGGCATACGATCATNNNNNNNNNNNNNNNNNNNNNNNNNNNNNNNNNNNNNNNNATGTTAGATCGGAAGAGCGTCG</t>
  </si>
  <si>
    <t>CGGAGTCGGCAAGCAGAAGACGGCATACGATCAGNNNNNNNNNNNNNNNNNNNNNNNNNNNNNNNNNNNNNNNNGTGAGAGATCGGAAGAGCGTCG</t>
  </si>
  <si>
    <t>CGGAGTCGGCAAGCAGAAGACGGCATACGATCCGNNNNNNNNNNNNNNNNNNNNNNNNNNNNNNNNNNNNNNNNGTTATAGATCGGAAGAGCGTCG</t>
  </si>
  <si>
    <t>CGGAGTCGGCAAGCAGAAGACGGCATACGATAACNNNNNNNNNNNNNNNNNNNNNNNNNNNNNNNNNNNNNNNNACCCTAGATCGGAAGAGCGTCG</t>
  </si>
  <si>
    <t>CGGAGTCGGCAAGCAGAAGACGGCATACGATAGANNNNNNNNNNNNNNNNNNNNNNNNNNNNNNNNNNNNNNNNCGCGGAGATCGGAAGAGCGTCG</t>
  </si>
  <si>
    <t>CGGAGTCGGCAAGCAGAAGACGGCATACGATCTGNNNNNNNNNNNNNNNNNNNNNNNNNNNNNNNNNNNNNNNNGTCTAAGATCGGAAGAGCGTCG</t>
  </si>
  <si>
    <t>CGGAGTCGGCAAGCAGAAGACGGCATACGATTATNNNNNNNNNNNNNNNNNNNNNNNNNNNNNNNNNNNNNNNNTTCTTAGATCGGAAGAGCGTCG</t>
  </si>
  <si>
    <t>CGGAGTCGGCAAGCAGAAGACGGCATACGATGGANNNNNNNNNNNNNNNNNNNNNNNNNNNNNNNNNNNNNNNNGACTAAGATCGGAAGAGCGTCG</t>
  </si>
  <si>
    <t>CGGAGTCGGCAAGCAGAAGACGGCATACGATCGANNNNNNNNNNNNNNNNNNNNNNNNNNNNNNNNNNNNNNNNGCAGGAGATCGGAAGAGCGTCG</t>
  </si>
  <si>
    <t>CGGAGTCGGCAAGCAGAAGACGGCATACGATCTANNNNNNNNNNNNNNNNNNNNNNNNNNNNNNNNNNNNNNNNGTACTAGATCGGAAGAGCGTCG</t>
  </si>
  <si>
    <t>CGGAGTCGGCAAGCAGAAGACGGCATACGATTCANNNNNNNNNNNNNNNNNNNNNNNNNNNNNNNNNNNNNNNNAGTTTAGATCGGAAGAGCGTCG</t>
  </si>
  <si>
    <t>CGGAGTCGGCAAGCAGAAGACGGCATACGATAAGNNNNNNNNNNNNNNNNNNNNNNNNNNNNNNNNNNNNNNNNGCTGTAGATCGGAAGAGCGTCG</t>
  </si>
  <si>
    <t>CGGAGTCGGCAAGCAGAAGACGGCATACGATCGTNNNNNNNNNNNNNNNNNNNNNNNNNNNNNNNNNNNNNNNNGACCTAGATCGGAAGAGCGTCG</t>
  </si>
  <si>
    <t>CGGAGTCGGCAAGCAGAAGACGGCATACGATTGTNNNNNNNNNNNNNNNNNNNNNNNNNNNNNNNNNNNNNNNNATCATAGATCGGAAGAGCGTCG</t>
  </si>
  <si>
    <t>CGGAGTCGGCAAGCAGAAGACGGCATACGATCTGNNNNNNNNNNNNNNNNNNNNNNNNNNNNNNNNNNNNNNNNCTCAGAGATCGGAAGAGCGTCG</t>
  </si>
  <si>
    <t>CGGAGTCGGCAAGCAGAAGACGGCATACGATCTANNNNNNNNNNNNNNNNNNNNNNNNNNNNNNNNNNNNNNNNGAGCGAGATCGGAAGAGCGTCG</t>
  </si>
  <si>
    <t>CGGAGTCGGCAAGCAGAAGACGGCATACGATAATNNNNNNNNNNNNNNNNNNNNNNNNNNNNNNNNNNNNNNNNCGTCAAGATCGGAAGAGCGTCG</t>
  </si>
  <si>
    <t>CGGAGTCGGCAAGCAGAAGACGGCATACGATAGANNNNNNNNNNNNNNNNNNNNNNNNNNNNNNNNNNNNNNNNACCGGAGATCGGAAGAGCGTCG</t>
  </si>
  <si>
    <t>CGGAGTCGGCAAGCAGAAGACGGCATACGATTCGNNNNNNNNNNNNNNNNNNNNNNNNNNNNNNNNNNNNNNNNGTAGAAGATCGGAAGAGCGTCG</t>
  </si>
  <si>
    <t>CGGAGTCGGCAAGCAGAAGACGGCATACGATGAANNNNNNNNNNNNNNNNNNNNNNNNNNNNNNNNNNNNNNNNTGCCCAGATCGGAAGAGCGTCG</t>
  </si>
  <si>
    <t>CGGAGTCGGCAAGCAGAAGACGGCATACGATTACNNNNNNNNNNNNNNNNNNNNNNNNNNNNNNNNNNNNNNNNTCTGGAGATCGGAAGAGCGTCG</t>
  </si>
  <si>
    <t>CGGAGTCGGCAAGCAGAAGACGGCATACGATATTNNNNNNNNNNNNNNNNNNNNNNNNNNNNNNNNNNNNNNNNGCTCGAGATCGGAAGAGCGTCG</t>
  </si>
  <si>
    <t>CGGAGTCGGCAAGCAGAAGACGGCATACGATGGCNNNNNNNNNNNNNNNNNNNNNNNNNNNNNNNNNNNNNNNNTACGGAGATCGGAAGAGCGTCG</t>
  </si>
  <si>
    <t>CGGAGTCGGCAAGCAGAAGACGGCATACGATTTCNNNNNNNNNNNNNNNNNNNNNNNNNNNNNNNNNNNNNNNNCGGCTAGATCGGAAGAGCGTCG</t>
  </si>
  <si>
    <t>CGGAGTCGGCAAGCAGAAGACGGCATACGATACTNNNNNNNNNNNNNNNNNNNNNNNNNNNNNNNNNNNNNNNNAGGCGAGATCGGAAGAGCGTCG</t>
  </si>
  <si>
    <t>CGGAGTCGGCAAGCAGAAGACGGCATACGATGCCNNNNNNNNNNNNNNNNNNNNNNNNNNNNNNNNNNNNNNNNACCCAAGATCGGAAGAGCGTCG</t>
  </si>
  <si>
    <t>CGGAGTCGGCAAGCAGAAGACGGCATACGATTGCNNNNNNNNNNNNNNNNNNNNNNNNNNNNNNNNNNNNNNNNTTAAGAGATCGGAAGAGCGTCG</t>
  </si>
  <si>
    <t>CGGAGTCGGCAAGCAGAAGACGGCATACGATTCGNNNNNNNNNNNNNNNNNNNNNNNNNNNNNNNNNNNNNNNNTTGACAGATCGGAAGAGCGTCG</t>
  </si>
  <si>
    <t>CGGAGTCGGCAAGCAGAAGACGGCATACGATCACNNNNNNNNNNNNNNNNNNNNNNNNNNNNNNNNNNNNNNNNATCTGAGATCGGAAGAGCGTCG</t>
  </si>
  <si>
    <t>CGGAGTCGGCAAGCAGAAGACGGCATACGATCTANNNNNNNNNNNNNNNNNNNNNNNNNNNNNNNNNNNNNNNNGCCAGAGATCGGAAGAGCGTCG</t>
  </si>
  <si>
    <t>CGGAGTCGGCAAGCAGAAGACGGCATACGATGTANNNNNNNNNNNNNNNNNNNNNNNNNNNNNNNNNNNNNNNNTTCACAGATCGGAAGAGCGTCG</t>
  </si>
  <si>
    <t>TTTGAA40NCAG</t>
  </si>
  <si>
    <t>CGGAGTCGGCAAGCAGAAGACGGCATACGATCTGNNNNNNNNNNNNNNNNNNNNNNNNNNNNNNNNNNNNNNNNTTCAAAGATCGGAAGAGCGTCG</t>
  </si>
  <si>
    <t>CGGAGTCGGCAAGCAGAAGACGGCATACGATCGGNNNNNNNNNNNNNNNNNNNNNNNNNNNNNNNNNNNNNNNNCGCGTAGATCGGAAGAGCGTCG</t>
  </si>
  <si>
    <t>CGGAGTCGGCAAGCAGAAGACGGCATACGATGAGNNNNNNNNNNNNNNNNNNNNNNNNNNNNNNNNNNNNNNNNTACCAAGATCGGAAGAGCGTCG</t>
  </si>
  <si>
    <t>CGGAGTCGGCAAGCAGAAGACGGCATACGATTCGNNNNNNNNNNNNNNNNNNNNNNNNNNNNNNNNNNNNNNNNTCCGCAGATCGGAAGAGCGTCG</t>
  </si>
  <si>
    <t>CGGAGTCGGCAAGCAGAAGACGGCATACGATTCTNNNNNNNNNNNNNNNNNNNNNNNNNNNNNNNNNNNNNNNNGGAGAAGATCGGAAGAGCGTCG</t>
  </si>
  <si>
    <t>CGGAGTCGGCAAGCAGAAGACGGCATACGATCATNNNNNNNNNNNNNNNNNNNNNNNNNNNNNNNNNNNNNNNNCAGTCAGATCGGAAGAGCGTCG</t>
  </si>
  <si>
    <t>CGGAGTCGGCAAGCAGAAGACGGCATACGATGCCNNNNNNNNNNNNNNNNNNNNNNNNNNNNNNNNNNNNNNNNTCACAAGATCGGAAGAGCGTCG</t>
  </si>
  <si>
    <t>CGGAGTCGGCAAGCAGAAGACGGCATACGATATCNNNNNNNNNNNNNNNNNNNNNNNNNNNNNNNNNNNNNNNNCCTTCAGATCGGAAGAGCGTCG</t>
  </si>
  <si>
    <t>CGGAGTCGGCAAGCAGAAGACGGCATACGATGTANNNNNNNNNNNNNNNNNNNNNNNNNNNNNNNNNNNNNNNNAAGAAAGATCGGAAGAGCGTCG</t>
  </si>
  <si>
    <t>CGGAGTCGGCAAGCAGAAGACGGCATACGATGTANNNNNNNNNNNNNNNNNNNNNNNNNNNNNNNNNNNNNNNNCACCAAGATCGGAAGAGCGTCG</t>
  </si>
  <si>
    <t>TCACTC40NCAG</t>
  </si>
  <si>
    <t>CGGAGTCGGCAAGCAGAAGACGGCATACGATCTGNNNNNNNNNNNNNNNNNNNNNNNNNNNNNNNNNNNNNNNNGAGTGAGATCGGAAGAGCGTCG</t>
  </si>
  <si>
    <t>CGGAGTCGGCAAGCAGAAGACGGCATACGATAGANNNNNNNNNNNNNNNNNNNNNNNNNNNNNNNNNNNNNNNNAAGCGAGATCGGAAGAGCGTCG</t>
  </si>
  <si>
    <t>CGGAGTCGGCAAGCAGAAGACGGCATACGATCAANNNNNNNNNNNNNNNNNNNNNNNNNNNNNNNNNNNNNNNNAATCGAGATCGGAAGAGCGTCG</t>
  </si>
  <si>
    <t>CGGAGTCGGCAAGCAGAAGACGGCATACGATCTANNNNNNNNNNNNNNNNNNNNNNNNNNNNNNNNNNNNNNNNCGCGCAGATCGGAAGAGCGTCG</t>
  </si>
  <si>
    <t>CGGAGTCGGCAAGCAGAAGACGGCATACGATTCTNNNNNNNNNNNNNNNNNNNNNNNNNNNNNNNNNNNNNNNNATAGGAGATCGGAAGAGCGTCG</t>
  </si>
  <si>
    <t>CGGAGTCGGCAAGCAGAAGACGGCATACGATGAGNNNNNNNNNNNNNNNNNNNNNNNNNNNNNNNNNNNNNNNNTCAGGAGATCGGAAGAGCGTCG</t>
  </si>
  <si>
    <t>CGGAGTCGGCAAGCAGAAGACGGCATACGATCTANNNNNNNNNNNNNNNNNNNNNNNNNNNNNNNNNNNNNNNNCCTGGAGATCGGAAGAGCGTCG</t>
  </si>
  <si>
    <t>CGGAGTCGGCAAGCAGAAGACGGCATACGATCACNNNNNNNNNNNNNNNNNNNNNNNNNNNNNNNNNNNNNNNNGTGAAAGATCGGAAGAGCGTCG</t>
  </si>
  <si>
    <t>CGGAGTCGGCAAGCAGAAGACGGCATACGATATTNNNNNNNNNNNNNNNNNNNNNNNNNNNNNNNNNNNNNNNNTTTCGAGATCGGAAGAGCGTCG</t>
  </si>
  <si>
    <t>CGGAGTCGGCAAGCAGAAGACGGCATACGATGCGNNNNNNNNNNNNNNNNNNNNNNNNNNNNNNNNNNNNNNNNTTGTGAGATCGGAAGAGCGTCG</t>
  </si>
  <si>
    <t>CGGAGTCGGCAAGCAGAAGACGGCATACGATAGANNNNNNNNNNNNNNNNNNNNNNNNNNNNNNNNNNNNNNNNTGACTAGATCGGAAGAGCGTCG</t>
  </si>
  <si>
    <t>Section B: Primer sequences</t>
    <phoneticPr fontId="7" type="noConversion"/>
  </si>
  <si>
    <t>CGGAGTCGGCAAGCAGAAGACGGCATACGATCAANNNNNNNNNNNNNNNNNNNNNNNNNNNNNNNNNNNNNNNNAACTGAGATCGGAAGAGCGTCG</t>
  </si>
  <si>
    <t>CGGAGTCGGCAAGCAGAAGACGGCATACGATAAGNNNNNNNNNNNNNNNNNNNNNNNNNNNNNNNNNNNNNNNNGCATAAGATCGGAAGAGCGTCG</t>
  </si>
  <si>
    <t>CGGAGTCGGCAAGCAGAAGACGGCATACGATTTANNNNNNNNNNNNNNNNNNNNNNNNNNNNNNNNNNNNNNNNGCATCAGATCGGAAGAGCGTCG</t>
  </si>
  <si>
    <t>CGGAGTCGGCAAGCAGAAGACGGCATACGATTAANNNNNNNNNNNNNNNNNNNNNNNNNNNNNNNNNNNNNNNNTCGCCAGATCGGAAGAGCGTCG</t>
  </si>
  <si>
    <t>CGGAGTCGGCAAGCAGAAGACGGCATACGATTAGNNNNNNNNNNNNNNNNNNNNNNNNNNNNNNNNNNNNNNNNCTGGTAGATCGGAAGAGCGTCG</t>
  </si>
  <si>
    <t>CGGAGTCGGCAAGCAGAAGACGGCATACGATCTCNNNNNNNNNNNNNNNNNNNNNNNNNNNNNNNNNNNNNNNNTTACCAGATCGGAAGAGCGTCG</t>
  </si>
  <si>
    <t>CGGAGTCGGCAAGCAGAAGACGGCATACGATCGGNNNNNNNNNNNNNNNNNNNNNNNNNNNNNNNNNNNNNNNNTCCTTAGATCGGAAGAGCGTCG</t>
  </si>
  <si>
    <t>CGGAGTCGGCAAGCAGAAGACGGCATACGATCATNNNNNNNNNNNNNNNNNNNNNNNNNNNNNNNNNNNNNNNNTCTCAAGATCGGAAGAGCGTCG</t>
  </si>
  <si>
    <t>CGGAGTCGGCAAGCAGAAGACGGCATACGATAGGNNNNNNNNNNNNNNNNNNNNNNNNNNNNNNNNNNNNNNNNTCCAAAGATCGGAAGAGCGTCG</t>
  </si>
  <si>
    <t>CGGAGTCGGCAAGCAGAAGACGGCATACGATGTTNNNNNNNNNNNNNNNNNNNNNNNNNNNNNNNNNNNNNNNNGACTCAGATCGGAAGAGCGTCG</t>
  </si>
  <si>
    <t>note</t>
    <phoneticPr fontId="7" type="noConversion"/>
  </si>
  <si>
    <t>Sequence</t>
    <phoneticPr fontId="7" type="noConversion"/>
  </si>
  <si>
    <t>ChIP-Exo adapters and amplification primers</t>
    <phoneticPr fontId="7" type="noConversion"/>
  </si>
  <si>
    <t>ChIP-Exo adapters and amplification primers, Phosphate modification in the 5'</t>
    <phoneticPr fontId="7" type="noConversion"/>
  </si>
  <si>
    <t>Used together with Barcoded sequencing primers, see Jolma et al. 2010 for details</t>
    <phoneticPr fontId="7" type="noConversion"/>
  </si>
  <si>
    <t>ChIP-Exo adapters and amplification primers</t>
    <phoneticPr fontId="7" type="noConversion"/>
  </si>
  <si>
    <t>Gene identifier</t>
  </si>
  <si>
    <r>
      <t xml:space="preserve">BARCODED REVERSE </t>
    </r>
    <r>
      <rPr>
        <b/>
        <sz val="10"/>
        <rFont val="Verdana"/>
        <family val="2"/>
      </rPr>
      <t>PRIMERS</t>
    </r>
  </si>
  <si>
    <t>3b0</t>
  </si>
  <si>
    <t>2b0</t>
  </si>
  <si>
    <t>Homeodomain</t>
  </si>
  <si>
    <t>A, C, G or T</t>
  </si>
  <si>
    <t>T</t>
  </si>
  <si>
    <t>A</t>
  </si>
  <si>
    <t>C</t>
  </si>
  <si>
    <t>G</t>
  </si>
  <si>
    <t>Base</t>
  </si>
  <si>
    <t>PAX+Homeodomain</t>
  </si>
  <si>
    <t>DM</t>
  </si>
  <si>
    <t>TF name</t>
  </si>
  <si>
    <t>A: Sequences of proteins used and their source.</t>
  </si>
  <si>
    <r>
      <t xml:space="preserve">Section </t>
    </r>
    <r>
      <rPr>
        <b/>
        <sz val="10"/>
        <rFont val="Verdana"/>
        <family val="2"/>
      </rPr>
      <t>a</t>
    </r>
  </si>
  <si>
    <r>
      <t xml:space="preserve">Section </t>
    </r>
    <r>
      <rPr>
        <b/>
        <sz val="10"/>
        <rFont val="Verdana"/>
        <family val="2"/>
      </rPr>
      <t>b</t>
    </r>
  </si>
  <si>
    <t>This table contains background subtracted PWMs for all of the TF pairs and individual TFs analyzed.  First line for each factor contains information as follows:</t>
  </si>
  <si>
    <t>Type of experiment: HT-SELEX or methyl-HT-SELEX</t>
  </si>
  <si>
    <t>Matrix is one of the representative PWMs</t>
  </si>
  <si>
    <t>Table S3 - bisulfite-SELEX dinucleotide counts and enrichment</t>
  </si>
  <si>
    <t>cycle 3 normal seq</t>
  </si>
  <si>
    <t>cycle 3 bisulfite seq</t>
  </si>
  <si>
    <t>enrichment of mCG</t>
  </si>
  <si>
    <t>cycle 4 normal seq</t>
  </si>
  <si>
    <t>cycle 4 bisulfite seq</t>
  </si>
  <si>
    <t>CG frequency</t>
  </si>
  <si>
    <t>TG frequency</t>
  </si>
  <si>
    <t>HGNC name of TF</t>
  </si>
  <si>
    <t>seed used to count the dinucleotides (counted dinucleotide position is in bold)</t>
  </si>
  <si>
    <t>start position of CG</t>
  </si>
  <si>
    <t>position of the counted dinucleotide</t>
  </si>
  <si>
    <t>enrichment of methyl-CG (see Methods for details)</t>
  </si>
  <si>
    <t>frequency of CG at the position indicated</t>
  </si>
  <si>
    <t>frequency of TG at the position indicated</t>
  </si>
  <si>
    <r>
      <rPr>
        <b/>
        <sz val="10"/>
        <rFont val="Verdana"/>
        <family val="2"/>
      </rPr>
      <t>section a</t>
    </r>
    <r>
      <rPr>
        <sz val="10"/>
        <rFont val="Verdana"/>
        <family val="2"/>
      </rPr>
      <t>: bisulfite SELEX analysis of mCG enrichment</t>
    </r>
  </si>
  <si>
    <r>
      <rPr>
        <b/>
        <sz val="10"/>
        <rFont val="Verdana"/>
        <family val="2"/>
      </rPr>
      <t>section b</t>
    </r>
    <r>
      <rPr>
        <sz val="10"/>
        <rFont val="Verdana"/>
        <family val="2"/>
      </rPr>
      <t>: replicate experiments</t>
    </r>
  </si>
  <si>
    <t>call</t>
  </si>
  <si>
    <t>seed used for bisulfite SELEX</t>
  </si>
  <si>
    <t>methyl-SELEX call</t>
  </si>
  <si>
    <t>concordant</t>
  </si>
  <si>
    <t>effect revealed by bisulfite</t>
  </si>
  <si>
    <t>no data from bisulfite</t>
  </si>
  <si>
    <t>bisulfite call</t>
  </si>
  <si>
    <t>low complexity motif</t>
  </si>
  <si>
    <t>Call</t>
  </si>
  <si>
    <t>call from methyl-SELEX</t>
  </si>
  <si>
    <t>not available</t>
  </si>
  <si>
    <t>low enrichment</t>
  </si>
  <si>
    <t>clone type</t>
  </si>
  <si>
    <t>CREB3</t>
  </si>
  <si>
    <t>FL</t>
  </si>
  <si>
    <t>MethylMinus</t>
  </si>
  <si>
    <t>NGYYAYGTGKMN</t>
  </si>
  <si>
    <t>ELF3</t>
  </si>
  <si>
    <t>ZNF821</t>
  </si>
  <si>
    <t>MethylPlus</t>
  </si>
  <si>
    <t>CREB1</t>
  </si>
  <si>
    <t>HEY2</t>
  </si>
  <si>
    <t>NKX2-5</t>
  </si>
  <si>
    <t>HOXC11</t>
  </si>
  <si>
    <t>HEY1</t>
  </si>
  <si>
    <t>HOXA5</t>
  </si>
  <si>
    <t>SNAI2</t>
  </si>
  <si>
    <t>SNAI1</t>
  </si>
  <si>
    <t>ELF5</t>
  </si>
  <si>
    <t>KLF13</t>
  </si>
  <si>
    <t>MSX1</t>
  </si>
  <si>
    <t>NR2F6</t>
  </si>
  <si>
    <t>ZNF444</t>
  </si>
  <si>
    <t>ESR1</t>
  </si>
  <si>
    <t>LEF1</t>
  </si>
  <si>
    <t>BARHL2</t>
  </si>
  <si>
    <t>ISX</t>
  </si>
  <si>
    <t>FOXP3</t>
  </si>
  <si>
    <t>LHX9</t>
  </si>
  <si>
    <t>VSX1</t>
  </si>
  <si>
    <t>DMRTC2</t>
  </si>
  <si>
    <t>LHX6</t>
  </si>
  <si>
    <t>VSX2</t>
  </si>
  <si>
    <t>CDX4</t>
  </si>
  <si>
    <t>TBX20</t>
  </si>
  <si>
    <t>ZNF32</t>
  </si>
  <si>
    <t>PAX6</t>
  </si>
  <si>
    <t>HOXC9</t>
  </si>
  <si>
    <t>USF1</t>
  </si>
  <si>
    <t>HOXC8</t>
  </si>
  <si>
    <t>LIN28B</t>
  </si>
  <si>
    <t>ZNF771</t>
  </si>
  <si>
    <t>ZNF784</t>
  </si>
  <si>
    <t>RUNX2</t>
  </si>
  <si>
    <t>MethylMinus and MethylPlus</t>
  </si>
  <si>
    <t>LBX2</t>
  </si>
  <si>
    <t>GLIS2</t>
  </si>
  <si>
    <t>POU3F4</t>
  </si>
  <si>
    <t>IRX3</t>
  </si>
  <si>
    <t>ONECUT3</t>
  </si>
  <si>
    <t>HOXB8</t>
  </si>
  <si>
    <t>ONECUT1</t>
  </si>
  <si>
    <t>GBX2</t>
  </si>
  <si>
    <t>E2F7</t>
  </si>
  <si>
    <t>HSFY2</t>
  </si>
  <si>
    <t>PAX2</t>
  </si>
  <si>
    <t>NKX3-2</t>
  </si>
  <si>
    <t>HOXD8</t>
  </si>
  <si>
    <t>HOXC12</t>
  </si>
  <si>
    <t>PAX7</t>
  </si>
  <si>
    <t>HOXC13</t>
  </si>
  <si>
    <t>HOXD13</t>
  </si>
  <si>
    <t>UNCX</t>
  </si>
  <si>
    <t>LMX1A</t>
  </si>
  <si>
    <t>ALX3</t>
  </si>
  <si>
    <t>EGR2</t>
  </si>
  <si>
    <t>IRF4</t>
  </si>
  <si>
    <t>PAX8</t>
  </si>
  <si>
    <t>HOXD3</t>
  </si>
  <si>
    <t>KLF12</t>
  </si>
  <si>
    <t>IRX5</t>
  </si>
  <si>
    <t>KLF6</t>
  </si>
  <si>
    <t>TCF7L1</t>
  </si>
  <si>
    <t>UBP1</t>
  </si>
  <si>
    <t>HOXB9</t>
  </si>
  <si>
    <t>TFCP2L1</t>
  </si>
  <si>
    <t>TFCP2</t>
  </si>
  <si>
    <t>ZBTB2</t>
  </si>
  <si>
    <t>ZNF343</t>
  </si>
  <si>
    <t>HOXB6</t>
  </si>
  <si>
    <t>HSF2</t>
  </si>
  <si>
    <t>PRDM4</t>
  </si>
  <si>
    <t>POU2F2</t>
  </si>
  <si>
    <t>BCL6</t>
  </si>
  <si>
    <t>ZSCAN29</t>
  </si>
  <si>
    <t>MYBL2</t>
  </si>
  <si>
    <t>GFI1</t>
  </si>
  <si>
    <t>ZBTB20</t>
  </si>
  <si>
    <t>OVOL2</t>
  </si>
  <si>
    <t>BCL6B</t>
  </si>
  <si>
    <t>ZBTB7A</t>
  </si>
  <si>
    <t>MSX2</t>
  </si>
  <si>
    <t>TCF4</t>
  </si>
  <si>
    <t>GLIS1</t>
  </si>
  <si>
    <t>ZNF460</t>
  </si>
  <si>
    <t>EN2</t>
  </si>
  <si>
    <t>NFATC2</t>
  </si>
  <si>
    <t>ZNF140</t>
  </si>
  <si>
    <t>CREB5</t>
  </si>
  <si>
    <t>ZBTB7B</t>
  </si>
  <si>
    <t>IRF6</t>
  </si>
  <si>
    <t>ZFP42</t>
  </si>
  <si>
    <t>MethylPlus and MethylMinus</t>
  </si>
  <si>
    <t>MLX</t>
  </si>
  <si>
    <t>ELF4</t>
  </si>
  <si>
    <t>USF2</t>
  </si>
  <si>
    <t>KLF11</t>
  </si>
  <si>
    <t>KLF10</t>
  </si>
  <si>
    <t>RXRB</t>
  </si>
  <si>
    <t>MYF6</t>
  </si>
  <si>
    <t>PPARD</t>
  </si>
  <si>
    <t>ATF6B</t>
  </si>
  <si>
    <t>HOXD1</t>
  </si>
  <si>
    <t>ZBED1</t>
  </si>
  <si>
    <t>EN1</t>
  </si>
  <si>
    <t>RARG</t>
  </si>
  <si>
    <t>OSR1</t>
  </si>
  <si>
    <t>TFE3</t>
  </si>
  <si>
    <t>NPAS2</t>
  </si>
  <si>
    <t>MYCN</t>
  </si>
  <si>
    <t>ZNF174</t>
  </si>
  <si>
    <t>TFEC</t>
  </si>
  <si>
    <t>ATF6</t>
  </si>
  <si>
    <t>GRHL1</t>
  </si>
  <si>
    <t>GLI2</t>
  </si>
  <si>
    <t>HSFY1</t>
  </si>
  <si>
    <t>NR2C1</t>
  </si>
  <si>
    <t>HOXD10</t>
  </si>
  <si>
    <t>ZNF23</t>
  </si>
  <si>
    <t>ZNF12</t>
  </si>
  <si>
    <t>ZNF345</t>
  </si>
  <si>
    <t>NFATC3</t>
  </si>
  <si>
    <t>NTTTYYRYGGAAAN</t>
  </si>
  <si>
    <t>IRF7</t>
  </si>
  <si>
    <t>HOXB7</t>
  </si>
  <si>
    <t>ARNT2</t>
  </si>
  <si>
    <t>SREBF1</t>
  </si>
  <si>
    <t>NTYAYGYYAY</t>
  </si>
  <si>
    <t>NR3C2</t>
  </si>
  <si>
    <t>LHX4</t>
  </si>
  <si>
    <t>TCFL5</t>
  </si>
  <si>
    <t>E2F2</t>
  </si>
  <si>
    <t>BHLHE41</t>
  </si>
  <si>
    <t>HOXC4</t>
  </si>
  <si>
    <t>ETV3</t>
  </si>
  <si>
    <t>HES2</t>
  </si>
  <si>
    <t>HOXB1</t>
  </si>
  <si>
    <t>BSX</t>
  </si>
  <si>
    <t>GSX2</t>
  </si>
  <si>
    <t>THRB</t>
  </si>
  <si>
    <t>NRRGGTYRTGAYYYYN</t>
  </si>
  <si>
    <t>SOHLH2</t>
  </si>
  <si>
    <t>CREM</t>
  </si>
  <si>
    <t>NANOG</t>
  </si>
  <si>
    <t>FEV</t>
  </si>
  <si>
    <t>IRX1</t>
  </si>
  <si>
    <t>SP2</t>
  </si>
  <si>
    <t>GABPA</t>
  </si>
  <si>
    <t>ZNF274</t>
  </si>
  <si>
    <t>PKNOX1</t>
  </si>
  <si>
    <t>BHLHE40</t>
  </si>
  <si>
    <t>MEIS3</t>
  </si>
  <si>
    <t>TGIF2LY</t>
  </si>
  <si>
    <t>IRF9</t>
  </si>
  <si>
    <t>YY2</t>
  </si>
  <si>
    <t>ZNF704</t>
  </si>
  <si>
    <t>LHX5</t>
  </si>
  <si>
    <t>NHLH2</t>
  </si>
  <si>
    <t>GMEB1</t>
  </si>
  <si>
    <t>MBNL2</t>
  </si>
  <si>
    <t>LMX1B</t>
  </si>
  <si>
    <t>PDX1</t>
  </si>
  <si>
    <t>NRRYAAYBGTTGYYAN</t>
  </si>
  <si>
    <t>MTF1</t>
  </si>
  <si>
    <t>ZBTB14</t>
  </si>
  <si>
    <t>EGR4</t>
  </si>
  <si>
    <t>KLF17</t>
  </si>
  <si>
    <t>KLF14</t>
  </si>
  <si>
    <t>SCRT2</t>
  </si>
  <si>
    <t>ZNF740</t>
  </si>
  <si>
    <t>ZNF713</t>
  </si>
  <si>
    <t>HLF</t>
  </si>
  <si>
    <t>KLF15</t>
  </si>
  <si>
    <t>HOXD9</t>
  </si>
  <si>
    <t>ZNF524</t>
  </si>
  <si>
    <t>OVOL1</t>
  </si>
  <si>
    <t>NRWAYYGTTATNYN</t>
  </si>
  <si>
    <t>RARB</t>
  </si>
  <si>
    <t>NR1I3</t>
  </si>
  <si>
    <t>ATF2</t>
  </si>
  <si>
    <t>ATF7</t>
  </si>
  <si>
    <t>PAX4</t>
  </si>
  <si>
    <t>NYAYGYTAATTAN</t>
  </si>
  <si>
    <t>NATTTYAYGYWTBANYGNNYN</t>
  </si>
  <si>
    <t>POU2F3</t>
  </si>
  <si>
    <t>FOXG1</t>
  </si>
  <si>
    <t>KLF2</t>
  </si>
  <si>
    <t>SP3</t>
  </si>
  <si>
    <t>KLF4</t>
  </si>
  <si>
    <t>MAFF</t>
  </si>
  <si>
    <t>MYOG</t>
  </si>
  <si>
    <t>MYOD1</t>
  </si>
  <si>
    <t>FOSB</t>
  </si>
  <si>
    <t>JDP2</t>
  </si>
  <si>
    <t>inconclusive</t>
  </si>
  <si>
    <t>inconclusive direction</t>
  </si>
  <si>
    <t>ZFP41</t>
  </si>
  <si>
    <t>BATF3*</t>
  </si>
  <si>
    <t>DBP*</t>
  </si>
  <si>
    <t>NRTTAYGTAAYN</t>
  </si>
  <si>
    <t>HSF5</t>
  </si>
  <si>
    <t>NRYGTTYTAGAAYGYN</t>
  </si>
  <si>
    <t>IRF3*</t>
  </si>
  <si>
    <t>IRF8*</t>
  </si>
  <si>
    <t>YY1</t>
  </si>
  <si>
    <t>NMGTATNNNNNGTTWAARATGGTN</t>
  </si>
  <si>
    <t>ZIC1</t>
  </si>
  <si>
    <t>ZIC3</t>
  </si>
  <si>
    <t>ZIC4</t>
  </si>
  <si>
    <t>ZIC5</t>
  </si>
  <si>
    <t>-nan%</t>
  </si>
  <si>
    <t>ZNF76</t>
  </si>
  <si>
    <t>ZNF177</t>
  </si>
  <si>
    <t>ZSCAN1</t>
  </si>
  <si>
    <t>OSR2</t>
  </si>
  <si>
    <t>ZNF597</t>
  </si>
  <si>
    <t>GCM1*</t>
  </si>
  <si>
    <t>MNX1</t>
  </si>
  <si>
    <t>BARHL1</t>
  </si>
  <si>
    <t>DLX6</t>
  </si>
  <si>
    <t>DLX4</t>
  </si>
  <si>
    <t>DLX5</t>
  </si>
  <si>
    <t>HOXB4</t>
  </si>
  <si>
    <t>GSX1</t>
  </si>
  <si>
    <t>MEOX1</t>
  </si>
  <si>
    <t>MEOX2</t>
  </si>
  <si>
    <t>HOXA9</t>
  </si>
  <si>
    <t>CDX2</t>
  </si>
  <si>
    <t>CDX1</t>
  </si>
  <si>
    <t>EVX2</t>
  </si>
  <si>
    <t>PRRX2</t>
  </si>
  <si>
    <t>SHOX</t>
  </si>
  <si>
    <t>PROP1</t>
  </si>
  <si>
    <t>MIXL1</t>
  </si>
  <si>
    <t>RAX</t>
  </si>
  <si>
    <t>LHX1</t>
  </si>
  <si>
    <t>SIX4</t>
  </si>
  <si>
    <t>SIX1</t>
  </si>
  <si>
    <t>SIX3</t>
  </si>
  <si>
    <t>SIX6</t>
  </si>
  <si>
    <t>HES6</t>
  </si>
  <si>
    <t>TFEB</t>
  </si>
  <si>
    <t>TCF12</t>
  </si>
  <si>
    <t>PTF1A</t>
  </si>
  <si>
    <t>ASCL2</t>
  </si>
  <si>
    <t>CREB3L4</t>
  </si>
  <si>
    <t>BACH2</t>
  </si>
  <si>
    <t>JUND</t>
  </si>
  <si>
    <t>JUNB</t>
  </si>
  <si>
    <t>FOSL1</t>
  </si>
  <si>
    <t>NRTGAYGTCAYN</t>
  </si>
  <si>
    <t>RATGAYACG</t>
  </si>
  <si>
    <t>MAF</t>
  </si>
  <si>
    <t>MAFA</t>
  </si>
  <si>
    <t>ELK4</t>
  </si>
  <si>
    <t>TFAP2E</t>
  </si>
  <si>
    <t>TFAP2B</t>
  </si>
  <si>
    <t>TFAP2A</t>
  </si>
  <si>
    <t>FOXN2</t>
  </si>
  <si>
    <t>FOXL2</t>
  </si>
  <si>
    <t>TCF7</t>
  </si>
  <si>
    <t>SOX14</t>
  </si>
  <si>
    <t>SOX12</t>
  </si>
  <si>
    <t>MehylMinus and MethylPlus</t>
  </si>
  <si>
    <t>SMAD5</t>
  </si>
  <si>
    <t>POU1F1</t>
  </si>
  <si>
    <t>POU6F1</t>
  </si>
  <si>
    <t>NFATC4</t>
  </si>
  <si>
    <t>BCL11B</t>
  </si>
  <si>
    <t>ZNF501</t>
  </si>
  <si>
    <t>ZNF449</t>
  </si>
  <si>
    <t>ZNF396</t>
  </si>
  <si>
    <t>RCGCCCAACC</t>
  </si>
  <si>
    <t>NTCGCGNGCMARCAN</t>
  </si>
  <si>
    <t>SP8</t>
  </si>
  <si>
    <t>SP9</t>
  </si>
  <si>
    <t>KLF3</t>
  </si>
  <si>
    <t>NRCCGCAGCCCN</t>
  </si>
  <si>
    <t>NRCCACGCCCN</t>
  </si>
  <si>
    <t>KLF5</t>
  </si>
  <si>
    <t>GATA6</t>
  </si>
  <si>
    <t>SNAI3</t>
  </si>
  <si>
    <t>ZNF385D</t>
  </si>
  <si>
    <t>ZNF454</t>
  </si>
  <si>
    <t>ZNF684</t>
  </si>
  <si>
    <t>ZBTB33</t>
  </si>
  <si>
    <t>ZBTB12</t>
  </si>
  <si>
    <t>NGCTGNNCCGCGYN</t>
  </si>
  <si>
    <t>NGGCCTGCCGTCNN</t>
  </si>
  <si>
    <t>ZBTB37</t>
  </si>
  <si>
    <t>CUX2</t>
  </si>
  <si>
    <t>seed for methyl-SELEX</t>
  </si>
  <si>
    <t>NTCGTTAN</t>
  </si>
  <si>
    <t>NTAAACGN</t>
  </si>
  <si>
    <t>NATGTCGTTAYTGN</t>
  </si>
  <si>
    <t>CGATTATCG</t>
  </si>
  <si>
    <t>RTCGTTAR</t>
  </si>
  <si>
    <t>MTCGTTAN</t>
  </si>
  <si>
    <t>RTCGTAAANN</t>
  </si>
  <si>
    <t>NRTCGTAAANNN</t>
  </si>
  <si>
    <t>NGTCGTAAAAN</t>
  </si>
  <si>
    <t>RTCGTTAN</t>
  </si>
  <si>
    <t>STCGTTAN</t>
  </si>
  <si>
    <t>TAAYNTCGTTA</t>
  </si>
  <si>
    <t>TAAYNKCGTTA</t>
  </si>
  <si>
    <t>CTCGTTAN</t>
  </si>
  <si>
    <t>NCGTATCATN</t>
  </si>
  <si>
    <t>NSRTATCRYN</t>
  </si>
  <si>
    <t>NYRTATCRYN</t>
  </si>
  <si>
    <t>GGCACGTGTN</t>
  </si>
  <si>
    <t>ATCACGTGAY</t>
  </si>
  <si>
    <t>ATCACGCCAY</t>
  </si>
  <si>
    <t>NNCACGTGAYN</t>
  </si>
  <si>
    <t>NCACSTGN</t>
  </si>
  <si>
    <t>NYGTCAGCTGNY</t>
  </si>
  <si>
    <t>ACACGACGCN</t>
  </si>
  <si>
    <t>NATGACGTCAYN</t>
  </si>
  <si>
    <t>NRTGACGTCATN</t>
  </si>
  <si>
    <t>GGATGACGTCATCC</t>
  </si>
  <si>
    <t>NYGCTGAYRTCAGCRN</t>
  </si>
  <si>
    <t>NYGCTGAYGTCAGCRN</t>
  </si>
  <si>
    <t>NRCCGGAWGTN</t>
  </si>
  <si>
    <t>NMGGAARNNYTTCCKN</t>
  </si>
  <si>
    <t>NGCCNNNGGCN</t>
  </si>
  <si>
    <t>NSCCYNRGGSN</t>
  </si>
  <si>
    <t>NGCCYNMGGCN</t>
  </si>
  <si>
    <t>NWTTTGGCGCCAWWWN</t>
  </si>
  <si>
    <t>NNGCGTSNNNNNSACGCNN</t>
  </si>
  <si>
    <t>NAYRTMAACAN</t>
  </si>
  <si>
    <t>WCATCGRGRCGCTGW</t>
  </si>
  <si>
    <t>CCGAACAATN</t>
  </si>
  <si>
    <t>ACCGAACAATN</t>
  </si>
  <si>
    <t>NGAANNTTCNNGAAN</t>
  </si>
  <si>
    <t>YGTCTAGACA</t>
  </si>
  <si>
    <t>NYGAACYNNNYGAACYN</t>
  </si>
  <si>
    <t>NGWACANNNYGTWCN</t>
  </si>
  <si>
    <t>NTAATGAKATGCGN</t>
  </si>
  <si>
    <t>NTAATGAKATGCRN</t>
  </si>
  <si>
    <t>NAYGGAAAAN</t>
  </si>
  <si>
    <t>GTGAACRNNNNNNYTACAC</t>
  </si>
  <si>
    <t>NSSCGACGCGAACMN</t>
  </si>
  <si>
    <t>MAGCCCAACC</t>
  </si>
  <si>
    <t>NCCACGCCCMYN</t>
  </si>
  <si>
    <t>NMCACGCCCN</t>
  </si>
  <si>
    <t>NGATAACGATCW</t>
  </si>
  <si>
    <t>RGACCACCCACRWYG</t>
  </si>
  <si>
    <t>NRCAGGTGCR</t>
  </si>
  <si>
    <t>NCGTCGCGACGN</t>
  </si>
  <si>
    <t>TRGCGCCGGCGCYN</t>
  </si>
  <si>
    <t>NYACAGTCCRCCCCTTKN</t>
  </si>
  <si>
    <t>NRCGCNNWTTTAACATAAYN</t>
  </si>
  <si>
    <t>NTGCCGNNTTRGCCGWN</t>
  </si>
  <si>
    <t>NTGATCGATYRN</t>
  </si>
  <si>
    <t xml:space="preserve"> NTCGTTSAN</t>
  </si>
  <si>
    <t>NRTGACGTCAYN</t>
  </si>
  <si>
    <t xml:space="preserve">YGCCACGTGGCA </t>
  </si>
  <si>
    <t>YGCCACGTCAYN</t>
  </si>
  <si>
    <t>NATGACKCATN</t>
  </si>
  <si>
    <t>NRTGACGCATN</t>
  </si>
  <si>
    <t>NYTTCCSGGAARN</t>
  </si>
  <si>
    <t>TGCCCNNNGGCN</t>
  </si>
  <si>
    <t>NTAATTTATGCGN</t>
  </si>
  <si>
    <t>NTTTCCRYGGAAAN</t>
  </si>
  <si>
    <t>NRGCGCCNGGCGCYN</t>
  </si>
  <si>
    <r>
      <t>NRTGA</t>
    </r>
    <r>
      <rPr>
        <b/>
        <sz val="10"/>
        <rFont val="Verdana"/>
        <family val="2"/>
      </rPr>
      <t>YG</t>
    </r>
    <r>
      <rPr>
        <sz val="10"/>
        <rFont val="Verdana"/>
        <family val="2"/>
      </rPr>
      <t>TYAYN</t>
    </r>
  </si>
  <si>
    <r>
      <t>NRTGA</t>
    </r>
    <r>
      <rPr>
        <b/>
        <sz val="10"/>
        <rFont val="Verdana"/>
        <family val="2"/>
      </rPr>
      <t>YG</t>
    </r>
    <r>
      <rPr>
        <sz val="10"/>
        <rFont val="Verdana"/>
        <family val="2"/>
      </rPr>
      <t>TGGYN</t>
    </r>
  </si>
  <si>
    <r>
      <t>AYY</t>
    </r>
    <r>
      <rPr>
        <b/>
        <sz val="10"/>
        <rFont val="Verdana"/>
        <family val="2"/>
      </rPr>
      <t>HG</t>
    </r>
    <r>
      <rPr>
        <sz val="10"/>
        <rFont val="Verdana"/>
        <family val="2"/>
      </rPr>
      <t>GAAGTNNNNNNNNWWWWW</t>
    </r>
  </si>
  <si>
    <r>
      <t>NRGAYAGA</t>
    </r>
    <r>
      <rPr>
        <b/>
        <sz val="10"/>
        <rFont val="Verdana"/>
        <family val="2"/>
      </rPr>
      <t>YG</t>
    </r>
    <r>
      <rPr>
        <sz val="10"/>
        <rFont val="Verdana"/>
        <family val="2"/>
      </rPr>
      <t>GAYRN</t>
    </r>
  </si>
  <si>
    <r>
      <t>NRGAYAGAYGGA</t>
    </r>
    <r>
      <rPr>
        <b/>
        <sz val="10"/>
        <rFont val="Verdana"/>
        <family val="2"/>
      </rPr>
      <t>YR</t>
    </r>
    <r>
      <rPr>
        <sz val="10"/>
        <rFont val="Verdana"/>
        <family val="2"/>
      </rPr>
      <t>N</t>
    </r>
  </si>
  <si>
    <r>
      <t>N</t>
    </r>
    <r>
      <rPr>
        <b/>
        <sz val="10"/>
        <rFont val="Verdana"/>
        <family val="2"/>
      </rPr>
      <t>YG</t>
    </r>
    <r>
      <rPr>
        <sz val="10"/>
        <rFont val="Verdana"/>
        <family val="2"/>
      </rPr>
      <t>AAAGYGAAAGN</t>
    </r>
  </si>
  <si>
    <r>
      <t>NYGAAAG</t>
    </r>
    <r>
      <rPr>
        <b/>
        <sz val="10"/>
        <rFont val="Verdana"/>
        <family val="2"/>
      </rPr>
      <t>YG</t>
    </r>
    <r>
      <rPr>
        <sz val="10"/>
        <rFont val="Verdana"/>
        <family val="2"/>
      </rPr>
      <t>AAAGN</t>
    </r>
  </si>
  <si>
    <r>
      <t>NGT</t>
    </r>
    <r>
      <rPr>
        <b/>
        <sz val="10"/>
        <rFont val="Verdana"/>
        <family val="2"/>
      </rPr>
      <t>YG</t>
    </r>
    <r>
      <rPr>
        <sz val="10"/>
        <rFont val="Verdana"/>
        <family val="2"/>
      </rPr>
      <t>TAAAAN</t>
    </r>
  </si>
  <si>
    <r>
      <t>NGYA</t>
    </r>
    <r>
      <rPr>
        <b/>
        <sz val="10"/>
        <rFont val="Verdana"/>
        <family val="2"/>
      </rPr>
      <t>YG</t>
    </r>
    <r>
      <rPr>
        <sz val="10"/>
        <rFont val="Verdana"/>
        <family val="2"/>
      </rPr>
      <t>TGYN</t>
    </r>
  </si>
  <si>
    <r>
      <t>TTAA</t>
    </r>
    <r>
      <rPr>
        <b/>
        <sz val="10"/>
        <rFont val="Verdana"/>
        <family val="2"/>
      </rPr>
      <t>YG</t>
    </r>
    <r>
      <rPr>
        <sz val="10"/>
        <rFont val="Verdana"/>
        <family val="2"/>
      </rPr>
      <t>AT</t>
    </r>
  </si>
  <si>
    <r>
      <t>NAHY</t>
    </r>
    <r>
      <rPr>
        <b/>
        <sz val="10"/>
        <rFont val="Verdana"/>
        <family val="2"/>
      </rPr>
      <t>YG</t>
    </r>
    <r>
      <rPr>
        <sz val="10"/>
        <rFont val="Verdana"/>
        <family val="2"/>
      </rPr>
      <t>GATGYN</t>
    </r>
  </si>
  <si>
    <r>
      <t>NRT</t>
    </r>
    <r>
      <rPr>
        <b/>
        <sz val="10"/>
        <rFont val="Verdana"/>
        <family val="2"/>
      </rPr>
      <t>YG</t>
    </r>
    <r>
      <rPr>
        <sz val="10"/>
        <rFont val="Verdana"/>
        <family val="2"/>
      </rPr>
      <t>TAAAAN</t>
    </r>
  </si>
  <si>
    <r>
      <t>NYT</t>
    </r>
    <r>
      <rPr>
        <b/>
        <sz val="10"/>
        <rFont val="Verdana"/>
        <family val="2"/>
      </rPr>
      <t>YG</t>
    </r>
    <r>
      <rPr>
        <sz val="10"/>
        <rFont val="Verdana"/>
        <family val="2"/>
      </rPr>
      <t>TAAAAN</t>
    </r>
  </si>
  <si>
    <r>
      <t>NAYAGGTG</t>
    </r>
    <r>
      <rPr>
        <b/>
        <sz val="10"/>
        <rFont val="Verdana"/>
        <family val="2"/>
      </rPr>
      <t>YR</t>
    </r>
  </si>
  <si>
    <r>
      <t>NAAAAG</t>
    </r>
    <r>
      <rPr>
        <b/>
        <sz val="10"/>
        <rFont val="Verdana"/>
        <family val="2"/>
      </rPr>
      <t>NG</t>
    </r>
    <r>
      <rPr>
        <sz val="10"/>
        <rFont val="Verdana"/>
        <family val="2"/>
      </rPr>
      <t>GAAGTN</t>
    </r>
  </si>
  <si>
    <r>
      <t>NAYR</t>
    </r>
    <r>
      <rPr>
        <b/>
        <sz val="10"/>
        <rFont val="Verdana"/>
        <family val="2"/>
      </rPr>
      <t>HG</t>
    </r>
    <r>
      <rPr>
        <sz val="10"/>
        <rFont val="Verdana"/>
        <family val="2"/>
      </rPr>
      <t>GAAGTN</t>
    </r>
  </si>
  <si>
    <r>
      <t>NRYYA</t>
    </r>
    <r>
      <rPr>
        <b/>
        <sz val="10"/>
        <rFont val="Verdana"/>
        <family val="2"/>
      </rPr>
      <t>YG</t>
    </r>
    <r>
      <rPr>
        <sz val="10"/>
        <rFont val="Verdana"/>
        <family val="2"/>
      </rPr>
      <t>YYYAYYN</t>
    </r>
  </si>
  <si>
    <r>
      <t>NGYATAAY</t>
    </r>
    <r>
      <rPr>
        <b/>
        <sz val="10"/>
        <rFont val="Verdana"/>
        <family val="2"/>
      </rPr>
      <t>YG</t>
    </r>
    <r>
      <rPr>
        <sz val="10"/>
        <rFont val="Verdana"/>
        <family val="2"/>
      </rPr>
      <t>YYYYGYKKYN</t>
    </r>
  </si>
  <si>
    <r>
      <t>NGYATAAYYGYYY</t>
    </r>
    <r>
      <rPr>
        <b/>
        <sz val="10"/>
        <rFont val="Verdana"/>
        <family val="2"/>
      </rPr>
      <t>YG</t>
    </r>
    <r>
      <rPr>
        <sz val="10"/>
        <rFont val="Verdana"/>
        <family val="2"/>
      </rPr>
      <t>YKKYN</t>
    </r>
  </si>
  <si>
    <r>
      <t>NGYATAAYYGYYYYG</t>
    </r>
    <r>
      <rPr>
        <b/>
        <sz val="10"/>
        <rFont val="Verdana"/>
        <family val="2"/>
      </rPr>
      <t>YK</t>
    </r>
    <r>
      <rPr>
        <sz val="10"/>
        <rFont val="Verdana"/>
        <family val="2"/>
      </rPr>
      <t>KYN</t>
    </r>
  </si>
  <si>
    <r>
      <t>TTAA</t>
    </r>
    <r>
      <rPr>
        <b/>
        <sz val="10"/>
        <rFont val="Verdana"/>
        <family val="2"/>
      </rPr>
      <t>YG</t>
    </r>
    <r>
      <rPr>
        <sz val="10"/>
        <rFont val="Verdana"/>
        <family val="2"/>
      </rPr>
      <t>AK</t>
    </r>
  </si>
  <si>
    <r>
      <t>RNYA</t>
    </r>
    <r>
      <rPr>
        <b/>
        <sz val="10"/>
        <rFont val="Verdana"/>
        <family val="2"/>
      </rPr>
      <t>YG</t>
    </r>
    <r>
      <rPr>
        <sz val="10"/>
        <rFont val="Verdana"/>
        <family val="2"/>
      </rPr>
      <t>TGYN</t>
    </r>
  </si>
  <si>
    <r>
      <t>NRGGT</t>
    </r>
    <r>
      <rPr>
        <b/>
        <sz val="10"/>
        <rFont val="Verdana"/>
        <family val="2"/>
      </rPr>
      <t>YR</t>
    </r>
    <r>
      <rPr>
        <sz val="10"/>
        <rFont val="Verdana"/>
        <family val="2"/>
      </rPr>
      <t>NYGAYYYN</t>
    </r>
  </si>
  <si>
    <r>
      <t>NRGGTYRN</t>
    </r>
    <r>
      <rPr>
        <b/>
        <sz val="10"/>
        <rFont val="Verdana"/>
        <family val="2"/>
      </rPr>
      <t>YG</t>
    </r>
    <r>
      <rPr>
        <sz val="10"/>
        <rFont val="Verdana"/>
        <family val="2"/>
      </rPr>
      <t>AYYYN</t>
    </r>
  </si>
  <si>
    <r>
      <t>N</t>
    </r>
    <r>
      <rPr>
        <b/>
        <sz val="10"/>
        <rFont val="Verdana"/>
        <family val="2"/>
      </rPr>
      <t>YG</t>
    </r>
    <r>
      <rPr>
        <sz val="10"/>
        <rFont val="Verdana"/>
        <family val="2"/>
      </rPr>
      <t>WYYYYYYYYYYYN</t>
    </r>
  </si>
  <si>
    <r>
      <t>NWAAG</t>
    </r>
    <r>
      <rPr>
        <b/>
        <sz val="10"/>
        <rFont val="Verdana"/>
        <family val="2"/>
      </rPr>
      <t>YG</t>
    </r>
    <r>
      <rPr>
        <sz val="10"/>
        <rFont val="Verdana"/>
        <family val="2"/>
      </rPr>
      <t>TGAYGN</t>
    </r>
  </si>
  <si>
    <r>
      <t>NWAAGYGTGA</t>
    </r>
    <r>
      <rPr>
        <b/>
        <sz val="10"/>
        <rFont val="Verdana"/>
        <family val="2"/>
      </rPr>
      <t>YG</t>
    </r>
    <r>
      <rPr>
        <sz val="10"/>
        <rFont val="Verdana"/>
        <family val="2"/>
      </rPr>
      <t>N</t>
    </r>
  </si>
  <si>
    <r>
      <t>NTAAT</t>
    </r>
    <r>
      <rPr>
        <b/>
        <sz val="10"/>
        <rFont val="Verdana"/>
        <family val="2"/>
      </rPr>
      <t>YG</t>
    </r>
    <r>
      <rPr>
        <sz val="10"/>
        <rFont val="Verdana"/>
        <family val="2"/>
      </rPr>
      <t>ATTAN</t>
    </r>
  </si>
  <si>
    <r>
      <t>NAGGTYANNN</t>
    </r>
    <r>
      <rPr>
        <b/>
        <sz val="10"/>
        <rFont val="Verdana"/>
        <family val="2"/>
      </rPr>
      <t>YG</t>
    </r>
    <r>
      <rPr>
        <sz val="10"/>
        <rFont val="Verdana"/>
        <family val="2"/>
      </rPr>
      <t>AYYTN</t>
    </r>
  </si>
  <si>
    <r>
      <t>WYAT</t>
    </r>
    <r>
      <rPr>
        <b/>
        <sz val="10"/>
        <rFont val="Verdana"/>
        <family val="2"/>
      </rPr>
      <t>YG</t>
    </r>
    <r>
      <rPr>
        <sz val="10"/>
        <rFont val="Verdana"/>
        <family val="2"/>
      </rPr>
      <t>RGRYGYTGW</t>
    </r>
  </si>
  <si>
    <r>
      <t>WYATYGRGR</t>
    </r>
    <r>
      <rPr>
        <b/>
        <sz val="10"/>
        <rFont val="Verdana"/>
        <family val="2"/>
      </rPr>
      <t>YG</t>
    </r>
    <r>
      <rPr>
        <sz val="10"/>
        <rFont val="Verdana"/>
        <family val="2"/>
      </rPr>
      <t>YTGW</t>
    </r>
  </si>
  <si>
    <r>
      <t>AAAAT</t>
    </r>
    <r>
      <rPr>
        <b/>
        <sz val="10"/>
        <rFont val="Verdana"/>
        <family val="2"/>
      </rPr>
      <t>YR</t>
    </r>
    <r>
      <rPr>
        <sz val="10"/>
        <rFont val="Verdana"/>
        <family val="2"/>
      </rPr>
      <t>ATAWN</t>
    </r>
  </si>
  <si>
    <r>
      <t>NAT</t>
    </r>
    <r>
      <rPr>
        <b/>
        <sz val="10"/>
        <rFont val="Verdana"/>
        <family val="2"/>
      </rPr>
      <t>YG</t>
    </r>
    <r>
      <rPr>
        <sz val="10"/>
        <rFont val="Verdana"/>
        <family val="2"/>
      </rPr>
      <t>ATYGATAN</t>
    </r>
  </si>
  <si>
    <r>
      <t>NATYGAT</t>
    </r>
    <r>
      <rPr>
        <b/>
        <sz val="10"/>
        <rFont val="Verdana"/>
        <family val="2"/>
      </rPr>
      <t>YG</t>
    </r>
    <r>
      <rPr>
        <sz val="10"/>
        <rFont val="Verdana"/>
        <family val="2"/>
      </rPr>
      <t>ATAN</t>
    </r>
  </si>
  <si>
    <r>
      <t>NTAAA</t>
    </r>
    <r>
      <rPr>
        <b/>
        <sz val="10"/>
        <rFont val="Verdana"/>
        <family val="2"/>
      </rPr>
      <t>YG</t>
    </r>
    <r>
      <rPr>
        <sz val="10"/>
        <rFont val="Verdana"/>
        <family val="2"/>
      </rPr>
      <t>N</t>
    </r>
  </si>
  <si>
    <r>
      <t>NAWTTGTA</t>
    </r>
    <r>
      <rPr>
        <b/>
        <sz val="10"/>
        <rFont val="Verdana"/>
        <family val="2"/>
      </rPr>
      <t>YG</t>
    </r>
    <r>
      <rPr>
        <sz val="10"/>
        <rFont val="Verdana"/>
        <family val="2"/>
      </rPr>
      <t>AYAAATN</t>
    </r>
  </si>
  <si>
    <r>
      <t>NAA</t>
    </r>
    <r>
      <rPr>
        <b/>
        <sz val="10"/>
        <rFont val="Verdana"/>
        <family val="2"/>
      </rPr>
      <t>YG</t>
    </r>
    <r>
      <rPr>
        <sz val="10"/>
        <rFont val="Verdana"/>
        <family val="2"/>
      </rPr>
      <t>ATAYA</t>
    </r>
  </si>
  <si>
    <r>
      <t>NGT</t>
    </r>
    <r>
      <rPr>
        <b/>
        <sz val="10"/>
        <rFont val="Verdana"/>
        <family val="2"/>
      </rPr>
      <t>YG</t>
    </r>
    <r>
      <rPr>
        <sz val="10"/>
        <rFont val="Verdana"/>
        <family val="2"/>
      </rPr>
      <t>TAAAWN</t>
    </r>
  </si>
  <si>
    <r>
      <t>NAGG</t>
    </r>
    <r>
      <rPr>
        <b/>
        <sz val="10"/>
        <rFont val="Verdana"/>
        <family val="2"/>
      </rPr>
      <t>YG</t>
    </r>
    <r>
      <rPr>
        <sz val="10"/>
        <rFont val="Verdana"/>
        <family val="2"/>
      </rPr>
      <t>TGAN</t>
    </r>
  </si>
  <si>
    <r>
      <t>N</t>
    </r>
    <r>
      <rPr>
        <b/>
        <sz val="10"/>
        <rFont val="Verdana"/>
        <family val="2"/>
      </rPr>
      <t>YG</t>
    </r>
    <r>
      <rPr>
        <sz val="10"/>
        <rFont val="Verdana"/>
        <family val="2"/>
      </rPr>
      <t>TAAYNYGAYAYN</t>
    </r>
  </si>
  <si>
    <r>
      <t>NYGTAAYN</t>
    </r>
    <r>
      <rPr>
        <b/>
        <sz val="10"/>
        <rFont val="Verdana"/>
        <family val="2"/>
      </rPr>
      <t>YG</t>
    </r>
    <r>
      <rPr>
        <sz val="10"/>
        <rFont val="Verdana"/>
        <family val="2"/>
      </rPr>
      <t>AYAYN</t>
    </r>
  </si>
  <si>
    <r>
      <t>NAY</t>
    </r>
    <r>
      <rPr>
        <b/>
        <sz val="10"/>
        <rFont val="Verdana"/>
        <family val="2"/>
      </rPr>
      <t>YG</t>
    </r>
    <r>
      <rPr>
        <sz val="10"/>
        <rFont val="Verdana"/>
        <family val="2"/>
      </rPr>
      <t>GAAGTN</t>
    </r>
  </si>
  <si>
    <r>
      <t>NAY</t>
    </r>
    <r>
      <rPr>
        <b/>
        <sz val="10"/>
        <rFont val="Verdana"/>
        <family val="2"/>
      </rPr>
      <t>YG</t>
    </r>
    <r>
      <rPr>
        <sz val="10"/>
        <rFont val="Verdana"/>
        <family val="2"/>
      </rPr>
      <t>GAARTN</t>
    </r>
  </si>
  <si>
    <r>
      <t>NAY</t>
    </r>
    <r>
      <rPr>
        <b/>
        <sz val="10"/>
        <rFont val="Verdana"/>
        <family val="2"/>
      </rPr>
      <t>YG</t>
    </r>
    <r>
      <rPr>
        <sz val="10"/>
        <rFont val="Verdana"/>
        <family val="2"/>
      </rPr>
      <t>GATATYYGGTN</t>
    </r>
  </si>
  <si>
    <r>
      <t>NAYYGGATATY</t>
    </r>
    <r>
      <rPr>
        <b/>
        <sz val="10"/>
        <rFont val="Verdana"/>
        <family val="2"/>
      </rPr>
      <t>YG</t>
    </r>
    <r>
      <rPr>
        <sz val="10"/>
        <rFont val="Verdana"/>
        <family val="2"/>
      </rPr>
      <t>GTN</t>
    </r>
  </si>
  <si>
    <r>
      <t>NTTG</t>
    </r>
    <r>
      <rPr>
        <b/>
        <sz val="10"/>
        <rFont val="Verdana"/>
        <family val="2"/>
      </rPr>
      <t>YG</t>
    </r>
    <r>
      <rPr>
        <sz val="10"/>
        <rFont val="Verdana"/>
        <family val="2"/>
      </rPr>
      <t>YAAN</t>
    </r>
  </si>
  <si>
    <r>
      <t>NTGA</t>
    </r>
    <r>
      <rPr>
        <b/>
        <sz val="10"/>
        <rFont val="Verdana"/>
        <family val="2"/>
      </rPr>
      <t>YG</t>
    </r>
    <r>
      <rPr>
        <sz val="10"/>
        <rFont val="Verdana"/>
        <family val="2"/>
      </rPr>
      <t>TGKYN</t>
    </r>
  </si>
  <si>
    <r>
      <t>NYA</t>
    </r>
    <r>
      <rPr>
        <b/>
        <sz val="10"/>
        <rFont val="Verdana"/>
        <family val="2"/>
      </rPr>
      <t>YG</t>
    </r>
    <r>
      <rPr>
        <sz val="10"/>
        <rFont val="Verdana"/>
        <family val="2"/>
      </rPr>
      <t>YNTBANYGNNYN</t>
    </r>
  </si>
  <si>
    <r>
      <t>NYAYGYNTBAN</t>
    </r>
    <r>
      <rPr>
        <b/>
        <sz val="10"/>
        <rFont val="Verdana"/>
        <family val="2"/>
      </rPr>
      <t>YG</t>
    </r>
    <r>
      <rPr>
        <sz val="10"/>
        <rFont val="Verdana"/>
        <family val="2"/>
      </rPr>
      <t>NNYN</t>
    </r>
  </si>
  <si>
    <r>
      <t>WGATAA</t>
    </r>
    <r>
      <rPr>
        <b/>
        <sz val="10"/>
        <rFont val="Verdana"/>
        <family val="2"/>
      </rPr>
      <t>YG</t>
    </r>
    <r>
      <rPr>
        <sz val="10"/>
        <rFont val="Verdana"/>
        <family val="2"/>
      </rPr>
      <t>ATYW</t>
    </r>
  </si>
  <si>
    <r>
      <t>NRGGTYA</t>
    </r>
    <r>
      <rPr>
        <b/>
        <sz val="10"/>
        <rFont val="Verdana"/>
        <family val="2"/>
      </rPr>
      <t>YG</t>
    </r>
    <r>
      <rPr>
        <sz val="10"/>
        <rFont val="Verdana"/>
        <family val="2"/>
      </rPr>
      <t>AYYYN</t>
    </r>
  </si>
  <si>
    <r>
      <t>GT</t>
    </r>
    <r>
      <rPr>
        <b/>
        <sz val="10"/>
        <rFont val="Verdana"/>
        <family val="2"/>
      </rPr>
      <t>YG</t>
    </r>
    <r>
      <rPr>
        <sz val="10"/>
        <rFont val="Verdana"/>
        <family val="2"/>
      </rPr>
      <t>TAAAAN</t>
    </r>
  </si>
  <si>
    <r>
      <t>NRYYA</t>
    </r>
    <r>
      <rPr>
        <b/>
        <sz val="10"/>
        <rFont val="Verdana"/>
        <family val="2"/>
      </rPr>
      <t>YG</t>
    </r>
    <r>
      <rPr>
        <sz val="10"/>
        <rFont val="Verdana"/>
        <family val="2"/>
      </rPr>
      <t>TGAYN</t>
    </r>
  </si>
  <si>
    <r>
      <t>TTAA</t>
    </r>
    <r>
      <rPr>
        <b/>
        <sz val="10"/>
        <rFont val="Verdana"/>
        <family val="2"/>
      </rPr>
      <t>YG</t>
    </r>
    <r>
      <rPr>
        <sz val="10"/>
        <rFont val="Verdana"/>
        <family val="2"/>
      </rPr>
      <t>AY</t>
    </r>
  </si>
  <si>
    <r>
      <t>N</t>
    </r>
    <r>
      <rPr>
        <b/>
        <sz val="10"/>
        <rFont val="Verdana"/>
        <family val="2"/>
      </rPr>
      <t>YG</t>
    </r>
    <r>
      <rPr>
        <sz val="10"/>
        <rFont val="Verdana"/>
        <family val="2"/>
      </rPr>
      <t>YGANNNNNYAGYGN</t>
    </r>
  </si>
  <si>
    <r>
      <t>NYG</t>
    </r>
    <r>
      <rPr>
        <b/>
        <sz val="10"/>
        <rFont val="Verdana"/>
        <family val="2"/>
      </rPr>
      <t>YG</t>
    </r>
    <r>
      <rPr>
        <sz val="10"/>
        <rFont val="Verdana"/>
        <family val="2"/>
      </rPr>
      <t>ANNNNNYAGYGN</t>
    </r>
  </si>
  <si>
    <r>
      <t>NYGYGANNNNNYAG</t>
    </r>
    <r>
      <rPr>
        <b/>
        <sz val="10"/>
        <rFont val="Verdana"/>
        <family val="2"/>
      </rPr>
      <t>YG</t>
    </r>
    <r>
      <rPr>
        <sz val="10"/>
        <rFont val="Verdana"/>
        <family val="2"/>
      </rPr>
      <t>N</t>
    </r>
  </si>
  <si>
    <r>
      <t>NG</t>
    </r>
    <r>
      <rPr>
        <b/>
        <sz val="10"/>
        <rFont val="Verdana"/>
        <family val="2"/>
      </rPr>
      <t>YG</t>
    </r>
    <r>
      <rPr>
        <sz val="10"/>
        <rFont val="Verdana"/>
        <family val="2"/>
      </rPr>
      <t>YTAAYYATTRN</t>
    </r>
  </si>
  <si>
    <r>
      <t>GTAYYTAY</t>
    </r>
    <r>
      <rPr>
        <b/>
        <sz val="10"/>
        <rFont val="Verdana"/>
        <family val="2"/>
      </rPr>
      <t>YK</t>
    </r>
    <r>
      <rPr>
        <sz val="10"/>
        <rFont val="Verdana"/>
        <family val="2"/>
      </rPr>
      <t>Y</t>
    </r>
  </si>
  <si>
    <r>
      <t>WAAY</t>
    </r>
    <r>
      <rPr>
        <b/>
        <sz val="10"/>
        <rFont val="Verdana"/>
        <family val="2"/>
      </rPr>
      <t>YR</t>
    </r>
    <r>
      <rPr>
        <sz val="10"/>
        <rFont val="Verdana"/>
        <family val="2"/>
      </rPr>
      <t>YAA</t>
    </r>
  </si>
  <si>
    <r>
      <t>N</t>
    </r>
    <r>
      <rPr>
        <b/>
        <sz val="10"/>
        <rFont val="Verdana"/>
        <family val="2"/>
      </rPr>
      <t>YG</t>
    </r>
    <r>
      <rPr>
        <sz val="10"/>
        <rFont val="Verdana"/>
        <family val="2"/>
      </rPr>
      <t>TYAYGYWTBANYGN</t>
    </r>
  </si>
  <si>
    <r>
      <t>NYGTYA</t>
    </r>
    <r>
      <rPr>
        <b/>
        <sz val="10"/>
        <rFont val="Verdana"/>
        <family val="2"/>
      </rPr>
      <t>YG</t>
    </r>
    <r>
      <rPr>
        <sz val="10"/>
        <rFont val="Verdana"/>
        <family val="2"/>
      </rPr>
      <t>YWTBANYGN</t>
    </r>
  </si>
  <si>
    <r>
      <t>NYGTYAYGYWTBAN</t>
    </r>
    <r>
      <rPr>
        <b/>
        <sz val="10"/>
        <rFont val="Verdana"/>
        <family val="2"/>
      </rPr>
      <t>YG</t>
    </r>
    <r>
      <rPr>
        <sz val="10"/>
        <rFont val="Verdana"/>
        <family val="2"/>
      </rPr>
      <t>N</t>
    </r>
  </si>
  <si>
    <r>
      <t>NTGYYA</t>
    </r>
    <r>
      <rPr>
        <b/>
        <sz val="10"/>
        <rFont val="Verdana"/>
        <family val="2"/>
      </rPr>
      <t>YG</t>
    </r>
    <r>
      <rPr>
        <sz val="10"/>
        <rFont val="Verdana"/>
        <family val="2"/>
      </rPr>
      <t>TGGYN</t>
    </r>
  </si>
  <si>
    <r>
      <t>NRTGA</t>
    </r>
    <r>
      <rPr>
        <b/>
        <sz val="10"/>
        <rFont val="Verdana"/>
        <family val="2"/>
      </rPr>
      <t>YG</t>
    </r>
    <r>
      <rPr>
        <sz val="10"/>
        <rFont val="Verdana"/>
        <family val="2"/>
      </rPr>
      <t>TGGYAN</t>
    </r>
  </si>
  <si>
    <r>
      <t>TTAA</t>
    </r>
    <r>
      <rPr>
        <b/>
        <sz val="10"/>
        <rFont val="Verdana"/>
        <family val="2"/>
      </rPr>
      <t>YG</t>
    </r>
    <r>
      <rPr>
        <sz val="10"/>
        <rFont val="Verdana"/>
        <family val="2"/>
      </rPr>
      <t>AG</t>
    </r>
  </si>
  <si>
    <r>
      <t>NAYYYYY</t>
    </r>
    <r>
      <rPr>
        <b/>
        <sz val="10"/>
        <rFont val="Verdana"/>
        <family val="2"/>
      </rPr>
      <t>YR</t>
    </r>
    <r>
      <rPr>
        <sz val="10"/>
        <rFont val="Verdana"/>
        <family val="2"/>
      </rPr>
      <t>YRNYGN</t>
    </r>
  </si>
  <si>
    <r>
      <t>NAYYYYYYR</t>
    </r>
    <r>
      <rPr>
        <b/>
        <sz val="10"/>
        <rFont val="Verdana"/>
        <family val="2"/>
      </rPr>
      <t>YR</t>
    </r>
    <r>
      <rPr>
        <sz val="10"/>
        <rFont val="Verdana"/>
        <family val="2"/>
      </rPr>
      <t>NYGN</t>
    </r>
  </si>
  <si>
    <r>
      <t>NAYYYYYYRYRN</t>
    </r>
    <r>
      <rPr>
        <b/>
        <sz val="10"/>
        <rFont val="Verdana"/>
        <family val="2"/>
      </rPr>
      <t>YG</t>
    </r>
    <r>
      <rPr>
        <sz val="10"/>
        <rFont val="Verdana"/>
        <family val="2"/>
      </rPr>
      <t>N</t>
    </r>
  </si>
  <si>
    <r>
      <t>NTATG</t>
    </r>
    <r>
      <rPr>
        <b/>
        <sz val="10"/>
        <rFont val="Verdana"/>
        <family val="2"/>
      </rPr>
      <t>YG</t>
    </r>
    <r>
      <rPr>
        <sz val="10"/>
        <rFont val="Verdana"/>
        <family val="2"/>
      </rPr>
      <t>YATWN</t>
    </r>
  </si>
  <si>
    <r>
      <t>NTAATGAKATG</t>
    </r>
    <r>
      <rPr>
        <b/>
        <sz val="10"/>
        <rFont val="Verdana"/>
        <family val="2"/>
      </rPr>
      <t>YG</t>
    </r>
    <r>
      <rPr>
        <sz val="10"/>
        <rFont val="Verdana"/>
        <family val="2"/>
      </rPr>
      <t>N</t>
    </r>
  </si>
  <si>
    <r>
      <t>N</t>
    </r>
    <r>
      <rPr>
        <b/>
        <sz val="10"/>
        <rFont val="Verdana"/>
        <family val="2"/>
      </rPr>
      <t>YG</t>
    </r>
    <r>
      <rPr>
        <sz val="10"/>
        <rFont val="Verdana"/>
        <family val="2"/>
      </rPr>
      <t>YATAAATTAN</t>
    </r>
  </si>
  <si>
    <r>
      <t>NA</t>
    </r>
    <r>
      <rPr>
        <b/>
        <sz val="10"/>
        <rFont val="Verdana"/>
        <family val="2"/>
      </rPr>
      <t>YG</t>
    </r>
    <r>
      <rPr>
        <sz val="10"/>
        <rFont val="Verdana"/>
        <family val="2"/>
      </rPr>
      <t>YGNNNNNNYGYGTN</t>
    </r>
  </si>
  <si>
    <r>
      <t>NAYG</t>
    </r>
    <r>
      <rPr>
        <b/>
        <sz val="10"/>
        <rFont val="Verdana"/>
        <family val="2"/>
      </rPr>
      <t>YG</t>
    </r>
    <r>
      <rPr>
        <sz val="10"/>
        <rFont val="Verdana"/>
        <family val="2"/>
      </rPr>
      <t>NNNNNNYGYGTN</t>
    </r>
  </si>
  <si>
    <r>
      <t>NAYGYGNNNNNN</t>
    </r>
    <r>
      <rPr>
        <b/>
        <sz val="10"/>
        <rFont val="Verdana"/>
        <family val="2"/>
      </rPr>
      <t>YG</t>
    </r>
    <r>
      <rPr>
        <sz val="10"/>
        <rFont val="Verdana"/>
        <family val="2"/>
      </rPr>
      <t>YGTN</t>
    </r>
  </si>
  <si>
    <r>
      <t>NAYGYGNNNNNNYG</t>
    </r>
    <r>
      <rPr>
        <b/>
        <sz val="10"/>
        <rFont val="Verdana"/>
        <family val="2"/>
      </rPr>
      <t>YG</t>
    </r>
    <r>
      <rPr>
        <sz val="10"/>
        <rFont val="Verdana"/>
        <family val="2"/>
      </rPr>
      <t>TN</t>
    </r>
  </si>
  <si>
    <r>
      <t>NYAT</t>
    </r>
    <r>
      <rPr>
        <b/>
        <sz val="10"/>
        <rFont val="Verdana"/>
        <family val="2"/>
      </rPr>
      <t>YG</t>
    </r>
    <r>
      <rPr>
        <sz val="10"/>
        <rFont val="Verdana"/>
        <family val="2"/>
      </rPr>
      <t>ATYN</t>
    </r>
  </si>
  <si>
    <r>
      <t>NTAT</t>
    </r>
    <r>
      <rPr>
        <b/>
        <sz val="10"/>
        <rFont val="Verdana"/>
        <family val="2"/>
      </rPr>
      <t>YG</t>
    </r>
    <r>
      <rPr>
        <sz val="10"/>
        <rFont val="Verdana"/>
        <family val="2"/>
      </rPr>
      <t>ATYN</t>
    </r>
  </si>
  <si>
    <r>
      <t>NTAATTWATG</t>
    </r>
    <r>
      <rPr>
        <b/>
        <sz val="10"/>
        <rFont val="Verdana"/>
        <family val="2"/>
      </rPr>
      <t>YG</t>
    </r>
    <r>
      <rPr>
        <sz val="10"/>
        <rFont val="Verdana"/>
        <family val="2"/>
      </rPr>
      <t>N</t>
    </r>
  </si>
  <si>
    <r>
      <t>TTTYY</t>
    </r>
    <r>
      <rPr>
        <b/>
        <sz val="10"/>
        <rFont val="Verdana"/>
        <family val="2"/>
      </rPr>
      <t>YG</t>
    </r>
    <r>
      <rPr>
        <sz val="10"/>
        <rFont val="Verdana"/>
        <family val="2"/>
      </rPr>
      <t>YYAAA</t>
    </r>
  </si>
  <si>
    <r>
      <t>WTTTYY</t>
    </r>
    <r>
      <rPr>
        <b/>
        <sz val="10"/>
        <rFont val="Verdana"/>
        <family val="2"/>
      </rPr>
      <t>YG</t>
    </r>
    <r>
      <rPr>
        <sz val="10"/>
        <rFont val="Verdana"/>
        <family val="2"/>
      </rPr>
      <t>YYAAAW</t>
    </r>
  </si>
  <si>
    <r>
      <t>NT</t>
    </r>
    <r>
      <rPr>
        <b/>
        <sz val="10"/>
        <rFont val="Verdana"/>
        <family val="2"/>
      </rPr>
      <t>YG</t>
    </r>
    <r>
      <rPr>
        <sz val="10"/>
        <rFont val="Verdana"/>
        <family val="2"/>
      </rPr>
      <t>AAYGTTTYGAAYGN</t>
    </r>
  </si>
  <si>
    <r>
      <t>NTYGAA</t>
    </r>
    <r>
      <rPr>
        <b/>
        <sz val="10"/>
        <rFont val="Verdana"/>
        <family val="2"/>
      </rPr>
      <t>YG</t>
    </r>
    <r>
      <rPr>
        <sz val="10"/>
        <rFont val="Verdana"/>
        <family val="2"/>
      </rPr>
      <t>TTTYGAAYGN</t>
    </r>
  </si>
  <si>
    <r>
      <t>NTYGAAYGTTT</t>
    </r>
    <r>
      <rPr>
        <b/>
        <sz val="10"/>
        <rFont val="Verdana"/>
        <family val="2"/>
      </rPr>
      <t>YG</t>
    </r>
    <r>
      <rPr>
        <sz val="10"/>
        <rFont val="Verdana"/>
        <family val="2"/>
      </rPr>
      <t>AAYGN</t>
    </r>
  </si>
  <si>
    <r>
      <t>NTYGAAYGTTTYGAA</t>
    </r>
    <r>
      <rPr>
        <b/>
        <sz val="10"/>
        <rFont val="Verdana"/>
        <family val="2"/>
      </rPr>
      <t>YG</t>
    </r>
    <r>
      <rPr>
        <sz val="10"/>
        <rFont val="Verdana"/>
        <family val="2"/>
      </rPr>
      <t>N</t>
    </r>
  </si>
  <si>
    <r>
      <t>NTT</t>
    </r>
    <r>
      <rPr>
        <b/>
        <sz val="10"/>
        <rFont val="Verdana"/>
        <family val="2"/>
      </rPr>
      <t>YG</t>
    </r>
    <r>
      <rPr>
        <sz val="10"/>
        <rFont val="Verdana"/>
        <family val="2"/>
      </rPr>
      <t>AANNNTTYGAAN</t>
    </r>
  </si>
  <si>
    <r>
      <t>NTTYGAANNNTT</t>
    </r>
    <r>
      <rPr>
        <b/>
        <sz val="10"/>
        <rFont val="Verdana"/>
        <family val="2"/>
      </rPr>
      <t>YG</t>
    </r>
    <r>
      <rPr>
        <sz val="10"/>
        <rFont val="Verdana"/>
        <family val="2"/>
      </rPr>
      <t>AAN</t>
    </r>
  </si>
  <si>
    <r>
      <t>N</t>
    </r>
    <r>
      <rPr>
        <b/>
        <sz val="10"/>
        <rFont val="Verdana"/>
        <family val="2"/>
      </rPr>
      <t>YG</t>
    </r>
    <r>
      <rPr>
        <sz val="10"/>
        <rFont val="Verdana"/>
        <family val="2"/>
      </rPr>
      <t>TYAYGYWTBANYGNNYN</t>
    </r>
  </si>
  <si>
    <r>
      <t>NYGTYA</t>
    </r>
    <r>
      <rPr>
        <b/>
        <sz val="10"/>
        <rFont val="Verdana"/>
        <family val="2"/>
      </rPr>
      <t>YG</t>
    </r>
    <r>
      <rPr>
        <sz val="10"/>
        <rFont val="Verdana"/>
        <family val="2"/>
      </rPr>
      <t>YWTBANYGNNYN</t>
    </r>
  </si>
  <si>
    <r>
      <t>NYGTYAYGYWTBAN</t>
    </r>
    <r>
      <rPr>
        <b/>
        <sz val="10"/>
        <rFont val="Verdana"/>
        <family val="2"/>
      </rPr>
      <t>YG</t>
    </r>
    <r>
      <rPr>
        <sz val="10"/>
        <rFont val="Verdana"/>
        <family val="2"/>
      </rPr>
      <t>NNYN</t>
    </r>
  </si>
  <si>
    <r>
      <t>NTAAYWNG</t>
    </r>
    <r>
      <rPr>
        <b/>
        <sz val="10"/>
        <rFont val="Verdana"/>
        <family val="2"/>
      </rPr>
      <t>YG</t>
    </r>
    <r>
      <rPr>
        <sz val="10"/>
        <rFont val="Verdana"/>
        <family val="2"/>
      </rPr>
      <t>TGAYKN</t>
    </r>
  </si>
  <si>
    <r>
      <t>NTAAYWNGYGTGA</t>
    </r>
    <r>
      <rPr>
        <b/>
        <sz val="10"/>
        <rFont val="Verdana"/>
        <family val="2"/>
      </rPr>
      <t>YK</t>
    </r>
    <r>
      <rPr>
        <sz val="10"/>
        <rFont val="Verdana"/>
        <family val="2"/>
      </rPr>
      <t>N</t>
    </r>
  </si>
  <si>
    <r>
      <t>NAYY</t>
    </r>
    <r>
      <rPr>
        <b/>
        <sz val="10"/>
        <rFont val="Verdana"/>
        <family val="2"/>
      </rPr>
      <t>HG</t>
    </r>
    <r>
      <rPr>
        <sz val="10"/>
        <rFont val="Verdana"/>
        <family val="2"/>
      </rPr>
      <t>GAAGTNNNNNNNNNWWWWWN</t>
    </r>
  </si>
  <si>
    <r>
      <t>TTAA</t>
    </r>
    <r>
      <rPr>
        <b/>
        <sz val="10"/>
        <rFont val="Verdana"/>
        <family val="2"/>
      </rPr>
      <t>YG</t>
    </r>
    <r>
      <rPr>
        <sz val="10"/>
        <rFont val="Verdana"/>
        <family val="2"/>
      </rPr>
      <t>AW</t>
    </r>
  </si>
  <si>
    <r>
      <t>NAYY</t>
    </r>
    <r>
      <rPr>
        <b/>
        <sz val="10"/>
        <rFont val="Verdana"/>
        <family val="2"/>
      </rPr>
      <t>YG</t>
    </r>
    <r>
      <rPr>
        <sz val="10"/>
        <rFont val="Verdana"/>
        <family val="2"/>
      </rPr>
      <t>GAAGTN</t>
    </r>
  </si>
  <si>
    <r>
      <t>NTGYYA</t>
    </r>
    <r>
      <rPr>
        <b/>
        <sz val="10"/>
        <rFont val="Verdana"/>
        <family val="2"/>
      </rPr>
      <t>YG</t>
    </r>
    <r>
      <rPr>
        <sz val="10"/>
        <rFont val="Verdana"/>
        <family val="2"/>
      </rPr>
      <t>TGGYAN</t>
    </r>
  </si>
  <si>
    <r>
      <t>NTGA</t>
    </r>
    <r>
      <rPr>
        <b/>
        <sz val="10"/>
        <rFont val="Verdana"/>
        <family val="2"/>
      </rPr>
      <t>YG</t>
    </r>
    <r>
      <rPr>
        <sz val="10"/>
        <rFont val="Verdana"/>
        <family val="2"/>
      </rPr>
      <t>TGGYAN</t>
    </r>
  </si>
  <si>
    <r>
      <t>NH</t>
    </r>
    <r>
      <rPr>
        <b/>
        <sz val="10"/>
        <rFont val="Verdana"/>
        <family val="2"/>
      </rPr>
      <t>YG</t>
    </r>
    <r>
      <rPr>
        <sz val="10"/>
        <rFont val="Verdana"/>
        <family val="2"/>
      </rPr>
      <t>YYYAYGYAN</t>
    </r>
  </si>
  <si>
    <r>
      <t>NHYGYYYA</t>
    </r>
    <r>
      <rPr>
        <b/>
        <sz val="10"/>
        <rFont val="Verdana"/>
        <family val="2"/>
      </rPr>
      <t>YG</t>
    </r>
    <r>
      <rPr>
        <sz val="10"/>
        <rFont val="Verdana"/>
        <family val="2"/>
      </rPr>
      <t>YAN</t>
    </r>
  </si>
  <si>
    <r>
      <t>NAY</t>
    </r>
    <r>
      <rPr>
        <b/>
        <sz val="10"/>
        <rFont val="Verdana"/>
        <family val="2"/>
      </rPr>
      <t>YG</t>
    </r>
    <r>
      <rPr>
        <sz val="10"/>
        <rFont val="Verdana"/>
        <family val="2"/>
      </rPr>
      <t>GAANNNNNTYYGGTN</t>
    </r>
  </si>
  <si>
    <r>
      <t>NAYYGGAANNNNNTY</t>
    </r>
    <r>
      <rPr>
        <b/>
        <sz val="10"/>
        <rFont val="Verdana"/>
        <family val="2"/>
      </rPr>
      <t>YG</t>
    </r>
    <r>
      <rPr>
        <sz val="10"/>
        <rFont val="Verdana"/>
        <family val="2"/>
      </rPr>
      <t>GTN</t>
    </r>
  </si>
  <si>
    <r>
      <t>N</t>
    </r>
    <r>
      <rPr>
        <b/>
        <sz val="10"/>
        <rFont val="Verdana"/>
        <family val="2"/>
      </rPr>
      <t>YG</t>
    </r>
    <r>
      <rPr>
        <sz val="10"/>
        <rFont val="Verdana"/>
        <family val="2"/>
      </rPr>
      <t>AAAYYGAAAYYN</t>
    </r>
  </si>
  <si>
    <r>
      <t>NYGAAAY</t>
    </r>
    <r>
      <rPr>
        <b/>
        <sz val="10"/>
        <rFont val="Verdana"/>
        <family val="2"/>
      </rPr>
      <t>YG</t>
    </r>
    <r>
      <rPr>
        <sz val="10"/>
        <rFont val="Verdana"/>
        <family val="2"/>
      </rPr>
      <t>AAAYYN</t>
    </r>
  </si>
  <si>
    <r>
      <t>N</t>
    </r>
    <r>
      <rPr>
        <b/>
        <sz val="10"/>
        <rFont val="Verdana"/>
        <family val="2"/>
      </rPr>
      <t>YG</t>
    </r>
    <r>
      <rPr>
        <sz val="10"/>
        <rFont val="Verdana"/>
        <family val="2"/>
      </rPr>
      <t>AAAYYGAAAYY</t>
    </r>
  </si>
  <si>
    <r>
      <t>NYGAAAY</t>
    </r>
    <r>
      <rPr>
        <b/>
        <sz val="10"/>
        <rFont val="Verdana"/>
        <family val="2"/>
      </rPr>
      <t>YG</t>
    </r>
    <r>
      <rPr>
        <sz val="10"/>
        <rFont val="Verdana"/>
        <family val="2"/>
      </rPr>
      <t>AAAYY</t>
    </r>
  </si>
  <si>
    <r>
      <t>N</t>
    </r>
    <r>
      <rPr>
        <b/>
        <sz val="10"/>
        <rFont val="Verdana"/>
        <family val="2"/>
      </rPr>
      <t>YG</t>
    </r>
    <r>
      <rPr>
        <sz val="10"/>
        <rFont val="Verdana"/>
        <family val="2"/>
      </rPr>
      <t>TYAYGYWTGANYGNNYN</t>
    </r>
  </si>
  <si>
    <r>
      <t>NYGTYA</t>
    </r>
    <r>
      <rPr>
        <b/>
        <sz val="10"/>
        <rFont val="Verdana"/>
        <family val="2"/>
      </rPr>
      <t>YG</t>
    </r>
    <r>
      <rPr>
        <sz val="10"/>
        <rFont val="Verdana"/>
        <family val="2"/>
      </rPr>
      <t>YWTGANYGNNYN</t>
    </r>
  </si>
  <si>
    <r>
      <t>NYGTYAYGYWTGAN</t>
    </r>
    <r>
      <rPr>
        <b/>
        <sz val="10"/>
        <rFont val="Verdana"/>
        <family val="2"/>
      </rPr>
      <t>YG</t>
    </r>
    <r>
      <rPr>
        <sz val="10"/>
        <rFont val="Verdana"/>
        <family val="2"/>
      </rPr>
      <t>NNYN</t>
    </r>
  </si>
  <si>
    <r>
      <t>NRYYA</t>
    </r>
    <r>
      <rPr>
        <b/>
        <sz val="10"/>
        <rFont val="Verdana"/>
        <family val="2"/>
      </rPr>
      <t>YG</t>
    </r>
    <r>
      <rPr>
        <sz val="10"/>
        <rFont val="Verdana"/>
        <family val="2"/>
      </rPr>
      <t>YYYW</t>
    </r>
  </si>
  <si>
    <r>
      <t>N</t>
    </r>
    <r>
      <rPr>
        <b/>
        <sz val="10"/>
        <rFont val="Verdana"/>
        <family val="2"/>
      </rPr>
      <t>YG</t>
    </r>
    <r>
      <rPr>
        <sz val="10"/>
        <rFont val="Verdana"/>
        <family val="2"/>
      </rPr>
      <t>TAAATA</t>
    </r>
  </si>
  <si>
    <r>
      <t>GGYA</t>
    </r>
    <r>
      <rPr>
        <b/>
        <sz val="10"/>
        <rFont val="Verdana"/>
        <family val="2"/>
      </rPr>
      <t>YG</t>
    </r>
    <r>
      <rPr>
        <sz val="10"/>
        <rFont val="Verdana"/>
        <family val="2"/>
      </rPr>
      <t>TGYY</t>
    </r>
  </si>
  <si>
    <r>
      <t>N</t>
    </r>
    <r>
      <rPr>
        <b/>
        <sz val="10"/>
        <rFont val="Verdana"/>
        <family val="2"/>
      </rPr>
      <t>YR</t>
    </r>
    <r>
      <rPr>
        <sz val="10"/>
        <rFont val="Verdana"/>
        <family val="2"/>
      </rPr>
      <t>YGWNNNWYGYGN</t>
    </r>
  </si>
  <si>
    <r>
      <t>NYR</t>
    </r>
    <r>
      <rPr>
        <b/>
        <sz val="10"/>
        <rFont val="Verdana"/>
        <family val="2"/>
      </rPr>
      <t>YG</t>
    </r>
    <r>
      <rPr>
        <sz val="10"/>
        <rFont val="Verdana"/>
        <family val="2"/>
      </rPr>
      <t>WNNNWYGYGN</t>
    </r>
  </si>
  <si>
    <r>
      <t>NYRYGWNNNW</t>
    </r>
    <r>
      <rPr>
        <b/>
        <sz val="10"/>
        <rFont val="Verdana"/>
        <family val="2"/>
      </rPr>
      <t>YG</t>
    </r>
    <r>
      <rPr>
        <sz val="10"/>
        <rFont val="Verdana"/>
        <family val="2"/>
      </rPr>
      <t>YGN</t>
    </r>
  </si>
  <si>
    <r>
      <t>NYRYGWNNNWYG</t>
    </r>
    <r>
      <rPr>
        <b/>
        <sz val="10"/>
        <rFont val="Verdana"/>
        <family val="2"/>
      </rPr>
      <t>YG</t>
    </r>
    <r>
      <rPr>
        <sz val="10"/>
        <rFont val="Verdana"/>
        <family val="2"/>
      </rPr>
      <t>N</t>
    </r>
  </si>
  <si>
    <r>
      <t>NRYYA</t>
    </r>
    <r>
      <rPr>
        <b/>
        <sz val="10"/>
        <rFont val="Verdana"/>
        <family val="2"/>
      </rPr>
      <t>YG</t>
    </r>
    <r>
      <rPr>
        <sz val="10"/>
        <rFont val="Verdana"/>
        <family val="2"/>
      </rPr>
      <t>YYYN</t>
    </r>
  </si>
  <si>
    <r>
      <t>AHY</t>
    </r>
    <r>
      <rPr>
        <b/>
        <sz val="10"/>
        <rFont val="Verdana"/>
        <family val="2"/>
      </rPr>
      <t>YG</t>
    </r>
    <r>
      <rPr>
        <sz val="10"/>
        <rFont val="Verdana"/>
        <family val="2"/>
      </rPr>
      <t>GATGTNNYATYYGGKT</t>
    </r>
  </si>
  <si>
    <r>
      <t>AHYYGGATGTNNYATY</t>
    </r>
    <r>
      <rPr>
        <b/>
        <sz val="10"/>
        <rFont val="Verdana"/>
        <family val="2"/>
      </rPr>
      <t>YG</t>
    </r>
    <r>
      <rPr>
        <sz val="10"/>
        <rFont val="Verdana"/>
        <family val="2"/>
      </rPr>
      <t>GKT</t>
    </r>
  </si>
  <si>
    <r>
      <t>NYAT</t>
    </r>
    <r>
      <rPr>
        <b/>
        <sz val="10"/>
        <rFont val="Verdana"/>
        <family val="2"/>
      </rPr>
      <t>YG</t>
    </r>
    <r>
      <rPr>
        <sz val="10"/>
        <rFont val="Verdana"/>
        <family val="2"/>
      </rPr>
      <t>RGRYGYTGWN</t>
    </r>
  </si>
  <si>
    <r>
      <t>NYATYGRGR</t>
    </r>
    <r>
      <rPr>
        <b/>
        <sz val="10"/>
        <rFont val="Verdana"/>
        <family val="2"/>
      </rPr>
      <t>YG</t>
    </r>
    <r>
      <rPr>
        <sz val="10"/>
        <rFont val="Verdana"/>
        <family val="2"/>
      </rPr>
      <t>YTGWN</t>
    </r>
  </si>
  <si>
    <r>
      <t>NAY</t>
    </r>
    <r>
      <rPr>
        <b/>
        <sz val="10"/>
        <rFont val="Verdana"/>
        <family val="2"/>
      </rPr>
      <t>HG</t>
    </r>
    <r>
      <rPr>
        <sz val="10"/>
        <rFont val="Verdana"/>
        <family val="2"/>
      </rPr>
      <t>GAARTN</t>
    </r>
  </si>
  <si>
    <r>
      <t>NAY</t>
    </r>
    <r>
      <rPr>
        <b/>
        <sz val="10"/>
        <rFont val="Verdana"/>
        <family val="2"/>
      </rPr>
      <t>YG</t>
    </r>
    <r>
      <rPr>
        <sz val="10"/>
        <rFont val="Verdana"/>
        <family val="2"/>
      </rPr>
      <t>GAWATYYGGTN</t>
    </r>
  </si>
  <si>
    <r>
      <t>NAYYGGAWATY</t>
    </r>
    <r>
      <rPr>
        <b/>
        <sz val="10"/>
        <rFont val="Verdana"/>
        <family val="2"/>
      </rPr>
      <t>YG</t>
    </r>
    <r>
      <rPr>
        <sz val="10"/>
        <rFont val="Verdana"/>
        <family val="2"/>
      </rPr>
      <t>GTN</t>
    </r>
  </si>
  <si>
    <r>
      <t>AWY</t>
    </r>
    <r>
      <rPr>
        <b/>
        <sz val="10"/>
        <rFont val="Verdana"/>
        <family val="2"/>
      </rPr>
      <t>YG</t>
    </r>
    <r>
      <rPr>
        <sz val="10"/>
        <rFont val="Verdana"/>
        <family val="2"/>
      </rPr>
      <t>GTTNNAAYYGGWT</t>
    </r>
  </si>
  <si>
    <r>
      <t>AWYYGGTTNNAAY</t>
    </r>
    <r>
      <rPr>
        <b/>
        <sz val="10"/>
        <rFont val="Verdana"/>
        <family val="2"/>
      </rPr>
      <t>YG</t>
    </r>
    <r>
      <rPr>
        <sz val="10"/>
        <rFont val="Verdana"/>
        <family val="2"/>
      </rPr>
      <t>GWT</t>
    </r>
  </si>
  <si>
    <r>
      <t>GT</t>
    </r>
    <r>
      <rPr>
        <b/>
        <sz val="10"/>
        <rFont val="Verdana"/>
        <family val="2"/>
      </rPr>
      <t>YG</t>
    </r>
    <r>
      <rPr>
        <sz val="10"/>
        <rFont val="Verdana"/>
        <family val="2"/>
      </rPr>
      <t>TAAAA</t>
    </r>
  </si>
  <si>
    <r>
      <t>WAY</t>
    </r>
    <r>
      <rPr>
        <b/>
        <sz val="10"/>
        <rFont val="Verdana"/>
        <family val="2"/>
      </rPr>
      <t>YG</t>
    </r>
    <r>
      <rPr>
        <sz val="10"/>
        <rFont val="Verdana"/>
        <family val="2"/>
      </rPr>
      <t>GAAA</t>
    </r>
  </si>
  <si>
    <r>
      <t>N</t>
    </r>
    <r>
      <rPr>
        <b/>
        <sz val="10"/>
        <rFont val="Verdana"/>
        <family val="2"/>
      </rPr>
      <t>YG</t>
    </r>
    <r>
      <rPr>
        <sz val="10"/>
        <rFont val="Verdana"/>
        <family val="2"/>
      </rPr>
      <t>YTTYAYYRYGGYHN</t>
    </r>
  </si>
  <si>
    <r>
      <t>NYGYTTYAY</t>
    </r>
    <r>
      <rPr>
        <b/>
        <sz val="10"/>
        <rFont val="Verdana"/>
        <family val="2"/>
      </rPr>
      <t>YR</t>
    </r>
    <r>
      <rPr>
        <sz val="10"/>
        <rFont val="Verdana"/>
        <family val="2"/>
      </rPr>
      <t>YGGYHN</t>
    </r>
  </si>
  <si>
    <r>
      <t>NYGYTTYAYYR</t>
    </r>
    <r>
      <rPr>
        <b/>
        <sz val="10"/>
        <rFont val="Verdana"/>
        <family val="2"/>
      </rPr>
      <t>YG</t>
    </r>
    <r>
      <rPr>
        <sz val="10"/>
        <rFont val="Verdana"/>
        <family val="2"/>
      </rPr>
      <t>GYHN</t>
    </r>
  </si>
  <si>
    <r>
      <rPr>
        <b/>
        <sz val="10"/>
        <rFont val="Verdana"/>
        <family val="2"/>
      </rPr>
      <t>NG</t>
    </r>
    <r>
      <rPr>
        <sz val="10"/>
        <rFont val="Verdana"/>
        <family val="2"/>
      </rPr>
      <t>AANNTTYNNGAA</t>
    </r>
  </si>
  <si>
    <r>
      <t>NGAANNTTY</t>
    </r>
    <r>
      <rPr>
        <b/>
        <sz val="10"/>
        <rFont val="Verdana"/>
        <family val="2"/>
      </rPr>
      <t>NN</t>
    </r>
    <r>
      <rPr>
        <sz val="10"/>
        <rFont val="Verdana"/>
        <family val="2"/>
      </rPr>
      <t>GAA</t>
    </r>
  </si>
  <si>
    <r>
      <t>GGGNNNHYT</t>
    </r>
    <r>
      <rPr>
        <b/>
        <sz val="10"/>
        <rFont val="Verdana"/>
        <family val="2"/>
      </rPr>
      <t>YG</t>
    </r>
    <r>
      <rPr>
        <sz val="10"/>
        <rFont val="Verdana"/>
        <family val="2"/>
      </rPr>
      <t>AAAYYGYYR</t>
    </r>
  </si>
  <si>
    <r>
      <t>GGGNNNHYTYGAAAY</t>
    </r>
    <r>
      <rPr>
        <b/>
        <sz val="10"/>
        <rFont val="Verdana"/>
        <family val="2"/>
      </rPr>
      <t>YG</t>
    </r>
    <r>
      <rPr>
        <sz val="10"/>
        <rFont val="Verdana"/>
        <family val="2"/>
      </rPr>
      <t>YYR</t>
    </r>
  </si>
  <si>
    <r>
      <t>GGGNNNHYTYGAAAYYGY</t>
    </r>
    <r>
      <rPr>
        <b/>
        <sz val="10"/>
        <rFont val="Verdana"/>
        <family val="2"/>
      </rPr>
      <t>YR</t>
    </r>
  </si>
  <si>
    <r>
      <t>NYATG</t>
    </r>
    <r>
      <rPr>
        <b/>
        <sz val="10"/>
        <rFont val="Verdana"/>
        <family val="2"/>
      </rPr>
      <t>YG</t>
    </r>
    <r>
      <rPr>
        <sz val="10"/>
        <rFont val="Verdana"/>
        <family val="2"/>
      </rPr>
      <t>YATAN</t>
    </r>
  </si>
  <si>
    <r>
      <t>NTGYTTT</t>
    </r>
    <r>
      <rPr>
        <b/>
        <sz val="10"/>
        <rFont val="Verdana"/>
        <family val="2"/>
      </rPr>
      <t>YK</t>
    </r>
    <r>
      <rPr>
        <sz val="10"/>
        <rFont val="Verdana"/>
        <family val="2"/>
      </rPr>
      <t>AGGAAN</t>
    </r>
  </si>
  <si>
    <r>
      <t>H</t>
    </r>
    <r>
      <rPr>
        <b/>
        <sz val="10"/>
        <rFont val="Verdana"/>
        <family val="2"/>
      </rPr>
      <t>HG</t>
    </r>
    <r>
      <rPr>
        <sz val="10"/>
        <rFont val="Verdana"/>
        <family val="2"/>
      </rPr>
      <t>YRTAGHYGKYTAYRYN</t>
    </r>
  </si>
  <si>
    <r>
      <t>HHG</t>
    </r>
    <r>
      <rPr>
        <b/>
        <sz val="10"/>
        <rFont val="Verdana"/>
        <family val="2"/>
      </rPr>
      <t>YR</t>
    </r>
    <r>
      <rPr>
        <sz val="10"/>
        <rFont val="Verdana"/>
        <family val="2"/>
      </rPr>
      <t>TAGHYGKYTAYRYN</t>
    </r>
  </si>
  <si>
    <r>
      <t>HHGYRTAGH</t>
    </r>
    <r>
      <rPr>
        <b/>
        <sz val="10"/>
        <rFont val="Verdana"/>
        <family val="2"/>
      </rPr>
      <t>YG</t>
    </r>
    <r>
      <rPr>
        <sz val="10"/>
        <rFont val="Verdana"/>
        <family val="2"/>
      </rPr>
      <t>KYTAYRYN</t>
    </r>
  </si>
  <si>
    <r>
      <t>HHGYRTAGHYGKYTA</t>
    </r>
    <r>
      <rPr>
        <b/>
        <sz val="10"/>
        <rFont val="Verdana"/>
        <family val="2"/>
      </rPr>
      <t>YR</t>
    </r>
    <r>
      <rPr>
        <sz val="10"/>
        <rFont val="Verdana"/>
        <family val="2"/>
      </rPr>
      <t>YN</t>
    </r>
  </si>
  <si>
    <r>
      <t>NTAA</t>
    </r>
    <r>
      <rPr>
        <b/>
        <sz val="10"/>
        <rFont val="Verdana"/>
        <family val="2"/>
      </rPr>
      <t>YB</t>
    </r>
    <r>
      <rPr>
        <sz val="10"/>
        <rFont val="Verdana"/>
        <family val="2"/>
      </rPr>
      <t>GTTRN</t>
    </r>
  </si>
  <si>
    <r>
      <t>NTAAY</t>
    </r>
    <r>
      <rPr>
        <b/>
        <sz val="10"/>
        <rFont val="Verdana"/>
        <family val="2"/>
      </rPr>
      <t>BG</t>
    </r>
    <r>
      <rPr>
        <sz val="10"/>
        <rFont val="Verdana"/>
        <family val="2"/>
      </rPr>
      <t>TTRN</t>
    </r>
  </si>
  <si>
    <r>
      <t>NRAY</t>
    </r>
    <r>
      <rPr>
        <b/>
        <sz val="10"/>
        <rFont val="Verdana"/>
        <family val="2"/>
      </rPr>
      <t>YG</t>
    </r>
    <r>
      <rPr>
        <sz val="10"/>
        <rFont val="Verdana"/>
        <family val="2"/>
      </rPr>
      <t>YAAAAAYYGTARN</t>
    </r>
  </si>
  <si>
    <r>
      <t>NRAYYGYAAAAAY</t>
    </r>
    <r>
      <rPr>
        <b/>
        <sz val="10"/>
        <rFont val="Verdana"/>
        <family val="2"/>
      </rPr>
      <t>YG</t>
    </r>
    <r>
      <rPr>
        <sz val="10"/>
        <rFont val="Verdana"/>
        <family val="2"/>
      </rPr>
      <t>TARN</t>
    </r>
  </si>
  <si>
    <r>
      <t>NHAATYA</t>
    </r>
    <r>
      <rPr>
        <b/>
        <sz val="10"/>
        <rFont val="Verdana"/>
        <family val="2"/>
      </rPr>
      <t>BN</t>
    </r>
    <r>
      <rPr>
        <sz val="10"/>
        <rFont val="Verdana"/>
        <family val="2"/>
      </rPr>
      <t>GYNNNNYAYT</t>
    </r>
  </si>
  <si>
    <r>
      <t>NYAA</t>
    </r>
    <r>
      <rPr>
        <b/>
        <sz val="10"/>
        <rFont val="Verdana"/>
        <family val="2"/>
      </rPr>
      <t>YG</t>
    </r>
    <r>
      <rPr>
        <sz val="10"/>
        <rFont val="Verdana"/>
        <family val="2"/>
      </rPr>
      <t>TATRKN</t>
    </r>
  </si>
  <si>
    <r>
      <t>NWWY</t>
    </r>
    <r>
      <rPr>
        <b/>
        <sz val="10"/>
        <rFont val="Verdana"/>
        <family val="2"/>
      </rPr>
      <t>YG</t>
    </r>
    <r>
      <rPr>
        <sz val="10"/>
        <rFont val="Verdana"/>
        <family val="2"/>
      </rPr>
      <t>TTAYNYN</t>
    </r>
  </si>
  <si>
    <r>
      <t>R</t>
    </r>
    <r>
      <rPr>
        <b/>
        <sz val="10"/>
        <rFont val="Verdana"/>
        <family val="2"/>
      </rPr>
      <t>YG</t>
    </r>
    <r>
      <rPr>
        <sz val="10"/>
        <rFont val="Verdana"/>
        <family val="2"/>
      </rPr>
      <t>TAATYKAGGAATN</t>
    </r>
  </si>
  <si>
    <r>
      <t>RYGTAAT</t>
    </r>
    <r>
      <rPr>
        <b/>
        <sz val="10"/>
        <rFont val="Verdana"/>
        <family val="2"/>
      </rPr>
      <t>YK</t>
    </r>
    <r>
      <rPr>
        <sz val="10"/>
        <rFont val="Verdana"/>
        <family val="2"/>
      </rPr>
      <t>AGGAATN</t>
    </r>
  </si>
  <si>
    <r>
      <t>N</t>
    </r>
    <r>
      <rPr>
        <b/>
        <sz val="10"/>
        <rFont val="Verdana"/>
        <family val="2"/>
      </rPr>
      <t>YG</t>
    </r>
    <r>
      <rPr>
        <sz val="10"/>
        <rFont val="Verdana"/>
        <family val="2"/>
      </rPr>
      <t>AYYHYYGN</t>
    </r>
  </si>
  <si>
    <r>
      <t>NYGAYYHY</t>
    </r>
    <r>
      <rPr>
        <b/>
        <sz val="10"/>
        <rFont val="Verdana"/>
        <family val="2"/>
      </rPr>
      <t>YG</t>
    </r>
    <r>
      <rPr>
        <sz val="10"/>
        <rFont val="Verdana"/>
        <family val="2"/>
      </rPr>
      <t>N</t>
    </r>
  </si>
  <si>
    <r>
      <t>NTATG</t>
    </r>
    <r>
      <rPr>
        <b/>
        <sz val="10"/>
        <rFont val="Verdana"/>
        <family val="2"/>
      </rPr>
      <t>YG</t>
    </r>
    <r>
      <rPr>
        <sz val="10"/>
        <rFont val="Verdana"/>
        <family val="2"/>
      </rPr>
      <t>YATAN</t>
    </r>
  </si>
  <si>
    <r>
      <t>NAHB</t>
    </r>
    <r>
      <rPr>
        <b/>
        <sz val="10"/>
        <rFont val="Verdana"/>
        <family val="2"/>
      </rPr>
      <t>HG</t>
    </r>
    <r>
      <rPr>
        <sz val="10"/>
        <rFont val="Verdana"/>
        <family val="2"/>
      </rPr>
      <t>GAAGTN</t>
    </r>
  </si>
  <si>
    <r>
      <t>NRTTG</t>
    </r>
    <r>
      <rPr>
        <b/>
        <sz val="10"/>
        <rFont val="Verdana"/>
        <family val="2"/>
      </rPr>
      <t>YG</t>
    </r>
    <r>
      <rPr>
        <sz val="10"/>
        <rFont val="Verdana"/>
        <family val="2"/>
      </rPr>
      <t>YAAYN</t>
    </r>
  </si>
  <si>
    <r>
      <t>NYA</t>
    </r>
    <r>
      <rPr>
        <b/>
        <sz val="10"/>
        <rFont val="Verdana"/>
        <family val="2"/>
      </rPr>
      <t>YS</t>
    </r>
    <r>
      <rPr>
        <sz val="10"/>
        <rFont val="Verdana"/>
        <family val="2"/>
      </rPr>
      <t>TGN</t>
    </r>
  </si>
  <si>
    <r>
      <t>KAYYYYY</t>
    </r>
    <r>
      <rPr>
        <sz val="10"/>
        <rFont val="Verdana"/>
        <family val="2"/>
      </rPr>
      <t>YR</t>
    </r>
    <r>
      <rPr>
        <b/>
        <sz val="10"/>
        <rFont val="Verdana"/>
        <family val="2"/>
      </rPr>
      <t>YR</t>
    </r>
    <r>
      <rPr>
        <sz val="10"/>
        <rFont val="Verdana"/>
        <family val="2"/>
      </rPr>
      <t>RHG</t>
    </r>
  </si>
  <si>
    <r>
      <t>KAYYYYYYRYRR</t>
    </r>
    <r>
      <rPr>
        <b/>
        <sz val="10"/>
        <rFont val="Verdana"/>
        <family val="2"/>
      </rPr>
      <t>HG</t>
    </r>
  </si>
  <si>
    <r>
      <t>NA</t>
    </r>
    <r>
      <rPr>
        <b/>
        <sz val="10"/>
        <rFont val="Verdana"/>
        <family val="2"/>
      </rPr>
      <t>YG</t>
    </r>
    <r>
      <rPr>
        <sz val="10"/>
        <rFont val="Verdana"/>
        <family val="2"/>
      </rPr>
      <t>YYYYYYGN</t>
    </r>
  </si>
  <si>
    <r>
      <t>NAYGYYYYY</t>
    </r>
    <r>
      <rPr>
        <b/>
        <sz val="10"/>
        <rFont val="Verdana"/>
        <family val="2"/>
      </rPr>
      <t>YG</t>
    </r>
    <r>
      <rPr>
        <sz val="10"/>
        <rFont val="Verdana"/>
        <family val="2"/>
      </rPr>
      <t>N</t>
    </r>
  </si>
  <si>
    <r>
      <t>NTTTY</t>
    </r>
    <r>
      <rPr>
        <b/>
        <sz val="10"/>
        <rFont val="Verdana"/>
        <family val="2"/>
      </rPr>
      <t>YG</t>
    </r>
    <r>
      <rPr>
        <sz val="10"/>
        <rFont val="Verdana"/>
        <family val="2"/>
      </rPr>
      <t>TNNNYGGAAAW</t>
    </r>
  </si>
  <si>
    <r>
      <t>NTTTYYGTNNN</t>
    </r>
    <r>
      <rPr>
        <b/>
        <sz val="10"/>
        <rFont val="Verdana"/>
        <family val="2"/>
      </rPr>
      <t>YG</t>
    </r>
    <r>
      <rPr>
        <sz val="10"/>
        <rFont val="Verdana"/>
        <family val="2"/>
      </rPr>
      <t>GAAAW</t>
    </r>
  </si>
  <si>
    <r>
      <t>NKTTY</t>
    </r>
    <r>
      <rPr>
        <b/>
        <sz val="10"/>
        <rFont val="Verdana"/>
        <family val="2"/>
      </rPr>
      <t>YG</t>
    </r>
    <r>
      <rPr>
        <sz val="10"/>
        <rFont val="Verdana"/>
        <family val="2"/>
      </rPr>
      <t>TNNNYGGAAWN</t>
    </r>
  </si>
  <si>
    <r>
      <t>NKTTYYGTNNN</t>
    </r>
    <r>
      <rPr>
        <b/>
        <sz val="10"/>
        <rFont val="Verdana"/>
        <family val="2"/>
      </rPr>
      <t>YG</t>
    </r>
    <r>
      <rPr>
        <sz val="10"/>
        <rFont val="Verdana"/>
        <family val="2"/>
      </rPr>
      <t>GAAWN</t>
    </r>
  </si>
  <si>
    <r>
      <t>N</t>
    </r>
    <r>
      <rPr>
        <b/>
        <sz val="10"/>
        <rFont val="Verdana"/>
        <family val="2"/>
      </rPr>
      <t>YG</t>
    </r>
    <r>
      <rPr>
        <sz val="10"/>
        <rFont val="Verdana"/>
        <family val="2"/>
      </rPr>
      <t>GAAANNTAYN</t>
    </r>
  </si>
  <si>
    <r>
      <t>NRYAATTY</t>
    </r>
    <r>
      <rPr>
        <b/>
        <sz val="10"/>
        <rFont val="Verdana"/>
        <family val="2"/>
      </rPr>
      <t>YG</t>
    </r>
    <r>
      <rPr>
        <sz val="10"/>
        <rFont val="Verdana"/>
        <family val="2"/>
      </rPr>
      <t>YTYN</t>
    </r>
  </si>
  <si>
    <r>
      <t>N</t>
    </r>
    <r>
      <rPr>
        <b/>
        <sz val="10"/>
        <rFont val="Verdana"/>
        <family val="2"/>
      </rPr>
      <t>YG</t>
    </r>
    <r>
      <rPr>
        <sz val="10"/>
        <rFont val="Verdana"/>
        <family val="2"/>
      </rPr>
      <t>AYYAYYN</t>
    </r>
  </si>
  <si>
    <r>
      <t>RGTWT</t>
    </r>
    <r>
      <rPr>
        <b/>
        <sz val="10"/>
        <rFont val="Verdana"/>
        <family val="2"/>
      </rPr>
      <t>YG</t>
    </r>
    <r>
      <rPr>
        <sz val="10"/>
        <rFont val="Verdana"/>
        <family val="2"/>
      </rPr>
      <t>NNNNNNYGAWAYY</t>
    </r>
  </si>
  <si>
    <r>
      <t>RGTWTYGNNNNNN</t>
    </r>
    <r>
      <rPr>
        <b/>
        <sz val="10"/>
        <rFont val="Verdana"/>
        <family val="2"/>
      </rPr>
      <t>YG</t>
    </r>
    <r>
      <rPr>
        <sz val="10"/>
        <rFont val="Verdana"/>
        <family val="2"/>
      </rPr>
      <t>AWAYY</t>
    </r>
  </si>
  <si>
    <r>
      <t>NYAAKATGG</t>
    </r>
    <r>
      <rPr>
        <b/>
        <sz val="10"/>
        <rFont val="Verdana"/>
        <family val="2"/>
      </rPr>
      <t>YB</t>
    </r>
    <r>
      <rPr>
        <sz val="10"/>
        <rFont val="Verdana"/>
        <family val="2"/>
      </rPr>
      <t>GYYN</t>
    </r>
  </si>
  <si>
    <r>
      <t>NYAAKATGGY</t>
    </r>
    <r>
      <rPr>
        <b/>
        <sz val="10"/>
        <rFont val="Verdana"/>
        <family val="2"/>
      </rPr>
      <t>BG</t>
    </r>
    <r>
      <rPr>
        <sz val="10"/>
        <rFont val="Verdana"/>
        <family val="2"/>
      </rPr>
      <t>YYN</t>
    </r>
  </si>
  <si>
    <r>
      <t>NYA</t>
    </r>
    <r>
      <rPr>
        <b/>
        <sz val="10"/>
        <rFont val="Verdana"/>
        <family val="2"/>
      </rPr>
      <t>YG</t>
    </r>
    <r>
      <rPr>
        <sz val="10"/>
        <rFont val="Verdana"/>
        <family val="2"/>
      </rPr>
      <t>TGN</t>
    </r>
  </si>
  <si>
    <r>
      <t>NAYY</t>
    </r>
    <r>
      <rPr>
        <b/>
        <sz val="10"/>
        <rFont val="Verdana"/>
        <family val="2"/>
      </rPr>
      <t>HG</t>
    </r>
    <r>
      <rPr>
        <sz val="10"/>
        <rFont val="Verdana"/>
        <family val="2"/>
      </rPr>
      <t>GAAGTN</t>
    </r>
  </si>
  <si>
    <r>
      <t>NYA</t>
    </r>
    <r>
      <rPr>
        <b/>
        <sz val="10"/>
        <rFont val="Verdana"/>
        <family val="2"/>
      </rPr>
      <t>YG</t>
    </r>
    <r>
      <rPr>
        <sz val="10"/>
        <rFont val="Verdana"/>
        <family val="2"/>
      </rPr>
      <t>TGAYN</t>
    </r>
  </si>
  <si>
    <r>
      <t>NRY</t>
    </r>
    <r>
      <rPr>
        <b/>
        <sz val="10"/>
        <rFont val="Verdana"/>
        <family val="2"/>
      </rPr>
      <t>YG</t>
    </r>
    <r>
      <rPr>
        <sz val="10"/>
        <rFont val="Verdana"/>
        <family val="2"/>
      </rPr>
      <t>GAAGTN</t>
    </r>
  </si>
  <si>
    <r>
      <t>NYA</t>
    </r>
    <r>
      <rPr>
        <b/>
        <sz val="10"/>
        <rFont val="Verdana"/>
        <family val="2"/>
      </rPr>
      <t>YG</t>
    </r>
    <r>
      <rPr>
        <sz val="10"/>
        <rFont val="Verdana"/>
        <family val="2"/>
      </rPr>
      <t>TGYN</t>
    </r>
  </si>
  <si>
    <r>
      <t>NH</t>
    </r>
    <r>
      <rPr>
        <b/>
        <sz val="10"/>
        <rFont val="Verdana"/>
        <family val="2"/>
      </rPr>
      <t>YG</t>
    </r>
    <r>
      <rPr>
        <sz val="10"/>
        <rFont val="Verdana"/>
        <family val="2"/>
      </rPr>
      <t>YYYAYGYHN</t>
    </r>
  </si>
  <si>
    <r>
      <t>NHYGYYYA</t>
    </r>
    <r>
      <rPr>
        <b/>
        <sz val="10"/>
        <rFont val="Verdana"/>
        <family val="2"/>
      </rPr>
      <t>YG</t>
    </r>
    <r>
      <rPr>
        <sz val="10"/>
        <rFont val="Verdana"/>
        <family val="2"/>
      </rPr>
      <t>YHN</t>
    </r>
  </si>
  <si>
    <r>
      <t>NTGATTGA</t>
    </r>
    <r>
      <rPr>
        <b/>
        <sz val="10"/>
        <rFont val="Verdana"/>
        <family val="2"/>
      </rPr>
      <t>YG</t>
    </r>
    <r>
      <rPr>
        <sz val="10"/>
        <rFont val="Verdana"/>
        <family val="2"/>
      </rPr>
      <t>N</t>
    </r>
  </si>
  <si>
    <r>
      <t>NYYA</t>
    </r>
    <r>
      <rPr>
        <b/>
        <sz val="10"/>
        <rFont val="Verdana"/>
        <family val="2"/>
      </rPr>
      <t>YG</t>
    </r>
    <r>
      <rPr>
        <sz val="10"/>
        <rFont val="Verdana"/>
        <family val="2"/>
      </rPr>
      <t>YYYWN</t>
    </r>
  </si>
  <si>
    <r>
      <t>NRYYA</t>
    </r>
    <r>
      <rPr>
        <b/>
        <sz val="10"/>
        <rFont val="Verdana"/>
        <family val="2"/>
      </rPr>
      <t>YG</t>
    </r>
    <r>
      <rPr>
        <sz val="10"/>
        <rFont val="Verdana"/>
        <family val="2"/>
      </rPr>
      <t>YYYAYN</t>
    </r>
  </si>
  <si>
    <r>
      <t>NYYA</t>
    </r>
    <r>
      <rPr>
        <b/>
        <sz val="10"/>
        <rFont val="Verdana"/>
        <family val="2"/>
      </rPr>
      <t>YG</t>
    </r>
    <r>
      <rPr>
        <sz val="10"/>
        <rFont val="Verdana"/>
        <family val="2"/>
      </rPr>
      <t>TGYN</t>
    </r>
  </si>
  <si>
    <r>
      <t>RYYA</t>
    </r>
    <r>
      <rPr>
        <b/>
        <sz val="10"/>
        <rFont val="Verdana"/>
        <family val="2"/>
      </rPr>
      <t>YG</t>
    </r>
    <r>
      <rPr>
        <sz val="10"/>
        <rFont val="Verdana"/>
        <family val="2"/>
      </rPr>
      <t>YYYHNNYYAYGYYYHY</t>
    </r>
  </si>
  <si>
    <r>
      <t>RYYAYGYYYHNNYYA</t>
    </r>
    <r>
      <rPr>
        <b/>
        <sz val="10"/>
        <rFont val="Verdana"/>
        <family val="2"/>
      </rPr>
      <t>YG</t>
    </r>
    <r>
      <rPr>
        <sz val="10"/>
        <rFont val="Verdana"/>
        <family val="2"/>
      </rPr>
      <t>YYYHY</t>
    </r>
  </si>
  <si>
    <r>
      <t>NRAYANNTGA</t>
    </r>
    <r>
      <rPr>
        <b/>
        <sz val="10"/>
        <rFont val="Verdana"/>
        <family val="2"/>
      </rPr>
      <t>YG</t>
    </r>
    <r>
      <rPr>
        <sz val="10"/>
        <rFont val="Verdana"/>
        <family val="2"/>
      </rPr>
      <t>YN</t>
    </r>
  </si>
  <si>
    <r>
      <t>NRAGGTYA</t>
    </r>
    <r>
      <rPr>
        <b/>
        <sz val="10"/>
        <rFont val="Verdana"/>
        <family val="2"/>
      </rPr>
      <t>YG</t>
    </r>
    <r>
      <rPr>
        <sz val="10"/>
        <rFont val="Verdana"/>
        <family val="2"/>
      </rPr>
      <t>AYYYYN</t>
    </r>
  </si>
  <si>
    <r>
      <t>TGYYA</t>
    </r>
    <r>
      <rPr>
        <b/>
        <sz val="10"/>
        <rFont val="Verdana"/>
        <family val="2"/>
      </rPr>
      <t>YG</t>
    </r>
    <r>
      <rPr>
        <sz val="10"/>
        <rFont val="Verdana"/>
        <family val="2"/>
      </rPr>
      <t>TYAYN</t>
    </r>
  </si>
  <si>
    <r>
      <t>TTAA</t>
    </r>
    <r>
      <rPr>
        <b/>
        <sz val="10"/>
        <rFont val="Verdana"/>
        <family val="2"/>
      </rPr>
      <t>CG</t>
    </r>
    <r>
      <rPr>
        <sz val="10"/>
        <rFont val="Verdana"/>
        <family val="2"/>
      </rPr>
      <t>AK</t>
    </r>
  </si>
  <si>
    <r>
      <t>AWWK</t>
    </r>
    <r>
      <rPr>
        <b/>
        <sz val="10"/>
        <rFont val="Verdana"/>
        <family val="2"/>
      </rPr>
      <t>NG</t>
    </r>
    <r>
      <rPr>
        <sz val="10"/>
        <rFont val="Verdana"/>
        <family val="2"/>
      </rPr>
      <t>GAAGTN</t>
    </r>
  </si>
  <si>
    <r>
      <t>NRT</t>
    </r>
    <r>
      <rPr>
        <b/>
        <sz val="10"/>
        <rFont val="Verdana"/>
        <family val="2"/>
      </rPr>
      <t>YG</t>
    </r>
    <r>
      <rPr>
        <sz val="10"/>
        <rFont val="Verdana"/>
        <family val="2"/>
      </rPr>
      <t>TAAAWN</t>
    </r>
  </si>
  <si>
    <r>
      <t>NTGT</t>
    </r>
    <r>
      <rPr>
        <b/>
        <sz val="10"/>
        <rFont val="Verdana"/>
        <family val="2"/>
      </rPr>
      <t>YG</t>
    </r>
    <r>
      <rPr>
        <sz val="10"/>
        <rFont val="Verdana"/>
        <family val="2"/>
      </rPr>
      <t>YGAYATN</t>
    </r>
  </si>
  <si>
    <r>
      <t>NTGTYG</t>
    </r>
    <r>
      <rPr>
        <b/>
        <sz val="10"/>
        <rFont val="Verdana"/>
        <family val="2"/>
      </rPr>
      <t>YG</t>
    </r>
    <r>
      <rPr>
        <sz val="10"/>
        <rFont val="Verdana"/>
        <family val="2"/>
      </rPr>
      <t>AYATN</t>
    </r>
  </si>
  <si>
    <r>
      <t>NRGGT</t>
    </r>
    <r>
      <rPr>
        <b/>
        <sz val="10"/>
        <rFont val="Verdana"/>
        <family val="2"/>
      </rPr>
      <t>YR</t>
    </r>
    <r>
      <rPr>
        <sz val="10"/>
        <rFont val="Verdana"/>
        <family val="2"/>
      </rPr>
      <t>YGAYYYN</t>
    </r>
  </si>
  <si>
    <r>
      <t>NRGGTYR</t>
    </r>
    <r>
      <rPr>
        <b/>
        <sz val="10"/>
        <rFont val="Verdana"/>
        <family val="2"/>
      </rPr>
      <t>YG</t>
    </r>
    <r>
      <rPr>
        <sz val="10"/>
        <rFont val="Verdana"/>
        <family val="2"/>
      </rPr>
      <t>AYYYN</t>
    </r>
  </si>
  <si>
    <r>
      <t>NGYTAY</t>
    </r>
    <r>
      <rPr>
        <b/>
        <sz val="10"/>
        <rFont val="Verdana"/>
        <family val="2"/>
      </rPr>
      <t>YG</t>
    </r>
    <r>
      <rPr>
        <sz val="10"/>
        <rFont val="Verdana"/>
        <family val="2"/>
      </rPr>
      <t>TN</t>
    </r>
  </si>
  <si>
    <r>
      <t>RNYA</t>
    </r>
    <r>
      <rPr>
        <b/>
        <sz val="10"/>
        <rFont val="Verdana"/>
        <family val="2"/>
      </rPr>
      <t>YG</t>
    </r>
    <r>
      <rPr>
        <sz val="10"/>
        <rFont val="Verdana"/>
        <family val="2"/>
      </rPr>
      <t>TGAYN</t>
    </r>
  </si>
  <si>
    <r>
      <t>WWAYA</t>
    </r>
    <r>
      <rPr>
        <b/>
        <sz val="10"/>
        <rFont val="Verdana"/>
        <family val="2"/>
      </rPr>
      <t>YG</t>
    </r>
    <r>
      <rPr>
        <sz val="10"/>
        <rFont val="Verdana"/>
        <family val="2"/>
      </rPr>
      <t>YGYN</t>
    </r>
  </si>
  <si>
    <r>
      <t>WWAYAYG</t>
    </r>
    <r>
      <rPr>
        <b/>
        <sz val="10"/>
        <rFont val="Verdana"/>
        <family val="2"/>
      </rPr>
      <t>YG</t>
    </r>
    <r>
      <rPr>
        <sz val="10"/>
        <rFont val="Verdana"/>
        <family val="2"/>
      </rPr>
      <t>YN</t>
    </r>
  </si>
  <si>
    <r>
      <t>NYA</t>
    </r>
    <r>
      <rPr>
        <b/>
        <sz val="10"/>
        <rFont val="Verdana"/>
        <family val="2"/>
      </rPr>
      <t>YG</t>
    </r>
    <r>
      <rPr>
        <sz val="10"/>
        <rFont val="Verdana"/>
        <family val="2"/>
      </rPr>
      <t>TGNNNNNYAYGYGN</t>
    </r>
  </si>
  <si>
    <r>
      <t>NYAYGTGNNNNNYA</t>
    </r>
    <r>
      <rPr>
        <b/>
        <sz val="10"/>
        <rFont val="Verdana"/>
        <family val="2"/>
      </rPr>
      <t>YG</t>
    </r>
    <r>
      <rPr>
        <sz val="10"/>
        <rFont val="Verdana"/>
        <family val="2"/>
      </rPr>
      <t>YGN</t>
    </r>
  </si>
  <si>
    <r>
      <t>NYAYGTGNNNNNYAYG</t>
    </r>
    <r>
      <rPr>
        <b/>
        <sz val="10"/>
        <rFont val="Verdana"/>
        <family val="2"/>
      </rPr>
      <t>YG</t>
    </r>
    <r>
      <rPr>
        <sz val="10"/>
        <rFont val="Verdana"/>
        <family val="2"/>
      </rPr>
      <t>N</t>
    </r>
  </si>
  <si>
    <r>
      <t>NGN</t>
    </r>
    <r>
      <rPr>
        <b/>
        <sz val="10"/>
        <rFont val="Verdana"/>
        <family val="2"/>
      </rPr>
      <t>YG</t>
    </r>
    <r>
      <rPr>
        <sz val="10"/>
        <rFont val="Verdana"/>
        <family val="2"/>
      </rPr>
      <t>ATYAYTYGNYN</t>
    </r>
  </si>
  <si>
    <r>
      <t>NGNYGATYAYT</t>
    </r>
    <r>
      <rPr>
        <b/>
        <sz val="10"/>
        <rFont val="Verdana"/>
        <family val="2"/>
      </rPr>
      <t>YG</t>
    </r>
    <r>
      <rPr>
        <sz val="10"/>
        <rFont val="Verdana"/>
        <family val="2"/>
      </rPr>
      <t>NYN</t>
    </r>
  </si>
  <si>
    <r>
      <t>RTYA</t>
    </r>
    <r>
      <rPr>
        <b/>
        <sz val="10"/>
        <rFont val="Verdana"/>
        <family val="2"/>
      </rPr>
      <t>YG</t>
    </r>
    <r>
      <rPr>
        <sz val="10"/>
        <rFont val="Verdana"/>
        <family val="2"/>
      </rPr>
      <t>TGAY</t>
    </r>
  </si>
  <si>
    <r>
      <t>NWWNTRGGT</t>
    </r>
    <r>
      <rPr>
        <b/>
        <sz val="10"/>
        <rFont val="Verdana"/>
        <family val="2"/>
      </rPr>
      <t>YR</t>
    </r>
    <r>
      <rPr>
        <sz val="10"/>
        <rFont val="Verdana"/>
        <family val="2"/>
      </rPr>
      <t>YGAYYYWNWWN</t>
    </r>
  </si>
  <si>
    <r>
      <t>NWWNTRGGTYR</t>
    </r>
    <r>
      <rPr>
        <b/>
        <sz val="10"/>
        <rFont val="Verdana"/>
        <family val="2"/>
      </rPr>
      <t>YG</t>
    </r>
    <r>
      <rPr>
        <sz val="10"/>
        <rFont val="Verdana"/>
        <family val="2"/>
      </rPr>
      <t>AYYYWNWWN</t>
    </r>
  </si>
  <si>
    <r>
      <t>NGRTGA</t>
    </r>
    <r>
      <rPr>
        <b/>
        <sz val="10"/>
        <rFont val="Verdana"/>
        <family val="2"/>
      </rPr>
      <t>YG</t>
    </r>
    <r>
      <rPr>
        <sz val="10"/>
        <rFont val="Verdana"/>
        <family val="2"/>
      </rPr>
      <t>TYAYN</t>
    </r>
  </si>
  <si>
    <r>
      <t>NGRTGA</t>
    </r>
    <r>
      <rPr>
        <b/>
        <sz val="10"/>
        <rFont val="Verdana"/>
        <family val="2"/>
      </rPr>
      <t>YG</t>
    </r>
    <r>
      <rPr>
        <sz val="10"/>
        <rFont val="Verdana"/>
        <family val="2"/>
      </rPr>
      <t>TGGYAN</t>
    </r>
  </si>
  <si>
    <r>
      <t>NAAY</t>
    </r>
    <r>
      <rPr>
        <b/>
        <sz val="10"/>
        <rFont val="Verdana"/>
        <family val="2"/>
      </rPr>
      <t>YG</t>
    </r>
    <r>
      <rPr>
        <sz val="10"/>
        <rFont val="Verdana"/>
        <family val="2"/>
      </rPr>
      <t>GTTN</t>
    </r>
  </si>
  <si>
    <r>
      <t>RGAYYAYYYA</t>
    </r>
    <r>
      <rPr>
        <b/>
        <sz val="10"/>
        <rFont val="Verdana"/>
        <family val="2"/>
      </rPr>
      <t>YG</t>
    </r>
    <r>
      <rPr>
        <sz val="10"/>
        <rFont val="Verdana"/>
        <family val="2"/>
      </rPr>
      <t>WYG</t>
    </r>
  </si>
  <si>
    <r>
      <t>RGAYYAYYYAYGW</t>
    </r>
    <r>
      <rPr>
        <b/>
        <sz val="10"/>
        <rFont val="Verdana"/>
        <family val="2"/>
      </rPr>
      <t>YG</t>
    </r>
  </si>
  <si>
    <r>
      <t>T</t>
    </r>
    <r>
      <rPr>
        <b/>
        <sz val="10"/>
        <rFont val="Verdana"/>
        <family val="2"/>
      </rPr>
      <t>YG</t>
    </r>
    <r>
      <rPr>
        <sz val="10"/>
        <rFont val="Verdana"/>
        <family val="2"/>
      </rPr>
      <t>AAYGTTTYGAAYGY</t>
    </r>
  </si>
  <si>
    <r>
      <t>TYGAA</t>
    </r>
    <r>
      <rPr>
        <b/>
        <sz val="10"/>
        <rFont val="Verdana"/>
        <family val="2"/>
      </rPr>
      <t>YG</t>
    </r>
    <r>
      <rPr>
        <sz val="10"/>
        <rFont val="Verdana"/>
        <family val="2"/>
      </rPr>
      <t>TTTYGAAYGY</t>
    </r>
  </si>
  <si>
    <r>
      <t>TYGAAYGTTT</t>
    </r>
    <r>
      <rPr>
        <b/>
        <sz val="10"/>
        <rFont val="Verdana"/>
        <family val="2"/>
      </rPr>
      <t>YG</t>
    </r>
    <r>
      <rPr>
        <sz val="10"/>
        <rFont val="Verdana"/>
        <family val="2"/>
      </rPr>
      <t>AAYGY</t>
    </r>
  </si>
  <si>
    <r>
      <t>TYGAAYGTTTYGAA</t>
    </r>
    <r>
      <rPr>
        <b/>
        <sz val="10"/>
        <rFont val="Verdana"/>
        <family val="2"/>
      </rPr>
      <t>YG</t>
    </r>
    <r>
      <rPr>
        <sz val="10"/>
        <rFont val="Verdana"/>
        <family val="2"/>
      </rPr>
      <t>Y</t>
    </r>
  </si>
  <si>
    <r>
      <t>NNN</t>
    </r>
    <r>
      <rPr>
        <b/>
        <sz val="10"/>
        <rFont val="Verdana"/>
        <family val="2"/>
      </rPr>
      <t>YG</t>
    </r>
    <r>
      <rPr>
        <sz val="10"/>
        <rFont val="Verdana"/>
        <family val="2"/>
      </rPr>
      <t>YGGYYATGGGYGN</t>
    </r>
  </si>
  <si>
    <r>
      <t>NNNYG</t>
    </r>
    <r>
      <rPr>
        <b/>
        <sz val="10"/>
        <rFont val="Verdana"/>
        <family val="2"/>
      </rPr>
      <t>YG</t>
    </r>
    <r>
      <rPr>
        <sz val="10"/>
        <rFont val="Verdana"/>
        <family val="2"/>
      </rPr>
      <t>GYYATGGGYGN</t>
    </r>
  </si>
  <si>
    <r>
      <t>NNNYGYGGYYATGGG</t>
    </r>
    <r>
      <rPr>
        <b/>
        <sz val="10"/>
        <rFont val="Verdana"/>
        <family val="2"/>
      </rPr>
      <t>YG</t>
    </r>
    <r>
      <rPr>
        <sz val="10"/>
        <rFont val="Verdana"/>
        <family val="2"/>
      </rPr>
      <t>N</t>
    </r>
  </si>
  <si>
    <r>
      <t>GGKGHTRYT</t>
    </r>
    <r>
      <rPr>
        <b/>
        <sz val="10"/>
        <rFont val="Verdana"/>
        <family val="2"/>
      </rPr>
      <t>YG</t>
    </r>
    <r>
      <rPr>
        <sz val="10"/>
        <rFont val="Verdana"/>
        <family val="2"/>
      </rPr>
      <t>TTATAGYGYN</t>
    </r>
  </si>
  <si>
    <r>
      <t>GGKGHTRYTYGTTATAG</t>
    </r>
    <r>
      <rPr>
        <b/>
        <sz val="10"/>
        <rFont val="Verdana"/>
        <family val="2"/>
      </rPr>
      <t>YG</t>
    </r>
    <r>
      <rPr>
        <sz val="10"/>
        <rFont val="Verdana"/>
        <family val="2"/>
      </rPr>
      <t>YN</t>
    </r>
  </si>
  <si>
    <r>
      <t>NT</t>
    </r>
    <r>
      <rPr>
        <b/>
        <sz val="10"/>
        <rFont val="Verdana"/>
        <family val="2"/>
      </rPr>
      <t>YG</t>
    </r>
    <r>
      <rPr>
        <sz val="10"/>
        <rFont val="Verdana"/>
        <family val="2"/>
      </rPr>
      <t>YAAYNNNNNYAAYYGKAYN</t>
    </r>
  </si>
  <si>
    <r>
      <t>NTYGYAAYNNNNNYAAY</t>
    </r>
    <r>
      <rPr>
        <b/>
        <sz val="10"/>
        <rFont val="Verdana"/>
        <family val="2"/>
      </rPr>
      <t>YG</t>
    </r>
    <r>
      <rPr>
        <sz val="10"/>
        <rFont val="Verdana"/>
        <family val="2"/>
      </rPr>
      <t>KAYN</t>
    </r>
  </si>
  <si>
    <r>
      <t>NR</t>
    </r>
    <r>
      <rPr>
        <b/>
        <sz val="10"/>
        <rFont val="Verdana"/>
        <family val="2"/>
      </rPr>
      <t>YG</t>
    </r>
    <r>
      <rPr>
        <sz val="10"/>
        <rFont val="Verdana"/>
        <family val="2"/>
      </rPr>
      <t>YTAAYYATTRN</t>
    </r>
  </si>
  <si>
    <r>
      <t>NA</t>
    </r>
    <r>
      <rPr>
        <b/>
        <sz val="10"/>
        <rFont val="Verdana"/>
        <family val="2"/>
      </rPr>
      <t>YG</t>
    </r>
    <r>
      <rPr>
        <sz val="10"/>
        <rFont val="Verdana"/>
        <family val="2"/>
      </rPr>
      <t>GAAAHN</t>
    </r>
  </si>
  <si>
    <r>
      <t>N</t>
    </r>
    <r>
      <rPr>
        <b/>
        <sz val="10"/>
        <rFont val="Verdana"/>
        <family val="2"/>
      </rPr>
      <t>YG</t>
    </r>
    <r>
      <rPr>
        <sz val="10"/>
        <rFont val="Verdana"/>
        <family val="2"/>
      </rPr>
      <t>GAAANNNNNNNTTYYGN</t>
    </r>
  </si>
  <si>
    <r>
      <t>NYGGAAANNNNNNNTTY</t>
    </r>
    <r>
      <rPr>
        <b/>
        <sz val="10"/>
        <rFont val="Verdana"/>
        <family val="2"/>
      </rPr>
      <t>YG</t>
    </r>
    <r>
      <rPr>
        <sz val="10"/>
        <rFont val="Verdana"/>
        <family val="2"/>
      </rPr>
      <t>N</t>
    </r>
  </si>
  <si>
    <r>
      <t>NRYAGGTG</t>
    </r>
    <r>
      <rPr>
        <b/>
        <sz val="10"/>
        <rFont val="Verdana"/>
        <family val="2"/>
      </rPr>
      <t>YG</t>
    </r>
  </si>
  <si>
    <r>
      <t>N</t>
    </r>
    <r>
      <rPr>
        <b/>
        <sz val="10"/>
        <rFont val="Verdana"/>
        <family val="2"/>
      </rPr>
      <t>YG</t>
    </r>
    <r>
      <rPr>
        <sz val="10"/>
        <rFont val="Verdana"/>
        <family val="2"/>
      </rPr>
      <t>AAANYGAAANYN</t>
    </r>
  </si>
  <si>
    <r>
      <t>NYGAAAN</t>
    </r>
    <r>
      <rPr>
        <b/>
        <sz val="10"/>
        <rFont val="Verdana"/>
        <family val="2"/>
      </rPr>
      <t>YG</t>
    </r>
    <r>
      <rPr>
        <sz val="10"/>
        <rFont val="Verdana"/>
        <family val="2"/>
      </rPr>
      <t>AAANYN</t>
    </r>
  </si>
  <si>
    <t>NTTTYYGYGGAAAN</t>
  </si>
  <si>
    <t>NYGTAATYKAGGAATN</t>
  </si>
  <si>
    <t>NGYYGAYGYYYW</t>
  </si>
  <si>
    <t>NTGYYAYGYGTAYN</t>
  </si>
  <si>
    <t>NNATTHGTYAYGBTN</t>
  </si>
  <si>
    <t>NTAATYGATTAN</t>
  </si>
  <si>
    <t>NRATTHGTYAYGBTN</t>
  </si>
  <si>
    <r>
      <t>NGNA</t>
    </r>
    <r>
      <rPr>
        <b/>
        <sz val="10"/>
        <rFont val="Verdana"/>
        <family val="2"/>
      </rPr>
      <t>YG</t>
    </r>
    <r>
      <rPr>
        <sz val="10"/>
        <rFont val="Verdana"/>
        <family val="2"/>
      </rPr>
      <t>NNNYGTNYN</t>
    </r>
  </si>
  <si>
    <r>
      <t>NGNAYGNNN</t>
    </r>
    <r>
      <rPr>
        <b/>
        <sz val="10"/>
        <rFont val="Verdana"/>
        <family val="2"/>
      </rPr>
      <t>YG</t>
    </r>
    <r>
      <rPr>
        <sz val="10"/>
        <rFont val="Verdana"/>
        <family val="2"/>
      </rPr>
      <t>TNYN</t>
    </r>
  </si>
  <si>
    <r>
      <t>NYA</t>
    </r>
    <r>
      <rPr>
        <b/>
        <sz val="10"/>
        <rFont val="Verdana"/>
        <family val="2"/>
      </rPr>
      <t>YG</t>
    </r>
    <r>
      <rPr>
        <sz val="10"/>
        <rFont val="Verdana"/>
        <family val="2"/>
      </rPr>
      <t>YGYAN</t>
    </r>
  </si>
  <si>
    <r>
      <t>NYAYG</t>
    </r>
    <r>
      <rPr>
        <b/>
        <sz val="10"/>
        <rFont val="Verdana"/>
        <family val="2"/>
      </rPr>
      <t>YG</t>
    </r>
    <r>
      <rPr>
        <sz val="10"/>
        <rFont val="Verdana"/>
        <family val="2"/>
      </rPr>
      <t>YAN</t>
    </r>
  </si>
  <si>
    <r>
      <t>GG</t>
    </r>
    <r>
      <rPr>
        <b/>
        <sz val="10"/>
        <rFont val="Verdana"/>
        <family val="2"/>
      </rPr>
      <t>YR</t>
    </r>
    <r>
      <rPr>
        <sz val="10"/>
        <rFont val="Verdana"/>
        <family val="2"/>
      </rPr>
      <t>YGTGNY</t>
    </r>
  </si>
  <si>
    <r>
      <t>GGYR</t>
    </r>
    <r>
      <rPr>
        <b/>
        <sz val="10"/>
        <rFont val="Verdana"/>
        <family val="2"/>
      </rPr>
      <t>YG</t>
    </r>
    <r>
      <rPr>
        <sz val="10"/>
        <rFont val="Verdana"/>
        <family val="2"/>
      </rPr>
      <t>TGNY</t>
    </r>
  </si>
  <si>
    <r>
      <t>WWWTGG</t>
    </r>
    <r>
      <rPr>
        <b/>
        <sz val="10"/>
        <rFont val="Verdana"/>
        <family val="2"/>
      </rPr>
      <t>YG</t>
    </r>
    <r>
      <rPr>
        <sz val="10"/>
        <rFont val="Verdana"/>
        <family val="2"/>
      </rPr>
      <t>YYAAAA</t>
    </r>
  </si>
  <si>
    <r>
      <t>NG</t>
    </r>
    <r>
      <rPr>
        <b/>
        <sz val="10"/>
        <rFont val="Verdana"/>
        <family val="2"/>
      </rPr>
      <t>YG</t>
    </r>
    <r>
      <rPr>
        <sz val="10"/>
        <rFont val="Verdana"/>
        <family val="2"/>
      </rPr>
      <t>YGYGYGYB</t>
    </r>
  </si>
  <si>
    <r>
      <t>NGYG</t>
    </r>
    <r>
      <rPr>
        <b/>
        <sz val="10"/>
        <rFont val="Verdana"/>
        <family val="2"/>
      </rPr>
      <t>YG</t>
    </r>
    <r>
      <rPr>
        <sz val="10"/>
        <rFont val="Verdana"/>
        <family val="2"/>
      </rPr>
      <t>YGYGYB</t>
    </r>
  </si>
  <si>
    <r>
      <t>NGYGYG</t>
    </r>
    <r>
      <rPr>
        <b/>
        <sz val="10"/>
        <rFont val="Verdana"/>
        <family val="2"/>
      </rPr>
      <t>YG</t>
    </r>
    <r>
      <rPr>
        <sz val="10"/>
        <rFont val="Verdana"/>
        <family val="2"/>
      </rPr>
      <t>YGYB</t>
    </r>
  </si>
  <si>
    <r>
      <t>NGYGYGYG</t>
    </r>
    <r>
      <rPr>
        <b/>
        <sz val="10"/>
        <rFont val="Verdana"/>
        <family val="2"/>
      </rPr>
      <t>YG</t>
    </r>
    <r>
      <rPr>
        <sz val="10"/>
        <rFont val="Verdana"/>
        <family val="2"/>
      </rPr>
      <t>YB</t>
    </r>
  </si>
  <si>
    <r>
      <t>GTYA</t>
    </r>
    <r>
      <rPr>
        <b/>
        <sz val="10"/>
        <rFont val="Verdana"/>
        <family val="2"/>
      </rPr>
      <t>YG</t>
    </r>
    <r>
      <rPr>
        <sz val="10"/>
        <rFont val="Verdana"/>
        <family val="2"/>
      </rPr>
      <t>TGAY</t>
    </r>
  </si>
  <si>
    <r>
      <t>GGYA</t>
    </r>
    <r>
      <rPr>
        <b/>
        <sz val="10"/>
        <rFont val="Verdana"/>
        <family val="2"/>
      </rPr>
      <t>YG</t>
    </r>
    <r>
      <rPr>
        <sz val="10"/>
        <rFont val="Verdana"/>
        <family val="2"/>
      </rPr>
      <t>TGYN</t>
    </r>
  </si>
  <si>
    <r>
      <t>HAYYTGT</t>
    </r>
    <r>
      <rPr>
        <b/>
        <sz val="10"/>
        <rFont val="Verdana"/>
        <family val="2"/>
      </rPr>
      <t>YG</t>
    </r>
    <r>
      <rPr>
        <sz val="10"/>
        <rFont val="Verdana"/>
        <family val="2"/>
      </rPr>
      <t>YN</t>
    </r>
  </si>
  <si>
    <r>
      <t>AAAATGG</t>
    </r>
    <r>
      <rPr>
        <b/>
        <sz val="10"/>
        <rFont val="Verdana"/>
        <family val="2"/>
      </rPr>
      <t>YG</t>
    </r>
    <r>
      <rPr>
        <sz val="10"/>
        <rFont val="Verdana"/>
        <family val="2"/>
      </rPr>
      <t>YYAAAA</t>
    </r>
  </si>
  <si>
    <r>
      <t>TTAA</t>
    </r>
    <r>
      <rPr>
        <b/>
        <sz val="10"/>
        <rFont val="Verdana"/>
        <family val="2"/>
      </rPr>
      <t>YG</t>
    </r>
    <r>
      <rPr>
        <sz val="10"/>
        <rFont val="Verdana"/>
        <family val="2"/>
      </rPr>
      <t>AR</t>
    </r>
  </si>
  <si>
    <r>
      <t>TTAA</t>
    </r>
    <r>
      <rPr>
        <b/>
        <sz val="10"/>
        <rFont val="Verdana"/>
        <family val="2"/>
      </rPr>
      <t>YG</t>
    </r>
    <r>
      <rPr>
        <sz val="10"/>
        <rFont val="Verdana"/>
        <family val="2"/>
      </rPr>
      <t>A</t>
    </r>
  </si>
  <si>
    <r>
      <t>TTAA</t>
    </r>
    <r>
      <rPr>
        <b/>
        <sz val="10"/>
        <rFont val="Verdana"/>
        <family val="2"/>
      </rPr>
      <t>YG</t>
    </r>
    <r>
      <rPr>
        <sz val="10"/>
        <rFont val="Verdana"/>
        <family val="2"/>
      </rPr>
      <t>WK</t>
    </r>
  </si>
  <si>
    <r>
      <t>NAY</t>
    </r>
    <r>
      <rPr>
        <b/>
        <sz val="10"/>
        <rFont val="Verdana"/>
        <family val="2"/>
      </rPr>
      <t>YG</t>
    </r>
    <r>
      <rPr>
        <sz val="10"/>
        <rFont val="Verdana"/>
        <family val="2"/>
      </rPr>
      <t>GAAGTKN</t>
    </r>
  </si>
  <si>
    <r>
      <t>NAYA</t>
    </r>
    <r>
      <rPr>
        <b/>
        <sz val="10"/>
        <rFont val="Verdana"/>
        <family val="2"/>
      </rPr>
      <t>YG</t>
    </r>
    <r>
      <rPr>
        <sz val="10"/>
        <rFont val="Verdana"/>
        <family val="2"/>
      </rPr>
      <t>YGKN</t>
    </r>
  </si>
  <si>
    <r>
      <t>NAYAYG</t>
    </r>
    <r>
      <rPr>
        <b/>
        <sz val="10"/>
        <rFont val="Verdana"/>
        <family val="2"/>
      </rPr>
      <t>YG</t>
    </r>
    <r>
      <rPr>
        <sz val="10"/>
        <rFont val="Verdana"/>
        <family val="2"/>
      </rPr>
      <t>KN</t>
    </r>
  </si>
  <si>
    <r>
      <t>NTWAGYYY</t>
    </r>
    <r>
      <rPr>
        <b/>
        <sz val="10"/>
        <rFont val="Verdana"/>
        <family val="2"/>
      </rPr>
      <t>YG</t>
    </r>
    <r>
      <rPr>
        <sz val="10"/>
        <rFont val="Verdana"/>
        <family val="2"/>
      </rPr>
      <t>YYYHYYN</t>
    </r>
  </si>
  <si>
    <r>
      <t>NRKGGG</t>
    </r>
    <r>
      <rPr>
        <b/>
        <sz val="10"/>
        <rFont val="Verdana"/>
        <family val="2"/>
      </rPr>
      <t>YG</t>
    </r>
    <r>
      <rPr>
        <sz val="10"/>
        <rFont val="Verdana"/>
        <family val="2"/>
      </rPr>
      <t>TGGYYWN</t>
    </r>
  </si>
  <si>
    <r>
      <t>NRTRTGAGTTYT</t>
    </r>
    <r>
      <rPr>
        <b/>
        <sz val="10"/>
        <rFont val="Verdana"/>
        <family val="2"/>
      </rPr>
      <t>YR</t>
    </r>
    <r>
      <rPr>
        <sz val="10"/>
        <rFont val="Verdana"/>
        <family val="2"/>
      </rPr>
      <t>YN</t>
    </r>
  </si>
  <si>
    <r>
      <rPr>
        <b/>
        <sz val="10"/>
        <rFont val="Verdana"/>
        <family val="2"/>
      </rPr>
      <t>YG</t>
    </r>
    <r>
      <rPr>
        <sz val="10"/>
        <rFont val="Verdana"/>
        <family val="2"/>
      </rPr>
      <t>AYANNYGTYA</t>
    </r>
  </si>
  <si>
    <r>
      <t>YGAYANN</t>
    </r>
    <r>
      <rPr>
        <b/>
        <sz val="10"/>
        <rFont val="Verdana"/>
        <family val="2"/>
      </rPr>
      <t>YG</t>
    </r>
    <r>
      <rPr>
        <sz val="10"/>
        <rFont val="Verdana"/>
        <family val="2"/>
      </rPr>
      <t>TYA</t>
    </r>
  </si>
  <si>
    <r>
      <t>TA</t>
    </r>
    <r>
      <rPr>
        <b/>
        <sz val="10"/>
        <rFont val="Verdana"/>
        <family val="2"/>
      </rPr>
      <t>YG</t>
    </r>
    <r>
      <rPr>
        <sz val="10"/>
        <rFont val="Verdana"/>
        <family val="2"/>
      </rPr>
      <t>TNNNNTAYGT</t>
    </r>
  </si>
  <si>
    <r>
      <t>TAYGTNNNNTA</t>
    </r>
    <r>
      <rPr>
        <b/>
        <sz val="10"/>
        <rFont val="Verdana"/>
        <family val="2"/>
      </rPr>
      <t>YG</t>
    </r>
    <r>
      <rPr>
        <sz val="10"/>
        <rFont val="Verdana"/>
        <family val="2"/>
      </rPr>
      <t>T</t>
    </r>
  </si>
  <si>
    <r>
      <t>N</t>
    </r>
    <r>
      <rPr>
        <b/>
        <sz val="10"/>
        <rFont val="Verdana"/>
        <family val="2"/>
      </rPr>
      <t>YG</t>
    </r>
    <r>
      <rPr>
        <sz val="10"/>
        <rFont val="Verdana"/>
        <family val="2"/>
      </rPr>
      <t>AAANYGAAAYY</t>
    </r>
  </si>
  <si>
    <r>
      <t>NYGAAAN</t>
    </r>
    <r>
      <rPr>
        <b/>
        <sz val="10"/>
        <rFont val="Verdana"/>
        <family val="2"/>
      </rPr>
      <t>YG</t>
    </r>
    <r>
      <rPr>
        <sz val="10"/>
        <rFont val="Verdana"/>
        <family val="2"/>
      </rPr>
      <t>AAAYY</t>
    </r>
  </si>
  <si>
    <r>
      <t>WWYAAAATGG</t>
    </r>
    <r>
      <rPr>
        <b/>
        <sz val="10"/>
        <rFont val="Verdana"/>
        <family val="2"/>
      </rPr>
      <t>YB</t>
    </r>
    <r>
      <rPr>
        <sz val="10"/>
        <rFont val="Verdana"/>
        <family val="2"/>
      </rPr>
      <t>GHN</t>
    </r>
  </si>
  <si>
    <r>
      <t>WWYAAAATGGY</t>
    </r>
    <r>
      <rPr>
        <b/>
        <sz val="10"/>
        <rFont val="Verdana"/>
        <family val="2"/>
      </rPr>
      <t>BG</t>
    </r>
    <r>
      <rPr>
        <sz val="10"/>
        <rFont val="Verdana"/>
        <family val="2"/>
      </rPr>
      <t>HN</t>
    </r>
  </si>
  <si>
    <r>
      <t>NRY</t>
    </r>
    <r>
      <rPr>
        <b/>
        <sz val="10"/>
        <rFont val="Verdana"/>
        <family val="2"/>
      </rPr>
      <t>YG</t>
    </r>
    <r>
      <rPr>
        <sz val="10"/>
        <rFont val="Verdana"/>
        <family val="2"/>
      </rPr>
      <t>GYYGGYN</t>
    </r>
  </si>
  <si>
    <r>
      <t>NRYYGGY</t>
    </r>
    <r>
      <rPr>
        <b/>
        <sz val="10"/>
        <rFont val="Verdana"/>
        <family val="2"/>
      </rPr>
      <t>YG</t>
    </r>
    <r>
      <rPr>
        <sz val="10"/>
        <rFont val="Verdana"/>
        <family val="2"/>
      </rPr>
      <t>GYN</t>
    </r>
  </si>
  <si>
    <r>
      <t>WGATAA</t>
    </r>
    <r>
      <rPr>
        <b/>
        <sz val="10"/>
        <rFont val="Verdana"/>
        <family val="2"/>
      </rPr>
      <t>YG</t>
    </r>
    <r>
      <rPr>
        <sz val="10"/>
        <rFont val="Verdana"/>
        <family val="2"/>
      </rPr>
      <t>ATYT</t>
    </r>
  </si>
  <si>
    <r>
      <t>NWAAY</t>
    </r>
    <r>
      <rPr>
        <b/>
        <sz val="10"/>
        <rFont val="Verdana"/>
        <family val="2"/>
      </rPr>
      <t>YG</t>
    </r>
    <r>
      <rPr>
        <sz val="10"/>
        <rFont val="Verdana"/>
        <family val="2"/>
      </rPr>
      <t>YAAAAAYYGYARN</t>
    </r>
  </si>
  <si>
    <r>
      <t>NWAAYYGYAAAAAY</t>
    </r>
    <r>
      <rPr>
        <b/>
        <sz val="10"/>
        <rFont val="Verdana"/>
        <family val="2"/>
      </rPr>
      <t>YG</t>
    </r>
    <r>
      <rPr>
        <sz val="10"/>
        <rFont val="Verdana"/>
        <family val="2"/>
      </rPr>
      <t>YARN</t>
    </r>
  </si>
  <si>
    <r>
      <t>N</t>
    </r>
    <r>
      <rPr>
        <b/>
        <sz val="10"/>
        <rFont val="Verdana"/>
        <family val="2"/>
      </rPr>
      <t>YG</t>
    </r>
    <r>
      <rPr>
        <sz val="10"/>
        <rFont val="Verdana"/>
        <family val="2"/>
      </rPr>
      <t>YAGYTGYGN</t>
    </r>
  </si>
  <si>
    <r>
      <t>NYGYAGYTG</t>
    </r>
    <r>
      <rPr>
        <b/>
        <sz val="10"/>
        <rFont val="Verdana"/>
        <family val="2"/>
      </rPr>
      <t>YG</t>
    </r>
    <r>
      <rPr>
        <sz val="10"/>
        <rFont val="Verdana"/>
        <family val="2"/>
      </rPr>
      <t>N</t>
    </r>
  </si>
  <si>
    <r>
      <t>NKA</t>
    </r>
    <r>
      <rPr>
        <b/>
        <sz val="10"/>
        <rFont val="Verdana"/>
        <family val="2"/>
      </rPr>
      <t>YG</t>
    </r>
    <r>
      <rPr>
        <sz val="10"/>
        <rFont val="Verdana"/>
        <family val="2"/>
      </rPr>
      <t>TANNNTAYGTHN</t>
    </r>
  </si>
  <si>
    <r>
      <t>NKAYGTANNNTA</t>
    </r>
    <r>
      <rPr>
        <b/>
        <sz val="10"/>
        <rFont val="Verdana"/>
        <family val="2"/>
      </rPr>
      <t>YG</t>
    </r>
    <r>
      <rPr>
        <sz val="10"/>
        <rFont val="Verdana"/>
        <family val="2"/>
      </rPr>
      <t>THN</t>
    </r>
  </si>
  <si>
    <r>
      <t>NTAATTATG</t>
    </r>
    <r>
      <rPr>
        <b/>
        <sz val="10"/>
        <rFont val="Verdana"/>
        <family val="2"/>
      </rPr>
      <t>YG</t>
    </r>
    <r>
      <rPr>
        <sz val="10"/>
        <rFont val="Verdana"/>
        <family val="2"/>
      </rPr>
      <t>Y</t>
    </r>
  </si>
  <si>
    <r>
      <t>AAG</t>
    </r>
    <r>
      <rPr>
        <b/>
        <sz val="10"/>
        <rFont val="Verdana"/>
        <family val="2"/>
      </rPr>
      <t>YG</t>
    </r>
    <r>
      <rPr>
        <sz val="10"/>
        <rFont val="Verdana"/>
        <family val="2"/>
      </rPr>
      <t>AAGYG</t>
    </r>
  </si>
  <si>
    <r>
      <t>AAGYGAAG</t>
    </r>
    <r>
      <rPr>
        <b/>
        <sz val="10"/>
        <rFont val="Verdana"/>
        <family val="2"/>
      </rPr>
      <t>YG</t>
    </r>
  </si>
  <si>
    <r>
      <t>YT</t>
    </r>
    <r>
      <rPr>
        <b/>
        <sz val="10"/>
        <rFont val="Verdana"/>
        <family val="2"/>
      </rPr>
      <t>YG</t>
    </r>
    <r>
      <rPr>
        <sz val="10"/>
        <rFont val="Verdana"/>
        <family val="2"/>
      </rPr>
      <t>TWAA</t>
    </r>
  </si>
  <si>
    <r>
      <t>N</t>
    </r>
    <r>
      <rPr>
        <b/>
        <sz val="10"/>
        <rFont val="Verdana"/>
        <family val="2"/>
      </rPr>
      <t>YG</t>
    </r>
    <r>
      <rPr>
        <sz val="10"/>
        <rFont val="Verdana"/>
        <family val="2"/>
      </rPr>
      <t>TTGYYRNRN</t>
    </r>
  </si>
  <si>
    <r>
      <t>NYGTTGY</t>
    </r>
    <r>
      <rPr>
        <b/>
        <sz val="10"/>
        <rFont val="Verdana"/>
        <family val="2"/>
      </rPr>
      <t>YR</t>
    </r>
    <r>
      <rPr>
        <sz val="10"/>
        <rFont val="Verdana"/>
        <family val="2"/>
      </rPr>
      <t>NRN</t>
    </r>
  </si>
  <si>
    <r>
      <t>NRYYA</t>
    </r>
    <r>
      <rPr>
        <b/>
        <sz val="10"/>
        <rFont val="Verdana"/>
        <family val="2"/>
      </rPr>
      <t>YG</t>
    </r>
    <r>
      <rPr>
        <sz val="10"/>
        <rFont val="Verdana"/>
        <family val="2"/>
      </rPr>
      <t>YYYHYN</t>
    </r>
  </si>
  <si>
    <r>
      <t>NYTTTGYAYA</t>
    </r>
    <r>
      <rPr>
        <b/>
        <sz val="10"/>
        <rFont val="Verdana"/>
        <family val="2"/>
      </rPr>
      <t>YG</t>
    </r>
    <r>
      <rPr>
        <sz val="10"/>
        <rFont val="Verdana"/>
        <family val="2"/>
      </rPr>
      <t>RYNYN</t>
    </r>
  </si>
  <si>
    <r>
      <t>NTG</t>
    </r>
    <r>
      <rPr>
        <b/>
        <sz val="10"/>
        <rFont val="Verdana"/>
        <family val="2"/>
      </rPr>
      <t>YG</t>
    </r>
    <r>
      <rPr>
        <sz val="10"/>
        <rFont val="Verdana"/>
        <family val="2"/>
      </rPr>
      <t>YGTGYAYGYGN</t>
    </r>
  </si>
  <si>
    <r>
      <t>NTGYG</t>
    </r>
    <r>
      <rPr>
        <b/>
        <sz val="10"/>
        <rFont val="Verdana"/>
        <family val="2"/>
      </rPr>
      <t>YG</t>
    </r>
    <r>
      <rPr>
        <sz val="10"/>
        <rFont val="Verdana"/>
        <family val="2"/>
      </rPr>
      <t>TGYAYGYGN</t>
    </r>
  </si>
  <si>
    <r>
      <t>NTGYGYGTGYA</t>
    </r>
    <r>
      <rPr>
        <b/>
        <sz val="10"/>
        <rFont val="Verdana"/>
        <family val="2"/>
      </rPr>
      <t>YG</t>
    </r>
    <r>
      <rPr>
        <sz val="10"/>
        <rFont val="Verdana"/>
        <family val="2"/>
      </rPr>
      <t>YGN</t>
    </r>
  </si>
  <si>
    <r>
      <t>NTGYGYGTGYAYG</t>
    </r>
    <r>
      <rPr>
        <b/>
        <sz val="10"/>
        <rFont val="Verdana"/>
        <family val="2"/>
      </rPr>
      <t>YG</t>
    </r>
    <r>
      <rPr>
        <sz val="10"/>
        <rFont val="Verdana"/>
        <family val="2"/>
      </rPr>
      <t>N</t>
    </r>
  </si>
  <si>
    <r>
      <t>NGYYA</t>
    </r>
    <r>
      <rPr>
        <b/>
        <sz val="10"/>
        <rFont val="Verdana"/>
        <family val="2"/>
      </rPr>
      <t>YG</t>
    </r>
    <r>
      <rPr>
        <sz val="10"/>
        <rFont val="Verdana"/>
        <family val="2"/>
      </rPr>
      <t>YYYWN</t>
    </r>
  </si>
  <si>
    <r>
      <t>NMYYA</t>
    </r>
    <r>
      <rPr>
        <sz val="10"/>
        <rFont val="Verdana"/>
        <family val="2"/>
      </rPr>
      <t>YG</t>
    </r>
    <r>
      <rPr>
        <sz val="10"/>
        <rFont val="Verdana"/>
        <family val="2"/>
      </rPr>
      <t>YWYYYMYY</t>
    </r>
  </si>
  <si>
    <r>
      <t>NG</t>
    </r>
    <r>
      <rPr>
        <b/>
        <sz val="10"/>
        <rFont val="Verdana"/>
        <family val="2"/>
      </rPr>
      <t>YR</t>
    </r>
    <r>
      <rPr>
        <sz val="10"/>
        <rFont val="Verdana"/>
        <family val="2"/>
      </rPr>
      <t>AYAGGTN</t>
    </r>
  </si>
  <si>
    <r>
      <t>N</t>
    </r>
    <r>
      <rPr>
        <b/>
        <sz val="10"/>
        <rFont val="Verdana"/>
        <family val="2"/>
      </rPr>
      <t>YG</t>
    </r>
    <r>
      <rPr>
        <sz val="10"/>
        <rFont val="Verdana"/>
        <family val="2"/>
      </rPr>
      <t>YYYYYYYYAY</t>
    </r>
  </si>
  <si>
    <r>
      <t>N</t>
    </r>
    <r>
      <rPr>
        <b/>
        <sz val="10"/>
        <rFont val="Verdana"/>
        <family val="2"/>
      </rPr>
      <t>HG</t>
    </r>
    <r>
      <rPr>
        <sz val="10"/>
        <rFont val="Verdana"/>
        <family val="2"/>
      </rPr>
      <t>AYGAYTGYYAYGAAAN</t>
    </r>
  </si>
  <si>
    <r>
      <t>NHGA</t>
    </r>
    <r>
      <rPr>
        <b/>
        <sz val="10"/>
        <rFont val="Verdana"/>
        <family val="2"/>
      </rPr>
      <t>YG</t>
    </r>
    <r>
      <rPr>
        <sz val="10"/>
        <rFont val="Verdana"/>
        <family val="2"/>
      </rPr>
      <t>AYTGYYAYGAAAN</t>
    </r>
  </si>
  <si>
    <r>
      <t>NHGAYGAYTGYYA</t>
    </r>
    <r>
      <rPr>
        <b/>
        <sz val="10"/>
        <rFont val="Verdana"/>
        <family val="2"/>
      </rPr>
      <t>YG</t>
    </r>
    <r>
      <rPr>
        <sz val="10"/>
        <rFont val="Verdana"/>
        <family val="2"/>
      </rPr>
      <t>AAAN</t>
    </r>
  </si>
  <si>
    <r>
      <t>NRTTA</t>
    </r>
    <r>
      <rPr>
        <b/>
        <sz val="10"/>
        <rFont val="Verdana"/>
        <family val="2"/>
      </rPr>
      <t>YG</t>
    </r>
    <r>
      <rPr>
        <sz val="10"/>
        <rFont val="Verdana"/>
        <family val="2"/>
      </rPr>
      <t>YAAYN</t>
    </r>
  </si>
  <si>
    <r>
      <t>RYYA</t>
    </r>
    <r>
      <rPr>
        <b/>
        <sz val="10"/>
        <rFont val="Verdana"/>
        <family val="2"/>
      </rPr>
      <t>YG</t>
    </r>
    <r>
      <rPr>
        <sz val="10"/>
        <rFont val="Verdana"/>
        <family val="2"/>
      </rPr>
      <t>YYYHYN</t>
    </r>
  </si>
  <si>
    <r>
      <t>NYT</t>
    </r>
    <r>
      <rPr>
        <b/>
        <sz val="10"/>
        <rFont val="Verdana"/>
        <family val="2"/>
      </rPr>
      <t>YG</t>
    </r>
    <r>
      <rPr>
        <sz val="10"/>
        <rFont val="Verdana"/>
        <family val="2"/>
      </rPr>
      <t>AAYYYKN</t>
    </r>
  </si>
  <si>
    <r>
      <t>NYTYGAAYY</t>
    </r>
    <r>
      <rPr>
        <b/>
        <sz val="10"/>
        <rFont val="Verdana"/>
        <family val="2"/>
      </rPr>
      <t>YK</t>
    </r>
    <r>
      <rPr>
        <sz val="10"/>
        <rFont val="Verdana"/>
        <family val="2"/>
      </rPr>
      <t>N</t>
    </r>
  </si>
  <si>
    <r>
      <t>NAY</t>
    </r>
    <r>
      <rPr>
        <b/>
        <sz val="10"/>
        <rFont val="Verdana"/>
        <family val="2"/>
      </rPr>
      <t>HG</t>
    </r>
    <r>
      <rPr>
        <sz val="10"/>
        <rFont val="Verdana"/>
        <family val="2"/>
      </rPr>
      <t>GAAGYN</t>
    </r>
  </si>
  <si>
    <r>
      <t>N</t>
    </r>
    <r>
      <rPr>
        <b/>
        <sz val="10"/>
        <rFont val="Verdana"/>
        <family val="2"/>
      </rPr>
      <t>YG</t>
    </r>
    <r>
      <rPr>
        <sz val="10"/>
        <rFont val="Verdana"/>
        <family val="2"/>
      </rPr>
      <t>AAYTWN</t>
    </r>
  </si>
  <si>
    <r>
      <t>NTTTTGG</t>
    </r>
    <r>
      <rPr>
        <b/>
        <sz val="10"/>
        <rFont val="Verdana"/>
        <family val="2"/>
      </rPr>
      <t>YG</t>
    </r>
    <r>
      <rPr>
        <sz val="10"/>
        <rFont val="Verdana"/>
        <family val="2"/>
      </rPr>
      <t>YYAAAAN</t>
    </r>
  </si>
  <si>
    <r>
      <t>NYGYAGYTG</t>
    </r>
    <r>
      <rPr>
        <b/>
        <sz val="10"/>
        <rFont val="Verdana"/>
        <family val="2"/>
      </rPr>
      <t>YK</t>
    </r>
  </si>
  <si>
    <r>
      <t>N</t>
    </r>
    <r>
      <rPr>
        <b/>
        <sz val="10"/>
        <rFont val="Verdana"/>
        <family val="2"/>
      </rPr>
      <t>YG</t>
    </r>
    <r>
      <rPr>
        <sz val="10"/>
        <rFont val="Verdana"/>
        <family val="2"/>
      </rPr>
      <t>YAGYTG</t>
    </r>
    <r>
      <rPr>
        <sz val="10"/>
        <rFont val="Verdana"/>
        <family val="2"/>
      </rPr>
      <t>YK</t>
    </r>
  </si>
  <si>
    <r>
      <t>WWG</t>
    </r>
    <r>
      <rPr>
        <b/>
        <sz val="10"/>
        <rFont val="Verdana"/>
        <family val="2"/>
      </rPr>
      <t>YG</t>
    </r>
    <r>
      <rPr>
        <sz val="10"/>
        <rFont val="Verdana"/>
        <family val="2"/>
      </rPr>
      <t>TGWAATY</t>
    </r>
  </si>
  <si>
    <r>
      <t>NYATG</t>
    </r>
    <r>
      <rPr>
        <b/>
        <sz val="10"/>
        <rFont val="Verdana"/>
        <family val="2"/>
      </rPr>
      <t>YG</t>
    </r>
    <r>
      <rPr>
        <sz val="10"/>
        <rFont val="Verdana"/>
        <family val="2"/>
      </rPr>
      <t>YATRN</t>
    </r>
  </si>
  <si>
    <r>
      <t>NAAGR</t>
    </r>
    <r>
      <rPr>
        <b/>
        <sz val="10"/>
        <rFont val="Verdana"/>
        <family val="2"/>
      </rPr>
      <t>YG</t>
    </r>
    <r>
      <rPr>
        <sz val="10"/>
        <rFont val="Verdana"/>
        <family val="2"/>
      </rPr>
      <t>TYTTN</t>
    </r>
  </si>
  <si>
    <r>
      <t>NA</t>
    </r>
    <r>
      <rPr>
        <b/>
        <sz val="10"/>
        <rFont val="Verdana"/>
        <family val="2"/>
      </rPr>
      <t>YG</t>
    </r>
    <r>
      <rPr>
        <sz val="10"/>
        <rFont val="Verdana"/>
        <family val="2"/>
      </rPr>
      <t>TAAAYAN</t>
    </r>
  </si>
  <si>
    <r>
      <t>NGGG</t>
    </r>
    <r>
      <rPr>
        <b/>
        <sz val="10"/>
        <rFont val="Verdana"/>
        <family val="2"/>
      </rPr>
      <t>YG</t>
    </r>
    <r>
      <rPr>
        <sz val="10"/>
        <rFont val="Verdana"/>
        <family val="2"/>
      </rPr>
      <t>TGGYN</t>
    </r>
  </si>
  <si>
    <r>
      <t>NKGGG</t>
    </r>
    <r>
      <rPr>
        <b/>
        <sz val="10"/>
        <rFont val="Verdana"/>
        <family val="2"/>
      </rPr>
      <t>YG</t>
    </r>
    <r>
      <rPr>
        <sz val="10"/>
        <rFont val="Verdana"/>
        <family val="2"/>
      </rPr>
      <t>TGGYN</t>
    </r>
  </si>
  <si>
    <r>
      <t>NGGG</t>
    </r>
    <r>
      <rPr>
        <b/>
        <sz val="10"/>
        <rFont val="Verdana"/>
        <family val="2"/>
      </rPr>
      <t>YG</t>
    </r>
    <r>
      <rPr>
        <sz val="10"/>
        <rFont val="Verdana"/>
        <family val="2"/>
      </rPr>
      <t>TGGY</t>
    </r>
  </si>
  <si>
    <r>
      <t>NTGYTGA</t>
    </r>
    <r>
      <rPr>
        <b/>
        <sz val="10"/>
        <rFont val="Verdana"/>
        <family val="2"/>
      </rPr>
      <t>YR</t>
    </r>
    <r>
      <rPr>
        <sz val="10"/>
        <rFont val="Verdana"/>
        <family val="2"/>
      </rPr>
      <t>TYAGYAN</t>
    </r>
  </si>
  <si>
    <r>
      <t>N</t>
    </r>
    <r>
      <rPr>
        <b/>
        <sz val="10"/>
        <rFont val="Verdana"/>
        <family val="2"/>
      </rPr>
      <t>YG</t>
    </r>
    <r>
      <rPr>
        <sz val="10"/>
        <rFont val="Verdana"/>
        <family val="2"/>
      </rPr>
      <t>TYAGYTGTYN</t>
    </r>
  </si>
  <si>
    <r>
      <rPr>
        <b/>
        <sz val="10"/>
        <rFont val="Verdana"/>
        <family val="2"/>
      </rPr>
      <t>YG</t>
    </r>
    <r>
      <rPr>
        <sz val="10"/>
        <rFont val="Verdana"/>
        <family val="2"/>
      </rPr>
      <t>TYAGYTGTYN</t>
    </r>
  </si>
  <si>
    <r>
      <t>NAT</t>
    </r>
    <r>
      <rPr>
        <b/>
        <sz val="10"/>
        <rFont val="Verdana"/>
        <family val="2"/>
      </rPr>
      <t>YG</t>
    </r>
    <r>
      <rPr>
        <sz val="10"/>
        <rFont val="Verdana"/>
        <family val="2"/>
      </rPr>
      <t>ATYN</t>
    </r>
  </si>
  <si>
    <r>
      <t>NGYTAAYTYTY</t>
    </r>
    <r>
      <rPr>
        <b/>
        <sz val="10"/>
        <rFont val="Verdana"/>
        <family val="2"/>
      </rPr>
      <t>YR</t>
    </r>
    <r>
      <rPr>
        <sz val="10"/>
        <rFont val="Verdana"/>
        <family val="2"/>
      </rPr>
      <t>YRN</t>
    </r>
  </si>
  <si>
    <r>
      <t>NGYTAAYTYTYYR</t>
    </r>
    <r>
      <rPr>
        <b/>
        <sz val="10"/>
        <rFont val="Verdana"/>
        <family val="2"/>
      </rPr>
      <t>YR</t>
    </r>
    <r>
      <rPr>
        <sz val="10"/>
        <rFont val="Verdana"/>
        <family val="2"/>
      </rPr>
      <t>N</t>
    </r>
  </si>
  <si>
    <r>
      <t>NRTTA</t>
    </r>
    <r>
      <rPr>
        <b/>
        <sz val="10"/>
        <rFont val="Verdana"/>
        <family val="2"/>
      </rPr>
      <t>YG</t>
    </r>
    <r>
      <rPr>
        <sz val="10"/>
        <rFont val="Verdana"/>
        <family val="2"/>
      </rPr>
      <t>TAAYN</t>
    </r>
  </si>
  <si>
    <r>
      <t>N</t>
    </r>
    <r>
      <rPr>
        <b/>
        <sz val="10"/>
        <rFont val="Verdana"/>
        <family val="2"/>
      </rPr>
      <t>YR</t>
    </r>
    <r>
      <rPr>
        <sz val="10"/>
        <rFont val="Verdana"/>
        <family val="2"/>
      </rPr>
      <t>GAAYNNNNNNNNNNNNNRYRTTYYR</t>
    </r>
  </si>
  <si>
    <r>
      <t>NYRGAAYNNNNNNNNNNNNNR</t>
    </r>
    <r>
      <rPr>
        <b/>
        <sz val="10"/>
        <rFont val="Verdana"/>
        <family val="2"/>
      </rPr>
      <t>YR</t>
    </r>
    <r>
      <rPr>
        <sz val="10"/>
        <rFont val="Verdana"/>
        <family val="2"/>
      </rPr>
      <t>TTYYR</t>
    </r>
  </si>
  <si>
    <r>
      <t>NYRGAAYNNNNNNNNNNNNNRYRTTY</t>
    </r>
    <r>
      <rPr>
        <b/>
        <sz val="10"/>
        <rFont val="Verdana"/>
        <family val="2"/>
      </rPr>
      <t>YR</t>
    </r>
  </si>
  <si>
    <r>
      <rPr>
        <b/>
        <sz val="10"/>
        <rFont val="Verdana"/>
        <family val="2"/>
      </rPr>
      <t>NG</t>
    </r>
    <r>
      <rPr>
        <sz val="10"/>
        <rFont val="Verdana"/>
        <family val="2"/>
      </rPr>
      <t>AANNTTYYGGAAN</t>
    </r>
  </si>
  <si>
    <r>
      <t>NGAANNTTY</t>
    </r>
    <r>
      <rPr>
        <b/>
        <sz val="10"/>
        <rFont val="Verdana"/>
        <family val="2"/>
      </rPr>
      <t>YG</t>
    </r>
    <r>
      <rPr>
        <sz val="10"/>
        <rFont val="Verdana"/>
        <family val="2"/>
      </rPr>
      <t>GAAN</t>
    </r>
  </si>
  <si>
    <r>
      <t>ATG</t>
    </r>
    <r>
      <rPr>
        <b/>
        <sz val="10"/>
        <rFont val="Verdana"/>
        <family val="2"/>
      </rPr>
      <t>YK</t>
    </r>
    <r>
      <rPr>
        <sz val="10"/>
        <rFont val="Verdana"/>
        <family val="2"/>
      </rPr>
      <t>GGTN</t>
    </r>
  </si>
  <si>
    <r>
      <t>ATG</t>
    </r>
    <r>
      <rPr>
        <b/>
        <sz val="10"/>
        <rFont val="Verdana"/>
        <family val="2"/>
      </rPr>
      <t>YG</t>
    </r>
    <r>
      <rPr>
        <sz val="10"/>
        <rFont val="Verdana"/>
        <family val="2"/>
      </rPr>
      <t>GGTN</t>
    </r>
  </si>
  <si>
    <r>
      <t>NYRGTTTYYN</t>
    </r>
    <r>
      <rPr>
        <b/>
        <sz val="10"/>
        <rFont val="Verdana"/>
        <family val="2"/>
      </rPr>
      <t>SG</t>
    </r>
    <r>
      <rPr>
        <sz val="10"/>
        <rFont val="Verdana"/>
        <family val="2"/>
      </rPr>
      <t>AAAYYGN</t>
    </r>
  </si>
  <si>
    <r>
      <t>NYRGTTTYYNSGAAAY</t>
    </r>
    <r>
      <rPr>
        <b/>
        <sz val="10"/>
        <rFont val="Verdana"/>
        <family val="2"/>
      </rPr>
      <t>YG</t>
    </r>
    <r>
      <rPr>
        <sz val="10"/>
        <rFont val="Verdana"/>
        <family val="2"/>
      </rPr>
      <t>N</t>
    </r>
  </si>
  <si>
    <r>
      <t>NGGAAAN</t>
    </r>
    <r>
      <rPr>
        <b/>
        <sz val="10"/>
        <rFont val="Verdana"/>
        <family val="2"/>
      </rPr>
      <t>YG</t>
    </r>
    <r>
      <rPr>
        <sz val="10"/>
        <rFont val="Verdana"/>
        <family val="2"/>
      </rPr>
      <t>AAANYGAAAN</t>
    </r>
  </si>
  <si>
    <r>
      <t>NGGAAANYGAAAN</t>
    </r>
    <r>
      <rPr>
        <b/>
        <sz val="10"/>
        <rFont val="Verdana"/>
        <family val="2"/>
      </rPr>
      <t>YG</t>
    </r>
    <r>
      <rPr>
        <sz val="10"/>
        <rFont val="Verdana"/>
        <family val="2"/>
      </rPr>
      <t>AAAN</t>
    </r>
  </si>
  <si>
    <r>
      <t>NY</t>
    </r>
    <r>
      <rPr>
        <b/>
        <sz val="10"/>
        <rFont val="Verdana"/>
        <family val="2"/>
      </rPr>
      <t>YG</t>
    </r>
    <r>
      <rPr>
        <sz val="10"/>
        <rFont val="Verdana"/>
        <family val="2"/>
      </rPr>
      <t>YYYAYGYAN</t>
    </r>
  </si>
  <si>
    <r>
      <t>NYYGYYYA</t>
    </r>
    <r>
      <rPr>
        <b/>
        <sz val="10"/>
        <rFont val="Verdana"/>
        <family val="2"/>
      </rPr>
      <t>YG</t>
    </r>
    <r>
      <rPr>
        <sz val="10"/>
        <rFont val="Verdana"/>
        <family val="2"/>
      </rPr>
      <t>YAN</t>
    </r>
  </si>
  <si>
    <r>
      <t>NYAAAATGG</t>
    </r>
    <r>
      <rPr>
        <b/>
        <sz val="10"/>
        <rFont val="Verdana"/>
        <family val="2"/>
      </rPr>
      <t>YN</t>
    </r>
    <r>
      <rPr>
        <sz val="10"/>
        <rFont val="Verdana"/>
        <family val="2"/>
      </rPr>
      <t>GYY</t>
    </r>
  </si>
  <si>
    <r>
      <t>NYAAAATGGY</t>
    </r>
    <r>
      <rPr>
        <b/>
        <sz val="10"/>
        <rFont val="Verdana"/>
        <family val="2"/>
      </rPr>
      <t>NG</t>
    </r>
    <r>
      <rPr>
        <sz val="10"/>
        <rFont val="Verdana"/>
        <family val="2"/>
      </rPr>
      <t>YY</t>
    </r>
  </si>
  <si>
    <r>
      <t>NRYYYYY</t>
    </r>
    <r>
      <rPr>
        <b/>
        <sz val="10"/>
        <rFont val="Verdana"/>
        <family val="2"/>
      </rPr>
      <t>YG</t>
    </r>
    <r>
      <rPr>
        <sz val="10"/>
        <rFont val="Verdana"/>
        <family val="2"/>
      </rPr>
      <t>YTGYKN</t>
    </r>
  </si>
  <si>
    <r>
      <t>NRYYYYYYGYTG</t>
    </r>
    <r>
      <rPr>
        <b/>
        <sz val="10"/>
        <rFont val="Verdana"/>
        <family val="2"/>
      </rPr>
      <t>YK</t>
    </r>
    <r>
      <rPr>
        <sz val="10"/>
        <rFont val="Verdana"/>
        <family val="2"/>
      </rPr>
      <t>N</t>
    </r>
  </si>
  <si>
    <r>
      <t>NRYYYYY</t>
    </r>
    <r>
      <rPr>
        <b/>
        <sz val="10"/>
        <rFont val="Verdana"/>
        <family val="2"/>
      </rPr>
      <t>YG</t>
    </r>
    <r>
      <rPr>
        <sz val="10"/>
        <rFont val="Verdana"/>
        <family val="2"/>
      </rPr>
      <t>YTGYGN</t>
    </r>
  </si>
  <si>
    <r>
      <t>NRYYYYYYGYTG</t>
    </r>
    <r>
      <rPr>
        <b/>
        <sz val="10"/>
        <rFont val="Verdana"/>
        <family val="2"/>
      </rPr>
      <t>YG</t>
    </r>
    <r>
      <rPr>
        <sz val="10"/>
        <rFont val="Verdana"/>
        <family val="2"/>
      </rPr>
      <t>N</t>
    </r>
  </si>
  <si>
    <r>
      <t>NGAYYYYY</t>
    </r>
    <r>
      <rPr>
        <b/>
        <sz val="10"/>
        <rFont val="Verdana"/>
        <family val="2"/>
      </rPr>
      <t>YG</t>
    </r>
    <r>
      <rPr>
        <sz val="10"/>
        <rFont val="Verdana"/>
        <family val="2"/>
      </rPr>
      <t>YTGYGH</t>
    </r>
  </si>
  <si>
    <r>
      <t>NGAYYYYYYGYTG</t>
    </r>
    <r>
      <rPr>
        <b/>
        <sz val="10"/>
        <rFont val="Verdana"/>
        <family val="2"/>
      </rPr>
      <t>YG</t>
    </r>
    <r>
      <rPr>
        <sz val="10"/>
        <rFont val="Verdana"/>
        <family val="2"/>
      </rPr>
      <t>H</t>
    </r>
  </si>
  <si>
    <r>
      <t>NGAYYYYY</t>
    </r>
    <r>
      <rPr>
        <b/>
        <sz val="10"/>
        <rFont val="Verdana"/>
        <family val="2"/>
      </rPr>
      <t>YG</t>
    </r>
    <r>
      <rPr>
        <sz val="10"/>
        <rFont val="Verdana"/>
        <family val="2"/>
      </rPr>
      <t>YTGYGN</t>
    </r>
  </si>
  <si>
    <r>
      <t>NGAYYYYYYGYTG</t>
    </r>
    <r>
      <rPr>
        <b/>
        <sz val="10"/>
        <rFont val="Verdana"/>
        <family val="2"/>
      </rPr>
      <t>YG</t>
    </r>
    <r>
      <rPr>
        <sz val="10"/>
        <rFont val="Verdana"/>
        <family val="2"/>
      </rPr>
      <t>N</t>
    </r>
  </si>
  <si>
    <r>
      <t>NWYYYAYAATGYAN</t>
    </r>
    <r>
      <rPr>
        <b/>
        <sz val="10"/>
        <rFont val="Verdana"/>
        <family val="2"/>
      </rPr>
      <t>YG</t>
    </r>
    <r>
      <rPr>
        <sz val="10"/>
        <rFont val="Verdana"/>
        <family val="2"/>
      </rPr>
      <t>YGN</t>
    </r>
  </si>
  <si>
    <r>
      <t>NWYYYAYAATGYANYG</t>
    </r>
    <r>
      <rPr>
        <b/>
        <sz val="10"/>
        <rFont val="Verdana"/>
        <family val="2"/>
      </rPr>
      <t>YG</t>
    </r>
    <r>
      <rPr>
        <sz val="10"/>
        <rFont val="Verdana"/>
        <family val="2"/>
      </rPr>
      <t>N</t>
    </r>
  </si>
  <si>
    <r>
      <t>NT</t>
    </r>
    <r>
      <rPr>
        <b/>
        <sz val="10"/>
        <rFont val="Verdana"/>
        <family val="2"/>
      </rPr>
      <t>YG</t>
    </r>
    <r>
      <rPr>
        <sz val="10"/>
        <rFont val="Verdana"/>
        <family val="2"/>
      </rPr>
      <t>RTYKNNNNNNNNAGTYATN</t>
    </r>
  </si>
  <si>
    <r>
      <t>NTYGRT</t>
    </r>
    <r>
      <rPr>
        <b/>
        <sz val="10"/>
        <rFont val="Verdana"/>
        <family val="2"/>
      </rPr>
      <t>YK</t>
    </r>
    <r>
      <rPr>
        <sz val="10"/>
        <rFont val="Verdana"/>
        <family val="2"/>
      </rPr>
      <t>NNNNNNNNAGTYATN</t>
    </r>
  </si>
  <si>
    <r>
      <t>N</t>
    </r>
    <r>
      <rPr>
        <b/>
        <sz val="10"/>
        <rFont val="Verdana"/>
        <family val="2"/>
      </rPr>
      <t>YR</t>
    </r>
    <r>
      <rPr>
        <sz val="10"/>
        <rFont val="Verdana"/>
        <family val="2"/>
      </rPr>
      <t>YAYAYNYTGHAAHN</t>
    </r>
  </si>
  <si>
    <r>
      <t>NYRYAYA</t>
    </r>
    <r>
      <rPr>
        <b/>
        <sz val="10"/>
        <rFont val="Verdana"/>
        <family val="2"/>
      </rPr>
      <t>YN</t>
    </r>
    <r>
      <rPr>
        <sz val="10"/>
        <rFont val="Verdana"/>
        <family val="2"/>
      </rPr>
      <t>YTGHAAHN</t>
    </r>
  </si>
  <si>
    <r>
      <t>NGYTWY</t>
    </r>
    <r>
      <rPr>
        <b/>
        <sz val="10"/>
        <rFont val="Verdana"/>
        <family val="2"/>
      </rPr>
      <t>YG</t>
    </r>
    <r>
      <rPr>
        <sz val="10"/>
        <rFont val="Verdana"/>
        <family val="2"/>
      </rPr>
      <t>HRGWAGYN</t>
    </r>
  </si>
  <si>
    <r>
      <t>NGYTWY</t>
    </r>
    <r>
      <rPr>
        <sz val="10"/>
        <rFont val="Verdana"/>
        <family val="2"/>
      </rPr>
      <t>YG</t>
    </r>
    <r>
      <rPr>
        <b/>
        <sz val="10"/>
        <rFont val="Verdana"/>
        <family val="2"/>
      </rPr>
      <t>HR</t>
    </r>
    <r>
      <rPr>
        <sz val="10"/>
        <rFont val="Verdana"/>
        <family val="2"/>
      </rPr>
      <t>GWAGYN</t>
    </r>
  </si>
  <si>
    <r>
      <t>N</t>
    </r>
    <r>
      <rPr>
        <b/>
        <sz val="10"/>
        <rFont val="Verdana"/>
        <family val="2"/>
      </rPr>
      <t>YG</t>
    </r>
    <r>
      <rPr>
        <sz val="10"/>
        <rFont val="Verdana"/>
        <family val="2"/>
      </rPr>
      <t>YAYAYNYTGAAAHN</t>
    </r>
  </si>
  <si>
    <r>
      <t>NYGYAYA</t>
    </r>
    <r>
      <rPr>
        <b/>
        <sz val="10"/>
        <rFont val="Verdana"/>
        <family val="2"/>
      </rPr>
      <t>YN</t>
    </r>
    <r>
      <rPr>
        <sz val="10"/>
        <rFont val="Verdana"/>
        <family val="2"/>
      </rPr>
      <t>YTGAAAHN</t>
    </r>
  </si>
  <si>
    <r>
      <t>GG</t>
    </r>
    <r>
      <rPr>
        <b/>
        <sz val="10"/>
        <rFont val="Verdana"/>
        <family val="2"/>
      </rPr>
      <t>YB</t>
    </r>
    <r>
      <rPr>
        <sz val="10"/>
        <rFont val="Verdana"/>
        <family val="2"/>
      </rPr>
      <t>GYYATYTTGN</t>
    </r>
  </si>
  <si>
    <r>
      <t>GGY</t>
    </r>
    <r>
      <rPr>
        <b/>
        <sz val="10"/>
        <rFont val="Verdana"/>
        <family val="2"/>
      </rPr>
      <t>BG</t>
    </r>
    <r>
      <rPr>
        <sz val="10"/>
        <rFont val="Verdana"/>
        <family val="2"/>
      </rPr>
      <t>YYATYTTGN</t>
    </r>
  </si>
  <si>
    <r>
      <t>NRTGA</t>
    </r>
    <r>
      <rPr>
        <b/>
        <sz val="10"/>
        <rFont val="Verdana"/>
        <family val="2"/>
      </rPr>
      <t>YG</t>
    </r>
    <r>
      <rPr>
        <sz val="10"/>
        <rFont val="Verdana"/>
        <family val="2"/>
      </rPr>
      <t>TYATN</t>
    </r>
  </si>
  <si>
    <r>
      <t>KRYYYYY</t>
    </r>
    <r>
      <rPr>
        <b/>
        <sz val="10"/>
        <rFont val="Verdana"/>
        <family val="2"/>
      </rPr>
      <t>YG</t>
    </r>
    <r>
      <rPr>
        <sz val="10"/>
        <rFont val="Verdana"/>
        <family val="2"/>
      </rPr>
      <t>YTGHGN</t>
    </r>
  </si>
  <si>
    <r>
      <t>KRYYYYYYGYTG</t>
    </r>
    <r>
      <rPr>
        <b/>
        <sz val="10"/>
        <rFont val="Verdana"/>
        <family val="2"/>
      </rPr>
      <t>HG</t>
    </r>
    <r>
      <rPr>
        <sz val="10"/>
        <rFont val="Verdana"/>
        <family val="2"/>
      </rPr>
      <t>N</t>
    </r>
  </si>
  <si>
    <r>
      <t>NWYYYAYAATGYAY</t>
    </r>
    <r>
      <rPr>
        <b/>
        <sz val="10"/>
        <rFont val="Verdana"/>
        <family val="2"/>
      </rPr>
      <t>YR</t>
    </r>
    <r>
      <rPr>
        <sz val="10"/>
        <rFont val="Verdana"/>
        <family val="2"/>
      </rPr>
      <t>YGN</t>
    </r>
  </si>
  <si>
    <r>
      <t>NWYYYAYAATGYAYYR</t>
    </r>
    <r>
      <rPr>
        <b/>
        <sz val="10"/>
        <rFont val="Verdana"/>
        <family val="2"/>
      </rPr>
      <t>YG</t>
    </r>
    <r>
      <rPr>
        <sz val="10"/>
        <rFont val="Verdana"/>
        <family val="2"/>
      </rPr>
      <t>N</t>
    </r>
  </si>
  <si>
    <r>
      <t>NGGAAAN</t>
    </r>
    <r>
      <rPr>
        <b/>
        <sz val="10"/>
        <rFont val="Verdana"/>
        <family val="2"/>
      </rPr>
      <t>YG</t>
    </r>
    <r>
      <rPr>
        <sz val="10"/>
        <rFont val="Verdana"/>
        <family val="2"/>
      </rPr>
      <t>AAANYGAAAYN</t>
    </r>
  </si>
  <si>
    <r>
      <t>NGGAAANYGAAAN</t>
    </r>
    <r>
      <rPr>
        <b/>
        <sz val="10"/>
        <rFont val="Verdana"/>
        <family val="2"/>
      </rPr>
      <t>YG</t>
    </r>
    <r>
      <rPr>
        <sz val="10"/>
        <rFont val="Verdana"/>
        <family val="2"/>
      </rPr>
      <t>AAAYN</t>
    </r>
  </si>
  <si>
    <r>
      <t>N</t>
    </r>
    <r>
      <rPr>
        <b/>
        <sz val="10"/>
        <rFont val="Verdana"/>
        <family val="2"/>
      </rPr>
      <t>YG</t>
    </r>
    <r>
      <rPr>
        <sz val="10"/>
        <rFont val="Verdana"/>
        <family val="2"/>
      </rPr>
      <t>AAANYGAAAYYN</t>
    </r>
  </si>
  <si>
    <r>
      <t>NYGAAAN</t>
    </r>
    <r>
      <rPr>
        <b/>
        <sz val="10"/>
        <rFont val="Verdana"/>
        <family val="2"/>
      </rPr>
      <t>YG</t>
    </r>
    <r>
      <rPr>
        <sz val="10"/>
        <rFont val="Verdana"/>
        <family val="2"/>
      </rPr>
      <t>AAAYYN</t>
    </r>
  </si>
  <si>
    <r>
      <t>RTG</t>
    </r>
    <r>
      <rPr>
        <b/>
        <sz val="10"/>
        <rFont val="Verdana"/>
        <family val="2"/>
      </rPr>
      <t>NG</t>
    </r>
    <r>
      <rPr>
        <sz val="10"/>
        <rFont val="Verdana"/>
        <family val="2"/>
      </rPr>
      <t>GGTA</t>
    </r>
  </si>
  <si>
    <r>
      <t>NAYY</t>
    </r>
    <r>
      <rPr>
        <b/>
        <sz val="10"/>
        <rFont val="Verdana"/>
        <family val="2"/>
      </rPr>
      <t>HG</t>
    </r>
    <r>
      <rPr>
        <sz val="10"/>
        <rFont val="Verdana"/>
        <family val="2"/>
      </rPr>
      <t>GAAGTNNNNNNNNNWWWWW</t>
    </r>
  </si>
  <si>
    <r>
      <t>NANN</t>
    </r>
    <r>
      <rPr>
        <b/>
        <sz val="10"/>
        <rFont val="Verdana"/>
        <family val="2"/>
      </rPr>
      <t>HG</t>
    </r>
    <r>
      <rPr>
        <sz val="10"/>
        <rFont val="Verdana"/>
        <family val="2"/>
      </rPr>
      <t>GAAGTN</t>
    </r>
  </si>
  <si>
    <r>
      <t>NKTA</t>
    </r>
    <r>
      <rPr>
        <b/>
        <sz val="10"/>
        <rFont val="Verdana"/>
        <family val="2"/>
      </rPr>
      <t>YG</t>
    </r>
    <r>
      <rPr>
        <sz val="10"/>
        <rFont val="Verdana"/>
        <family val="2"/>
      </rPr>
      <t>TNNNNAYGTAN</t>
    </r>
  </si>
  <si>
    <r>
      <t>NKTAYGTNNNNA</t>
    </r>
    <r>
      <rPr>
        <b/>
        <sz val="10"/>
        <rFont val="Verdana"/>
        <family val="2"/>
      </rPr>
      <t>YG</t>
    </r>
    <r>
      <rPr>
        <sz val="10"/>
        <rFont val="Verdana"/>
        <family val="2"/>
      </rPr>
      <t>TAN</t>
    </r>
  </si>
  <si>
    <t>section b: replicate experiment</t>
  </si>
  <si>
    <t>section c: TFs missing in bisulfite data</t>
  </si>
  <si>
    <t>eDBD</t>
  </si>
  <si>
    <t>ZNF250</t>
  </si>
  <si>
    <t>ENSG00000178187</t>
  </si>
  <si>
    <t>SSLHSDQSQGFQPSKNAFECSECGKVFSKSSTLNKHQKIHNEKNANQKIHIKEKRYECRECGKAFHQSTHLIHHQRIHTGEKPYECKECGKAFSVSSSLTYHQKIHTGEKPFECNLCGKAFIRNIHLAHHHRIHTGEKPFKCNICEKAFVCRAHLTKHQNIHSGEKPYKCNECGKAFNQSTSFLQHQRIHTGEKPFECNECGKAFRVNSSLTEHQRIHTGEKPYKCNECGKAFRDNSSFARHRKIHTGEKPYRCGLCEKAFRDQSALAQHQRIHTGEKPYTCNICEKAFSDHSALTQHKRIHTREKPYKCKICEKAFIRSTHLTQHQRIHTGEKPYKCNKCGKAFNQTANLIQHQRHHIGEK</t>
  </si>
  <si>
    <t>KRAB_Znf_C2H2</t>
  </si>
  <si>
    <t>ENSG00000196150</t>
  </si>
  <si>
    <t>LSQSMPLTPHQAVPSGERPYMCVECGKCFGRSSHLLQHQRIHTGEKPYVCSVCGKAFSQSSVLSKHRRIHTGEKPYECNECGKAFRVSSDLAQHHKIHTGEKPHECLECRKAFTQLSHLIQHQRIHTGERPYVCPLCGKAFNHSTVLRSHQRVHTGEKPHRCNECGKTFSVKRTLLQHQRIHTGEKPYTCSECGKAFSDRSVLIQHHNVHTGEKPYECSECGKTFSHRSTLMNHERIHTEEKPYACYECGKAFVQHSHLIQHQRVHTGEKPYVCGECGHAFSARRSLIQHERIHTGEKPFQCTECGKAFSLKATLIVHLRTHTGEKPYECNSCGKAFSQYSVLIQHQRIHTGEKPYECGECGRAFNQHGHLIQHQKVHRK</t>
  </si>
  <si>
    <t>HMX1</t>
  </si>
  <si>
    <t>HMX2</t>
  </si>
  <si>
    <t>TLX2</t>
  </si>
  <si>
    <t>NKX6-2</t>
  </si>
  <si>
    <t>NKX6-3</t>
  </si>
  <si>
    <t>NOTO</t>
  </si>
  <si>
    <t>EMX1</t>
  </si>
  <si>
    <t>VAX1</t>
  </si>
  <si>
    <t>DRGX</t>
  </si>
  <si>
    <t>ARX</t>
  </si>
  <si>
    <t>PITX1</t>
  </si>
  <si>
    <t>GSC2</t>
  </si>
  <si>
    <t>ARGFX</t>
  </si>
  <si>
    <t>Znf_LIM_Homeodomain</t>
  </si>
  <si>
    <t>ISL2</t>
  </si>
  <si>
    <t>DPRX</t>
  </si>
  <si>
    <t>ATOH1</t>
  </si>
  <si>
    <t>ATOH7</t>
  </si>
  <si>
    <t>NEUROG2</t>
  </si>
  <si>
    <t>MSGN1</t>
  </si>
  <si>
    <t>MESP2</t>
  </si>
  <si>
    <t>FOXQ1</t>
  </si>
  <si>
    <t>FOXD2</t>
  </si>
  <si>
    <t>FOXD3</t>
  </si>
  <si>
    <t>FOXE1</t>
  </si>
  <si>
    <t>FOXC2</t>
  </si>
  <si>
    <t>FOXB1</t>
  </si>
  <si>
    <t>FOXK1</t>
  </si>
  <si>
    <t>HMG</t>
  </si>
  <si>
    <t>SOX8</t>
  </si>
  <si>
    <t>SOX4</t>
  </si>
  <si>
    <t>IRF8</t>
  </si>
  <si>
    <t>IRF</t>
  </si>
  <si>
    <t>TGIF2</t>
  </si>
  <si>
    <t>MEIS</t>
  </si>
  <si>
    <t>Nuclear_receptor</t>
  </si>
  <si>
    <t>HNF4A</t>
  </si>
  <si>
    <t>RXRA</t>
  </si>
  <si>
    <t>ESRRA</t>
  </si>
  <si>
    <t>ESRRB</t>
  </si>
  <si>
    <t>RFX</t>
  </si>
  <si>
    <t>ENSG00000163132</t>
  </si>
  <si>
    <t>LVKAESPEKPERTPWMQSPRFSPPPARRLSPPACTLRKHKTNRKPRTPFTTAQLLALERKFRQKQYLSIAERAEFSSSLSLTETQVKIWFQNRRAKAKRLQEAELEKLKMAAKPMLPPAAFGLSFPLG</t>
  </si>
  <si>
    <t>ENSG00000130675</t>
  </si>
  <si>
    <t>DPIKLGAGTFQLDQWLRASTAGMILPKMPDFNSQAQSNLLGKCRRPRTAFTSQQLLELEHQFKLNKYLSRPKRFEVATSLMLTETQVKIWFQNRRMKWKRSKKAKEQAAQEAEKQKGGGGGAGKGGAEEPGAE</t>
  </si>
  <si>
    <t>ENSG00000188909</t>
  </si>
  <si>
    <t>LTTSGMPVPALFPHPQHAELPGKHCRRRKARTVFSDSQLSGLEKRFEIQRYLSTPERVELATALSLSETQVKTWFQNRRMKHKKQLRKSQDEPKAPDGPESPEGSPRGSE</t>
  </si>
  <si>
    <t>ENSG00000215612</t>
  </si>
  <si>
    <t>GGAWPGGRHGGGELAEVPAAAGETRGGVGVGGGRKKKTRTVFSRSQVFQLESTFDLKRYLSSAERAGLAASLQLTETQVKIWFQNRRNKWKRQLAAELEAASLSPPGAAWSACRCSTT</t>
  </si>
  <si>
    <t>ENSG00000188816</t>
  </si>
  <si>
    <t>PAGSPSPGSERPRDGGAERQAGAAKKKTRTVFSRSQVYQLESTFDMKRYLSSSERACLASSLQLTETQVKTWFQNRRNKWKRQLSAELEAANMAHASAQTLVSMPLVF</t>
  </si>
  <si>
    <t>ENSG00000115297</t>
  </si>
  <si>
    <t>TFPWMDSGRRFAKDRLTAALSPFSGTRRIGHPYQNRTPPKRKKPRTSFSRSQVLELERRFLRQKYLASAERAALAKALRMTDAQVKTWFQNRRTKWRRQTAEEREAERHRAGRLLLHLQQDALPRP</t>
  </si>
  <si>
    <t>ENSG00000148826</t>
  </si>
  <si>
    <t>QGAPWRDPRLAGPAPAGGVLDKDGKKKHSRPTFSGQQIFALEKTFEQTKYLAGPERARLAYSLGMTESQVKVWFQNRRTKWRKRHAVEMASAKKKQDSDAEKLKVGGSDAEDDDE</t>
  </si>
  <si>
    <t>ENSG00000165066</t>
  </si>
  <si>
    <t>TGQDWRGGRQCSNTPDPLSDSIHKKKHTRPTFTGHQIFALEKTFEQTKYLAGPERARLAYSLGMTESQVKVWFQNRRTKWRKKSALEPSSSTPRAPGGAGAGAGGDR</t>
  </si>
  <si>
    <t>ENSG00000214513</t>
  </si>
  <si>
    <t>VAPVCGLLGFGVTGLELAHCSGLWAFPDWAPTEDLQDTERQQKRVRTMFNLEQLEELEKVFAKQHNLVGKKRAQLAARLKLTENQVRVWFQNRRVKYQKQQKLRAAVTSAEAASLDE</t>
  </si>
  <si>
    <t>ENSG00000135638</t>
  </si>
  <si>
    <t>LRNRFFGHRFQASDVPQDGLLLHGPFARKPKRIRTAFSPSQLLRLERAFEKNHYVVGAERKQLAGSLSLSETQVKVWFQNRRTKYKRQKLEEEGPESEQKKKGSHHINRW</t>
  </si>
  <si>
    <t>ENSG00000148704</t>
  </si>
  <si>
    <t>DCNKSKSNSAADPDYCRRILVRDAKGSIREIILPKGLDLDRPKRTRTSFTAEQLYRLEMEFQRCQYVVGRERTELARQLNLSETQVKVWFQNRRTKQKKDQGKDSELRSVVSETAATCSVLRLLEQG</t>
  </si>
  <si>
    <t>ENSG00000120075</t>
  </si>
  <si>
    <t>LSSPSLARAQPEPMATSTAAPEGQTPQIFPWMRKLHISHDMTGPDGKRARTAYTRYQTLELEKEFHFNRYLTRRRRIEIAHALCLSERQIKIWFQNRRMKWKKDNKLKSMSLATAGSAFQP</t>
  </si>
  <si>
    <t>ENSG00000170166</t>
  </si>
  <si>
    <t>YSQSDPKQPPSGTALKQPAVVYPWMKKVHVNSVNPNYTGGEPKRSRTAYTRQQVLELEKEFHFNRYLTRRRRIEIAHTLCLSERQIKIWFQNRRMKWKKDHKLPNTKGRSSSSSSSSSCSSSVAPSQHLQP</t>
  </si>
  <si>
    <t>ENSG00000197576</t>
  </si>
  <si>
    <t>LLADKSPLGLKGKEPVVYPWMKKIHVSAVNPSYNGGEPKRSRTAYTRQQVLELEKEFHFNRYLTRRRRIEIAHTLCLSERQVKIWFQNRRMKWKKDHKLPNTKMRSSNSASASAGPPGKAQTQ</t>
  </si>
  <si>
    <t>ENSG00000139515</t>
  </si>
  <si>
    <t>PFPEGAEPGVLEEPNRVQLPFPWMKSTKAHAWKGQWAGGAYAAEPEENKRTRTAYTRAQLLELEKEFLFNKYISRPRRVELAVMLNLTERHIKIWFQNRRMKWKKEEDKKRGGGTAVGGGGVAEPEQDCAV</t>
  </si>
  <si>
    <t>ENSG00000169840</t>
  </si>
  <si>
    <t>LYQTSYPLPDPRQFHCISVDSSSNQLPSSKRMRTAFTSTQLLELEREFASNMYLSRLRRIEIATYLNLSEKQVKIWFQNRRVKHKKEGKGSNHRGGGGGGAGGGGSAPQGC</t>
  </si>
  <si>
    <t>ENSG00000120094</t>
  </si>
  <si>
    <t>TFDWMKVKRNPPKTAKVSEPGLGSPSGLRTNFTTRQLTELEKEFHFNKYLSRARRVEIAATLELNETQVKIWFQNRRMKQKKREREGGRVPPAPPGCPKEAAGDAS</t>
  </si>
  <si>
    <t>ENSG00000165556</t>
  </si>
  <si>
    <t>QRRNLCEWMRKPAQQSLGSQVKTRTKDKYRVVYTDHQRLELEKEFHYSRYITIRRKAELAATLGLSERQVKIWFQNRRAKERKINKKKLQQQQQQQPPQPPP</t>
  </si>
  <si>
    <t>ENSG00000106038</t>
  </si>
  <si>
    <t>KGSGSEALVGSPNGGSETPKSNGGSGGGGSQGTLACSASDQMRRYRTAFTREQIARLEKEFYRENYVSRPRRCELAAALNLPETTIKVWFQNRRMKDKRQRLAMTWPHPADPAFYTYMMSHAAAAGGLPYPF</t>
  </si>
  <si>
    <t>ENSG00000165606</t>
  </si>
  <si>
    <t>YFHCPPQLEGTATFGNHSSGDFDDGFLRRKQRRNRTTFTLQQLEALEAVFAQTHYPDVFTREELAMKINLTEARVQVWFQNRRAKWRKTERGASDQEPGAKEPMAEVTPPPVRN</t>
  </si>
  <si>
    <t>ENSG00000004848</t>
  </si>
  <si>
    <t>SPKEELLLHPEDAEGKDGEDSVCLSAGSDSEEGLLKRKQRRYRTTFTSYQLEELERAFQKTHYPDVFTREELAMRLDLTEARVQVWFQNRRAKWRKREKAGAQTHPPGLPFPGPLSATHPLSPYLDASP</t>
  </si>
  <si>
    <t>ENSG00000156150</t>
  </si>
  <si>
    <t>PLDCRGGPRDGPSNLQGSPGPCLASLHLPLSPGLPDSMELAKNKSKKRRNRTTFSTFQLEELEKVFQKTHYPDVYAREQLALRTDLTEARVQVWFQNRRAKWRKRERYGKIQEGRNPFTAAYDISVLPRTDSHP</t>
  </si>
  <si>
    <t>ENSG00000069011</t>
  </si>
  <si>
    <t>KGPEDSGAGGTGCGGADDPAKKKKQRRQRTHFTSQQLQELEATFQRNRYPDMSMREEIAVWTNLTEPRVRVWFKNRRAKWRKRERNQQLDLCKGGYVPQFSGLVQPYEDVYA</t>
  </si>
  <si>
    <t>ENSG00000063515</t>
  </si>
  <si>
    <t>ARLAWPLRLGPAVPLSLGAPAGGSGALPGAVGPGSQRRTRRHRTIFSEEQLQALEALFVQNQYPDVSTRERLAGRIRLREERVEVWFKNRRAKWRHQKRASASARLLPGVKKSPKGSC</t>
  </si>
  <si>
    <t>ENSG00000119614</t>
  </si>
  <si>
    <t>ASSDSEDVSSSDRKMSKSALNQTKKRKKRRHRTIFTSYQLEELEKAFNEAHYPDVYAREMLAMKTELPEDRIQVWFQNRRAKWRKREKCWGRSSVMAEYGLYGAMVRHSIPLPESILK</t>
  </si>
  <si>
    <t>ENSG00000100987</t>
  </si>
  <si>
    <t>LAPSRPPPALGRQKRSDSVSTSDEDSQSEDRNDLKASPTLGKRKKRRHRTVFTAHQLEELEKAFSEAHYPDVYAREMLAVKTELPEDRIQVWFQNRRAKWRKREKRWGGSSVMAEYGLYGAMVRHCIPLPDSV</t>
  </si>
  <si>
    <t>ENSG00000134438</t>
  </si>
  <si>
    <t>EYEAPRPYCPKEPWEARPSPGLPVGPATGEAKLSEEEQPKKKHRRNRTTFTTYQLHELERAFEKSHYPDVYSREELAGKVNLPEVRVQVWFQNRRAKWRRQEKLEVSSMKLQDSPLLSFSRSPPSATLSPLG</t>
  </si>
  <si>
    <t>ENSG00000175329</t>
  </si>
  <si>
    <t>GEAAASGSGLEKPPKDQPQEGRKSKRRVRTTFTTEQLHELEKIFHFTHYPDVHIRSQLAARINLPEARVQIWFQNQRAKWRKQEKIGNLGAPQQLSEASVALPTNLDVAG</t>
  </si>
  <si>
    <t>ENSG00000186103</t>
  </si>
  <si>
    <t>TLLSKLECSGTVSAYCSLNLPGSTDPPTSASRVAATTAIRRRHKERTSFTHQQYEELEALFSQTMFPDRNLQEKLALRLDLPESTVKVWFRNRRFKLKKQQQQQSAKQRNQILPSKKNV</t>
  </si>
  <si>
    <t>ENSG00000136944</t>
  </si>
  <si>
    <t>LSSVSPDESDSVKSEDEDGDMKPAKGQGSQSKGSGDDGKDPRRPKRPRTILTTQQRRAFKASFEVSSKPCRKVRETLAAETGLSVRVVQVWFQNQRAKMKKLARRHQQQQEQQNSQRLGQEVLSS</t>
  </si>
  <si>
    <t>ENSG00000162761</t>
  </si>
  <si>
    <t>ELLSLVSPAASDSGKSDDEESLCKSAHGAGKGTAEEGKDHKRPKRPRTILTTQQRRAFKASFEVSSKPCRKVRETLAAETGLSVRVVQVWFQNQRAKMKKLARRQQQQQQDQQNTQRLSS</t>
  </si>
  <si>
    <t>ENSG00000132130</t>
  </si>
  <si>
    <t>DSESANVSDKEAGSNENDDQNLGAKRRGPRTTIKAKQLETLKAAFAATPKPTRHIREQLAQETGLNMRVIQVWFQNRRSKERRMKQLSALGARRHAFFRSPRRMRPLVDRLEP</t>
  </si>
  <si>
    <t>ENSG00000159556</t>
  </si>
  <si>
    <t>LPDAGSGRQPALRPHVHKQTEKTTRVRTVLNEKQLHTLRTCYAANPRPDALMKEQLVEMTGLSPRVIRVWFQNKRCKDKKKSILMKQLQQQQHSDKTSLQGL</t>
  </si>
  <si>
    <t>ENSG00000204595</t>
  </si>
  <si>
    <t>PGSEDLRKGKDQMHSHRKRTMFTKKQLEDLNILFNENPYPNPSLQKEMASKIDIHPTVLQVWFKNHRAKLKKAKCKHIHQKQETPQPPIPEGGVST</t>
  </si>
  <si>
    <t>ENSG00000138083</t>
  </si>
  <si>
    <t>MWLEAHYQEAEKLRGRPLGPVDKYRVRKKFPLPRTIWDGEQKTHCFKERTRSLLREWYLQDPYPNPSKKRELAQATGLTPTQVGNWFKNRRQRDRAAAAKNRLQHQAIGPSGMRSLAEPGCPTHGSAE</t>
  </si>
  <si>
    <t>ENSG00000184302</t>
  </si>
  <si>
    <t>GRPLGPVDKYRVRKKFPLPRTIWDGEQKTHCFKERTRNLLREWYLQDPYPNPSKKRELAQATGLTPTQVGNWFKNRRQRDRAAAAKNRLQQQVLSQGSGRALRAEGDGTPEVLG</t>
  </si>
  <si>
    <t>ENSG00000069812</t>
  </si>
  <si>
    <t>LPRRAGDAAELRKSLKPLLEKRRRARINQSLSQLKGLILPLLGRENSNCSKLEKADVLEMTVRFLQELPASSWPTAAPLPCDSYREGY</t>
  </si>
  <si>
    <t>ENSG00000179111</t>
  </si>
  <si>
    <t>VTRDRAENRDGPKMLKPLVEKRRRDRINRSLEELRLLLLERTRDQNLRNPKLEKAEILEFAVGYLRERSRVEPPGVPRSPVQDAKALASCYL</t>
  </si>
  <si>
    <t>ENSG00000197921</t>
  </si>
  <si>
    <t>PSTVAVELLSPKEKNRLRKPVVEKMRRDRINSSIEQLKLLLEQEFARHQPNSKLEKADILEMAVSYLKHSKAFVAAAGPKSLHQDYSEGYSWCLQEAVQFLTLHAASDTQMKL</t>
  </si>
  <si>
    <t>ENSG00000120669</t>
  </si>
  <si>
    <t>GNGLELNASLSEFEKNKKISLLHSSKEKLRRERIKYCCEQLRTLLPYVKGRKNDAASVLEATVDYVKYIREKISPAVMAQITEALQSNMRFCKKQQTPIELSLPGTVMAQRENSVMST</t>
  </si>
  <si>
    <t>ENSG00000172238</t>
  </si>
  <si>
    <t>GVVVDELGCSRQRAPSSKQVNGVQKQRRLAANARERRRMHGLNHAFDQLRNVIPSFNNDKKLSKYETLQMAQIYINALSELLQTPSGGEQPPPPPASCKSDHHHLRTAASYEGG</t>
  </si>
  <si>
    <t>ENSG00000179774</t>
  </si>
  <si>
    <t>VAPPCAGGTECAGTCAGAGRLESAARRRLAANARERRRMQGLNTAFDRLRRVVPQWGQDKKLSKYETLQMALSYIMALTRILAEAERFGSERDWVGLHCEHFG</t>
  </si>
  <si>
    <t>ENSG00000178403</t>
  </si>
  <si>
    <t>AVSRGAKTAETVQRIKKTRRLKANNRERNRMHNLNAALDALREVLPTFPEDAKLTKIETLRFAHNYIWALTETLRLADHCGGGGGGLPGALFSEAVLLSPGGASAALSSSGDSPSPAS</t>
  </si>
  <si>
    <t>ENSG00000151379</t>
  </si>
  <si>
    <t>AFQPTHLQGGGGPKAQKGTKVRMSVQRRRKASEREKLRMRTLADALHTLRNYLPPVYSQRGQPLTKIQTLKYTIKYIGELTDLLNRGREPRAQS</t>
  </si>
  <si>
    <t>ENSG00000188095</t>
  </si>
  <si>
    <t>PPSCSSRAAEAAATTPRRARTGPAGGQRQSASEREKLRMRTLARALHELRRFLPPSLAPAGQSLTKIETLRLAIRYIGHLSAVLGLSEESLQCRRRQRGDAGSPWGCPLCPDRGPAEA</t>
  </si>
  <si>
    <t>ENSG00000168267</t>
  </si>
  <si>
    <t>RLRGLSGAAAAAARRRRRVRSEAELQQLRQAANVRERRRMQSINDAFEGLRSHIPTLPYEKRLSKVDTLRLAIGYINFLSELVQADLPLRGGGAGGCGGPGGGGRLGGDSPGSQAQKV</t>
  </si>
  <si>
    <t>ENSG00000183734</t>
  </si>
  <si>
    <t>RRRRPATAETGGGAAAVARRNERERNRVKLVNLGFQALRQHVPHGGASKKLSKVETLRSAVEYIRALQRLLAEHDAVRNALAGGLRPQAVRPSAPRGPPGTTPVAASPSRA</t>
  </si>
  <si>
    <t>ENSG00000129152</t>
  </si>
  <si>
    <t>PSGHHQAGRCLLWACKACKRKTTNADRRKAATMRERRRLSKVNEAFETLKRCTSSNPNQRLPKVEILRNAIRYIEGLQALLRDQDAAPPGAAAFYAPGP</t>
  </si>
  <si>
    <t>ENSG00000095794</t>
  </si>
  <si>
    <t>ADGTQQFFVPGSQVVVQAATGDMPTYQIRAPTAALPQGVVMAASPGSLHSPQQLAEEATRKRELRLMKNREAAKECRRRKKEYVKCLESRVAVLEVQNKKLIEELETLKDICSPKTDY</t>
  </si>
  <si>
    <t>ENSG00000143578</t>
  </si>
  <si>
    <t>VSELPFDAHAHILPRAGTVAPVPCTTLLPCQTLFLTDEEKRLLGQEGVSLPSHLPLTKAEERVLKKVRRKIRNKQSAQDSRRRKKEYIDGLESRVAACSAQNQELQKKVQELERHNISLVAQLRQLQTLIAQTSNKAAQTST</t>
  </si>
  <si>
    <t>ENSG00000185022</t>
  </si>
  <si>
    <t>SVDPLSSKALKIKRELSENTPHLSDEALMGLSVRELNRHLRGLSAEEVTRLKQRRRTLKNRGYAASCRVKRVCQKEELQKQKSELEREVDKLARENAAMRLELDALRGKCEALQGFARSVAAARGPATLVA</t>
  </si>
  <si>
    <t>ENSG00000178573</t>
  </si>
  <si>
    <t>GALHPHHAAGGLHFDDRFSDEQLVTMSVRELNRQLRGVSKEEVIRLKQKRRTLKNRGYAQSCRFKRVQQRHVLESEKNQLLQQVDHLKQEISRLVRERDAYKEKYEKLVSSGFRENGSSSDNPSSPEFF</t>
  </si>
  <si>
    <t>ENSG00000182759</t>
  </si>
  <si>
    <t>HHHHGGAGHGGGAGHHVRLEERFSDDQLVSMSVRELNRQLRGFSKEEVIRLKQKRRTLKNRGYAQSCRFKRVQQRHILESEKCQLQSQVEQLKLEVGRLAKERDLYKEKYEKLAGRGGPGSAGGAGFPREPS</t>
  </si>
  <si>
    <t>ENSG00000163497</t>
  </si>
  <si>
    <t>LFKDGKNPSWGPLSPAVQKGSGQIQLWQFLLELLADRANAGCIAWEGGHGEFKLTDPDEVARRWGERKSKPNMNYDKLSRALRYYYDKNIMSKVHGKRYAYRFDFQGLAQACQPPPAHAHAAAAAA</t>
  </si>
  <si>
    <t>ENSG00000105672</t>
  </si>
  <si>
    <t>EPSPQSDRASLARCPKTNHRGPIQLWQFLLELLHDGARSSCIRWTGNSREFQLCDPKEVARLWGERKRKPGMNYEKLSRGLRYYYRRDIVRKSGGRKYTYRFGGRVPSLAYPDCAGGGRGAETQ</t>
  </si>
  <si>
    <t>ENSG00000205250</t>
  </si>
  <si>
    <t>EAGPQAPPPPGTPSRHEKSLGLLTTKFVSLLQEAKDGVLDLKLAADTLAVRQKRRIYDITNVLEGIGLIEKKSKNSIQWKGVGPGCNTREIADKLIELKAEIEE</t>
  </si>
  <si>
    <t>ENSG00000164379</t>
  </si>
  <si>
    <t>GAGSGEGARSKPYTRRPKPPYSYIALIAMAIRDSAGGRLTLAEINEYLMGKFPFFRGSYTGWRNSVRHNLSLNDCFVKVLRDPSRPWGKDNYWMLNPNSEYTFADGVFRRRRKRLSHRAPVPAPGLRPEEAPGLP</t>
  </si>
  <si>
    <t>ENSG00000186564</t>
  </si>
  <si>
    <t>GPGPGPPSGGAATRSPLVKPPYSYIALITMAILQSPKKRLTLSEICEFISGRFPYYREKFPAWQNSIRHNLSLNDCFVKIPREPGNPGKGNYWTLDPESADMFDNGSFLRRRKRFKRQPLPPPHPHPHP</t>
  </si>
  <si>
    <t>ENSG00000187140</t>
  </si>
  <si>
    <t>SGSAGGLAPSKPKNSLVKPPYSYIALITMAILQSPQKKLTLSGICEFISNRFPYYREKFPAWQNSIRHNLSLNDCFVKIPREPGNPGKGNYWTLDPQSEDMFDNGSFLRRRKRFKRHQQEHLREQTALMMQS</t>
  </si>
  <si>
    <t>ENSG00000178919</t>
  </si>
  <si>
    <t>VPGEATGRGAGGRRRKRPLQRGKPPYSYIALIAMAIAHAPERRLTLGGIYKFITERFPFYRDNPKKWQNSIRHNLTLNDCFLKIPREAGRPGKGNYWALDPNAEDMFESGSFLRRRKRFKRSDLSTYPAYMHDA</t>
  </si>
  <si>
    <t>ENSG00000176692</t>
  </si>
  <si>
    <t>SYAPYHHHQPAAPKDLVKPPYSYIALITMAIQNAPEKKITLNGIYQFIMDRFPFYRENKQGWQNSIRHNLSLNECFVKVPRDDKKPGKGSYWTLDPDSYNMFENGSFLRRRRRFKKKDVSKEKEERAHLKEP</t>
  </si>
  <si>
    <t>ENSG00000171956</t>
  </si>
  <si>
    <t>PRPGRNTYSDQKPPYSYISLTAMAIQSSPEKMLPLSEIYKFIMDRFPYYRENTQRWQNSLRHNLSFNDCFIKIPRRPDQPGKGSFWALHPSCGDMFENGSFLRRRKRFKVLKSDHLAPSKPADAAQYL</t>
  </si>
  <si>
    <t>ENSG00000164916</t>
  </si>
  <si>
    <t>QADTSGGDSPKDESKPPFSYAQLIVQAISSAQDRQLTLSGIYAHITKHYPYYRTADKGWQNSIRHNLSLNRYFIKVPRSQEEPGKGSFWRIDPASEAKLVEQAFRKRRQRGVSCFRTPFGPLSSR</t>
  </si>
  <si>
    <t>ENSG00000168875</t>
  </si>
  <si>
    <t>SKPSDHIKRPMNAFMVWSRGQRRKMAQENPKMHNSEISKRLGAEWKLLSEAEKRPYIDEAKRLRAQHMKEHPDYKYRPRRKPKNLLKKDRYVFPLP</t>
  </si>
  <si>
    <t>ENSG00000005513</t>
  </si>
  <si>
    <t>SLVPMPVRGGGGGALKAKPHVKRPMNAFMVWAQAARRKLADQYPHLHNAELSKTLGKLWRLLSESEKRPFVEEAERLRVQHKKDHPDYKYQPRRRKSAKAGHSDSDS</t>
  </si>
  <si>
    <t>ENSG00000177732</t>
  </si>
  <si>
    <t>EEGAREPGWCKTPSGHIKRPMNAFMVWSQHERRKIMDQWPDMHNAEISKRLGRRWQLLQDSEKIPFVREAERLRLKHMADYPDYKYRPRKKSKGAPAKARPRPPGGS</t>
  </si>
  <si>
    <t>ENSG00000124766</t>
  </si>
  <si>
    <t>STASTGGKADDPSWCKTPSGHIKRPMNAFMVWSQIERRKIMEQSPDMHNAEISKRLGKRWKLLKDSDKIPFIREAERLRLKHMADYPDYKYRPRKKVKSGNANSSSS</t>
  </si>
  <si>
    <t>ENSG00000140968</t>
  </si>
  <si>
    <t>CDRNGGRRLRQWLIEQIDSSMYPGLIWENEEKSMFRIPWKHAGKQDYNQEVDASIFKAWAVFKGKFKEGDKAEPATWKTRLRCALNKSPDFEEVTDRSQLDISEPYKVYRIVPEEEQKCKLGVATAGCVNEV</t>
  </si>
  <si>
    <t>ENSG00000118707</t>
  </si>
  <si>
    <t>SDSDLGEDEGLLSLAGKRKRRGNLPKESVKILRDWLYLHRYNAYPSEQEKLSLSGQTNLSVLQICNWFINARRRLLPDMLRKDGKDPNQFTISRRGGKASDVALPRGSSPS</t>
  </si>
  <si>
    <t>ENSG00000153779</t>
  </si>
  <si>
    <t>DTSIMSRNNADTGRVLALPEHKKKRKGNLPAESVKILRDWMYKHRFKAYPSEEEKQMLSEKTNLSLLQISNWFINARRRILPDMLQQRRNDPIIGHKTGKDAHATHLQSTEASV</t>
  </si>
  <si>
    <t>ENSG00000175745</t>
  </si>
  <si>
    <t>GDKGQGPPGSGQSQQHIECVVCGDKSSGKHYGQFTCEGCKSFFKRSVRRNLTYTCRANRNCPIDQHHRNQCQYCRLKKCLKVGMRREAVQRGRMPPTQPNPGQYALTNGD</t>
  </si>
  <si>
    <t>ENSG00000101076</t>
  </si>
  <si>
    <t>NDTSPSEGTNLNAPNSLGVSALCAICGDRATGKHYGASSCDGCKGFFRRSVRKNHMYSCRFSRQCVVDKDKRNQCRYCRLKKCFRAGMKKEAVQNERDRISTRRSSYEDSSLPSINA</t>
  </si>
  <si>
    <t>ENSG00000186350</t>
  </si>
  <si>
    <t>NGVLKVPAHPSGNMASFTKHICAICGDRSSGKHYGVYSCEGCKGFFKRTVRKDLTYTCRDNKDCLIDKRQRNRCQYCRYQKCLAMGMKREAVQEERQRGKDRNENEVESTS</t>
  </si>
  <si>
    <t>ENSG00000151090</t>
  </si>
  <si>
    <t>QSPSYSQKKGYIPSYLDKDELCVVCGDKATGYHYRCITCEGCKGFFRRTIQKNLHPSYSCKYEGKCVIDKVTRNQCQECRFKKCIYVGMATDLVLDDSKRLAKRKLIEENREKRR</t>
  </si>
  <si>
    <t>ENSG00000173153</t>
  </si>
  <si>
    <t>EGAGPGEQGGGKLVLSSLPKRLCLVCGDVASGYHYGVASCEACKAFFKRTIQGSIEYSCPASNECEITKRRRKACQACRFTKCLRVGMLKEGVRLDRVRGGRQKYKRRPEVDPLPF</t>
  </si>
  <si>
    <t>ENSG00000119715</t>
  </si>
  <si>
    <t>EDSAIKCEYMLNAIPKRLCLVCGDIASGYHYGVASCEACKAFFKRTIQGNIEYSCPATNECEITKRRRKSCQACRFMKCLKVGMLKEGVRLDRVRGGRQKYKRRLDSES</t>
  </si>
  <si>
    <t>ENSG00000143390</t>
  </si>
  <si>
    <t>SDNDKLYLYLQLPSGPTTGDKSSEPSTLSNEEYMYAYRWIRNHLEEHTDTCLPKQSVYDAYRKYCESLACCRPLSTANFGKIIREIFPDIKARRLGGRGQSKYCYSGIRRKTLVSMPPLPGLDLKGSESPEM</t>
  </si>
  <si>
    <t>DLX2</t>
  </si>
  <si>
    <t>EMX2</t>
  </si>
  <si>
    <t>DUXA</t>
  </si>
  <si>
    <t>BHLHA15</t>
  </si>
  <si>
    <t>BHLHE22</t>
  </si>
  <si>
    <t>BHLHE23</t>
  </si>
  <si>
    <t>HAND2</t>
  </si>
  <si>
    <t>TFAP</t>
  </si>
  <si>
    <t>CUT_Homeodomain</t>
  </si>
  <si>
    <t>DMRTA2</t>
  </si>
  <si>
    <t>DMRT3</t>
  </si>
  <si>
    <t>FOXI1</t>
  </si>
  <si>
    <t>GCM</t>
  </si>
  <si>
    <t>SOX18</t>
  </si>
  <si>
    <t>TGIF1</t>
  </si>
  <si>
    <t>PAX_homeodomain</t>
  </si>
  <si>
    <t>POU</t>
  </si>
  <si>
    <t>POU4F1</t>
  </si>
  <si>
    <t>POU4F3</t>
  </si>
  <si>
    <t>RFX2</t>
  </si>
  <si>
    <t>RUNX</t>
  </si>
  <si>
    <t>SKOR2</t>
  </si>
  <si>
    <t>SAND</t>
  </si>
  <si>
    <t>SKOR1</t>
  </si>
  <si>
    <t>TBX19</t>
  </si>
  <si>
    <t>T_box</t>
  </si>
  <si>
    <t>EOMES</t>
  </si>
  <si>
    <t>TBX21</t>
  </si>
  <si>
    <t>TBX1</t>
  </si>
  <si>
    <t>TBX18</t>
  </si>
  <si>
    <t>TBX15</t>
  </si>
  <si>
    <t>ZNF580</t>
  </si>
  <si>
    <t>Znf_C2H2</t>
  </si>
  <si>
    <t>SCAN_Znf_C2H2</t>
  </si>
  <si>
    <t>GATA4</t>
  </si>
  <si>
    <t>DPF1</t>
  </si>
  <si>
    <t>Znf_PHD</t>
  </si>
  <si>
    <t>ZNF75A</t>
  </si>
  <si>
    <t>BTB/POZ_Znf_C2H2</t>
  </si>
  <si>
    <t>ZBTB45</t>
  </si>
  <si>
    <t>ZBTB22</t>
  </si>
  <si>
    <t>ENSG00000168505</t>
  </si>
  <si>
    <t>LGSSTAFSIDSLIGSPPQPSPGHFVYTGYPMFMPYRPVVLPPPPPPPPALPQAALQPALPPAHPHHQIPSLPTGFCSSLAQGMALTSTLMATLPGGFSASPQHQEAAAARKFAPQPLPGGGNFDKAEALQADAEDGKGFLAKEGSLLAFSAAETVQASLVGAVRGQGKDESKVEDDPKGKEESFSLESDVDYSSDDNLTGQAAHKEEDPGHALEETPPSSGAAGSTTSTGKNRRRRTAFTSEQLLELEKEFHCKKYLSLTERSQIAHALKLSEVQVKIWFQNRRAKWKRVKAGNANSKTGEPSRNPKIVVPIPVHVSRFAIR</t>
  </si>
  <si>
    <t>ENSG00000115844</t>
  </si>
  <si>
    <t>ESPTLPVSTATDSSYYTNQQHPAGGGGGGGSPYAHMGSYQYQASGLNNVPYSAKSSYDLGYTAAYTSYAPYGTSSSPANNEPEKEDLEPEIRIVNGKPKKVRKPRTIYSSFQLAALQRRFQKTQYLALPERAELAASLGLTQTQVKIWFQNRRSKFKKMWKSGEIPSEQHPGASASPPCASPPVSA</t>
  </si>
  <si>
    <t>ENSG00000109705</t>
  </si>
  <si>
    <t>VRGANTLTSFSIQAILNKKEERGGLAAPEGRPAPGGTAASVAAAPAVCCWRLFGERDAGALGGAEDSLLASPAGTRTAAGRTAESPEGWDSDSALSEENESRRRCADARGASGAGLAGGSLSLGQPVCELAASKDLEEEAAGRSDSEMSASVSGDRSPRTEDDGVGPRGAHVSALCSGAGGGGGSGPAGVAEEEEEPAAPKPRKKRSRAAFSHAQVFELERRFNHQRYLSGPERADLAASLKLTETQVKIWFQNRRYKTKRRQMAADLLASAPAAKKVAVKVLVRDDQRQYLP</t>
  </si>
  <si>
    <t>ENSG00000179528</t>
  </si>
  <si>
    <t>DILAPRMVPRAPSAPQLPESGPGPTSPLCALEELTSKTFRGLDARALQPSEGRAGPDALGPGPFGRKRRKSRTAFTAQQVLELERRFVFQKYLAPSERDGLATRLGLANAQVVTWFQNRRAKLKRDVEEMRADVASLRALSPEVLCSLALPEGAPDPG</t>
  </si>
  <si>
    <t>ENSG00000170370</t>
  </si>
  <si>
    <t>NSSPINPFLNGFHSAAAAAAGRGVYSNPDLVFAEAVSHPPNPAVPVHPVPPPHALAAHPLPSSHSPHPLFASQQRDPSTFYPWLIHRYRYLGHRFQGNDTSPESFLLHNALARKPKRIRTAFSPSQLLRLEHAFEKNHYVVGAERKQLAHSLSLTETQVKVWFQNRRTKFKRQKLEEEGSDSQQKKKGTHHINRWRIA</t>
  </si>
  <si>
    <t>ENSG00000106006</t>
  </si>
  <si>
    <t>SSYFVNPTFPGSLPSGQDSFLGQLPLYQAGYDALRPFPASYGASSLPDKTYTSPCFYQQSNSVLACNRASYEYGASCFYSDKDLSGASPSGSGKQRGPGDYLHFSPEQQYKPDSSSGQGKALHDEGADRKYTSPVYPWMQRMNSCAGAVYGSHGRRGRQTYTRYQTLELEKEFHFNRYLTRRRRIEIANALCLTERQIKIWFQNRRMKWKKENKLINSTQPSGEDSEAKAGE</t>
  </si>
  <si>
    <t>ENSG00000175879</t>
  </si>
  <si>
    <t>SSYFVNPLYSKYKAAAAAAAAAGEAINPTYYDCHFAPEVGGRHAAAAAALQLYGNSAAGFPHAPPQAHAHPHPSPPPSGTGCGGREGRGQEYFHPGGGSPAAAYQAAPPPPPHPPPPPPPPPCGGIACHGEPAKFYGYDNLQRQPIFTTQQEAELVQYPDCKSSSGNIGEDPDHLNQSSSPSQMFPWMRPQAAPGRRRGRQTYSRFQTLELEKEFLFNPYLTRKRRIEVSHALALTERQVKIWFQNRRMKWKKENNKDKFPVSRQEVKDGETKKEAQ</t>
  </si>
  <si>
    <t>ENSG00000120068</t>
  </si>
  <si>
    <t>SSYFVNSLFSKYKTGESLRPNYYDCGFAQDLGGRPTVVYGPSSGGSFQHPSQIQEFYHGPSSLSTAPYQQNPCAVACHGDPGNFYGYDPLQRQSLFGAQDPDLVQYADCKLAAASGLGEEAEGSEQSPSPTQLFPWMRPQAAAGRRRGRQTYSRYQTLELEKEFLFNPYLTRKRRIEVSHALGLTERQVKIWFQNRRMKWKKENNKDKFPSSKCEQEELEKQKLE</t>
  </si>
  <si>
    <t>ENSG00000173917</t>
  </si>
  <si>
    <t>EDGPALPPPPPPPLPAAPPAPEFPWMKEKKSAKKPSQSATSPSPAASAVPASGVGSPADGLGLPEAGGGGARRLRTAYTNTQLLELEKEFHFNKYLCRPRRVEIAALLDLTERQVKVWFQNRRMKHKRQTQHREPPDGEPACPGALEDI</t>
  </si>
  <si>
    <t>ENSG00000128713</t>
  </si>
  <si>
    <t>NDFDECGQSAASMYLPGCAYYVAPSDFASKPSFLSQPSSCQMTFPYSSNLAPHVQPVREVAFRDYGLERAKWPYRGGGGGGSAGGGSSGGGPGGGGGGAGGYAPYYAAAAAAAAAAAAAEEAAMQRELLPPAGRRPDVLFKAPEPVCAAPGPPHGPAGAASNFYSAVGRNGILPQGFDQFYEAAPGPPFAGPPRRHPRRHSPGAADKGDPRTGAGGGGGSPCTKATPGSEPKGAAEGSGGDGEGPPGEAGAEKSSSAVAPQRSRKKRCPYTKYQIRELEREFFFNVYINKEKRLQLSRMLNLTDRQVKIWFQNRRMKEKKLNRDRLQYFTGNPLF</t>
  </si>
  <si>
    <t>ENSG00000123407</t>
  </si>
  <si>
    <t>GEHNLLNPGFVGPLVNIHTGDTFYFPNFRASGAQLPGLPSLSYPRRDNVCSLSWPSAEPCNGYPQPYLGSPVSLNPPFGRTCELARVEDGKGYYREPCAEGGGGGLKREERGRDPGAGPGAALLPLEPSGPPALGFKYDYAAGGGGGDGGGGAGPPHDPPSCQSLESDSSSSLLNEGNKGAGAGDPGSLVSPLNPGGGLSASGAPWYPINSRSRKKRKPYSKLQLAELEGEFLVNEFITRQRRRELSDRLNLSDQQVKIWFQNRRMKKKRLLLREQALSFF</t>
  </si>
  <si>
    <t>ENSG00000106031</t>
  </si>
  <si>
    <t>TASVLLHPRWIEPTVMFLYDNGGGLVADELNKNMEGAAAAAAAAAAAAAAGAGGGGFPHPAAAAAGGNFSVAAAAAAAAAAAANQCRNLMAHPAPLAPGAASAYSSAPGEAPPSAAAAAAAAAAAAAAAAAASSSGGPGPAGPAGAEAAKQCSPCSAAAQSSSGPAALPYGYFGSGYYPCARMGPHPNAIKSCAQPASAAAAAAFADKYMDTAGPAAEEFSSRAKEFAFYHQGYAAGPYHHHQPMPGYLDMPVVPGLGGPGESRHEPLGLPMESYQPWALPNGWNGQMYCPKEQAQPPHLWKSTLPDVVSHPSDASSYRRGRKKRVPYTKVQLKELEREYATNKFITKDKRRRISATTNLSERQVTIWFQNRRVKEKKVINKLKTTS</t>
  </si>
  <si>
    <t>ENSG00000123364</t>
  </si>
  <si>
    <t>TTSLLLHPRWPESLMYVYEDSAAESGIGGGGGGGGGGTGGAGGGCSGASPGKAPSMDGLGSSCPASHCRDLLPHPVLGRPPAPLGAPQGAVYTDIPAPEAARQCAPPPAPPTSSSATLGYGYPFGGSYYGCRLSHNVNLQQKPCAYHPGDKYPEPSGALPGDDLSSRAKEFAFYPSFASSYQAMPGYLDVSVVPGISGHPEPRHDALIPVEGYQHWALSNGWDSQVYCSKEQSQSAHLWKSPFPDVVPLQPEVSSYRRGRKKRVPYTKVQLKELEKEYAASKFITKEKRRRISATTNLSERQVTIWFQNRRVKEKKVVSKSKAPHLHST</t>
  </si>
  <si>
    <t>ENSG00000128714</t>
  </si>
  <si>
    <t>DGLRADGGGAGGAPASSSSSSVAAAAASGQCRGFLSAPVFAGTHSGRAAAAAAAAAAAAAAASGFAYPGTSERTGSSSSSSSSAVVAARPEAPPAKECPAPTPAAAAAAPPSAPALGYGYHFGNGYYSCRMSHGVGLQQNALKSSPHASLGGFPVEKYMDVSGLASSSVPANEVPARAKEVSFYQGYTSPYQHVPGYIDMVSTFGSGEPRHEAYISMEGYQSWTLANGWNSQVYCTKDQPQGSHFWKSSFPGDVALNQPDMCVYRRGRKKRVPYTKLQLKELENEYAINKFINKDKRRRISAATNLSERQVTIWFQNRRVKDKKIVSKLKDTVS</t>
  </si>
  <si>
    <t>ENSG00000113722</t>
  </si>
  <si>
    <t>YVGYVLDKDSPVYPGPARPASLGLGPANYGPPAPPPAPPQYPDFSSYSHVEPAPAPPTAWGAPFPAPKDDWAAAYGPGPAAPAASPASLAFGPPPDFSPVPAPPGPGPGLLAQPLGGPGTPSSPGAQRPTPYEWMRRSVAAGGGGGSGKTRTKDKYRVVYTDHQRLELEKEFHYSRYITIRRKSELAANLGLTERQVKIWFQNRRAKERKVNKKKQQQQQPPQPPMAHDITATPAGPSLGGLCPSNTSLL</t>
  </si>
  <si>
    <t>ENSG00000174279</t>
  </si>
  <si>
    <t>NSAGNAVLEALENSQHPARLSPRLPSAPLHSALGELPAKGKFEIDTLFNLQHTGSESTVSSEISSAAESRKKPGHYSEAAAEADMSSDVEVGCSALRSPGGLGAAQLKENNGKGYAESGSAAGTTTSASGSGLGSLHGGSGGSGGSAALGGSGSGADQVRRYRTAFTREQIARLEKEFYRENYVSRPRRCELAAALNLPETTIKVWFQNRRMKDKRQRLAMSWPHPADPSFYTYMMTHAAATGSLPYPF</t>
  </si>
  <si>
    <t>ENSG00000204527</t>
  </si>
  <si>
    <t>EDTYSHKMVKTNHRRCRTKFTEEQLKILINTFNQKPYPGYATKQKLALEINTEESRIQIWFQNRRARHGFQKRPEAETLESSQSQGQDQPGVEFQSREARRCRTTYSASQLHTLIKAFMKNPYPGIDSREELAKEIGVPESRVQIWFQNRRSRLLLQRKREPVASLEQEEQGKIPEGLQ</t>
  </si>
  <si>
    <t>ENSG00000143355</t>
  </si>
  <si>
    <t>SELTCFAKDGSIYCKEDYYRRFSVQRCARCHLGISASEMVMRARDSVYHLSCFTCSTCNKTLTTGDHFGMKDSLVYCRAHFETLLQGEYPPQLSYTELAAKSGGLALPYFNGTGTVQKGRPRKRKSPALGVDIVNYNSGCNENEADHLDRDQQPYPPSQKTKRMRTSFKHHQLRTMKSYFAINHNPDAKDLKQLAQKTGLTKRVLQVWFQNARAKFRRNLLRQENGGVDKADGTSLPAPPSADS</t>
  </si>
  <si>
    <t>ENSG00000177508</t>
  </si>
  <si>
    <t>GAAGGSGGSAGARGGLGAGASELNASGSLSNVLSSVYGAPYAAAAAAAAAQGYGAFLPYAAELPIFPQLGAQYELKDSPGVQHPAAAAAFPHPHPAFYPYGQYQFGDPSRPKNATRESTSTLKAWLNEHRKNPYPTKGEKIMLAIITKMTLTQVSTWFANARRRLKKENKMTWAPRSRTDEEGNAYGSEREE</t>
  </si>
  <si>
    <t>ENSG00000180535</t>
  </si>
  <si>
    <t>AARAPGEGRRRRPGPSGPGGRRDSSIQRRLESNERERQRMHKLNNAFQALREVIPHVRADKKLSKIETLTLAKNYIKSLTATILTMSSSRLPGLEGPGPKLYQHYQQQQQVAGGA</t>
  </si>
  <si>
    <t>ENSG00000180828</t>
  </si>
  <si>
    <t>GGGSGSGSGGSSSSSSSSSKKSKEQKALRLNINARERRRMHDLNDALDELRAVIPYAHSPSVRKLSKIATLLLAKNYILMQAQALEEMRRLVAYLNQGQAISAASLPSSAAAAAAAAALH</t>
  </si>
  <si>
    <t>ENSG00000125533</t>
  </si>
  <si>
    <t>DAFEQRRRRRGPGSAADGRRRPREQRSLRLSINARERRRMHDLNDALDGLRAVIPYAHSPSVRKLSKIATLLLAKNYILMQAQALDEMRRLVAFLNQGQGLAAPVNA</t>
  </si>
  <si>
    <t>ENSG00000164107</t>
  </si>
  <si>
    <t>YFHGWLIGHPEMSPPDYSMALSYSPEYASGAAGLDHSHYGGVPPGAGPPGLGGPRPVKRRGTANRKERRRTQSINSAFAELRECIPNVPADTKLSKIKTLRLATSYIAYLMDLLAKDDQNGEAEAFKAEIKKTDVKEEKRKKELNEILKSTVSSN</t>
  </si>
  <si>
    <t>ENSG00000213676</t>
  </si>
  <si>
    <t>VPAPMPGNSCPPEVDAKLLKRQQRMIKNRESACQSRRKKKEYLQGLEARLQAVLADNQQLRRENAALRRRLEALLAENSELKLGSGNRKVVCIMV</t>
  </si>
  <si>
    <t>ENSG00000157613</t>
  </si>
  <si>
    <t>PSSPVRPMARSSTAISTSPLLTAPHKLQGTSGPLLLTEEEKRTLIAEGYPIPTKLPLTKAEEKALKRVRRKIKNKISAQESRRKKKEYVECLEKKVETFTSENNELWKKVETLENANRTLLQQLQKLQTLVTNKISRPYKMAA</t>
  </si>
  <si>
    <t>ENSG00000125740</t>
  </si>
  <si>
    <t>YDMPGTSYSTPGMSGYSSGGASGSGGPSTSGTTSGPGPARPARARPRRPREETLTPEEEEKRRVRRERNKLAAAKCRNRRRELTDRLQAETDQLEEEKAELESEIAELQKEKERLEFVLVAHKPGCKIPYEEGPGPGPLAEVR</t>
  </si>
  <si>
    <t>ENSG00000115966</t>
  </si>
  <si>
    <t>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t>
  </si>
  <si>
    <t>ENSG00000170653</t>
  </si>
  <si>
    <t>GDDRPFVCNAPGCGQRFTNEDHLAVHKHKHEMTLKFGPARTDSVIIADQTPTPTRFLKNCEEVGLFNELASSFEHEFKKAADEDEKKARSRTVAKKLV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t>
  </si>
  <si>
    <t>ENSG00000146592</t>
  </si>
  <si>
    <t>IYEESKMNLEQERPSVCSAPGCSQRFPTEDHLMIHRHKHEMTLKFPSIKTDNMLSDQTPTPTRFLKNCEEVGLFSELDCSLEHEFRKAQEEESSKRNISMHNAVGGAMTGPGTHQLSSARLPNHDTNVVIQQAMPSPQSSSVITQAPSTNRQIGPVPGSLSSLLHLHNRQRQPMPASMPGTLPNPTMPGSSAVLMPMERQMSVNSSIMGIEGPNLSNPCASPQVQPMHSEAKMRLKAALTHHPAAMSNGNMNTMGHMMEMMGSRQDQTPHHHMHSHPHQHQTLPPHHPYPHQHQHPAHHPHPQPHHQQNHPHHHSHSHLHAHPAHHQTSPHPPLHTGNQAQVSPATQQMQPTQTIQPPQPTGGRRRRVVDEDPDERRRKFLERNRAAATRCRQKRKVWVMSLEKKAEELTQTNMQLQNEVSMLKNEVAQLKQLLLTHKDCPITAMQKESQGYLSPESS</t>
  </si>
  <si>
    <t>ENSG00000163435</t>
  </si>
  <si>
    <t>SVPPAATFGADDLVLTLSNPQMSLEGTEKASWLGEQPQFWSKTQVLDWISYQVEKNKYDASAIDFSRCDMDGATLCNCALEELRLVFGPLGDQLHAQLRDLTSSSSDELSWIIELLEKDGMAFQEALDPGPFDQGSPFAQELLDDGQQASPYHPGSCGAGAPSPGSSDVSTAGTGASRSSHSSDSGGSDVDLDPTDGKLFPSDGFRDCKKGDPKHGKRKRGRPRKLSKEYWDCLEGKKSKHAPRGTHLWEFIRDILIHPELNEGLMKWENRHEGVFKFLRSEAVAQLWGQKKKNSNMTYEKLSRAMRYYYKREILERVDGRRLVYKFGKNSSGWKEEEVLQSRN</t>
  </si>
  <si>
    <t>ENSG00000244405</t>
  </si>
  <si>
    <t>ENSG00000008196</t>
  </si>
  <si>
    <t>SLMMNKDGFLGGMSVNTGEVFCSVPGRLSLLSSTSKYKVTVGEVQRRLSPPECLNASLLGGVLRRAKSKNGGRSLRERLEKIGLNLPAGRRKAANVTLLTSLVEGEAVHLARDFGYICETEFPAKAVSEYLNRQHTDPSDLHSRKNMLLATKQLCKEFTDLLAQDRTPIGNSRPSPILEPGIQSCLTHFSLITHGFGAPAICAALTALQNYLTEALKGMDKMFLNNTTTNRHTSG</t>
  </si>
  <si>
    <t>ENSG00000087510</t>
  </si>
  <si>
    <t>LNLPCQKELVGAVMNPTEVFCSVPGRLSLLSSTSKYKVTVAEVQRRLSPPECLNASLLGGVLRRAKSKNGGRSLREKLDKIGLNLPAGRRKAAHVTLLTSLVEGEAVHLARDFAYVCEAEFPSKPVAEYLTRPHLGGRNEMAARKNMLLAAQQLCKEFTELLSQDRTPHGTSRLAPVLETNIQNCLSHFSLITHGFGSQAICAAVSALQNYIKEALIVIDKSYMNPGDQSPADSNKTLEK</t>
  </si>
  <si>
    <t>ENSG00000205922</t>
  </si>
  <si>
    <t>PHGGGGGPGGSGGGPSAGAAAEEINTKEVAQRITAELKRYSIPQAIFAQRILCRSQGTLSDLLRNPKPWSKLKSGRETFRRMWKWLQEPEFQRMSALRLAACKRKEQEQQKERALQPKKQRLVFTDLQRRTLIAIFKENKRPSKEMQVTISQQLGLELNTVSNFFMNARRRCMNRWAEEPSTAPGGPAGATATFSK</t>
  </si>
  <si>
    <t>ENSG00000119547</t>
  </si>
  <si>
    <t>VLAPSRERPPSSSSGSQVATSGQLEEINTKEVAQRITAELKRYSIPQAIFAQRVLCRSQGTLSDLLRNPKPWSKLKSGRETFRRMWKWLQEPEFQRMSALRLAACKRKEQEPNKDRNNSQKKSRLVFTDLQRRTLFAIFKENKRPSKEMQITISQQLGLELTTVSNFFMNARRRSLEKWQDDLSTGGSSSTSSTCTKA</t>
  </si>
  <si>
    <t>ENSG00000169856</t>
  </si>
  <si>
    <t>QLLGTAREPNPSVTGAQVSNGSNSGQMEEINTKEVAQRITTELKRYSIPQAIFAQRVLCRSQGTLSDLLRNPKPWSKLKSGRETFRRMWKWLQEPEFQRMSALRLAACKRKEQEHGKDRGNTPKKPRLVFTDVQRRTLHAIFKENKRPSKELQITISQQLGLELSTVSNFFMNARRRSLDKWQDEGSSNSGNSSSSSSTCTKA</t>
  </si>
  <si>
    <t>TGPYSTNSISSQSPLQQSPDVNGMAPSPSQSESAGSVSEGEEMDTAEIARQVKEQLIKHNIGQRIFGHYVLGLSQGSVSEILARPKPWNKLTVRGKEPFHKMKQFLSDEQNILALRSIQGRQRENPGQSLNRLFQEVPKRRNGSEGNITTRIRASETGSDEAIKSILEQAKRELQVQKTAEPAQPSSASGSGNSDDAIRSILQQARREMEAQQAALDPALKQAPLSQSDITILTPKLLSTSPMPTVSSYPPLAISLKKPSAAPEAGASALPNPPALKKEAQDAPGLDPQGAADCAQGVLRQVKNEVGRSGAWKDHWWSAVQPERRNAASSEEAKAEETGGGKEKGSGGSGGGSQPRAERSQLQGPSSSEYWKEWPSAESPYSQSSELSLTGASRSETPQNSPLPSSPIVPMSKPTKPSVPPLTPEQYEVYMYQEVDTIELTRQVKEKLAKNGICQRIFGEKVLGLSQGSVSDMLSRPKPWSKLTQKGREPFIRMQLWLNGELGQGVLPVQGQQQGPVLHSVTSLQDPLQQGCVSSESTPKTSASCSPAPESPMSSSESVKSLTELVQQPCPPIEASKDSKPPEPSDPPASDSQPTTPLPLSGHSALSIQELVAMSPELDTYGITKRVKEVLTDNNLGQRLFGETILGLTQGSVSDLLARPKPWHKLSLKGREPFVRMQLWLNDPNNVEKLMDMKRMEKKAYMKRRHSSVSDSQPCEPPSVGTEYSQGASPQPQHQLKKPRVVLAPEEKEALKRAYQQKPYPSPKTIEDLATQLNLKTSTVINWFHNYRSRIRRELFIEEIQAGSQGQAGASDSPSARSGRAAPSSE</t>
  </si>
  <si>
    <t>ENSG00000111249</t>
  </si>
  <si>
    <t>PGPEPLGGPEPADGGGGGAAGPGAEEEQLDTAEIAFQVKEQLLKHNIGQRVFGHYVLGLSQGSVSEILARPKPWRKLTVKGKEPFIKMKQFLSDEQNVLALRTIQVRQRGSITPRIRTPETGSDDAIKSILEQAKKEIESQKGGEPKTSVAPLSIANGTTPASTSEDAIKSILEQARREMQAQQQALLEMEVAPRGRSVPPSPPERPSLATASQNGAPALVKQEEGSGGPAQAPLPVLSPAAFVQSIIRKVKSEIGDAGYFDHHWASDRGLLSRPYASVSPSLSSSSSSGYSGQPNGRAWPRGDEAPVPPEDEAAAGAEDEPPRTGELKAEGATAEAGARLPYYPAYVPRTLKPTVPPLTPEQYELYMYREVDTLELTRQVKEKLAKNGICQRIFGEKVLGLSQGSVSDMLSRPKPWSKLTQKGREPFIRMQLWLSDQLGQAVGQQPGASQASPTEPRSSPSPPPSPTEPEKSSQEPLSLSLESSKENQQPEGRSSSSLSGKMYSGSQAPGGIQEIVAMSPELDTYSITKRVKEVLTDNNLGQRLFGESILGLTQGSVSDLLSRPKPWHKLSLKGREPFVRMQLWLNDPHNVEKLRDMKKLEKKAYLKRRYGLISTGSDSESPATRSECPSPCLQPQDLSLLQIKKPRVVLAPEEKEALRKAYQLEPYPSQQTIELLSFQLNLKTNTVINWFHNYRSRMRREMLVEGTQDEPDLDPSGGPGILPPGHSHPDPTPQSPDSETEDQKPTVKELELQEGPEENSTPLTTQDKAQVRIKQEQMEEDAEEEAGSQPQDSGELDK</t>
  </si>
  <si>
    <t>ENSG00000142700</t>
  </si>
  <si>
    <t>VAGGLLRGPPLLLRAAEKYPRTPKCARCRNHGVVSALKGHKRYCRWKDCLCAKCTLIAERQRVMAAQVALRRQQAQEENEA</t>
  </si>
  <si>
    <t>ENSG00000064218</t>
  </si>
  <si>
    <t>GSPYLYMGGPVSQPPRAPLQRTPKCARCRNHGVLSWLKGHKRYCRFKDCTCEKCILIIERQRVMAAQVALRRQQANESLESLIPDSLRALP</t>
  </si>
  <si>
    <t>ENSG00000129173</t>
  </si>
  <si>
    <t>HLSGDEFEKSQPSRKEKSLGLLCHKFLARYPNYPNPAVNNDICLDEVAEELNVERRRIYDIVNVLESLHMVSRLAKNRYTWHGRHNLNKTLGTLKSIGEENKYAEQIMMIKKKEYEQEFDFIKSYSIEDHIIKSNTGPNGHPDMCFVELPGVEFRAASVNSRKDKSLRVMSQKFVMLFLVSTPQIVSLEVAAKILIGEDHVEDLDKSKFKTKIRRLYDIANVLSSLDLIKKVHVTEERGRKPAFKWTGPEISPNTSGSSPVI</t>
  </si>
  <si>
    <t>ENSG00000165891</t>
  </si>
  <si>
    <t>VGDSAVDEFEKQRPSRKQKSLGLLCQKFLARYPSYPLSTEKTTISLDEVAVSLGVERRRIYDIVNVLESLHLVSRVAKNQYGWHGRHSLPKTLRNLQRLGEEQKYEEQMAYLQQKELDLIDYKFGERKKDGDPDSQEQQLLDFSEPDCPSSSANSRKDKSLRIMSQKFVMLFLVSKTKIVTLDVAAKILIEESQDAPDHSKFKTKVRRLYDIANVLTSLALIKKVHVTEERGRKPAFKWIGPVDFSSSDEELVDV</t>
  </si>
  <si>
    <t>ENSG00000168269</t>
  </si>
  <si>
    <t>LGGSDLGWLPIPSQEELMKLVRPPYSYSALIAMAIHGAPDKRLTLSQIYQYVADNFPFYNKSKAGWQNSIRHNLSLNDCFKKVPRDEDDPGKGNYWTLDPNCEKMFDNGNFRRKRKRKSDVSSSTASLALEKTESSLPVDSPKTTEPQDILDGASPGGTTSSPEKRPSPPPSGAPCLNSFLSSMTAYVSGGSPTSHPLVTPGLSPEPSDKTGQNSLTFNSFSPLTNLSNH</t>
  </si>
  <si>
    <t>ENSG00000137270</t>
  </si>
  <si>
    <t>MEPDDFDSEDKEILSWDINDVKLPQNVKKTDWFQEWPDSYAKHIYSSEDKNAQRHLSSWAMRNTNNHNSRILKKSCLGVVVCGRDCLAEEGRKIYLRPAICDKARQKQQRKRCPNCDGPLKLIPCRGHGGFPVTNFWRHDGRFIFFQSKGEHDHPKPETKLEAEARRAMKKVNTAPSSVSLSL</t>
  </si>
  <si>
    <t>ENSG00000203883</t>
  </si>
  <si>
    <t>SPPSPQRSPPRSPEPGRYGLSPAGRGERQAADESRIRRPMNAFMVWAKDERKRLAQQNPDLHNAVLSKMLGKAWKELNAAEKRPFVEEAERLRVQHLRDHPNYKYRPRRKKQARKARRLEPGL</t>
  </si>
  <si>
    <t>ENSG00000169953</t>
  </si>
  <si>
    <t>EHAFQVLSQGSLLESPSYTVCVSEPDKDDDFLSLNFPRKLWKIVESDQFKSISWDENGTCIVINEELFKKEILETKAPYRIFQTDAIKSFVRQLNLYGFSKIQQNFQRSAFLATFLSEEKESSVLSKLKFYYNPNFKRGYPQLLVRVKRRIGVKNASPISTLFNEDFNKKHFRAGANMENHNSALAAEASEESLFSASKNLNMPLTRESSVRQIIANSSVPIRSGFPPPSPSTSVGPSEQIATDQHAILNQLTTIHMHSHS</t>
  </si>
  <si>
    <t>ENSG00000102878</t>
  </si>
  <si>
    <t>QEAPAALPTEPGPSPVPAFLGKLWALVGDPGTDHLIRWSPSGTSFLVSDQSRFAKEVLPQYFKHSNMASFVRQLNMYGFRKVVSIEQGGLLRPERDHVEFQHPSFVRGREQLLERVRRKVPALRGDDGRWRPEDLGRLLGEVQALRGVQESTEARLRELRQQNEILWREVVTLRQSHGQQHRVIGKLIQCLFGPLQAGPSNAGGKRKLSLMLDEGSSCPTPAKFNTCPLPG</t>
  </si>
  <si>
    <t>ENSG00000177426</t>
  </si>
  <si>
    <t>GGSDSFPWPASHPGNPQCSFSTAFLASPRLSRGTLAYLPPAPWSSLATPSALLGSSCAPPPPPARCPQPRALSPELGTKAGPRRPHRWELPRSPSQGAQGPAPRRRLLETMKGIVAASGSETEDEDSMDIPLDLSSSAGSGKRRRRGNLPKESVQILRDWLYEHRYNAYPSEQEKALLSQQTHLSTLQVCNWFINARRRLLPDMLRKDGKDPNQFTISRRGAKISETSSVESVMGI</t>
  </si>
  <si>
    <t>ENSG00000009709</t>
  </si>
  <si>
    <t>PGQNYPRTGFPLEVSTPLGQGRVNQLGGVFINGRPLPNHIRHKIVEMAHHGIRPCVISRQLRVSHGCVSKILCRYQETGSIRPGAIGGSKPRQVATPDVEKKIEEYKRENPGMFSWEIRDRLLKDGHCDRSTVPSGLVSSISRVLRIKFGKKEEEDEADKKEDDGEKKAKHSIDGILGDKGNRLDEGSDVESEPDLPLKRKQRRSRTTFTAEQLEELEKAFERTHYPDIYTREELAQRTKLTEARVQVWFSNRRARWRKQAGANQLAAFNHLLPGGFPPTGMPTLPPYQLP</t>
  </si>
  <si>
    <t>ENSG00000198807</t>
  </si>
  <si>
    <t>EPAFGEVNQLGGVFVNGRPLPNAIRLRIVELAQLGIRPCDISRQLRVSHGCVSKILARYNETGSILPGAIGGSKPRVTTPTVVKHIRTYKQRDPGIFAWEIRDRLLADGVCDKYNVPSVSSISRILRNKIGNLAQQGHYDSYKQHQPTPQPALPYN</t>
  </si>
  <si>
    <t>ENSG00000075891</t>
  </si>
  <si>
    <t>DMHCKADPFSAMHPGHGGVNQLGGVFVNGRPLPDVVRQRIVELAHQGVRPCDISRQLRVSHGCVSKILGRYYETGSIKPGVIGGSKPKVATPKVVDKIAEYKRQNPTMFAWEIRDRLLAEGICDNDTVPSVSSINRIIRTKVQQPFHPTPDGAGTGVTAPGHTIVPSTASPPVSSASNDPVGSYSINGILGIPRSNGEKRKRDEVEVYTDPAHIRGGGGLHLVWTLRDVSEGSVPNGDSQSGVDSLRKHLRADTFTQQQLEALDRVFERPSYPDVFQASEHIKSEQGNEYSLP</t>
  </si>
  <si>
    <t>ENSG00000007372</t>
  </si>
  <si>
    <t>QNSHSGVNQLGGVFVNGRPLPDSTRQKIVELAHSGARPCDISRILQVSNGCVSKILGRYYETGSIRPRAIGGSKPRVATPEVVSKIAQYKRECPSIFAWEIRDRLLSEGVCTNDNIPSVSSINRVLRNLASEKQQMGADGMYDKLRMLNGQTGSWGTRPGWYPGTSVPGQPTQDGCQQQEGGGENTNSISSNGEDSDEAQMRLQLKRKLQRNRTSFTQEQIEALEKEFERTHYPDVFARERLAAKIDLPEARIQVWFSNRRAKWRREEKLRNQRRQASNTPSHIPISSSFSTSVY</t>
  </si>
  <si>
    <t>ENSG00000106331</t>
  </si>
  <si>
    <t>NQLGGLFVNGRPLPLDTRQQIVRLAVSGMRPCDISRILKVSNGCVSKILGRYYRTGVLEPKGIGGSKPRLATPPVVARIAQLKGECPALFAWEIQRQLCAEGLCTQDKTPSVSSINRVLRALQEDQGLPCTRLRSPAVLAPAVLTPHSGSETPRGTHPGTGHRNRTIFSPSQAEALEKEFQRGQYPDSVARGKLATATSLPEDTVRVWFSNRRAKWRRQEKLKWEMQLPGASQGLTVPRVAPGIISA</t>
  </si>
  <si>
    <t>ENSG00000137709</t>
  </si>
  <si>
    <t>LEASQHLPVPKHLPSSGGADEPSDLEELEKFAKTFKQRRIKLGFTQGDVGLAMGKLYGNDFSQTTISRFEALNLSFKNMCKLKPLLEKWLNDAESSPSDPSVSTPSSYPSLSEVFGRKRKKRTSIETNIRLTLEKRFQDNPKPSSEEISMIAEQLSMEKEVVRVWFCNRRQKEKRINCPVATPIKPPVYNSRLVS</t>
  </si>
  <si>
    <t>ENSG00000184486</t>
  </si>
  <si>
    <t>TAASNHYSLLTSSASIVHAEPPGGMQQGAGGYREAQSLVQGDYGALQSNGHPLSHAHQWITALSHGGGGGGGGGGGGGGGGGGGGGDGSPWSTSPLGQPDIKPSVVVQQGGRGDELHGPGALQQQHQQQQQQQQQQQQQQQQQQQQQRPPHLVHHAANHHPGPGAWRSAAAAAHLPPSMGASNGGLLYSQPSFTVNGMLGAGGQPAGLHHHGLRDAHDEPHHADHHPHPHSHPHQQPPPPPPPQGPPGHPGAHHDPHSDEDTPTSDDLEQFAKQFKQRRIKLGFTQADVGLALGTLYGNVFSQTTICRFEALQLSFKNMCKLKPLLNKWLEEADSSSGSPTSIDKIAAQGRKRKKRTSIEVSVKGALESHFLKCPKPSAQEITSLADSLQLEKEVVRVWFCNRRQKEKRMTPPGGTLPGAEDVYGGSRDTPPHHGVQT</t>
  </si>
  <si>
    <t>ENSG00000196767</t>
  </si>
  <si>
    <t>DHGELGSHHCQDHSDEETPTSDELEQFAKQFKQRRIKLGFTQADVGLALGTLYGNVFSQTTICRFEGLQLSFKNMCKLKPLLNKWLEEADSSTGSPTSIDKIAAQGRKRKKRTSIEVSVKGVLETHFLKCPKPAAQEISSLADSLQLEKEVVRVWFCNRRQKEKRMTPPGDQQPHEVYSHTVKTDTSC</t>
  </si>
  <si>
    <t>ENSG00000185668</t>
  </si>
  <si>
    <t>HLHPGAGGGGSSVGEHSDEDAPSSDDLEQFAKQFKQRRIKLGFTQADVGLALGTLYGNVFSQTTICRFEALQLSFKNMCKLKPLLNKWLEETDSSSGSPTNLDKIAAQGRKRKKRTSIEVGVKGALESHFLKCPKPSAHEITGLADSLQLEKEVVRVWFCNRRQKEKRMTPAAGAGHPPMDDVYAPGELGPGGGGASPPSA</t>
  </si>
  <si>
    <t>ENSG00000152192</t>
  </si>
  <si>
    <t>DSDTDPRELEAFAERFKQRRIKLGVTQADVGSALANLKIPGVGSLSQSTICRFESLTLSHNNMIALKPILQAWLEEAEGAQREKMNKPELFNGGEKKRKRTSIAAPEKRSLEAYFAVQPRPSSEKIAAIAEKLDLKKNVVRVWFCNQRQKQKRMKFSATY</t>
  </si>
  <si>
    <t>ENSG00000091010</t>
  </si>
  <si>
    <t>MSHPHTVAPHSAMPACLSDVESDPRELEAFAERFKQRRIKLGVTQADVGAALANLKIPGVGSLSQSTICRFESLTLSHNNMIALKPVLQAWLEEAEAAYREKNSKPELFNGSERKRKRTSIAAPEKRSLEAYFAIQPRPSSEKIAAIAEKLDLKKNVVRVWFCNQRQKQKRMKYSAVH</t>
  </si>
  <si>
    <t>ENSG00000064835</t>
  </si>
  <si>
    <t>AADFKQELRRKSKLVEEPIDMDSPEIRELEKFANEFKVRRIKLGYTQTNVGEALAAVHGSEFSQTTICRFENLQLSFKNACKLKAILSKWLEEAEQVGALYNEKVGANERKRKRRTTISIAAKDALERHFGEQNKPSSQEIMRMAEELNLEKEVVRVWFCNRRQREKRVKTSLNQSLFSISKEHLECR</t>
  </si>
  <si>
    <t>ENSG00000087903</t>
  </si>
  <si>
    <t>SPIVSSAGAYLIHGGMDSTRHSLAHTSRSSPATLEMAIENLQKSEGITSHKSGLLNSHLQWLLDNYETAEGVSLPRSSLYNHYLRHCQEHKLDPVNAASFGKLIRSVFMGLRTRRLGTRGNSKYHYYGIRLKPDSPLNRLQEDTQYMAM</t>
  </si>
  <si>
    <t>ENSG00000124813</t>
  </si>
  <si>
    <t>AAAAVPRLRPPHDNRTMVEIIADHPAELVRTDSPNFLCSVLPSHWRCNKTLPVAFKVVALGEVPDGTVVTVMAGNDENYSAELRNASAVMKNQVARFNDLRFVGRSGRGKSFTLTITVFTNPPQVATYHRAIKVTVDGPREPRRHRQKLDDSKPSL</t>
  </si>
  <si>
    <t>ENSG00000215474</t>
  </si>
  <si>
    <t>ILLASPSSAFQPDTLSQPRPGHANLKPNQVGQVILYGIPIVSLVIDGQERLCLAQISNTLLKNFSYNEIHNRRVALGITCVQCTPVQLEILRRAGAMPISSRRCGMITKREAERLCKSFLGENRPPKLPDNFAFDVSHECAWGCRGSFIPARYNSSRAKCIKCSYCNMYFSPNKFIFHSHRTPDAKYTQPDAANFNSWRRHLKLTDKSPQDELVFAWEDVKAMFNGGSRKRALPQPGAH</t>
  </si>
  <si>
    <t>ENSG00000188779</t>
  </si>
  <si>
    <t>TTQLGPGREGSSSPNSKQELQPYSGSSALKPNQVGETSLYGVPIVSLVIDGQERLCLAQISNTLLKNYSYNEIHNRRVALGITCVQCTPVQLEILRRAGAMPISSRRCGMITKREAERLCKSFLGEHKPPKLPENFAFDVVHECAWGSRGSFIPARYNSSRAKCIKCGYCSMYFSPNKFIFHSHRTPDAKYTQPDAANFNSWRRHLKLSDKSATDELSHAWEDVKAMFNGGTRKRTFSLQGGGGGGANGGSGGQGKGGAGGGGGGGPGCGAEMAPGPPPHKSLRCGEDEAAGPPGPPPPHPQRGLGLATGASGPAGPGGPGGGAGVRSY</t>
  </si>
  <si>
    <t>ENSG00000143178</t>
  </si>
  <si>
    <t>VVESELQAGREKGDPTEKQLQIILEDAPLWQRFKEVTNEMIVTKNGRRMFPVLKISVTGLDPNAMYSLLLDFVPTDSHRWKYVNGEWVPAGKPEVSSHSCVYIHPDSPNFGAHWMKAPISFSKVKLTNKLNGGGQIMLNSLHKYEPQVHIVRVGSAHRMVTNCSFPETQFIAVTAYQNEEITALKIKYNPFAKAFLDAKERNHLRDVPEAISESQHVTYSH</t>
  </si>
  <si>
    <t>ENSG00000163508</t>
  </si>
  <si>
    <t>GSCGGLGGLGVPSSGFRAHVYLCNRPLWLKFHRHQTEMIITKQGRRMFPFLSFNINGLNPTAHYNVFVEVVLADPNHWRFQGGKWVTCGKADNNMQGNKMYVHPESPNTGSHWMRQEISFGKLKLTNNKGANNNNTQMIVLQSLHKYQPRLHIVEVTEDGVEDLNEPSKTQTFTFSETQFIAVTAYQNTDITQLKIDHNPFAKGFRDNYDSSHQIVPGGRYGVQ</t>
  </si>
  <si>
    <t>ENSG00000073861</t>
  </si>
  <si>
    <t>PREDYALPAGLEVSGKLRVALNNHLLWSKFNQHQTEMIITKQGRRMFPFLSFTVAGLEPTSHYRMFVDVVLVDQHHWRYQSGKWVQCGKAEGSMPGNRLYVHPDSPNTGAHWMRQEVSFGKLKLTNNKGASNNVTQMIVLQSLHKYQPRLHIVEVNDGEPEAACNASNTHIFTFQETQFIAVTAYQNAEITQLKIDNNPFAKGFRENFESMYTSVDTSIPSP</t>
  </si>
  <si>
    <t>ENSG00000164532</t>
  </si>
  <si>
    <t>SLCTEPLIPTTPIIPSEEMAKIACSLETKELWDKFHELGTEMIITKSGRRMFPTIRVSFSGVDPEAKYIVLMDIVPVDNKRYRYAYHRSSWLVAGKADPPLPARLYVHPDSPFTGEQLLKQMVSFEKVKLTNNELDQHGHIILNSMHKYQPRVHIIKKKDHTASLLNLKSEEFRTFIFPETVFTAVTAYQNQLITKLKIDSNPFAKGFRDSSRLTDIERESVESLIQKHS</t>
  </si>
  <si>
    <t>ENSG00000184058</t>
  </si>
  <si>
    <t>EGPGASCAAAAKAPVKKNAKVAGVSVQLEMKALWDEFNQLGTEMIVTKAGRRMFPTFQVKLFGMDPMADYMLLMDFVPVDDKRYRYAFHSSSWLVAGKADPATPGRVHYHPDSPAKGAQWMKQIVSFDKLKLTNNLLDDNGHIILNSMHRYQPRFHVVYVDPRKDSEKYAEENFKTFVFEETRFTAVTAYQNHRITQLKIASNPFAKGFRDCDPEDWPRNHRPGALPLMS</t>
  </si>
  <si>
    <t>ENSG00000112837</t>
  </si>
  <si>
    <t>KGSPARSLARPGTPLPSPQAPRVDLQGAELWKRFHEIGTEMIITKAGRRMFPAMRVKISGLDPHQQYYIAMDIVPVDNKRYRYVYHSSKWMVAGNADSPVPPRVYIHPDSPASGETWMRQVISFDKLKLTNNELDDQGHIILHSMHKYQPRVHVIRKDCGDDLSPIKPVPSGEGVKAFSFPETVFTTVTAYQNQQITRLKIDRNPFAKGFRDSGRNRMGLEALVESYAFWRP</t>
  </si>
  <si>
    <t>ENSG00000092607</t>
  </si>
  <si>
    <t>HTDLASGAAGPVPAAMSSMEEIQVELQCADLWKRFHDIGTEMIITKAGRRMFPAMRVKITGLDPHQQYYIAMDIVPVDNKRYRYVYHSSKWMVAGNADSPVPPRVYIHPDSLASGDTWMRQVVSFDKLKLTNNELDDQGHIILHSMHKYQPRVHVIRKDFSSDLSPTKPVPVGDGVKTFNFPETVFTTVTAYQNQQITRLKIDRNPFAKGFRDSGRNRTGLEAIMETYAFWRPPVRT</t>
  </si>
  <si>
    <t>ENSG00000213015</t>
  </si>
  <si>
    <t>PQREAPPGEPGPRKGYSCPECARVFASPLRLQSHRVSHSDLKPFTCGACGKAFKRSSHLSRHRATHRARAGPPHTCPLCPRRFQDAAELAQHVRL</t>
  </si>
  <si>
    <t>ENSG00000164920</t>
  </si>
  <si>
    <t>TPDRKPSRGRLPSKTKKEFICKFCGRHFTKSYNLLIHERTHTDERPYTCDICHKAFRRQDHLRDHRYIHSKEKPFKCQECGKGFCQSRTLAVHKTLHMQESPHKCPTCGRTFNQRSNLKTHLLTHTDIKPYSREQCGKVFRRNCD</t>
  </si>
  <si>
    <t>ENSG00000152467</t>
  </si>
  <si>
    <t>QEAVAGISVVPRGPRGGRPFQCADCGMVFTWVTHFIEHQKTHREEGPFPCPECGKVFLHNSVLTEHGKIHLLEPPRKKAPRSKGPRESVPPRDGAQGPVAPRSPKRPFQCSVCGKAFPWMVHLIDHQKLHTAHGHM</t>
  </si>
  <si>
    <t>ENSG00000180532</t>
  </si>
  <si>
    <t>NSTCEVHQKGSHGVQKSYKCEECPKVFKYLCHLLAHQRRHRNERPFVCPECQKGFFQISDLRVHQIIHTGKKPFTCSMCKKSFSHKTNLRSHERIHTGEKPYTCPFCKTSYRQSSTYHRHMRTHEKITLPSVPSTPEAS</t>
  </si>
  <si>
    <t>ENSG00000135625</t>
  </si>
  <si>
    <t>KCSTRCFCPRPHAKAFACPVESCVRSFARSDELNRHLRIHTGHKPFQCRICLRNFSRSDHLTSHVRTHTGEKPFACDVCGRRFARSDEKKRHSKVHLKQKARAEERLKGLGFYSLGLSF</t>
  </si>
  <si>
    <t>ENSG00000164651</t>
  </si>
  <si>
    <t>RATCDCPNCQEAERLGPAGASLRRKGLHSCHIPGCGKVYGKTSHLKAHLRWHTGERPFVCNWLFCGKRFTRSDELQRHLRTHTGEKRFACPVCNKRFMRSDHLSKHVKTHSGGGGGGGSAGSGSGGKKGSDT</t>
  </si>
  <si>
    <t>ENSG00000217236</t>
  </si>
  <si>
    <t>AERLGPAGASLRRKGLHSCHIPGCGKVYGKTSHLKAHLRWHTGERPFVCNWLFCGKRFTRSDELQRHLRTHTGEKRFACPVCNKRFMRSDHLSKHIKTHNGGGGGKKGSDSDT</t>
  </si>
  <si>
    <t>ENSG00000127528</t>
  </si>
  <si>
    <t>LEAKPKRGRRSWPRKRTATHTCSYAGCGKTYTKSSHLKAHLRTHTGEKPYHCNWDGCGWKFARSDELTRHYRKHTGHRPFQCHLCDRAFSRSDHLALHMKRHM</t>
  </si>
  <si>
    <t>ENSG00000169926</t>
  </si>
  <si>
    <t>LRQRVRRGRSRADLESPQRKHKCHYAGCEKVYGKSSHLKAHLRTHTGERPFACSWQDCNKKFARSDELARHYRTHTGEKKFSCPICEKRFMRSDHLTKHARRHANFHPGMLQRRGGGSRTGSLSDYSRS</t>
  </si>
  <si>
    <t>ENSG00000174595</t>
  </si>
  <si>
    <t>DQAPRRRSVTPAAKRHQCPFPGCTKAYYKSSHLKSHQRTHTGERPFSCDWLDCDKKFTRSDELARHYRTHTGEKRFSCPLCPKQFSRSDHLTKHARRHPTYHPDMIEYRGRRRTPRIDPPLT</t>
  </si>
  <si>
    <t>ENSG00000129911</t>
  </si>
  <si>
    <t>ASSPSSGRAPGAAPSAAAKSHRCPFPDCAKAYYKSSHLKSHLRTHTGERPFACDWQGCDKKFARSDELARHHRTHTGEKRFSCPLCSKRFTRSDHLAKHARRHPGFHPDLLRRPGARSTSPSD</t>
  </si>
  <si>
    <t>ENSG00000130700</t>
  </si>
  <si>
    <t>VLHGLPGRRPTFVSDFLEEFPGEGRECVNCGALSTPLWRRDGTGHYLCNACGLYHKMNGVNRPLVRPQKRLSSSRRAGLCCTNCHTTNTTLWRRNSEGEPVCNACGLYMKLHGVPRPLAMKKESIQTRKRKPKTIAKARGSSGSTRNA</t>
  </si>
  <si>
    <t>ENSG00000136574</t>
  </si>
  <si>
    <t>LPGRANPGARHPNLDMFDDFSEGRECVNCGAMSTPLWRRDGTGHYLCNACGLYHKMNGINRPLIKPQRRLSASRRVGLSCANCQTTTTTLWRRNAEGEPVCNACGLYMKLHGVPRPLAMRKEGIQTRKRKPKNLNKSKTPAA</t>
  </si>
  <si>
    <t>ENSG00000106571</t>
  </si>
  <si>
    <t>LVKEEGDKDESKQEPEVIYETNCHWEGCAREFDTQEQLVHHINNDHIHGEKKEFVCRWLDCSREQKPFKAQYMLVVHMRRHTGEKPHKCTFEGCTKAYSRLENLKTHLRSHTGEKPYVCEHEGCNKAFSNASDRAKHQNRTHSNEKPYVCKIPGCTKRYTDPSSLRKHVKTVHGPEAHVTKKQRGDIHPRPPPPRDSG</t>
  </si>
  <si>
    <t>ENSG00000126603</t>
  </si>
  <si>
    <t>PPKDKCLSPDLPLPKQLVCRWAKCNQLFELLQDLVDHVNDYHVKPEKDAGYCCHWEGCARHGRGFNARYKMLIHIRTHTNEKPHRCPTCSKSFSRLENLKIHNRSHTGEKPYVCPYEGCNKRYSNSSDRFKHTRTHYVDKPYYCKMPGCHKRYTDPSSLRKHIKAHGHFVSHEQQELLQLRPPPKPPLP</t>
  </si>
  <si>
    <t>ENSG00000139651</t>
  </si>
  <si>
    <t>KAVVVVVEQNGSFQVKIPKNFVCEHCFGAFRSSYHLKRHILIHTGEKPFECDICDMRFIQKYHLERHKRVHSGEKPYQCERCHQCFSRTDRLLRHKRMCQGCQSKTSDGQFSL</t>
  </si>
  <si>
    <t>ENSG00000011332</t>
  </si>
  <si>
    <t>FTVNMTAAVRTYRWQCIECKSCSLCGTSENDGASWAGLTPQDQLLFCDDCDRGYHMYCLSPPMAEPPEGSWSCHLCLRHLKEKASAYITLT</t>
  </si>
  <si>
    <t>ENSG00000170616</t>
  </si>
  <si>
    <t>GAGTEARAGPGAAGAGGRHACGECGKTYATSSNLSRHKQTHRSLDSQLARRCPTCGKVYVSMPAMAMHLLTHDLRHKCGVCGKAFSRPWLLQGHMRSHTGEKPFGCAHCGKAFADRSNLRAHMQTHSAFKHFQCKRCKKSFALKSYLNKHYESACFKGGAGGPAAPAPPQLSPV</t>
  </si>
  <si>
    <t>ENSG00000215397</t>
  </si>
  <si>
    <t>GRAGRAGAQAGGGHRHACAECGKTYATSSNLSRHKQTHRSLDSQLARKCPTCGKAYVSMPALAMHLLTHNLRHKCGVCGKAFSRPWLLQGHMRSHTGEKPFGCAHCGKAFADRSNLRAHMQTHSAFKHYRCRQCDKSFALKSYLHKHCEAACAKAAEPPPPTP</t>
  </si>
  <si>
    <t>ENSG00000188786</t>
  </si>
  <si>
    <t>TLQSECPETKRKEVKRYQCTFEGCPRTYSTAGNLRTHQKTHRGEYTFVCNQEGCGKAFLTSYSLRIHVRVHTKEKPFECDVQGCEKAFNTLYRLKAHQRLHTGKTFNCESEGCSKYFTTLSDLRKHIRTHTGEKPFRCDHDGCGKAFAASHHLKTHVRTHTGERPFFCPSNGCEKTFSTQYSLKSHMKGHDNKGHSYNALPQHNGSEDTNHSLCLS</t>
  </si>
  <si>
    <t>ENSG00000162086</t>
  </si>
  <si>
    <t>KLMDRHKKDCAREKPFKCQECGKTFRVSSDLIKHQRIHTEEKPYKCQQCDKRFRWSSDLNKHLTTHQGIKPYKCSWCGKSFSQNTNLHTHQRTHTGEKPFTCHECGKKFSQNSHLIKHRRTHTGEQPYTCSICRRNFSRRSSLLRHQKLHL</t>
  </si>
  <si>
    <t>ENSG00000178665</t>
  </si>
  <si>
    <t>YSECGKIFNQHILLTDHIHTAEKPSECGKAFSHTSSLSQPQMLLTGEKPYKCDECGKRFSQRIHLIQHQRIHTGEKPFICNGCGKAFRQHSSFTQHLRIHTGEKPYKCNQCGKAFSRITSLTEHHRLHTGEKPYECGFCGKAFSQRTHLNQHERTHTGEKPYKCNECGKAFSQSAHLNQHRKIHTREKLCEYKCEQTVRHSPSFSST</t>
  </si>
  <si>
    <t>ENSG00000198081</t>
  </si>
  <si>
    <t>AASDMKFEYLLYGHHREQIACQACGKTFSDEGRLRKHEKLHTADRPFVCEMCTKGFTTQAHLKEHLKIHTGYKPYSCEVCGKSFIRAPDLKKHERVHSNERPFACHMCDKAFKHKSHLKDHERRHRGEKPFVCGSCTKAFAKASDLKRHENNMHSERKQVTPSAIQSETEQLQA</t>
  </si>
  <si>
    <t>ENSG00000119574</t>
  </si>
  <si>
    <t>PSGTPARTPGAEPPTYECSHCRKTFSSRKNYTKHMFIHSGEKPHQCAVCWRSFSLRDYLLKHMVTHTGVRAFQCAVCAKRFTQKSSLNVHMRTHRPERAPCPACGKVFSHRALLERHLAAHPAP</t>
  </si>
  <si>
    <t>GSVGGVPGGTGSGDGNKIFLCHCGKAFSHKSMRDRHVNMHLNLRPFDCPVCNKKFKMKHHLTEHMKTHTGLKPYECGVCAKKFMWRDSFMRHRGHCERRHRLGGVGAVPGPGT</t>
  </si>
  <si>
    <t>NR4A1</t>
  </si>
  <si>
    <t>ENSG00000128709</t>
  </si>
  <si>
    <t>SACSDHPIPGCSLKEEEKQHSQPQQQQLDPNNPEANWIHARSTRKKRCPYTKYQTLELEKEFLFNMYLTRDRRYEVARILNLTERQVKIWFQNRRMKMKKMSKEKCPKGD</t>
  </si>
  <si>
    <t>ENSG00000126778</t>
  </si>
  <si>
    <t>EKLRGRPLGAVGKYRVRRKFPLPRTIWDGEETSYCFKEKSRGVLREWYAHNPYPSPREKRELAEATGLTTTQVSNWFKNRRQRDRAAEAKERENTENNNSSSNKQNQLSPLEG</t>
  </si>
  <si>
    <t>ENSG00000164683</t>
  </si>
  <si>
    <t>ENGNLSSALGSMSPTTSSQILARKRRRGIIEKRRRDRINNSLSELRRLVPSAFEKQGSAKLEKAEILQMTVDHLKMLHTAGGKGYFDAHALAMDYRSLGFRECLAEVARYLSIIEGLDASDP</t>
  </si>
  <si>
    <t>ENSG00000188013</t>
  </si>
  <si>
    <t>ASPSSGGEDEDLDQEPRRNKKRGIFPKVATNIMRAWLFQHLWHPYPSEEQKKQLVQDTGLTILQVNNWFINARRRMVQPMIDQSNRIGQGAAFSPEGQPIGGYTETEPHVAF</t>
  </si>
  <si>
    <t>ENSG00000160113</t>
  </si>
  <si>
    <t>GAASDAEPGDEERPGLQVDCVVCGDKSSGKHYGVFTCEGCKSFFKRSIRRNLSYTCRSNRDCQIDQHHRNQCQYCRLKKCFRVGMRKEAVQRGRIPHSLPGAVAASSGSPP</t>
  </si>
  <si>
    <t>ENSG00000123358</t>
  </si>
  <si>
    <t>LDTPVTSTKARSGAPGGSEGRCAVCGDNASCQHYGVRTCEGCKGFFKRTVQKNAKYICLANKDCPVDKRRRNRCQFCRFQKCLAVGMVKEVVRTDSLKGRRGRLPSKPKQPP</t>
  </si>
  <si>
    <t>ENSG00000172819</t>
  </si>
  <si>
    <t>SEEMVPSSPSPPPPPRVYKPCFVCNDKSSGYHYGVSSCEGCKGFFRRSIQKNMVYTCHRDKNCIINKVTRNRCQYCRLQKCFEVGMSKEAVRNDRNKKKKEVKEEGSPDSYE</t>
  </si>
  <si>
    <t>ENSG00000101216</t>
  </si>
  <si>
    <t>TASSQLKEAVLVKMAEEGENLEAEIVYPITCGDSRANLIWRKFVCPGINVKCVQYDEHVISPKEFVHLAGKSTLKDWKRAIRMNGIMLRKIMDSGELDFYQHDKVCSNTCRSTKIDLSGARVSLSS</t>
  </si>
  <si>
    <t>PHOX2A</t>
  </si>
  <si>
    <t>PHOX2B</t>
  </si>
  <si>
    <t>OTX1</t>
  </si>
  <si>
    <t>PITX3</t>
  </si>
  <si>
    <t>GSC</t>
  </si>
  <si>
    <t>ISL1</t>
  </si>
  <si>
    <t>OLIG2</t>
  </si>
  <si>
    <t>OLIG3</t>
  </si>
  <si>
    <t>NEUROG1</t>
  </si>
  <si>
    <t>TCF21</t>
  </si>
  <si>
    <t>MSC</t>
  </si>
  <si>
    <t>ASCL1</t>
  </si>
  <si>
    <t>NFE2</t>
  </si>
  <si>
    <t>NRL</t>
  </si>
  <si>
    <t>YBX1</t>
  </si>
  <si>
    <t>CSP</t>
  </si>
  <si>
    <t>FOXO3</t>
  </si>
  <si>
    <t>FOXJ2</t>
  </si>
  <si>
    <t>SOX7</t>
  </si>
  <si>
    <t>SOX9</t>
  </si>
  <si>
    <t>MAD</t>
  </si>
  <si>
    <t>SRF</t>
  </si>
  <si>
    <t>MADS</t>
  </si>
  <si>
    <t>SANT/Myb</t>
  </si>
  <si>
    <t>NR1D1</t>
  </si>
  <si>
    <t>NR5A2</t>
  </si>
  <si>
    <t>RFX4</t>
  </si>
  <si>
    <t>ZNF410</t>
  </si>
  <si>
    <t>ZNF281</t>
  </si>
  <si>
    <t>GFI1B</t>
  </si>
  <si>
    <t>ZSCAN5</t>
  </si>
  <si>
    <t>ZSCAN9</t>
  </si>
  <si>
    <t>ZSCAN23</t>
  </si>
  <si>
    <t>ZSCAN16</t>
  </si>
  <si>
    <t>GATA2</t>
  </si>
  <si>
    <t>Znf_GATA</t>
  </si>
  <si>
    <t>ZNF282</t>
  </si>
  <si>
    <t>ZBTB43</t>
  </si>
  <si>
    <t>ZBTB18</t>
  </si>
  <si>
    <t>ENSG00000117707</t>
  </si>
  <si>
    <t>LQDMSEISPYSGSAMQEGLSPNHLKKAKLMFFYTRYPSSNMLKTYFSDVKFNRCITSQLIKWFSNFREFYYIQMEKYARQAINDGVTSTEELSITRDCELYRALNMHYNKANDFEVPERFLEVAQITLREFFNAIIAGKDVDPSWKKAIYKVICKLDSEVPEIFKSPNCLQELLHE</t>
  </si>
  <si>
    <t>ENSG00000120149</t>
  </si>
  <si>
    <t>TASVKSENSEDGAAWMQEPGRYSPPPRHTSPTTCTLRKHKTNRKPRTPFTTSQLLALERKFRQKQYLSIAERAEFSSSLNLTETQVKIWFQNRRAKAKRLQEAELEKLKMAAKPMLPSSFSLPFPISS</t>
  </si>
  <si>
    <t>ENSG00000006377</t>
  </si>
  <si>
    <t>DDTDQQKTTVIENGEIRFNGKGKKIRKPRTIYSSLQLQALNHRFQQTQYLALPERAELAASLGLTQTQVKIWFQNKRSKFKKLLKQGSNPHESDPLQGSAALSPRSPALPPVWD</t>
  </si>
  <si>
    <t>ENSG00000119919</t>
  </si>
  <si>
    <t>KSCQLKKSLETAGDCKAAEESERPKPRSRRKPRVLFSQAQVFELERRFKQQRYLSAPEREHLASSLKLTSTQVKIWFQNRRYKCKRQRQDKSLELGAHAPPPPPRRVAVPVLVR</t>
  </si>
  <si>
    <t>ENSG00000122592</t>
  </si>
  <si>
    <t>SSYYVNALFSKYTAGTSLFQNAEPTSCSFAPNSQRSGYGAGAGAFASTVPGLYNVNSPLYQSPFASGYGLGADAYGNLPCASYDQNIPGLCSDLAKGACDKTDEGALHGAAEANFRIYPWMRSSGPDRKRGRQTYTRYQTLELEKEFHFNRYLTRRRRIEIAHALCLTERQIKIWFQNRRMKWKKEHKDEGPTAAAAPEGAVPSAAATAAADKADEED</t>
  </si>
  <si>
    <t>ENSG00000128645</t>
  </si>
  <si>
    <t>STFEWMKVKRNASKKGKLAEYGAASPSSAIRTNFSTKQLTELEKEFHFNKYLTRARRIEIANCLHLNDTQVKIWFQNRRMKQKKREREGLLATAIPVAPLQLPLSGTTPTKFIKN</t>
  </si>
  <si>
    <t>ENSG00000153807</t>
  </si>
  <si>
    <t>AAEELSPAPSESSKASPEKDSLGNSKGENAANWLTAKSGRKKRCPYTKHQTLELEKEFLFNMYLTRERRLEISRSVHLTDRQVKIWFQNRRMKLKKMNRENRIRELTANFNFS</t>
  </si>
  <si>
    <t>ENSG00000180818</t>
  </si>
  <si>
    <t>PSESEKERAKAADSSPDTSDNEAKEEIKAENTTGNWLTAKSGRKKRCPYTKHQTLELEKEFLFNMYLTRERRLEISKTINLTDRQVKIWFQNRRMKLKKMNRENRIRELTSNFNFT</t>
  </si>
  <si>
    <t>ENSG00000123388</t>
  </si>
  <si>
    <t>LASRAEAGAEAEAEEENTNPSSSGSAHSVAKEPAKGAAPNAPRTRKKRCPYSKFQIRELEREFFFNVYINKEKRLQLSRMLNLTDRQVKIWFQNRRMKEKKLSRDRLQYFSGNPLL</t>
  </si>
  <si>
    <t>ENSG00000163064</t>
  </si>
  <si>
    <t>YSDRPSSGPRTRKLKKKKNEKEDKRPRTAFTAEQLQRLKAEFQANRYITEQRRQTLAQELSLNESQIKIWFQNKRAKIKKATGIKNGLALHLMAQGLYNHSTTTVQDKDESE</t>
  </si>
  <si>
    <t>ENSG00000167157</t>
  </si>
  <si>
    <t>SSGSEAAPQDGECPSPGRGSAAKRKKKQRRNRTTFNSSQLQALERVFERTHYPDAFVREELARRVNLSEARVQVWFQNRRAKFRRNERAMLASRSASLLKSYSQEAAIEQPVA</t>
  </si>
  <si>
    <t>ENSG00000165462</t>
  </si>
  <si>
    <t>LRDHQPAPYSAVPYKFFPEPSGLHEKRKQRRIRTTFTSAQLKELERVFAETHYPDIYTREELALKIDLTEARVQVWFQNRRAKFRKQERAASAKGAAGAAGAKKGEARCSSEDDDSKE</t>
  </si>
  <si>
    <t>ENSG00000109132</t>
  </si>
  <si>
    <t>DHQSSPYAAVPYKLFTDHGGLNEKRKQRRIRTTFTSAQLKELERVFAETHYPDIYTREELALKIDLTEARVQVWFQNRRAKFRKQERAAAAAAAAAKNGSSGKKSDSSRDDE</t>
  </si>
  <si>
    <t>ENSG00000115507</t>
  </si>
  <si>
    <t>YGMNGLGLAGPAMDLLHPSVGYPATPRKQRRERTTFTRSQLDVLEALFAKTRYPDIFMREEVALKINLPESRVQVWFKNRRAKCRQQQQSGSGTKSRPAKKKSSPVRESSGSESSGQ</t>
  </si>
  <si>
    <t>ENSG00000107859</t>
  </si>
  <si>
    <t>KGQEHSDSEKASASLPGGSPEDGSLKKKQRRQRTHFTSQQLQELEATFQRNRYPDMSTREEIAVWTNLTEARVRVWFKNRRAKWRKRERSQQAELCKGSFAAPLGGLVPPYEEVY</t>
  </si>
  <si>
    <t>ENSG00000133937</t>
  </si>
  <si>
    <t>PPGYEGPGSVLVSPVPHQMLPYMNVGTLSRTELQLLNQLHCRRKRRHRTIFTDEQLEALENLFQETKYPDVGTREQLARKVHLREEKVEVWFKNRRAKWRRQKRSSSEESENAEKWNKTSSSKASPEKR</t>
  </si>
  <si>
    <t>ENSG00000016082</t>
  </si>
  <si>
    <t>PLQMAAEPISARQPALRPHVHKQPEKTTRVRTVLNEKQLHTLRTCYAANPRPDALMKEQLVEMTGLSPRVIRVWFQNKRCKDKKRSIMMKQLQQQQPNDKTNIQGMTGTPMV</t>
  </si>
  <si>
    <t>ENSG00000100625</t>
  </si>
  <si>
    <t>WYKARYTEAERARGRPLGAVDKYRLRRKFPLPRTIWDGEETVYCFKEKSRNALKELYKQNRYPSPAEKRHLAKITGLSLTQVSNWFKNRRQRDRNPSETQSKSESDGNPSTEDESSKGHEDLSPHPLSS</t>
  </si>
  <si>
    <t>ENSG00000185630</t>
  </si>
  <si>
    <t>FSSIQMQLKQSTCEAVMILRSRFLDARRKRRNFNKQATEILNEYFYSHLSNPYPSEEAKEELAKKCGITVSQVSNWFGNKRIRYKKNIGKFQEEANIYAAKTAVTATNVSAHGSQANSPSTPNS</t>
  </si>
  <si>
    <t>ENSG00000135547</t>
  </si>
  <si>
    <t>GQSTSSVIRLNSPTTTSQIMARKKRRGIIEKRRRDRINNSLSELRRLVPTAFEKQGSAKLEKAEILQMTVDHLKMLQATGGKGYFDAHALAMDFMSIGFRECLTEVARYLSSVEGLDSSDPLRVRLVS</t>
  </si>
  <si>
    <t>ENSG00000134107</t>
  </si>
  <si>
    <t>PAHMYQVYKSRRGIKRSEDSKETYKLPHRLIEKKRRDRINECIAQLKDLLPEHLKLTTLGHLEKAVVLELTLKHVKALTNLIDQQQQKIIALQSGLQAGELSGRNVETGQEMFCS</t>
  </si>
  <si>
    <t>ENSG00000125952</t>
  </si>
  <si>
    <t>DNDDIEVESDEEQPRFQSAADKRAHHNALERKRRDHIKDSFHSLRDSVPSLQGEKASRAQILDKATEYIQYMRRKNHTHQQDIDDLKRQNALLEQQVRALEKARSSAQLQTNYPSSD</t>
  </si>
  <si>
    <t>ENSG00000205927</t>
  </si>
  <si>
    <t>STSSSTSSAAASSTKKDKKQMTEPELQQLRLKINSRERKRMHDLNIAMDGLREVMPYAHGPSVRKLSKIATLLLARNYILMLTNSLEEMKRLVSEIYGGHHAGFHPSACGGLAHSAPLPA</t>
  </si>
  <si>
    <t>ENSG00000177468</t>
  </si>
  <si>
    <t>KMPGESLSRAGAKAAGESSKYKIKKQLSEQDLQQLRLKINGRERKRMHDLNLAMDGLREVMPYAHGPSVRKLSKIATLLLARNYILMLTSSLEEMKRLVGEIYGGHHSAFHC</t>
  </si>
  <si>
    <t>ENSG00000181965</t>
  </si>
  <si>
    <t>DDEQERRRRRGRTRVRSEALLHSLRRSRRVKANDRERNRMHNLNAALDALRSVLPSFPDDTKLTKIETLRFAYNYIWALAETLRLADQGLPGGGARERLLPPQCVPCLPGPPSPASDAESWGSG</t>
  </si>
  <si>
    <t>ENSG00000118526</t>
  </si>
  <si>
    <t>GGLGKRRKAPTKKSPLSGVSQEGKQVQRNAANARERARMRVLSKAFSRLKTTLPWVPPDTKLSKLDTLRLASSYIAHLRQILANDKYENGYIHPVNLTWPFMVAGKPESDLKE</t>
  </si>
  <si>
    <t>ENSG00000178860</t>
  </si>
  <si>
    <t>GGAGGSAGGGGKKPLPAKGSAAECKQSQRNAANARERARMRVLSKAFSRLKTSLPWVPPDTKLSKLDTLRLASSYIAHLRQLLQEDRYENGYVHPVNLTWPFVVSGRPDSDTKEVSAANR</t>
  </si>
  <si>
    <t>ENSG00000196628</t>
  </si>
  <si>
    <t>LDDDKKDIKSITSNNDDEDLTPEQKAEREKERRMANNARERLRVRDINEAFKELGRMVQLHLKSDKPQTKLLILHQAVAVILSLEQQVRERNLNPKAACLKRREEEKVSSEPPPLSLAGPHPGMGDASN</t>
  </si>
  <si>
    <t>ENSG00000171786</t>
  </si>
  <si>
    <t>PEPGEPGRKDLQHLSREERRRRRRATAKYRTAHATRERIRVEAFNLAFAELRKLLPTLPPDKKLSKIEILRLAICYISYLNHVLDV</t>
  </si>
  <si>
    <t>ENSG00000139352</t>
  </si>
  <si>
    <t>RQRSSSPELMRCKRRLNFSGFGYSLPQQQPAAVARRNERERNRVKLVNLGFATLREHVPNGAANKKMSKVETLRSAVEYIRALQQLLDEHDAVSAAFQAGVLSPTISPNYSNDLNSMA</t>
  </si>
  <si>
    <t>ENSG00000122180</t>
  </si>
  <si>
    <t>DKGLGTPEHCPGQCLPWACKVCKRKSVSVDRRRAATLREKRRLKKVNEAFEALKRSTLLNPNQRLPKVEILRSAIQYIERLQALLSSLNQEERDLRYRGGGGPQPGVPSECSSH</t>
  </si>
  <si>
    <t>ENSG00000111046</t>
  </si>
  <si>
    <t>PGQCLIWACKTCKRKSAPTDRRKAATLRERRRLKKINEAFEALKRRTVANPNQRLPKVEILRSAISYIERLQDLLHRLDQQEKMQELGVDPFSYRPKQENLEGADFLRTCSSQWPSV</t>
  </si>
  <si>
    <t>ENSG00000118260</t>
  </si>
  <si>
    <t>QYAQTTDGQQILVPSNQVVVQAASGDVQTYQIRTAPTSTIAPGVVMASSPALPTQPAEEAARKREVRLMKNREAARECRRKKKEYVKCLENRVAVLENQNKTLIEELKALKDLYCHKSD</t>
  </si>
  <si>
    <t>ENSG00000123405</t>
  </si>
  <si>
    <t>LALEPSSGPVRAKPTARGEAGSRDERRALAMKIPFPTDKIVNLPVDDFNELLARYPLTESQLALVRDIRRRGKNKVAAQNCRKRKLETIVQLERELERLTNERERLLRARGEADRTLEVMRQQLTELYRDIFQHLRDESGNSYSPEEY</t>
  </si>
  <si>
    <t>ENSG00000112182</t>
  </si>
  <si>
    <t>FSEADSESCPVQDRGQEVKLPFPVDQITDLPRNDFQMMIKMHKLTSEQLEFIHDVRRRSKNRIAAQRCRKRKLDCIQNLECEIRKLVCEKEKLLSERNQLKACMGELLDNFSCLSQEVCRDIQSPEQIQALHR</t>
  </si>
  <si>
    <t>ENSG00000170345</t>
  </si>
  <si>
    <t>QWLVQPALVSSVAPSQTRAPHPFGVPAPSAGAYSRAGVVKTMTGGRAQSIGRRGKVEQLSPEEEEKRRIRRERNKMAAAKCRNRRRELTDTLQAETDQLEDEKSALQTEIANLLKEKEKLEFILAAHRPACKIPDDLGFPEE</t>
  </si>
  <si>
    <t>ENSG00000092067</t>
  </si>
  <si>
    <t>NPLQYQVAHCGQTAMHLPPTLAAPGQPLRVLKAPLATAAPPCSPLLKAPSPAGPLHKGKKAVNKDSLEYRLRRERNNIAVRKSRDKAKRRILETQQKVLEYMAENERLRSRVEQLTQELDTLRNLFRQIPEAANLIKGVGGCS</t>
  </si>
  <si>
    <t>ENSG00000129535</t>
  </si>
  <si>
    <t>GPHGYYPGSPEETGAQHVQLAERFSDAALVSMSVRELNRQLRGCGRDEALRLKQRRRTLKNRGYAQACRSKRLQQRRGLEAERARLAAQLDALRAEVARLARERDLYKARCDRLTSSGPGSGDPSHLFL</t>
  </si>
  <si>
    <t>ENSG00000142539</t>
  </si>
  <si>
    <t>EALVAGPEGKGSEAGTRKKLRLYQFLLGLLTRGDMRECVWWVEPGAGVFQFSSKHKELLARRWGQQKGNRKRMTYQKLARALRNYAKTGEIRKVKRKLTYQFDSALLPAVRRA</t>
  </si>
  <si>
    <t>ENSG00000006468</t>
  </si>
  <si>
    <t>IKQEPGMYREGPTYQRRGSLQLWQFLVALLDDPSNSHFIAWTGRGMEFKLIEPEEVARRWGIQKNRPAMNYDKLSRSLRYYYEKGIMQKVAGERYVYKFVCDPEALFSMAFPDNQRPLLKTDME</t>
  </si>
  <si>
    <t>ENSG00000120690</t>
  </si>
  <si>
    <t>PDSPATTPNISVKKKNKDGKGNTIYLWEFLLALLQDKATCPKYIKWTQREKGIFKLVDSKAVSRLWGKHKNKPDMNYETMGRALRYYYQRGILAKVEGQRLVYQFKEMPKDLIYINDEDPSSSIESSDPSL</t>
  </si>
  <si>
    <t>ENSG00000109381</t>
  </si>
  <si>
    <t>TQQSPISNGSPELGIKKKPREGKGNTTYLWEFLLDLLQDKNTCPRYIKWTQREKGIFKLVDSKAVSKLWGKHKNKPDMNYETMGRALRYYYQRGILAKVEGQRLVYQFKDMPKNIVVIDDDKSETCNEDLAGTTDEKSLERVSLS</t>
  </si>
  <si>
    <t>ENSG00000065978</t>
  </si>
  <si>
    <t>PGGLTSAAPAGGDKKVIATKVLGTVKWFNVRNGYGFINRNDTKEDVFVHQTAIKKNNPRKYLRSVGDGETVEFDVVEGEKGAEAANVTGPGGVPVQGSKYAADRNHYRRYPRRR</t>
  </si>
  <si>
    <t>ENSG00000118689</t>
  </si>
  <si>
    <t>LSGGTQALLQPQQPLPPPQPGAAGGSGQPRKCSSRRNAWGNLSYADLITRAIESSPDKRLTLSQIYEWMVRCVPYFKDKGDSNSSAGWKNSIRHNLSLHSRFMRVQNEGTGKSSWWIINPDGGKSGKAPRRRAVSMDNSNKYTKSRGRAAKKKA</t>
  </si>
  <si>
    <t>ENSG00000065970</t>
  </si>
  <si>
    <t>GSPTDPNATLSKDEAAVHQDGKPRYSYATLITYAINSSPAKKMTLSEIYRWICDNFPYYKNAGIGWKNSIRHNLSLNKCFRKVPRPRDDPGKGSYWTIDTCPDISRKRRHPPDDDLSQDSPEQEASKSPRGGVAGSGEASLPPEGNPQMSLQ</t>
  </si>
  <si>
    <t>ENSG00000171056</t>
  </si>
  <si>
    <t>SDGQSPPAVPRPPGDKGSESRIRRPMNAFMVWAKDERKRLAVQNPDLHNAELSKMLGKSWKALTLSQKRPYVDEAERLRLQHMQDYPNYKYRPRRKKQAKRLCKRVDPGFLL</t>
  </si>
  <si>
    <t>ENSG00000125398</t>
  </si>
  <si>
    <t>YDWTLVPMPVRVNGSSKNKPHVKRPMNAFMVWAQAARRKLADQYPHLHNAELSKTLGKLWRLLNESEKRPFVEEAERLRVQHKKDHPDYKYQPRRRKSVKNGQAEAEEATEQ</t>
  </si>
  <si>
    <t>ENSG00000113658</t>
  </si>
  <si>
    <t>SMASLFSFTSPAVKRLLGWKQGDEEEKWAEKAVDALVKKLKKKKGAMEELEKALSSPGQPSKCVTIPRSLDGRLQVSHRKGLPHVIYCRVWRWPDLQSHHELKPLDICEFPFGSKQKEVCINPYHYKRVESPVLPPVLVPRHNEFNPQHSLLVQF</t>
  </si>
  <si>
    <t>ENSG00000112658</t>
  </si>
  <si>
    <t>GYGPVSGAVSGAKPGKKTRGRVKIKMEFIDNKLRRYTTFSKRKTGIMKKAYELSTLTGTQVLLLVASETGHVYTFATRKLQPMITSETGKALIQTCLNSPDSPPRSDPTTDQRMSATGFE</t>
  </si>
  <si>
    <t>ENSG00000160199</t>
  </si>
  <si>
    <t>LSPGTIRIQNSQLQLQLNQDLSILHQDDGSSKNKRGVLPKHATNVMRSWLFQHIGHPYPTEDEKKQIAAQTNLTLLQVNNWFINARRRILQPMLDSSCSETPKTKKKTAQNRPVQRFWPDSIASGVAQ</t>
  </si>
  <si>
    <t>ENSG00000165495</t>
  </si>
  <si>
    <t>QNTQVNLDLTSLLDNEDKKSKNKRGVLPKHATNIMRSWLFQHLMHPYPTEDEKRQIAAQTNLTLLQVNNWFINARRRILQPMLDASNPDPAPKAKKIKSQHRPTQRFWPNSI</t>
  </si>
  <si>
    <t>ENSG00000101057</t>
  </si>
  <si>
    <t>LDELHYQDTDSDVPEQRDSKCKVKWTHEEDEQLRALVRQFGQQDWKFLASHFPNRTDQQCQYRWLRVLNPDLVKGPWTKEEDQKVIELVKKYGTKQWTLIAKHLKGRLGKQCRERWHNHLNPEVKKSCWTEEEDRIICEAHKVLGNRWAEIAKMLPGRTDNAVKNHWNSTIKRKVDTGGFLSESKDCKPPV</t>
  </si>
  <si>
    <t>ENSG00000144852</t>
  </si>
  <si>
    <t>TESVPGKPSVNADEEVGGPQICRVCGDKATGYHFNVMTCEGCKGFFRRAMKRNARLRCPFRKGACEITRKTRRQCQACRLRKCLESGMKKEMIMSDEAVEERRALIKRKKSERTGT</t>
  </si>
  <si>
    <t>ENSG00000206289</t>
  </si>
  <si>
    <t>PVLGVRGLHCPPPPGGPGAGKRLCAICGDRSSGKHYGVYSCEGCKGFFKRTIRKDLTYSCRDNKDCTVDKRQRNRCQYCRYQKCLATGMKREAVQEERQRGKDKDGDGEGAGGAPEEM</t>
  </si>
  <si>
    <t>ENSG00000126368</t>
  </si>
  <si>
    <t>DSSRVSPSKSTSNITKLNGMVLLCKVCGDVASGFHYGVHACEGCKGFFRRSIQQNIQYKRCLKNENCSIVRINRNRCQQCRFKKCLSVGMSRDAVRFGRIPKREKQRMLAEMQSA</t>
  </si>
  <si>
    <t>ENSG00000174738</t>
  </si>
  <si>
    <t>PGMTKSHSGVTKFSGMVLLCKVCGDVASGFHYGVHACEGCKGFFRRSIQQNIQYKKCLKNENCSIMRMNRNRCQQCRFKKCLSVGMSRDAVRFGRIPKREKQRMLIEMQSAM</t>
  </si>
  <si>
    <t>ENSG00000112033</t>
  </si>
  <si>
    <t>PPSLLDQLQMGCDGASCGSLNMECRVCGDKASGFHYGVHACEGCKGFFRRTIRMKLEYEKCERSCKIQKKNRNKCQYCRFQKCLALGMSHNAIRFGRMPEAEKRKLVAGLTANEG</t>
  </si>
  <si>
    <t>ENSG00000116833</t>
  </si>
  <si>
    <t>MPENMQVSQFKMVNYSYDEDLEELCPVCGDKVSGYHYGLLTCESCKGFFKRTVQNNKRYTCIENQNCQIDKTQRKRCPYCRFQKCLSVGMKLEAVRADRMRGGRNKFGPMYKRDRA</t>
  </si>
  <si>
    <t>ENSG00000113580</t>
  </si>
  <si>
    <t>MRPDVSSPPSSSSTATTGPPPKLCLVCSDEASGCHYGVLTCGSCKVFFKRAVEGQHNYLCAGRNDCIIDKIRRKNCPACRYRKCLQAGMNLEARKTKKKIKGIQQATTGVSQETS</t>
  </si>
  <si>
    <t>ENSG00000111783</t>
  </si>
  <si>
    <t>RYSSHTSLGNVSNDENEEKENNRASKPHSTPATLQWLEENYEIAEGVCIPRSALYMHYLDFCEKNDTQPVNAASFGKIIRQQFPQLTTRRLGTRGQSKYHYYGIAVKESSQYYDVMYSKKGAAWVS</t>
  </si>
  <si>
    <t>ENSG00000119725</t>
  </si>
  <si>
    <t>SGDGQSKDSGPLPQVEKKLKCTVEGCDRTFVWPAHFKYHLKTHRNDRSFICPAEGCGKSFYVLQRLKVHMRTHNGEKPFMCHESGCGKQFTTAGNLKNHRRIHTGEKPFLCEAQGCGRSFAEYSSLRKHLVVHSGEKPHQCQVCGKTFSQSGSRNVHMRKHHLQLGAAGSQEQEQTAEPLMG</t>
  </si>
  <si>
    <t>ENSG00000162702</t>
  </si>
  <si>
    <t>SLVGDGEGAILSPSQKPHICDHCSAAFRSSYHLRRHVLIHTGERPFQCSQCSMGFIQKYLLQRHEKIHSREKPFGCDQCSMKFIQKYHMERHKRTHSGEKPYKCDTCQQYFSRTDRLLKHRRTCGEVIVKGATSAEPGSSNHT</t>
  </si>
  <si>
    <t>ENSG00000162676</t>
  </si>
  <si>
    <t>VESELLCTRLLLGGGSYKCIKCSKVFSTPHGLEVHVRRSHSGTRPFACEMCGKTFGHAVSLEQHKAVHSQERSFDCKICGKSFKRSSTLSTHLLIHSDTRPYPCQYCGKRFHQKSDMKKHTFIHTGEKPHKCQVCGKAFSQSSNLITHSRKHTGFKPFGCDLCGKGFQRKVDLRRHRETQHGLK</t>
  </si>
  <si>
    <t>ENSG00000165702</t>
  </si>
  <si>
    <t>PALDFSLRYSPGMDAYHCVKCNKVFSTPHGLEVHVRRSHSGTRPFACDICGKTFGHAVSLEQHTHVHSQERSFECRMCGKAFKRSSTLSTHLLIHSDTRPYPCQFCGKRFHQKSDMKKHTYIHTGEKPHKCQVCGKAFSQSSNLITHSRKHTGFKPFSCELCTKGFQRKVDLRRHRESQHNLK</t>
  </si>
  <si>
    <t>ENSG00000131848</t>
  </si>
  <si>
    <t>ASPVSHPDGQEAKALPPFACDVCEKRFTCNSKLVIHKRSHTGERLFQCNLCGKRFMQLISLQFHQRTHTGERPYTCDVCQKQFTQKSYLKCHKRSHTGEKPFECKDCKKVFTYRGSLKEHQRIHSGEKPYKCSKCPRAFSRLKLLRRHQKTHPEATSQ</t>
  </si>
  <si>
    <t>ENSG00000137185</t>
  </si>
  <si>
    <t>EHKDRIERQWGNLLGEGQHKCDECGKSFTQSSGLIRHQRIHTGERPYECNECGKAFSRSSGLFNHRGIHNIQKRYHCKECGKVFSQSAGLIQHQRIHKGEKPYQCSQCSKSYSRRSFLIEHQRSHTGERPHQCIECGKSFNRHCNLIRHQKIHTVAELV</t>
  </si>
  <si>
    <t>ENSG00000187987</t>
  </si>
  <si>
    <t>REGRLEKQRVSSSVERPYICSECGKSFTQNSILIEHQRTHTGEKPYECDECGRAFSQRSGLFQHQRLHTGEKRYQCSVCGKAFSQNAGLFHHLRIHTGEKPYQCNQCNKSFSRRSVLIKHQRIHTGERPYECEECGKNFIYHCNLIQHRKVHPVAESS</t>
  </si>
  <si>
    <t>ENSG00000196812</t>
  </si>
  <si>
    <t>IENEGRSEWQQRERRRYKCDECGKSFSHSSDLSKHRRTHTGEKPYKCDECGKAFIQRSHLIGHHRVHTGVKPYKCKECGKDFSGRTGLIQHQRIHTGEKPYECDECGRPFRVSSALIRHQRIHTANKLY</t>
  </si>
  <si>
    <t>ENSG00000120738</t>
  </si>
  <si>
    <t>MRKYPNRPSKTPPHERPYACPVESCDRRFSRSDELTRHIRIHTGQKPFQCRICMRNFSRSDHLTTHIRTHTGEKPFACDICGRKFARSDERKRHTKIHLRQKDKKADKSVVASSATSSLSSYP</t>
  </si>
  <si>
    <t>ENSG00000172845</t>
  </si>
  <si>
    <t>NCKEGGGRGTNLGKKKQHICHIPGCGKVYGKTSHLRAHLRWHSGERPFVCNWMYCGKRFTRSDELQRHRRTHTGEKKFVCPECSKRFMRSDHLAKHIKTHQNKKGIHSSSTVLASVEAARDDTL</t>
  </si>
  <si>
    <t>ENSG00000155090</t>
  </si>
  <si>
    <t>AAKVTPQIDSSRIRSHICSHPGCGKTYFKSSHLKAHTRTHTGEKPFSCSWKGCERRFARSDELSRHRRTHTGEKKFACPMCDRRFMRSDHLTKHARRHLSAKKLPNWQMEVSKLNDIALP</t>
  </si>
  <si>
    <t>ENSG00000172059</t>
  </si>
  <si>
    <t>TSSQNCVPQVDFSRRRNYVCSFPGCRKTYFKSSHLKAHLRTHTGEKPFNCSWDGCDKKFARSDELSRHRRTHTGEKKFVCPVCDRRFMRSDHLTKHARRHMTTKKIPGWQAEVGKLNRIASA</t>
  </si>
  <si>
    <t>ENSG00000179348</t>
  </si>
  <si>
    <t>PASSFTPKQRSKARSCSEGRECVNCGATATPLWRRDGTGHYLCNACGLYHKMNGQNRPLIKPKRRLSAARRAGTCCANCQTTTTTLWRRNANGDPVCNACGLYYKLHNVNRPLTMKKEGIQTRNRKMSNKSKKSKKGAECF</t>
  </si>
  <si>
    <t>ENSG00000152977</t>
  </si>
  <si>
    <t>PIKQELICKWIEPEQLANPKKSCNKTFSTMHELVTHVTVEHVGGPEQSNHICFWEECPREGKPFKAKYKLVNHIRVHTGEKPFPCPFPGCGKVFARSENLKIHKRTHTGEKPFKCEFEGCDRRFANSSDRKKHMHVHTSDKPYLCKMCDKSYTHPSSVRKHMKVHESSSQGSQPSPAASSGYESSTP</t>
  </si>
  <si>
    <t>ENSG00000156925</t>
  </si>
  <si>
    <t>VTHVTMEHVGGPEQNNHVCYWEECPREGKSFKAKYKLVNHIRVHTGEKPFPCPFPGCGKIFARSENLKIHKRTHTGEKPFKCEFEGCDRRFANSSDRKKHMHVHTSDKPYICKVCDKSYTHPSSLRKHMKVHESQGSDSSPAASSGYESSTPP</t>
  </si>
  <si>
    <t>ENSG00000178951</t>
  </si>
  <si>
    <t>PAWSQKVEKKIRAKAFQKCPICEKVIQGAGKLPRHIRTHTGEKPYECNICKVRFTRQDKLKVHMRKHTGEKPYLCQQCGAAFAHNYDLKNHMRVHTGLRPYQCDSCCKTFVRSDHLHRHLKKDGCNGVPSRRGRKPRVRGGAPDPSPGATATPG</t>
  </si>
  <si>
    <t>ENSG00000019549</t>
  </si>
  <si>
    <t>ERLQSKLSDPHAIEAEKFQCNLCNKTYSTFSGLAKHKQLHCDAQSRKSFSCKYCDKEYVSLGALKMHIRTHTLPCVCKICGKAFSRPWLLQGHIRTHTGEKPFSCPHCNRAFADRSNLRAHLQTHSDVKKYQCKNCSKTFSRMSLLHKHEESGCCVAH</t>
  </si>
  <si>
    <t>ENSG00000125850</t>
  </si>
  <si>
    <t>VARSKIKFTTGTCSDSVVHSCDLCGKGFRLQRMLNRHLKCHNQVKRHLCTFCGKGFNDTFDLKRHVRTHTGIRPYKCNVCNKAFTQRCSLESHLKKIHGVQQQYAYKQRRDKLYVCEDCGYTGPTQEDLYLHVNSAHPGSSFLKKTSKKLAALLQGKLT</t>
  </si>
  <si>
    <t>ENSG00000170265</t>
  </si>
  <si>
    <t>SCCPGGLRRSLLLHGARSKPYSCPECGKSFGVRKSLIIHHRSHTKERPYECAECEKSFNCHSGLIRHQMTHRGERPYKCSECEKTYSRKEHLQNHQRLHTGERPFQCALCGKSFIRKQNLLKHQRIHTGERPYTCGECGKSFRYKESLKDHLRVHSGGPGPGAPRQLPPPPERD</t>
  </si>
  <si>
    <t>ENSG00000177485</t>
  </si>
  <si>
    <t>VKHDDHYELIVDGRVYYICIVCKRSYVCLTSLRRHFNIHSWEKKYPCRYCEKVFPLAEYRTKHEIHHTGERRYQCLACGKSFINYQFMSSHIKSVHSQDPSGDSKLYRLHPCRSLQI</t>
  </si>
  <si>
    <t>ENSG00000169155</t>
  </si>
  <si>
    <t>TGIKEEASHLGFSATDKLYPCQCGKSFTHKSQRDRHMSMHLGLRPYGCGVCGKKFKMKHHLVGHMKIHTGIKPYECNICAKRFMWRDSFHRHVTSCTKSYEAAKAEQNTTEAN</t>
  </si>
  <si>
    <t>ENSG00000181722</t>
  </si>
  <si>
    <t>QPLASSAGHSTASGQGEKKPYECTLCNKTFTAKQNYVKHMFVHTGEKPHQCSICWRSFSLKDYLIKHMVTHTGVRAYQCSICNKRFTQKSSLNVHMRLHRGEKSYECYICKKKFSHKTLLERHVALHSASNGTPPAGTPPGARAGPPGVVACTEGTTYVCSVCPAKFDQIEQFNDHMRMHVSDG</t>
  </si>
  <si>
    <t>ENSG00000161940</t>
  </si>
  <si>
    <t>AVAGCSSGLDSLVPGDEDKPYKCQLCRSSFRYKGNLASHRTVHTGEKPYHCSICGARFNRPANLKTHSRIHSGEKPYKCETCGSRFVQVAHLRAHVLIHTGEKPYPCPTCGTRFRHLQTLKSHVRIHTGEKPYHCDPCGLHFRHKSQLRLHLRQKHGAATNTKVHYHILGGP</t>
  </si>
  <si>
    <t>ENSG00000179456</t>
  </si>
  <si>
    <t>ESSLLPYVSNILSPAGQIFMCPLCNKVFPSPHILQIHLSTHFREQDGIRSKPAADVNVPTCSLCGKTFSCMYTLKRHERTHSGEKPYTCTQCGKSFQYSHNLSRHAVVHTREKPHACKWCERRFTQSGDLYRHIRKFHCELVNSLSVKSEALS</t>
  </si>
  <si>
    <t>ENSG00000185278</t>
  </si>
  <si>
    <t>EYLREQEVSERWFRYNPRLTCIYCAKSFNQKGSLDRHMRLHMGITPFVCRMCGKKYTRKDQLEYHIRKHTGNKPFHCHVCGKSFPFQAILNQHFRKNHPGCIPLEGPHSISPETTVTSRG</t>
  </si>
  <si>
    <t>ATF3</t>
  </si>
  <si>
    <t>CP2</t>
  </si>
  <si>
    <t>BBX</t>
  </si>
  <si>
    <t>SOX10</t>
  </si>
  <si>
    <t>SOX30</t>
  </si>
  <si>
    <t>IRF3</t>
  </si>
  <si>
    <t>ESRRG</t>
  </si>
  <si>
    <t>RFX1</t>
  </si>
  <si>
    <t>RFX3</t>
  </si>
  <si>
    <t>RHD_IPT</t>
  </si>
  <si>
    <t>NFKB2</t>
  </si>
  <si>
    <t>ZNF296</t>
  </si>
  <si>
    <t>ZNF263</t>
  </si>
  <si>
    <t>SCAN_KRAB_Znf_C2H2</t>
  </si>
  <si>
    <t>PRDM1</t>
  </si>
  <si>
    <t>SET_Znf_C2H2</t>
  </si>
  <si>
    <t>HIC1</t>
  </si>
  <si>
    <t>ENSG00000005073</t>
  </si>
  <si>
    <t>FDERGPCSSNMYLPSCTYYVSGPDFSSLPSFLPQTPSSRPMTYSYSSNLPQVQPVREVTFREYAIEPATKWHPRGNLAHCYSAEELVHRDCLQAPSAAGVPGDVLAKSSANVYHHPTPAVSSNFYSTVGRNGVLPQAFDQFFETAYGTPENLASSDYPGDKSAEKGPPAATATSAAAAAAATGAPATSSSDSGGGGGCRETAAAAEEKERRRRPESSSSPESSSGHTEDKAGGSSGQRTRKKRCPYTKYQIRELEREFFFSVYINKEKRLQLSRMLNLTDRQVKIWFQNRRMKEKKINRDRLQYYSANPLL</t>
  </si>
  <si>
    <t>ENSG00000164778</t>
  </si>
  <si>
    <t>ENDPKPGEAAAAVEGQRQPESSPGGGSGGGGGSSPGEADTGRRRALMLPAVLQAPGNHQHPHRITNFFIDNILRPEFGRRKDAGTCCAGAGGGRGGGAGGEGGASGAEGGGGAGGSEQLLGSGSREPRQNPPCAPGAGGPLPAAGSDSPGDGEGGSKTLSLHGGAKKGGDPGGPLDGSLKARGLGGGDLSVSSDSDSSQAGANLGAQPMLWPAWVYCTRYSDRPSSGPRSRKPKKKNPNKEDKRPRTAFTAEQLQRLKAEFQTNRYLTEQRRQSLAQELSLNESQIKIWFQNKRAKIKKATGNKNTLAVHLMAQGLYNHSTTAKEGKSDSE</t>
  </si>
  <si>
    <t>ENSG00000170485</t>
  </si>
  <si>
    <t>EDEKDRAKRASRNKSEKKRRDQFNVLIKELSSMLPGNTRKMDKTTVLEKVIGFLQKHNEVSAQTEICDIQQDWKPSFLSNEEFTQLMLEALDGFIIAVTTDGSII</t>
  </si>
  <si>
    <t>ENSG00000105967</t>
  </si>
  <si>
    <t>CPSSLPMKREITETDTRALAKERQKKDNHNLIERRRRYNINYRIKELGTLIPKSNDPDMRWNKGTILKASVEYIKWLQKEQQRARELEHRQKKLEQANRRLLLR</t>
  </si>
  <si>
    <t>ENSG00000068323</t>
  </si>
  <si>
    <t>KREISETEAKALLKERQKKDNHNLIERRRRFNINDRIKELGTLIPKSSDPEMRWNKGTILKASVDYIRKLQKEQQRSKDLESRQRSLEQANRSLQLRIQELELQAQI</t>
  </si>
  <si>
    <t>ENSG00000112561</t>
  </si>
  <si>
    <t>VTSSSCPADLTQKRELTDAESRALAKERQKKDNHNLIERRRRFNINDRIKELGMLIPKANDLDVRWNKGTILKASVDYIRRMQKDLQKSRELENHSRRLEMTNKQLWLRIQELEMQARVHGLPTTSPSGMNMA</t>
  </si>
  <si>
    <t>ENSG00000105698</t>
  </si>
  <si>
    <t>TQRTIAPRTHPYSPKIDGTRTPRDERRRAQHNEVERRRRDKINNWIVQLSKIIPDCNADNSKTGASKGGILSKACDYIRELRQTNQRMQETFKEAERLQMDNELLRQQIEELKNENALLRAQLQQHNLEMV</t>
  </si>
  <si>
    <t>ENSG00000140262</t>
  </si>
  <si>
    <t>DIKVSSRGRTSSTNEDEDLNPEQKIEREKERRMANNARERLRVRDINEAFKELGRMCQLHLKSEKPQTKLLILHQAVAVILSLEQQVRERNLNPKAACLKRREEEKVSAVSAEPPTTLPGTHPGLSETTNPMGHM</t>
  </si>
  <si>
    <t>ENSG00000108788</t>
  </si>
  <si>
    <t>GSTSASSVPNTDDEDSDYHQEAYKESYKDRRRRAHTQAEQKRRDAIKRGYDDLQTIVPTCQQQDFSIGSQKLSKAIVLQKTIDYIQFLHKEKKKQEEEVSTLRKDVTALKIMKVNYEQIVKAHQDNPHE</t>
  </si>
  <si>
    <t>ENSG00000118217</t>
  </si>
  <si>
    <t>VTKPVLQSTMRNVGSDIAVLRRQQRMIKNRESACQSRKKKKEYMLGLEARLKAALSENEQLKKENGTLKRQLDEVVSENQRLKVPSPKRRVVCVMIVLAFII</t>
  </si>
  <si>
    <t>ENSG00000130522</t>
  </si>
  <si>
    <t>GGAATVAFAAEPVPFPPPPPPGALGPPRLAALKDEPQTVPDVPSFGESPPLSPIDMDTQERIKAERKRLRNRIAASKCRKRKLERISRLEEKVKTLKSQNTELASTASLLREQVAQLKQKVLSHVNSGCQLLPQHQVPAY</t>
  </si>
  <si>
    <t>ENSG00000171223</t>
  </si>
  <si>
    <t>EEPQTVPEARSRDATPPVSPINMEDQERIKVERKRLRNRLAATKCRKRKLERIARLEDKVKTLKAENAGLSSTAGLLREQVAQLKQKVMTHVSNGCQLLLGVKGHAF</t>
  </si>
  <si>
    <t>ENSG00000162772</t>
  </si>
  <si>
    <t>SLVFEDFANLTPFVKEELRFAIQNKHLCHRMSSALESVTVSDRPLGVSITKAEVAPEEDERKKRRRERNKIAAAKCRNKKKEKTECLQKESEKLESVNAELKAQIEELKNEKQHLIYMLNLHRPTCIVRAQNGRTPEDE</t>
  </si>
  <si>
    <t>ENSG00000175832</t>
  </si>
  <si>
    <t>EGDIKQEGVGAFREGPPYQRRGALQLWQFLVALLDDPTNAHFIAWTGRGMEFKLIEPEEVARLWGIQKNRPAMNYDKLSRSLRYYYEKGIMQKVAGERYVYKFVCEPEALFSLAFPDNQRPALKAEFDRPVS</t>
  </si>
  <si>
    <t>ENSG00000126767</t>
  </si>
  <si>
    <t>PSVTLWQFLLQLLREQGNGHIISWTSRDGGEFKLVDAEEVARLWGLRKNKTNMNYDKLSRALRYYYDKNIIRKVSGQKFVYKFVSYPEVAGCSTEDCPPQPEVSVTSTMPN</t>
  </si>
  <si>
    <t>ENSG00000111145</t>
  </si>
  <si>
    <t>SAITLWQFLLQLLLDQKHEHLICWTSNDGEFKLLKAEEVAKLWGLRKNKTNMNYDKLSRALRYYYDKNIIKKVIGQKFVYKFVSFPEILKMDPHAVEISRESLLLQD</t>
  </si>
  <si>
    <t>ENSG00000102034</t>
  </si>
  <si>
    <t>PVTDPSIPIRKKSKDGKGSTIYLWEFLLALLQDRNTCPKYIKWTQREKGIFKLVDSKAVSKLWGKQKNKPDMNYETMGRALRYYYQRGILAKVEGQRLVYQFKEMPKDLVVIEDEDESSEATAAPPQASTA</t>
  </si>
  <si>
    <t>ENSG00000134317</t>
  </si>
  <si>
    <t>AQAPNAQRRTPDSTFSETFKEGVQEVFFPSDLSLRMPGMNSEDYVFDSVSGNNFEYTLEASKSLRQKPGDSTMTYLNKGQFYPITLKEVSSSEGIHHPISKVRSVIMVVFAEDKSREDQLRHWKYWHSRQHTAKQRCIDIADYKESFNTISNIEEIAYNAISFTWDINDEAKVFISVNCLSTDFSSQKGVKGLPLNIQVDTYSYNNRSNKPVHRAYCQIKVFCDKGAERKIRDEERKQSKRKVSDVKVPLLPSHKRMDITVFKPFIDLDTQPVLFIPDVHFANLQRGTHVLPIASEELEGEGSVLKRGPYGTEDDFAVPPSTKLARIEEPKRVLLYVRKESEEVFDALMLKTPSLKGLMEAISDKYDVPHDKIGKIFKKCKKGILVNMDDNIVKHYSNEDTFQLQIEEAGGSYKLTLTEI</t>
  </si>
  <si>
    <t>ENSG00000142025</t>
  </si>
  <si>
    <t>ETRDPQSTELIPRRAISRSPTCARCRNHGVTAHLKGHKRLCLFQACECHKCVLILERRRVMAAQVALRRQQEAQLKKHLMRRGEAS</t>
  </si>
  <si>
    <t>ENSG00000176165</t>
  </si>
  <si>
    <t>GKDGEGGKEGEKKNGKYEKPPFSYNALIMMAIRQSPEKRLTLNGIYEFIMKNFPYYRENKQGWQNSIRHNLSLNKCFVKVPRHYDDPGKGNYWMLDPSSDDVFIGGTTGKLRRRSTTSPAKLAFKRGAALTSTGL</t>
  </si>
  <si>
    <t>ENSG00000114439</t>
  </si>
  <si>
    <t>GLEQDVGETEDDESPEQRARRPMNAFLLFCKRHRSLVRQEHPRLDNRGATKILADWWAVLDPKEKQKYTDMAKEYKDAFMKANPGYKWCPTTNKPVKSPTPTVNPR</t>
  </si>
  <si>
    <t>ENSG00000081059</t>
  </si>
  <si>
    <t>NLKTQAESKAEKEAKKPTIKKPLNAFMLYMKEMRAKVIAECTLKESAAINQILGRRWHALSREEQAKYYELARKERQLHMQLYPGWSARDNYGKKKRRSREKHQ</t>
  </si>
  <si>
    <t>ENSG00000100146</t>
  </si>
  <si>
    <t>YDWTLVPMPVRVNGASKSKPHVKRPMNAFMVWAQAARRKLADQYPHLHNAELSKTLGKLWRLLNESDKRPFIEEAERLRMQHKKDHPDYKYQPRRRKNGKAAQGEAECP</t>
  </si>
  <si>
    <t>ENSG00000039600</t>
  </si>
  <si>
    <t>VLPSDAGIPDTPFSKDRNGHVKRPMNAFMVWARIHRPALAKANPAANNAEISVQLGLEWNKLSEEQKKPYYDEAQKIKEKHREEFPGWVYQPRPGKRKRFPLSVSNVFSGT</t>
  </si>
  <si>
    <t>ENSG00000172468</t>
  </si>
  <si>
    <t>ENSG00000117595</t>
  </si>
  <si>
    <t>LHPRRVRLKPWLVAQVDSGLYPGLIWLHRDSKRFQIPWKHATRHSPQQEEENTIFKAWAVETGKYQEGVDDPDPAKWKAQLRCALNKSREFNLMYDGTKEVPMNPVKIYQVCDIPQPQGSIINPGSTGSAPWDE</t>
  </si>
  <si>
    <t>ENSG00000126456</t>
  </si>
  <si>
    <t>TPKPRILPWLVSQLDLGQLEGVAWVNKSRTRFRIPWKHGLRQDAQQEDFGIFQAWAEATGAYVPGRDKPDLPTWKRNFRSALNRKEGLRLAEDRSKDPHDPHKIYEFVNSGVGDFSQPDTSPDTNGGG</t>
  </si>
  <si>
    <t>ENSG00000198963</t>
  </si>
  <si>
    <t>AQIEVIPCKICGDKSSGIHYGVITCEGCKGFFRRSQQNNASYSCPRQRNCLIDRTNRNRCQHCRLQKCLALGMSRDAVKFGRMSKKQRDSLYAEVQKHQ</t>
  </si>
  <si>
    <t>ENSG00000131759</t>
  </si>
  <si>
    <t>SEEIVPSPPSPPPLPRIYKPCFVCQDKSSGYHYGVSACEGCKGFFRRSIQKNMVYTCHRDKNCIINKVTRNRCQYCRLQKCFEVGMSKESVRNDRNKKKKEVPKPECSES</t>
  </si>
  <si>
    <t>ENSG00000196482</t>
  </si>
  <si>
    <t>IVEDPQTKCEYMLNSMPKRLCLVCGDIASGYHYGVASCEACKAFFKRTIQGNIEYSCPATNECEITKRRRKSCQACRFMKCLKVGMLKEGVRLDRVRGGRQKYKRRIDA</t>
  </si>
  <si>
    <t>ENSG00000132005</t>
  </si>
  <si>
    <t>GSTGGGGSGAGTYVIQGGYMLGSASQSYSHTTRASPATVQWLLDNYETAEGVSLPRSTLYCHYLLHCQEQKLEPVNAASFGKLIRSVFMGLRTRRLGTRGNSKYHYYGLRIKASSPLLRLMEDQQHMAMRG</t>
  </si>
  <si>
    <t>ENSG00000080298</t>
  </si>
  <si>
    <t>VTGGQLISSSGGTYLIGNSMENSGHSVTHTTRASPATIEMAIETLQKSDGLSTHRSSLLNSHLQWLLDNYETAEGVSLPRSTLYNHYLRHCQEHKLDPVNAASFGKLIRSIFMGLRTRRLGTRGNSKYHYYGIRVKPDSPLNRLQEDMQYMAMRQQP</t>
  </si>
  <si>
    <t>ENSG00000102908</t>
  </si>
  <si>
    <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t>
  </si>
  <si>
    <t>ENSG00000131196</t>
  </si>
  <si>
    <t>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t>
  </si>
  <si>
    <t>ENSG00000101096</t>
  </si>
  <si>
    <t>LVPPTWPKPLVPAIPICSIPVTASLPPLEWPLSSQSGSYELRIEVQPKPHHRAHYETEGSRGAVKAPTGGHPVVQLHGYMENKPLGLQIFIGTADERILKPHAFYQVHRITGKTVTTTSYEKIVGNTKVLEIPLEPKNNMRATIDCAGILKLRNADIELRKGETDIGRKNTRVRLVFRVHIPESSGRIVSLQTASNPIECSQRSAHELPMVERQDTDSCLVYGGQQMILTGQNFTSESKVVFTEKTTDGQQIWEMEATVDKDKSQPNMLFVEIPEYRNKHIRTPVKVNFYVINGKRKRSQPQHFTYHPVPAIKTEPTDEYDPTL</t>
  </si>
  <si>
    <t>ENSG00000100968</t>
  </si>
  <si>
    <t>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t>
  </si>
  <si>
    <t>ENSG00000077150</t>
  </si>
  <si>
    <t>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t>
  </si>
  <si>
    <t>ENSG00000164458</t>
  </si>
  <si>
    <t>VENELQAGSEKGDPTERELRVGLEESELWLRFKELTNEMIVTKNGRRMFPVLKVNVSGLDPNAMYSFLLDFVAADNHRWKYVNGEWVPGGKPEPQAPSCVYIHPDSPNFGAHWMKAPVSFSKVKLTNKLNGGGQIMLNSLHKYEPRIHIVRVGGPQRMITSHCFPETQFIAVTAYQNEEITALKIKYNPFAKAFLDAKERSDHKEMMEEPGDSQQPGYSQW</t>
  </si>
  <si>
    <t>ENSG00000143867</t>
  </si>
  <si>
    <t>LSPEKKPTRGRLPSKTKKEFVCKFCGRHFTKSYNLLIHERTHTDERPYTCDICHKAFRRQDHLRDHRYIHSKEKPFKCQECGKGFCQSRTLAVHKTLHSQVKELKTSKIKC</t>
  </si>
  <si>
    <t>ENSG00000179059</t>
  </si>
  <si>
    <t>RKKPPINKEYDSLSAIACPQSGCTRKLRNRAALRKHLLIHGPRDHVCAECGKAFVESSKLKRHFLVHTGEKPFRCTFEGCGKRFSLDFNLRTHVRIHTGEKRFVCPFQGCNRRFIQSNNLKAHILTHANTNKNEQEGK</t>
  </si>
  <si>
    <t>ENSG00000170684</t>
  </si>
  <si>
    <t>QLFRGPSRGQGSEREELKALSCLRCGKQFTVAWKLLRHAQWDHGLSIYQTESEAPEAPLLGLAEVAAAVSAVVGPAAEAKSPRASGSGLTRRSPTCPVCKKTLSSFSNLKVHMRSHTGERPYACDQCPYACAQSSKLNRHKKTHRQVPPQSPLMADTSQEQASAAPPEPAVHAAAPTSTLPCSGGEGAGAAATAGVQEPGAPGSGAQAGPGGDTWGAITTEQRTDPANSQKASPKKMPKSGGKSRGPGGSCEFCGKHFTNSSNLTVHRRSHTGERPYTCEFCNYACAQSSKLNRHRRMHGMTPGSTRFECPHCHVPFGLRATLDKHLRQKHPEAAGEA</t>
  </si>
  <si>
    <t>ENSG00000103343</t>
  </si>
  <si>
    <t>RSLSNRLQHLGHQPTRSAKKPYKCDDCGKSFTWNSELKRHKRVHTGERPYTCGECGNCFGRQSTLKLHQRIHTGEKPYQCGQCGKSFRQSSNLHQHHRLHHGD</t>
  </si>
  <si>
    <t>ENSG00000006194</t>
  </si>
  <si>
    <t>GASSGRELGRPKELQPKKLHLCPLCGKNFSNNSNLIRHQRIHAAERLCMGVDCTEIFGGNPRFLSLHRAHLGEEAHKCLECGKCFSQNTHLTRHQRTHTGEKPYQCNICGKCFSCNSNLHRHQRTHTGEKPYKCPECGEIFAHSSNLLRHQRIHTGERPYKCPECGKSFSRSSHLVIHERTHERERLYPFSECGEAVSDSTPFLTNHGAHKAEKKLFECLTCGKSFRQGMHLTRHQRTHTGEKPYKCTLCGENFSHRSNLIRHQRIHTGEKPYTCHECGDSFSHSSNRIRHLRTHTGERPYKCSECGESFSRSSRLMSHQRTHTG</t>
  </si>
  <si>
    <t>ENSG00000102554</t>
  </si>
  <si>
    <t>SASVVDQFFTDTEGLPYSINMNVFLPDITHLRTGLYKSQRPCVTHIKTEPVAIFSHQSETTAPPPAPTQALPEFTSIFSSHQTAAPEVNNIFIKQELPTPDLHLSVPTQQGHLYQLLNTPDLDMPSSTNQTAAMDTLNVSMSAAMAGLNTHTSAVPQTAVKQFQGMPPCTYTMPSQFLPQQATYFPPSPPSSEPGSPDRQAEMLQNLTPPPSYAATIASKLAIHNPNLPTTLPVNSQNIQPVRYNRRSNPDLEKRRIHYCDYPGCTKVYTKSSHLKAHLRTHTGEKPYKCTWEGCDWRFARSDELTRHYRKHTGAKPFQCGVCNRSFSRSDHLALHMKRHQN</t>
  </si>
  <si>
    <t>ENSG00000141448</t>
  </si>
  <si>
    <t>GAPLPVPRGPSADLLEDLSESRECVNCGSIQTPLWRRDGTGHYLCNACGLYSKMNGLSRPLIKPQKRVPSSRRLGLSCANCHTTTTTLWRRNAEGEPVCNACGLYMKLHGVPRPLAMKKEGIQTRKRKPKNINKSKTCSGNSN</t>
  </si>
  <si>
    <t>ENSG00000074047</t>
  </si>
  <si>
    <t>DLDRDDCKQEAEVVIYETNCHWEDCTKEYDTQEQLVHHINNEHIHGEKKEFVCRWQACTREQKPFKAQYMLVVHMRRHTGEKPHKCTFEGCSKAYSRLENLKTHLRSHTGEKPYVCEHEGCNKAFSNASDRAKHQNRTHSNEKPYICKIPGCTKRYTDPSSLRKHVKTVHGPDAHVTKKQRNDVHLRTPLLKENG</t>
  </si>
  <si>
    <t>ENSG00000174332</t>
  </si>
  <si>
    <t>PSLGGLGLGLGGRVVAGRQACRWVDCCAAYEQQEELVRHIEKSHTDQRKGEDFTCFWAGCVRRYKPFNARYKLLIHMRVHSGEKPNKCMFEGCSKAFSRLENLKIHLRSHTGEKPYLCQHPGCQKAFSNSSDRAKHQRTHLDTKPYACQIPGCSKRYTDPSSLRKHVKAHSAKEQQVRKKLHAGPDTEADVLTEC</t>
  </si>
  <si>
    <t>ENSG00000160685</t>
  </si>
  <si>
    <t>DSQDKLVRKRRSQMPQECPVCHKIIHGAGKLPRHMRTHTGEKPFACEVCGVRFTRNDKPKIHMRKHTGERPYSCPHCPARFLHSYDLKNHMHLHTGDRPYECHLCHKAFAKEDHLQRHLKGQNCLEVRTRRRRKDDAPPHYPPPSTAAAS</t>
  </si>
  <si>
    <t>ENSG00000057657</t>
  </si>
  <si>
    <t>MTGYKTLPYPLKKQNGKIKYECNVCAKTFGQLSNLKVHLRVHSGERPFKCQTCNKGFTQLAHLQKHYLVHTGEKPHECQVCHKRFSSTSNLKTHLRLHSGEKPYQCKVCPAKFTQFVHLKLHKRLHTRERPHKCSQCHKNYIHLCSLKVHLKGNCAAAPAPGLPLEDLT</t>
  </si>
  <si>
    <t>ENSG00000196387</t>
  </si>
  <si>
    <t>QEALAQHMNISTVERPYGCHECGKTFGRRFSLVLHQRTHTGEKPYACKECGKTFSQISNLVKHQMIHTGKKPHECKDCNKTFSYLSFLIEHQRTHTGEKPYECTECGKAFSRASNLTRHQRIHIGKKQYICRKCGKAFSSGSELIRHQITHTGEKPYECIECGKAFRRFSHLTRHQSIHTTKTPYECNECRKALRCHSFLIKHQRIHAGEKLYECDECGKVFTWHASLIQHTKSHTGEKPYACAECDKAFSRSFSLILHQRTHTGEKPYVCKVCNKSFSWSSNLAKHQRTHTLDNPYEYENSFNYHSFLTEHQ</t>
  </si>
  <si>
    <t>ENSG00000177374</t>
  </si>
  <si>
    <t>HLEGYPCPHLAYGEPESFGDNLYVCIPCGKGFPSSEQLNAHVEAHVEEEEALYGRAEAAEVAAGAAGLGPPFGGGGDKVAGAPGGLGELLRPYRCASCDKSYKDPATLRQHEKTHWLTRPYPCTICGKKFTQRGTMTRHMRSHLGLKPFACDACGMRFTRQYRLTEHMRIHSGEKPYECQVCGGKFAQQRNLISHMKMHAVGGAAGAAGALAGLGGLPGVPGPDGKGKLDFPEGVFAVAR</t>
  </si>
  <si>
    <t>DLX1</t>
  </si>
  <si>
    <t>PITX2</t>
  </si>
  <si>
    <t>DMBX1</t>
  </si>
  <si>
    <t>ESX1</t>
  </si>
  <si>
    <t>HMBOX1</t>
  </si>
  <si>
    <t>FOXO4</t>
  </si>
  <si>
    <t>FOXA2</t>
  </si>
  <si>
    <t>FOXP1</t>
  </si>
  <si>
    <t>NR4A2</t>
  </si>
  <si>
    <t>NR6A1</t>
  </si>
  <si>
    <t>RORC</t>
  </si>
  <si>
    <t>RFX7</t>
  </si>
  <si>
    <t>TBX2</t>
  </si>
  <si>
    <t>ZNF384</t>
  </si>
  <si>
    <t>ZNF276</t>
  </si>
  <si>
    <t>Znf_U1</t>
  </si>
  <si>
    <t>ZFP1</t>
  </si>
  <si>
    <t>ZBTB32</t>
  </si>
  <si>
    <t>ENSG00000125492</t>
  </si>
  <si>
    <t>SDSEYKVKEEGDREISSSRDSPPVRLKKPRKARTAFTDHQLAQLERSFERQKYLSVQDRMELAASLNLTDTQVKTWYQNRRTKWKRQTAVGLELLAEAGNYSALQRMFPSPYFY</t>
  </si>
  <si>
    <t>ENSG00000143032</t>
  </si>
  <si>
    <t>TKLDKREDSQSDIKCHGTKEEGDREITSSRESPPVRAKKPRKARTAFSDHQLNQLERSFERQKYLSVQDRMDLAAALNLTDTQVKTWYQNRRTKWKRQTAVGLELLAEAGNYSALQRMFPSPYFYHP</t>
  </si>
  <si>
    <t>ENSG00000144355</t>
  </si>
  <si>
    <t>MTTMPESLNSPVSGKAVFMEFGPPNQQMSPSPMSHGHYSMHCLHSAGHSQPDGAYSSASSFSRPLGYPYVNSVSSHASSPYISSVQSYPGSASLAQSRLEDPGADSEKSTVVEGGEVRFNGKGKKIRKPRTIYCSLQLQALNRRFQQTQYLALPERAELAASLGLTQTQVKIWFQNKRSKFKKLMKQGGAALEGSALANGRALSAGSPPVP</t>
  </si>
  <si>
    <t>ENSG00000108813</t>
  </si>
  <si>
    <t>SVAAAYPLGLSPTTAASPNLSYSRPYGHLLSYPYTEPANPGDSYLSCQQPAALSQPLCGPAEHPQELEADSEKPRLSPEPSERRPQAPAKKLRKPRTIYSSLQLQHLNQRFQHTQYLALPERAQLAAQLGLTQTQVKIWFQNKRSKYKKLLKQNSGGQEGDFPGRTFSVSPCSPPLPSLWDLPKAGTLPTSGYGNSFGAWYQHHSSDVLASPQMM</t>
  </si>
  <si>
    <t>ENSG00000105880</t>
  </si>
  <si>
    <t>GVFDRRVPSIRSGDFQAPFQTSAAMHHPSQESPTLPESSATDSDYYSPTGGAPHGYCSPTSASYGKALNPYQYQYHGVNGSAGSYPAKAYADYSYASSYHQYGGAYNRVPSATNQPEKEVTEPEVRMVNGKPKKVRKPRTIYSSFQLAALQRRFQKTQYLALPERAELAASLGLTQTQVKIWFQNKRSKIKKIMKNGEMPPEHSPSSSDPMACNSPQSPAVW</t>
  </si>
  <si>
    <t>ENSG00000120087</t>
  </si>
  <si>
    <t>LSGVCPGDSAKAAGAKEQRDSDLAAESNFRIYPWMRSSGTDRKRGRQTYTRYQTLELEKEFHYNRYLTRRRRIEIAHTLCLTERQIKIWFQNRRMKWKKENKTAGPGTTGQDRAEAEEEEEE</t>
  </si>
  <si>
    <t>ENSG00000170689</t>
  </si>
  <si>
    <t>ISGTLSSYYVDSIISHESEDAPPAKFPSGQYASSRQPGHAEHLEFPSCSFQPKAPVFGASWAPLSPHASGSLPSVYHPYIQPQGVPPAESRYLRTWLEPAPRGEAAPGQGQAAVKAEPLLGAPGELLKQGTPEYSLETSAGREAVLSNQRPGYGDNKICEGSEDKERPDQTNPSANWLHARSSRKKRCPYTKYQTLELEKEFLFNMYLTRDRRHEVARLLNLSERQVKIWFQNRRMKMKKMNKEQGKE</t>
  </si>
  <si>
    <t>ENSG00000128710</t>
  </si>
  <si>
    <t>SSPEVQEKESKEEIKSDTPTSNWLTAKSGRKKRCPYTKHQTLELEKEFLFNMYLTRERRLEISKSVNLTDRQVKIWFQNRRMKLKKMSRENRIRELTANLTFS</t>
  </si>
  <si>
    <t>ENSG00000185960</t>
  </si>
  <si>
    <t>GIYECKEKREDVKSEDEDGQTKLKQRRSRTNFTLEQLNELERLFDETHYPDAFMREELSQRLGLSEARVQVWFQNRRAKCRKQENQMHKGVILGTANHLDACRVAPYVNMGAL</t>
  </si>
  <si>
    <t>ENSG00000164093</t>
  </si>
  <si>
    <t>SKFFPRQHPGANEKDKSQQGKNEDVGAEDPSKKKRQRRQRTHFTSQQLQELEATFQRNRYPDMSTREEIAVWTNLTEARVRVWFKNRRAKWRKRERNQQAELCKNGFGPQFNGLMQPYDD</t>
  </si>
  <si>
    <t>ENSG00000197587</t>
  </si>
  <si>
    <t>TLAERLAGSTGQAYIILEARYGSQHRKQRRSRTAFTAQQLEALEKTFQKTHYPDVVMRERLAMCTNLPEARVQVWFKNRRAKFRKKQRSLQKEQLQKQKEAEGSHGEGKAEAPTPDT</t>
  </si>
  <si>
    <t>ENSG00000175325</t>
  </si>
  <si>
    <t>PPCRRLPGAGGGRSRFSPQGGQRGRPHSRRRHRTTFSPVQLEQLESAFGRNQYPDIWARESLARDTGLSEARIQVWFQNRRAKQRKQERSLLQPLAHLSPAAFSSFLPESTACPY</t>
  </si>
  <si>
    <t>ENSG00000123576</t>
  </si>
  <si>
    <t>SLRGYTHSDIGYRSLAVGEDIEEVNDEKLTVTSLMARGGEDEENTRSKPEYGTEAENNVGTEGSVPSDDQDREGGGGHEPEQQQEEPPLTKPEQQQEEPPLLELKQEQEEPPQTTVEGPQPAEGPQTAEGPQPPERKRRRRTAFTQFQLQELENFFDESQYPDVVARERLAARLNLTEDRVQVWFQNRRAKWKRNQRVLMLRNTATADLAHPLDMFLGGAYYAA</t>
  </si>
  <si>
    <t>ENSG00000121454</t>
  </si>
  <si>
    <t>ENSG00000147421</t>
  </si>
  <si>
    <t>STSNGKMSPTRYHANSMGQRSYSFEASEEDLDVDDKVEELMRRDSSVIKEEIKAFLANRRISQAVVAQVTGISQSRISHWLLQQGSDLSEQKKRAFYRWYQLEKTNPGATLSMRPAPIPIEDPEWRQTPPPVSATSGTFRLRRGSRFTWRKECLAVMESYFNENQYPDEAKREEIANACNAVIQKPGKKLSDLERVTSLKVYNWFANRRKEIKRRANIEAAILESHGIDVQSPGGHSNSDDVDGND</t>
  </si>
  <si>
    <t>ENSG00000172379</t>
  </si>
  <si>
    <t>GGKRRSGMDFDDEDGEGPSKFSRENHSEIERRRRNKMTQYITELSDMVPTCSALARKPDKLTILRMAVSHMKSMRGTGNKSTDGAYKPSFLTEQELKHLILEAADGFLFVVAAETGRVIY</t>
  </si>
  <si>
    <t>ENSG00000072310</t>
  </si>
  <si>
    <t>EKLPINRLAAGSKAPASAQSRGEKRTAHNAIEKRYRSSINDKIIELKDLVVGTEAKLNKSAVLRKAIDYIRFLQHSNQKLKQENLSLRTAVHKSKSLKDLVSACGSGGNTDVLMEGVK</t>
  </si>
  <si>
    <t>ENSG00000140044</t>
  </si>
  <si>
    <t>HFLEVKLGKRPQPVKSELDEEEERRKRRREKNKVAAARCRNKKKERTEFLQRESERLELMNAELKTQIEELKQERQQLILMLNRHRPTCIVRTDSVKTPES</t>
  </si>
  <si>
    <t>ENSG00000135374</t>
  </si>
  <si>
    <t>DPLMSWTDLFSNEEYYPAFEHQTACDSYWTSVHPEYWTKRHVWEWLQFCCDQYKLDTNCISFCNFNISGLQLCSMTQEEFVEAAGLCGEYLYFILQNIRTQGYSFFNDAEESKATIKDYADSNCLKTSGIKSQDCHSHSRTSLQSSHLWEFVRDLLLSPEENCGILEWEDREQGIFRVVKSEALAKMWGQRKKNDRMTYEKLSRALRYYYKTGILERVDRRLVYKFGKNAHGWQEDKL</t>
  </si>
  <si>
    <t>ENSG00000157554</t>
  </si>
  <si>
    <t>SPDTVGMNYGSYMEEKHMPPPNMTTNERRVIVPADPTLWSTDHVRQWLEWAVKEYGLPDVNILLFQNIDGKELCKMTKDDFQRLTPSYNADILLSHLHYLRETPLPHLTSDDVDKALQNSPRLMHARNTDLPYEPPRRSAWTGHGHPTPQSKAAQPSPSTVPKTEDQRPQLDPYQILGPTSSRLANPGSGQIQLWQFLLELLSDSSNSSCITWEGTNGEFKMTDPDEVARRWGERKSKPNMNYDKLSRALRYYYDKNIMTKVHGKRYAYKFDFHGIAQALQPHPPESSLYKYPSDLPYMG</t>
  </si>
  <si>
    <t>ENSG00000151702</t>
  </si>
  <si>
    <t>SNPMNYNSYMDEKNGPPPPNMTTNERRVIVPADPTLWTQEHVRQWLEWAIKEYSLMEIDTSFFQNMDGKELCKMNKEDFLRATTLYNTEVLLSHLSYLRESSLLAYNTTSHTDQSSRLSVKEDPSYDSVRRGAWGNNMNSGLNKSPPLGGAQTISKNTEQRPQPDPYQILGPTSSRLANPGSGQIQLWQFLLELLSDSANASCITWEGTNGEFKMTDPDEVARRWGERKSKPNMNYDKLSRALRYYYDKNIMTKVHGKRYAYKFDFHGIAQALQPHPTESSMYK</t>
  </si>
  <si>
    <t>ENSG00000135457</t>
  </si>
  <si>
    <t>FDASLSGIGQELGAGAYSMSDVLALPIFKQEESSLPPDNENKILPFQYVLCAATSPAVKLHDETLTYLNQGQSYEIRMLDNRKLGELPEINGKLVKSIFRVVFHDRRLQYTEHQQLEGWRWNRPGDRILDIDIPMSVGIIDPRANPTQLNTVEFLWDPAKRTSVFIQVHCISTEFTMRKHGGEKGVPFRVQIDTFKENENGEYTEHLHSASCQIKVFKPKGADRKQKTDREKMEKRTPHEKEKYQPSYETTILTECSP</t>
  </si>
  <si>
    <t>ENSG00000153560</t>
  </si>
  <si>
    <t>VHDFDASLSGIGQELGAGAYSMSDVLALPIFKQEDSSLPLDGETEHPPFQYVMCAATSPAVKLHDETLTYLNQGQSYEIRMLDNRKMGDMPEINGKLVKSIIRVVFHDRRLQYTEHQQLEGWKWNRPGDRLLDLDIPMSVGIIDTRTNPSQLNAVEFLWDPAKRTSAFIQVHCISTEFTPRKHGGEKGVPFRIQVDTFKQNENGEYTDHLHSASCQIKVFKPKGADRKQKTDREKMEKRTAHEKEKYQPSYDTTILTEMRLEPII</t>
  </si>
  <si>
    <t>ENSG00000115112</t>
  </si>
  <si>
    <t>FWHTQPEHYNQHNSGSYLRDVLALPIFKQEEPQLSPENEARLPPLQYVLCAATSPAVKLHEETLTYLNQGQSYEIRLLENRKLGDFQDLNTKYVKSIIRVVFHDRRLQYTEHQQLEGWRWSRPGDRILDIDIPLSVGILDPRASPTQLNAVEFLWDPAKRASAFIQVHCISTEFTPRKHGGEKGVPFRVQIDTFKQNENGEYTEHLHSASCQIKVFKPKGADRKQKTDREKMEKRTAQEKEKYQPSYETTILTECSP</t>
  </si>
  <si>
    <t>ENSG00000184481</t>
  </si>
  <si>
    <t>DPDFEPQSRPRSCTWPLPRPEIANQPSEPPEVEPDLGEKVHTEGRSEPILLPSRLPEPAGGPQPGILGAVTGPRKGGSRRNAWGNQSYAELISQAIESAPEKRLTLAQIYEWMVRTVPYFKDKGDSNSSAGWKNSIRHNLSLHSKFIKVHNEATGKSSWWMLNPEGGKSGKAPRRRAASMDSSSKLLRGRSKAPKKK</t>
  </si>
  <si>
    <t>ENSG00000125798</t>
  </si>
  <si>
    <t>YGQAGLSRARDPKTYRRSYTHAKPPYSYISLITMAIQQSPNKMLTLSEIYQWIMDLFPFYRQNQQRWQNSIRHSLSFNDCFLKVPRSPDKPGKGSFWTLHPDSGNMFENGCYLRRQKRFKCEKQLALKEAAGAA</t>
  </si>
  <si>
    <t>ENSG00000114861</t>
  </si>
  <si>
    <t>RESLSHEEHPHSHPLYGHGVCKWPGCEAVCEDFQSFLKHLNSEHALDDRSTAQCRVQMQVVQQLELQLAKDKERLQAMMTHLHVKSTEPKAAPQPLNLVSSVTLSKSASEASPQSLPHTPTTPTAPLTPVTQGPSVITTTSMHTVGPIRRRYSDKYNVPISSADIAQNQEFYKNAEVRPPFTYASLIRQAILESPEKQLTLNEIYNWFTRMFAYFRRNAATWKNAVRHNLSLHKCFVRVENVKGAVWTVDEVEFQKRRPQKISGNPSLIKNMQSSHAYCTPLNAALQAS</t>
  </si>
  <si>
    <t>ENSG00000138795</t>
  </si>
  <si>
    <t>LMHVKPQHEQRKEQEPKRPHIKKPLNAFMLYMKEMRANVVAECTLKESAAINQILGRRWHALSREEQAKYYELARKERQLHMQLYPGWSARDNYGKKKKRKREKLQESA</t>
  </si>
  <si>
    <t>ENSG00000176160</t>
  </si>
  <si>
    <t>EALLSTPINPNNFPAKLWRLVNSPRYRSIRWDGRGEGLLIDQPLFEAELLSPPGPGGGGGTAGAGAEPELFKTTSFTSFIRQLNLYGFRKVVLGGPGGGKPAGNGPLHHFHNPHFRRDQPQLLVHLKRLTSANKAKLAAGLEVPCRPPNRFQRLLITSASAATAPLQHQQPPPPAGPRPEPHGPVAVGQFHRSFRRDSLSPYSCVSTPSHDHSTYP</t>
  </si>
  <si>
    <t>ENSG00000025156</t>
  </si>
  <si>
    <t>QSSNVPAFLSKLWTLVEETHTNEFITWSQNGQSFLVLDEQRFAKEILPKYFKHNNMASFVRQLNMYGFRKVVHIDSGIVKQERDGPVEFQHPYFKQGQDDLLENIKRKVSSSKPEENKIRQEDLTKIISSAQKVQIKQETIESRLSELKSENESLWKEVSELRAKHAQQQQVIRKIVQFIVTLVQNNQLVSLKRKRPLLLNTNGAQKKNLFQHIVK</t>
  </si>
  <si>
    <t>ENSG00000185507</t>
  </si>
  <si>
    <t>LAPERAAPRVLFGEWLLGEISSGCYEGLQWLDEARTCFRVPWKHFARKDLSEADARIFKAWAVARGRWPPSSRGGGPPPEAETAERAGWKTNFRCALRSTRRFVMLRDNSGDPADPHKVYALSRELCWREGPGTDQTEAEA</t>
  </si>
  <si>
    <t>ENSG00000134138</t>
  </si>
  <si>
    <t>GMD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HPYPSEEQKKQLAQDTGLTILQVNNWFINARRRIVQPMIDQSNRAGFLLDPSVSQGAAYSPEGQPMGSFVLDGQQHMGI</t>
  </si>
  <si>
    <t>ENSG00000176679</t>
  </si>
  <si>
    <t>ENSG00000120798</t>
  </si>
  <si>
    <t>LQLLTDNSPDQGPNKVFDLCVVCGDKASGRHYGAVTCEGCKGFFKRSIRKNLVYSCRGSKDCIINKHHRNRCQYCRLQRCIAFGMKQDSVQCERKPIEVSREKSSNCAASTE</t>
  </si>
  <si>
    <t>ENSG00000153234</t>
  </si>
  <si>
    <t>SQLLDTQVPSPPSRGSPSNEGLCAVCGDNAACQHYGVRTCEGCKGFFKRTVQKNAKYVCLANKNCPVDKRRRNRCQYCRFQKCLAVGMVKEVVRTDSLKGRRGRLPSKPKSPQ</t>
  </si>
  <si>
    <t>ENSG00000148200</t>
  </si>
  <si>
    <t>DELAELDPGTNDRAEQRTCLICGDRATGLHYGIISCEGCKGFFKRSICNKRVYRCSRDKNCVMSRKQRNRCQYCRLLKCLQMGMNRKAIREDGMPGGRNKSIGPVQISEEEI</t>
  </si>
  <si>
    <t>ENSG00000151623</t>
  </si>
  <si>
    <t>YIPENVSSSTLRSVSTGSSRPSKICLVCGDEASGCHYGVVTCGSCKVFFKRAVEGKCSWQHNYLCAGRNDCIIDKIRRKNCPACRLQKCLQAGMNLGARKSKKLGKLKGIHEEQPQQQQ</t>
  </si>
  <si>
    <t>ENSG00000143365</t>
  </si>
  <si>
    <t>ASRELLAAKKTHTSQIEVIPCKICGDKSSGIHYGVITCEGCKGFFRRSQRCNAAYSCTRQQNCPIDRTSRNRCQHCRLQKCLALGMSRDAVKFGRMSKKQRDSLHAEVQKQLQQ</t>
  </si>
  <si>
    <t>ENSG00000028277</t>
  </si>
  <si>
    <t>DPHLSHPQPPKCLEPPSHPEEPSDLEELEQFARTFKQRRIKLGFTQGDVGLAMGKLYGNDFSQTTISRFEALNLSFKNMCKLKPLLEKWLNDAETMSVDSSLPSPNQLSSPSLGFDGLPGRRRKKRTSIETNVRFALEKSFLANQKPTSEEILLIAEQLHMEKEVIRVWFCNRRQKEKRINPCSAAPMLPSPGKPASYSPHM</t>
  </si>
  <si>
    <t>ENSG00000181827</t>
  </si>
  <si>
    <t>SSRAQQMHAFSWIRNTLEEHPETSLPKQEVYDEYKSYCDNLGYHPLSAADFGKIMKNVFPNMKARRLGTRGKSKYCYSGLRKKAFVHMPTLPNLDFHKTGD</t>
  </si>
  <si>
    <t>ENSG00000072736</t>
  </si>
  <si>
    <t>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t>
  </si>
  <si>
    <t>ENSG00000135111</t>
  </si>
  <si>
    <t>AHLRPLKTMEPEEEVEDDPKVHLEAKELWDQFHKRGTEMVITKSGRRMFPPFKVRCSGLDKKAKYILLMDIIAADDCRYKFHNSRWMVAGKADPEMPKRMYIHPDSPATGEQWMSKVVTFHKLKLTNNISDKHGFTLAFPSDHATWQGNYSFGTQTILNSMHKYQPRFHIVRANDILKLPYSTFRTYLFPETEFIAVTAYQNDKITQLKIDNNPFAKGFRDTGNGRREKRKQLTLQSMRVFD</t>
  </si>
  <si>
    <t>ENSG00000121068</t>
  </si>
  <si>
    <t>HLRSLKSLEPEDEVEDDPKVTLEAKELWDQFHKLGTEMVITKSGRRMFPPFKVRVSGLDKKAKYILLMDIVAADDCRYKFHNSRWMVAGKADPEMPKRMYIHPDSPATGEQWMAKPVAFHKLKLTNNISDKHGFTILNSMHKYQPRFHIVRANDILKLPYSTFRTYVFPETDFIAVTAYQNDKITQLKIDNNPFAKGFRDTGNGRREKRKQLTLPSLRLYEEH</t>
  </si>
  <si>
    <t>ENSG00000126746</t>
  </si>
  <si>
    <t>NDPYVLSPEDDDDHQKDGKTYRCRMCSLTFYSKSEMQIHSKSHTETKPHKCPHCSKTFANSSYLAQHIRIHSGAKPYSCNFCEKSFRQLSHLQQHTRIHSKMHTETIKPHKCPHCSKTFANTSYLAQHLRIHSGAKPYNCSYCQKAFRQLSHLQQHTRIHTGDRPYKCAHPGCEKAFTQLSNLQSHRRQHNKDKPFKCHNCHRAYTDAASLEVHLSTHTVKHAKVYTCTICSRAYTSETYLMKHMRKHNPPDLQQQVQAAAAAAAVAQAQA</t>
  </si>
  <si>
    <t>ENSG00000127152</t>
  </si>
  <si>
    <t>QTEAPFGCQCQLSGKDEPSSYICTTCKQPFNSAWFLLQHAQNTHGFRIYLEPGPASSSLTPRLTIPPPLGPEAVAQSPLMNFLGDSNPFNLLRMTGPILRDHPGFGEGRLPGTPPLFSPPPRHHLDPHRLSAEEMGLVAQHPSAFDRVMRLNPMAIDSPAMDFSRRLRELAGNSSTPPPVSPGRGNPMHRLLNPFQPSPKSPFLSTPPLPPMPPGGTPPPQPPAKSKSCEFCGKTFKFQSNLIVHRRSHTGEKPYKCQLCDHACSQASKLKRHMKTHMHKAGSLAGRSDDGLSAASSPEPGTSELAGEGLKAADGDFRHHESDPSLGHEPEEEDEEEEEEEEELLLENESRPESSFSMDSELSRNRENGGGGVPGVPGAGGGAAKALADEKALVLGKVMENVGLGALPQYGELLADKQKRGAFLKRAAGGGDAGDDDDAGGCGDAGAGGAVNGRGGGFAPGTEPFPGLFPRKPAPLPSPGLNSAAKRIKVEKDLELPPAALIPSENVYSQWLVGYAASRHFMKDPFLGFTDARQSPFATSSEHSSENGSLRFSTPPGDLLDGGLSGRSGTASGGSTPHLGGPGPGRPSSKEGRRSDTCEYCGKVFKNCSNLTVHRRSHTGERPYKCELCNYACAQSSKLTRHMKTHGQIGKEVYRCDICQMPFSVYSTLEKHMKKWHGEHLLTNDVKIEQAER</t>
  </si>
  <si>
    <t>ENSG00000167637</t>
  </si>
  <si>
    <t>PEDMPTFSIQHQRIHTDEKLLECKECGKDFSFVSVLVRHQRIHTGEKPYECKECGKAFGSGANLAYHQRIHTGEKPFECKECGKAFGSGSNLTHHQRIHTGEKPYECKECGKAFSFGSGLIRHQIIHSGEKPYECKECGKSFSFESALIRHHRIHTGEKPYECIDCGKAFGSGSNLTQHRRIHTGEKPYECKACGMAFSSGSALTRHQRIHTGEKPYICNECGKAFSFGSALTRHQRIHTGEKPYVCKECGKAFNSGSDLTQHQRIHTGEKPYECKECEKAFRSGSKLIQHQRMHTGEKPYECKECGKTFSSGSDLTQHHRIHTGEKPYECKECGKAFGSGSKLIQHQLIHTGERPYECKECGKSFSSGSALNRHQRIHTGEKPYECKECGKAFYSGSSLTQHQRIHTGEKLYECKNCGKAYGRDSEFQQHKKSHNGKKLCELETIN</t>
  </si>
  <si>
    <t>ENSG00000179965</t>
  </si>
  <si>
    <t>DNKEVPGEAPAPSADPARPHACPDCGRAFARRSTLAKHARTHTGERPFGCTECGRRFSQKSALTKHGRTHTGERPYECPECDKRFSAASNLRQHRRRHTGEKPYACAHCGRRFAQSSNYAQHLRVHTGEKPYACPDCGRAFGGSSCLARHRRTHTGERPYACADCGTRFAQSSALAKHRRVHTGEKPHRCAVCGRRFGHRSNLAEHARTHTGERPYPCAECGRRFRLSSHFIRHRRAHMRRRLYICAGCGRDFKLPPGA</t>
  </si>
  <si>
    <t>ENSG00000065029</t>
  </si>
  <si>
    <t>DSQIPRNGKGQQVGDRAFRCGYKGCGRLYTTAHHLKVHERAHTGDRPYRCDFPSCGKAFATGYGLKSHVRTHTGEKPYKCPEELCSKAFKTSGDLQKHVRTHTGERPFQCPFEGCGRSFTTSNIRKVHVRTHTGERPYTCPEPHCGRGFTSATNYKNHVRIHTGEKPYVCTVPGCGKRFTEYSSLYKHHVVHTHCKPYTCSTCGKTYRQTSTLAMHKRSAHGELEATEESEQALYEQQQLE</t>
  </si>
  <si>
    <t>ENSG00000158805</t>
  </si>
  <si>
    <t>GWKKKLRCEREELPTIYKCPYQGCTAVYRGADGMKKHIKEHHEEVRERPCPHPGCNKVFMIDRYLQRHVKLIHTEVRNYICDECGQTFKQRKHLLVHQMRHSGAKPLQCEVCGFQCRQRASLKYHMTKHKAETELDFACDQCGRRFEKAHNLNVHMSMVHPLTQTQDKALPLEAEPPPGPPSPSVT</t>
  </si>
  <si>
    <t>ENSG00000173275</t>
  </si>
  <si>
    <t>LNPKPHKKKSPGEKPHRCPQCGKCFARKSQLTGHQRIHSGEEPHKCPECGKRFLRSSDLYRHQRLHTGERPYECTVCKKRFTRRSHLIGHQRTHSEEETYKCLECGKSFCHGSSLKRHLKTHTGEKPHRCHNCGKSFSRLTALTLHQRTHTEERPFKCNYCGKSFRQRPSLVIHLRIHTGEKPYKCTHCSKSFRQRAGLIMHQVTHFRGLI</t>
  </si>
  <si>
    <t>ENSG00000163884</t>
  </si>
  <si>
    <t>GQKFPKNPAAELIKMHKCTFPGCSKMYTKSSHLKAHLRRHTGEKPFACTWPGCGWRFSRSDELSRHRRSHSGVKPYQCPVCEKKFARSDHLSKHIKVHRFPRSSRSVRSVN</t>
  </si>
  <si>
    <t>ENSG00000136826</t>
  </si>
  <si>
    <t>EEPKPKRGRRSWPRKRTATHTCDYAGCGKTYTKSSHLKAHLRTHTGEKPYHCDWDGCGWKFARSDELTRHYRKHTGHRPFQCQKCDRAFSRSDHLALHMKRHF</t>
  </si>
  <si>
    <t>ENSG00000174963</t>
  </si>
  <si>
    <t>FFRYMRQPIKQELICKWLAADGTATPSLCSKTFSTMHELVTHVTVEHVGGPEQANHICFWEECPRQGKPFKAKYKLVNHIRVHTGEKPFPCPFPGCGKVFARSENLKIHKRTHTGEKPFRCEFEGCERRFANSSDRKKHSHVHTSDKPYTCKVRGCDKCYTHPSSLRKHMKVHGRSPPPSSGYDSATPSALVSP</t>
  </si>
  <si>
    <t>ENSG00000110851</t>
  </si>
  <si>
    <t>HLPTQGHSGSHGPSHSKERKWKCSMCPQAFISPSKLHVHFMGHMGMKPHKCDFCSKAFSDPSNLRTHLKIHTGQKNYRCTLCDKSFTQKAHLESHMVIHTGEKNLKCDYCDKLFMRRQDLKQHVLIHTQERQIKCPKCDKLFLRTNHLKKHLNSHEGKRDYVCEKCTKAYLTKYHLTRHLKTCKGPTSSSSAPEEEEEDDSEEEDLADS</t>
  </si>
  <si>
    <t>ENSG00000124216</t>
  </si>
  <si>
    <t>QLAQLSEAKDLQARKAFNCKYCNKEYLSLGALKMHIRSHTLPCVCGTCGKAFSRPWLLQGHVRTHTGEKPFSCPHCSRAFADRSNLRAHLQTHSDVKKYQCQACARTFSRMSLLHKHQESGCSGCPR</t>
  </si>
  <si>
    <t>ENSG00000151789</t>
  </si>
  <si>
    <t>KAVINHTFGVPLPHRRKQIISCNICQLRFNSDSQAAAHYKGTKHAKKLKALEAMKNKQKSVTAKDSAKTTFTSITTNTINTSSDKTDGTAGTPAISTTTTVEIRKSSVMTTEITSKVEKSPTTATGNSSCPSTETEEEKAKRLLYCSLCKVAVNSASQLEAHNSGTKHKTMLEARNGSGTIKAFPRAGVKGKGPVNKGNTGLQNKTFHCEICDVHVNSETQLKQHISSRRHKDRAAGKPPKPKYSPY</t>
  </si>
  <si>
    <t>ENSG00000184517</t>
  </si>
  <si>
    <t>KALSHKAAIFKHQKIKNLVQPFICTYCDKAFSFKSLLISHKRIHTGEKPYECNVCKKTFSHKANLIKHQRIHTGEKPFECPECGKAFTHQSNLIVHQRAHMEKKPYECSECGKTFAQKFELTTHQRIHTGERPYECNECAKTFFKKSNLIIHQKIHTGEKRYECSECGKSFIQNSQLIIHMRTHTGEKPYECTECGKTFSQRSTLRLHLRIHTGEKPYECSECGKAFSRKSRLSVHQRVHIGEKP</t>
  </si>
  <si>
    <t>ENSG00000088876</t>
  </si>
  <si>
    <t>HNLESNFITNPRTLLGKKPYICSDCGRSFKDRSTLIRHHRIHSMEKPYVCSECGRGFSQKSNLSRHQRTHSEEKPYLCRECGQSFRSKSILNRHQWTHSEEKPYVCSECGRGFSEKSSFIRHQRTHSGEKPYVCLECGRSFCDKSTLRKHQRIHSGEKPYVCRECGRGFSQNSDLIKHQRTHLDEKPYVCRECGRGFCDKSTLIIHERTHSGEKPYVCGECGRGFSRKSLLLVH</t>
  </si>
  <si>
    <t>ENSG00000167377</t>
  </si>
  <si>
    <t>ENYGNVASLGFPLLKPAVISQLEGGSELGGSSPLAAGTGLQGLQTDIQTDNDLTKEMYEGKENVSFELQRDFSQETDFSEASLLEKQQEVHSAGNIKKEKSNTIDGTVKDETSPVEECFFSQSSNSYQCHTITGEQPSGCTGLGKSISFDTKLVKHEIINSEERPFKCEELVEPFRCDSQLIQHQENNTEEKPYQCSECGKAFSINEKLIWHQRLHSGEKPFKCVECGKSFSYSSHYITHQTIHSGEKPYQCKMCGKAFSVNGSLSRHQRIHTGEKPYQCKECGNGFSCSSAYITHQRVHTGEKPYECNDCGKAFNVNAKLIQHQRIHTGEKPYECNECGKGFRCSSQLRQHQSIHTGEKPYQCKECGKGFNNNTKLIQHQRIHTGEKPYECTECGKAFSVKGKLIQHQRIHTGEKPYECNECGKAFRCNSQFRQHLRIHTGEKPYECNECGKAFSVNGKLMRHQRIHTGEKPFECNECGRCFTSKRNLLDHHRIHTGEKPYQCKECGKAFSINAKLTRHQRIHTGEKPFKCMECEKAFSCSSNYIVHQRIHTGEKPFQCKECGKAFHVNAHLIRHQRSHTGEKPFRCVECGKGFSFSSDYIIHQTVHTWKKPYMCSVCGKAFRFSFQLSQHQSVHSEGKS</t>
  </si>
  <si>
    <t>ENSG00000164631</t>
  </si>
  <si>
    <t>LQMSDLTVHQTSHMEMKPYECSECGKSFCKKSKFIIHQRTHTGEKPYECNQCGKSFCQKGTLTVHQRTHTGEKPYECNECGKNFYQKLHLIQHQRTHSGEKPYECSYCGKSFCQKTHLTQHQRTHSGERPYVCHDCGKTFSQKSALNDHQKIHTGVKLYKCSECGKCFCRKSTLTTHLRTHTGEKPYECNECGKFFSRLSYLTVHYRTHSGEKPYECNECGKTFYLNSALMRHQRVHTGEKPYECNECGKLFSQLSYPTIHHRTHSGVKPYECSECGKTFYQNSALCRHRRIHKGEKPYEYYICGKFFSQMSYLTIHHRIHSGEKPYECSECGKTFCQNSALNRHQRTHTGEKAYECYECGKCFSQMSYLTIHHRIHSGEKPFECNECGKAFSRMSYLTVHYRTHSGEKPYECTECGKKFYHKSAFNSHQRIHRRGNMNVIDVGRLL</t>
  </si>
  <si>
    <t>ENSG00000188629</t>
  </si>
  <si>
    <t>NGINTNCVRTHSGEMPYECSDCGKAFIFQSSLKKHMRSHTGEKPYECDHCGKSFSQSSHLNVHKRTHTGEKPYDCKECGKAFTVPSSLQKHVRTHTGEKPYECSDCGKAFIDQSSLKKHTRSHTGEKPYECNQCGKSFSTGSYLIVHKRTHTGEKTYECKECGKAFRNSSCLRVHVRTHTGEKPYKCIQCEKAFSTSTNLIMPKRIHNGQKLHE</t>
  </si>
  <si>
    <t>ENSG00000011590</t>
  </si>
  <si>
    <t>KAGCPPRPHPPPAPPARSRPYACSVCGKRFSLKHQMETHYRVHTGEKPFSCSLCPQRSRDFSAMTKHLRTHGAAPYRCSLCGAGCPSLASMQAHMRGHSPSQLPPGWTIRSTFLYSSSRPS</t>
  </si>
  <si>
    <t>ENSG00000113916</t>
  </si>
  <si>
    <t>EMGETQSEYSDSSCENGAFFCNECDCRFSEEASLKRHTLQTHSDKPYKCDRCQASFRYKGNLASHKTVHTGEKPYRCNICGAQFNRPANLKTHTRIHSGEKPYKCETCGARFVQVAHLRAHVLIHTGEKPYPCEICGTRFRHLQTLKSHLRIHTGEKPYHCEKCNLHFRHKSQLRLHLRQKHGAITNTKVQYRVSATDLP</t>
  </si>
  <si>
    <t>ENSG00000181472</t>
  </si>
  <si>
    <t>LTIAHVKPSIMKRNGSFPKYYACHLCGRRFTLRSSLREHLQIHTGVPFTSSQQGESRVPLTLCSNAADLGKDAMEVPEAGMISDSELQHISDSPIIDGQQQSETPPPSDIADIDNLEQADQEREVKRRKYECTICGRKFIQKSHWREHMYIHTGKPFKCSTCDKSFCRANQAARHVCLNQSIDTYTMVDKQTLELCTFEEGSQMDNMLVQTNKPYKCNLCDKTFSTPNEVVKHSCQNQNSDVFALDEGRSILLGS</t>
  </si>
  <si>
    <t>TLX3</t>
  </si>
  <si>
    <t>SIX2</t>
  </si>
  <si>
    <t>NEUROD2</t>
  </si>
  <si>
    <t>DBP</t>
  </si>
  <si>
    <t>DMRT1</t>
  </si>
  <si>
    <t>MEF2B</t>
  </si>
  <si>
    <t>NR2E1</t>
  </si>
  <si>
    <t>TBX6</t>
  </si>
  <si>
    <t>ZNF787</t>
  </si>
  <si>
    <t>ZNF660</t>
  </si>
  <si>
    <t>KRAB_SCAN_Znf_C2H2</t>
  </si>
  <si>
    <t>CSP_znf_CCHC</t>
  </si>
  <si>
    <t>RHOXF2</t>
  </si>
  <si>
    <t>HESX1</t>
  </si>
  <si>
    <t>LHX8</t>
  </si>
  <si>
    <t>FERD3L</t>
  </si>
  <si>
    <t>SOX3</t>
  </si>
  <si>
    <t>MEF2D</t>
  </si>
  <si>
    <t>NR5A1</t>
  </si>
  <si>
    <t>TEAD1</t>
  </si>
  <si>
    <t>TEA</t>
  </si>
  <si>
    <t>EGR3</t>
  </si>
  <si>
    <t>MAPAADMTSLPLGVKVEDSAFGKPAGGGAGQAPSAAAATAAAMGADEEGAKPKVSPSLLPFSVEALMADHRKPGAKESALAPSEGVQAAGGSAQPLGVPPGSLGAPDAPSSPRPLGHFSVGGLLKLPEDALVKAESPEKPERTPWMQSPRFSPPPARRLSPPACTLRKHKTNRKPRTPFTTAQLLALERKFRQKQYLSIAERAEFSSSLSLTETQVKIWFQNRRAKAKRLQEAELEKLKMAAKPMLPPAAFGLSFPLGGPAAVAAAAGASLYGASGPFQRAALPVAPVGLYTAHVGYSMYHLT*</t>
  </si>
  <si>
    <t>MSAAFPPSLMMMQRPLGSSTAFSIDSLIGSPPQPSPGHFVYTGYPMFMPYRPVVLPPPPPPPPALPQAALQPALPPAHPHHQIPSLPTGFCSSLAQGMALTSTLMATLPGGFSASPQHQEAAAARKFAPQPLPGGGNFDKAEALQADAEDGKGFLAKEGSLLAFSAAETVQASLVGAVRGQGKDESKVEDDPKGKEESFSLESDVDYSSDDNLTGQAAHKEEDPGHALEETPPSSGAAGSTTSTGKNRRRRTAFTSEQLLELEKEFHCKKYLSLTERSQIAHALKLSEVQVKIWFQNRRAKWKRVKAGNANSKTGEPSRNPKIVVPIPVHVSRFAIRSQHQQLEQARP*</t>
  </si>
  <si>
    <t>MTSLPCPLPGRDASKAVFPDLAPVPSVAAAYPLGLSPTTAASPNLSYSRPYGHLLSYPYTEPANPGDSYLSCQQPAALSQPLCGPAEHPQELEADSEKPRLSPEPSERRPQAPAKKLRKPRTIYSSLQLQHLNQRFQHTQYLALPERAQLAAQLGLTQTQVKIWFQNKRSKYKKLLKQNSGGQEGDFPGRTFSVSPCSPPLPSLWDLPKAGTLPTSGYGNSFGAWYQHHSSDVLASPQMM*</t>
  </si>
  <si>
    <t>ENSG00000167034</t>
  </si>
  <si>
    <t>MMLPSPVTSTPFSVKDILNLEQQHQHFHGAHLQADLEHHFHSAPCMLAAAEGTQFSDGGEEDEEDEGEKLSYLNSLAAADGHGDSGLCPQGYVHTVLRDSCSEPKEHEEEPEVVRDRSQKSCQLKKSLETAGDCKAAEESERPKPRSRRKPRVLFSQAQVFELERRFKQQRYLSAPEREHLASSLKLTSTQVKIWFQNRRYKCKRQRQDKSLELGAHAPPPPPRRVAVPVLVRDGKPCVTPSAQAYGAPYSVGASAYSYNSFPAYGYGNSAAAAAAAAAAAAAAAAYSSSYGCAYPAGGGGGGGGTSAATTAMQPACSAAGGGPFVNVSNLGGFGSGGSAQPLHQGTAAGAACAQGTLQGIRAW*</t>
  </si>
  <si>
    <t>ENSG00000164438</t>
  </si>
  <si>
    <t>MDTNRPGAFVLSSAPLAALHNMAEMKTSLFPYALQGPAGFKAPALGGLGAQLPLGTPHGISDILGRPVGAAGGGLLGGLPRLNGLASSAGVYFGPAAAVARGYPKPLAELPGRPPIFWPGVVQGAPWRDPRLAGPAPAGGVLDKDGKKKHSRPTFSGQQIFALEKTFEQTKYLAGPERARLAYSLGMTESQVKVWFQNRRTKWRKRHAVEMASAKKKQDSDAEKLKVGGSDAEDDDEYNRPLDPNSDDEKITRLLKKHKPSNLALVSPCGGGAGDAL*</t>
  </si>
  <si>
    <t>MSSLYYANTLFSKYPASSSVFATGAFPEQTSCAFASNPQRPGYGAGSGASFAASMQGLYPGGGGMAGQSAAGVYAAGYGLEPSSFNMHCAPFEQNLSGVCPGDSAKAAGAKEQRDSDLAAESNFRIYPWMRSSGTDRKRGRQTYTRYQTLELEKEFHYNRYLTRRRRIEIAHTLCLTERQIKIWFQNRRMKWKKENKTAGPGTTGQDRAEAEEEEEE*</t>
  </si>
  <si>
    <t>ENSG00000106004</t>
  </si>
  <si>
    <t>MVMSSYMVNSKYVDPKFPPCEEYLQGGYLGEQGADYYGGGAQGADFQPPGLYPRPDFGEQPFGGSGPGPGSALPARGHGQEPGGPGGHYAAPGEPCPAPPAPPPAPLPGARAYSQSDPKQPPSGTALKQPAVVYPWMKKVHVNSVNPNYTGGEPKRSRTAYTRQQVLELEKEFHFNRYLTRRRRIEIAHTLCLSERQIKIWFQNRRMKWKKDHKLPNTKGRSSSSSSSSSCSSSVAPSQHLQPMAKDHHTDLTTL*</t>
  </si>
  <si>
    <t>ENSG00000198353</t>
  </si>
  <si>
    <t>MIMSSYLMDSNYIDPKFPPCEEYSQNSYIPEHSPEYYGRTRESGFQHHHQELYPPPPPRPSYPERQYSCTSLQGPGNSRGHGPAQAGHHHPEKSQSLCEPAPLSGASASPSPAPPACSQPAPDHPSSAASKQPIVYPWMKKIHVSTVNPNYNGGEPKRSRTAYTRQQVLELEKEFHYNRYLTRRRRIEIAHSLCLSERQIKIWFQNRRMKWKKDHRLPNTKVRSAPPAGAAPSTLSAATPGTSEDHSQSATPPEQQRAEDITRL*</t>
  </si>
  <si>
    <t>ENSG00000182742</t>
  </si>
  <si>
    <t>MAMSSFLINSNYVDPKFPPCEEYSQSDYLPSDHSPGYYAGGQRRESSFQPEAGFGRRAACTVQRYAACRDPGPPPPPPPPPPPPPPPGLSPRAPAPPPAGALLPEPGQRCEAVSSSPPPPPCAQNPLHPSPSHSACKEPVVYPWMRKVHVSTVNPNYAGGEPKRSRTAYTRQQVLELEKEFHYNRYLTRRRRVEIAHALCLSERQIKIWFQNRRMKWKKDHKLPNTKIRSGGAAGSAGGPPGRPNGGPRAL*</t>
  </si>
  <si>
    <t>ENSG00000037965</t>
  </si>
  <si>
    <t>MSSYFVNPLFSKYKAGESLEPAYYDCRFPQSVGRSHALVYGPGGSAPGFQHASHHVQDFFHHGTSGISNSGYQQNPCSLSCHGDASKFYGYEALPRQSLYGAQQEASVVQYPDCKSSANTNSSEGQGHLNQNSSPSLMFPWMRPHAPGRRSGRQTYSRYQTLELEKEFLFNPYLTRKRRIEVSHALGLTERQVKIWFQNRRMKWKKENNKDKLPGARDEEKVEEEGNEEEEKEEEEKEENKD*</t>
  </si>
  <si>
    <t>ENSG00000180806</t>
  </si>
  <si>
    <t>MSATGPISNYYVDSLISHDNEDLLASRFPATGAHPAAARPSGLVPDCSDFPSCSFAPKPAVFSTSWAPVPSQSSVVYHPYGPQPHLGADTRYMRTWLEPLSGAVSFPSFPAGGRHYALKPDAYPGRRADCGPGEGRSYPDYMYGSPGELRDRAPQTLPSPEADALAGSKHKEEKADLDPSNPVANWIHARSTRKKRCPYTKYQTLELEKEFLFNMYLTRDRRYEVARVLNLTERQVKIWFQNRRMKMKKMNKEKTDKEQS*</t>
  </si>
  <si>
    <t>MDPEHCAPFRVGPAPGPYVASGDEPPGPQGTPAAAPHLHPAPPRGPRLTRFPACGPLEPYLPEPAKPPAKYLQDLGPGPALNGGHFYEGPAEAEEKTSKAASFPQLPLDCRGGPRDGPSNLQGSPGPCLASLHLPLSPGLPDSMELAKNKSKKRRNRTTFSTFQLEELEKVFQKTHYPDVYAREQLALRTDLTEARVQVWFQNRRAKWRKRERYGKIQEGRNPFTAAYDISVLPRTDSHPQLQNSLWASPGSGSPGGPCLVSPEGIPSPCMSPYSHPHGSVAGFMGVPAPSAAHPGIYSIHGFPPTLGGHSFEPSSDGDYKSPSLVSLRVKPKEPPGLLNWTT*</t>
  </si>
  <si>
    <t>MDSAAAAFALDKPALGPGPPPPPPALGPGDCAQARKNFSVSHLLDLEEVAAAGRLAARPGARAEAREGAAREPSGGSSGSEAAPQDGECPSPGRGSAAKRKKKQRRNRTTFNSSQLQALERVFERTHYPDAFVREELARRVNLSEARVQVWFQNRRAKFRRNERAMLASRSASLLKSYSQEAAIEQPVAPRPTALSPDYLSWTASSPYSTVPPYSPGSSGPATPGVNMANSIASLRLKAKEFSLHHSQVPTVN*</t>
  </si>
  <si>
    <t>MYKMEYSYLNSSAYESCMAGMDTSSLASAYADFSSCSQASGFQYNPIRTTFGATSGCPSLTPGSCSLGTLRDHQSSPYAAVPYKLFTDHGGLNEKRKQRRIRTTFTSAQLKELERVFAETHYPDIYTREELALKIDLTEARVQVWFQNRRAKFRKQERAAAAAAAAAKNGSSGKKSDSSRDDESKEAKSTDPDSTGGPGPNPNPTPSCGANGGGGGGPSPAGAPGAAGPGGPGGEPGKGGAAAAAAAAAAAAAAAAAAAAGGLAAAGGPGQGWAPGPGPITSIPDSLGGPFASVLSSLQRPNGAKAALVKSSMF*</t>
  </si>
  <si>
    <t>MPASMFSIDNILAARPRCKDSVLPVAHSAAAPVVFPALHGDSLYGASGGASSDYGAFYPRPVAPGGAGLPAAVSGSRLGYNNYFYGQLHVQAAPVGPACCGAVPPLGAQQCSCVPTPPGYEGPGSVLVSPVPHQMLPYMNVGTLSRTELQLLNQLHCRRKRRHRTIFTDEQLEALENLFQETKYPDVGTREQLARKVHLREEKVEVWFKNRRAKWRRQKRSSSEESENAEKWNKTSSSKASPEKREEEGKSDLDSDS*</t>
  </si>
  <si>
    <t>MEAERRRQAEKPKKGRVGSNLLPERHPATGTPTTTVDSSAPPCRRLPGAGGGRSRFSPQGGQRGRPHSRRRHRTTFSPVQLEQLESAFGRNQYPDIWARESLARDTGLSEARIQVWFQNRRAKQRKQERSLLQPLAHLSPAAFSSFLPESTACPYSYAAPPPPVTCFPHPYSHALPSQPSTGGAFALSHQSEDWYPTLHPAPAGHLPCPPPPPMLPLSLEPSKSWN*</t>
  </si>
  <si>
    <t>ENSG00000170577</t>
  </si>
  <si>
    <t>ENSG00000133794</t>
  </si>
  <si>
    <t>ENSG00000114315</t>
  </si>
  <si>
    <t>ENSG00000123095</t>
  </si>
  <si>
    <t>ENSG00000158773</t>
  </si>
  <si>
    <t>MKGQQKTAETEEGTVQIQEGAVATGEDPTSVAIASIQSAATFPDPNVKYVFRTENGGQVMYRVIQVSEGQLDGQTEGTGAISGYPATQSMTQAVIQGAFTSDDAVDTEGTAAETHYTYFPSTAVGDGAGGTTSGSTAAVVTTQGSEALLGQATPPGTGQFFVMMSPQEVLQGGSQRSIAPRTHPYSPKSEAPRTTRDEKRRAQHNEVERRRRDKINNWIVQLSKIIPDCSMESTKSGQSKGGILSKACDYIQELRQSNHRLSEELQGLDQLQLDNDVLRQQVEDLKNKNLLLRAQLRHHGLEVVIKNDSN*</t>
  </si>
  <si>
    <t>MAELKSLSGDAYLALSHGYAAAAAGLAYGAAREPEAARGYGTPGPGGDLPAAPAPRAPAQAAESSGEQSGDEDDAFEQRRRRRGPGSAADGRRRPREQRSLRLSINARERRRMHDLNDALDGLRAVIPYAHSPSVRKLSKIATLLLAKNYILMQAQALDEMRRLVAFLNQGQGLAAPVNAAPLTPFGQATVCPFSAGAALGPCPDKCAAFSGTPSALCKHCHEKP*</t>
  </si>
  <si>
    <t>MFVKSETLELKEEEDVLVLLGSASPALAALTPLSSSADEEEEEEPGASGGARRQRGAEAGQGARGGVAAGAEGCRPARLLGLVHDCKRRPSRARAVSRGAKTAETVQRIKKTRRLKANNRERNRMHNLNAALDALREVLPTFPEDAKLTKIETLRFAHNYIWALTETLRLADHCGGGGGGLPGALFSEAVLLSPGGASAALSSSGDSPSPASTWSCTNSPAPSSSVSSNSTSPYSCTLSPASPAGSDMDYWQPPPPDKHRYAPHLPIARDCI*</t>
  </si>
  <si>
    <t>ENSG00000171532</t>
  </si>
  <si>
    <t>MLTRLFSEPGLLSDVPKFASWGDGEDDEPRSDKGDAPPPPPPAPGPGAPGPARAAKPVPLRGEEGTEATLAEVKEEGELGGEEEEEEEEEEGLDEAEGERPKKRGPKKRKMTKARLERSKLRRQKANARERNRMHDLNAALDNLRKVVPCYSKTQKLSKIETLRLAKNYIWALSEILRSGKRPDLVSYVQTLCKGLSQPTTNLVAGCLQLNSRNFLTEQGADGAGRFHGSGGPFAMHPYPYPCSRLAGAQCQAAGGLGGGAAHALRTHGYCAAYETLYAAAGGGGASPDYNSSEYEGPLSPPLCLNGNFSLKQDSSPDHEKSYHYSMHYSALPGSRPTGHGLVFGSSAVRGGVHSENLLSYDMHLHHDRGPMYEELNAFFHN*</t>
  </si>
  <si>
    <t>MSTGSVSDPEEMELRGLQREYPVPASKRPPLRGVERSYASPSDNSSAEEEDPDGEEERCALGTAGSAEGCKRKRPRVAGGGGAGGSAGGGGKKPLPAKGSAAECKQSQRNAANARERARMRVLSKAFSRLKTSLPWVPPDTKLSKLDTLRLASSYIAHLRQLLQEDRYENGYVHPVNLTWPFVVSGRPDSDTKEVSAANRLCGTTA*</t>
  </si>
  <si>
    <t>MMLNSDTMELDLPPTHSETESGFSDCGGGAGPDGAGPGGPGGGQARGPEPGEPGRKDLQHLSREERRRRRRATAKYRTAHATRERIRVEAFNLAFAELRKLLPTLPPDKKLSKIEILRLAICYISYLNHVLDV*</t>
  </si>
  <si>
    <t>MELYETSPYFYQEPRFYDGENYLPVHLQGFEPPGYERTELTLSPEAPGPLEDKGLGTPEHCPGQCLPWACKVCKRKSVSVDRRRAATLREKRRLKKVNEAFEALKRSTLLNPNQRLPKVEILRSAIQYIERLQALLSSLNQEERDLRYRGGGGPQPGVPSECSSHSASCSPEWGSALEFSANPGDHLLTADPTDAHNLHSLTSIVDSITVEDVSVAFPDETMPN*</t>
  </si>
  <si>
    <t>ENSG00000100219</t>
  </si>
  <si>
    <t>MVVVAAAPNPADGTPKVLLLSGQPASAAGAPAGQALPLMVPAQRGASPEAASGGLPQARKRQRLTHLSPEEKALRRKLKNRVAAQTARDRKKARMSELEQQVVDLEEENQKLLLENQLLREKTHGLVVENQELRQRLGMDALVAEEEAEAKGNEVRPVAGSAESAAGAGPVVTPPEHLPMDSGGIDSSDSESDILLGILDNLDPVMFFKCPSPEPASLEELPEVYPEGPSSLPASLSLSVGTSSAKLEAINELIRFDHIYTKPLVLEIPSETESQANVVVKIEEAPLSPSENDHPEFIVSVKEEPVEDDLVPELGISNLLSSSHCPKPSSCLLDAYSDCGYGGSLSPFSDMSSLLGVNHSWEDTFANELFPQLISV*</t>
  </si>
  <si>
    <t>MVAGWPATPPAMMPGQIPDPSVTTGSLPGLGPLTGLPSSALTVEELKYADIRNLGAMIAPLHFLEVKLGKRPQPVKSELDEEEERRKRRREKNKVAAARCRNKKKERTEFLQRESERLELMNAELKTQIEELKQERQQLILMLNRHRPTCIVRTDSVKTPESEGNPLLEQLEKK*</t>
  </si>
  <si>
    <t>ENSG00000105516</t>
  </si>
  <si>
    <t>MASELAMSNSDLPTSPLAMEYVNDFDLMKFEVKKEPVETDRIISQCGRLIAGGSLSSTPMSTPCSSVPPSPSFSAPSPGSGSEQKAHLEDYYWMTGYPQQLNPEALGFSPEDAVEALISNSHQLQGGFDGYARGAQQLAAAAGAGAGASLGGSGEEMGPAAAVVSAVIAAAAAQSGAGPHYHHHHHHAAGHHHHPTAGAPGAAGSAAASAGGAGGAGGGGPASAGGGGGGGGGGGGGGAAGAGGALHPHHAAGGLHFDDRFSDEQLVTMSVRELNRQLRGVSKEEVIRLKQKRRTLKNRGYAQSCRFKRVQQRHVLESEKNQLLQQVDHLKQEISRLVRERDAYKEKYEKLVSSGFRENGSSSDNPSSPEFFITEPTRKLEPSVGYATFWKPQHRVLTSVFTK*</t>
  </si>
  <si>
    <t>MALPPSPLAMEYVNDFDLMKFEVKREPSEGRPGPPTASLGSTPYSSVPPSPTFSEPGMVGATEGTRPGLEELYWLATLQQQLGAGEALGLSPEEAMELLQGQGPVPVDGPHGYYPGSPEETGAQHVQLAERFSDAALVSMSVRELNRQLRGCGRDEALRLKQRRRTLKNRGYAQACRSKRLQQRRGLEAERARLAAQLDALRAEVARLARERDLYKARCDRLTSSGPGSGDPSHLFL*</t>
  </si>
  <si>
    <t>MLALEAAQLDGPHFSCLYPDGVFYDLDSCKHSSYPDSEGAPDSLWDWTVAPPVPATPYEAFDPAAAAFSHPQAAQLCYEPPTYSPAGNLELAPSLEAPGPGLPAYPTENFASQTLVPPAYAPYPSPVLSEEEDLPLDSPALEVSDSESDEALVAGPEGKGSEAGTRKKLRLYQFLLGLLTRGDMRECVWWVEPGAGVFQFSSKHKELLARRWGQQKGNRKRMTYQKLARALRNYAKTGEIRKVKRKLTYQFDSALLPAVRRA*</t>
  </si>
  <si>
    <t>MDGTIKEALSVVSDDQSLFDSAYGAAAHLPKADMTASGSPDYGQPHKINPLPPQQEWINQPVRVNVKREYDHMNGSRESPVDCSVSKCSKLVGGGESNPMNYNSYMDEKNGPPPPNMTTNERRVIVPADPTLWTQEHVRQWLEWAIKEYSLMEIDTSFFQNMDGKELCKMNKEDFLRATTLYNTEVLLSHLSYLRESSLLAYNTTSHTDQSSRLSVKEDPSYDSVRRGAWGNNMNSGLNKSPPLGGAQTISKNTEQRPQPDPYQILGPTSSRLANPGSGQIQLWQFLLELLSDSANASCITWEGTNGEFKMTDPDEVARRWGERKSKPNMNYDKLSRALRYYYDKNIMTKVHGKRYAYKFDFHGIAQALQPHPTESSMYKYPSDISYMPSYHAHQQKVNFVPPHPSSMPVTSSSFFGAASQYWTSPTGGIYPNPNVPRHPNTHVPSHLGSYY*</t>
  </si>
  <si>
    <t>ENSG00000117036</t>
  </si>
  <si>
    <t>ENSG00000154727</t>
  </si>
  <si>
    <t>ITTISDETSEQVTRWAAALEGYRKEQERLGIPYDPIQWSTDQVLHWVVWVMKEFSMTDIDLTTLNISGRELCSLNQEDFFQRVPRGEILWSHLELLRKYVLASQEQQMNEIVTVDQPVQIIPASVQSATPTTIKVINSSAKAAKVQRAPRISGEDRSSPGNRTGNNGQIQLWQFLLELLTDKDARDCISWVGDEGEFKLNQPELVAQKWGQRKNKPTMNYEKLSRALRYYYDGDMICKVQGKRFVYKFVCDLKTLIGYSAAELNRLVTECEQKK</t>
  </si>
  <si>
    <t>ENSG00000137090</t>
  </si>
  <si>
    <t>MPNDEAFSKPSTPSEAPHAPGVPPQGRAGGFGKASGALVGAASGSSAGGSSRGGGSGSGASDLGAGSKKSPRLPKCARCRNHGYASPLKGHKRFCMWRDCQCKKCNLIAERQRVMAAQVALRRQQAQEEELGISHPIPLPSAAELLVKRENNGSNPCLMTECSGTSQPPPASVPTTAASEGRMVIQDIPAVTSRGHVENTPDLVSDSTYYSSFYQPSLFPYYNNLYNCPQYSMALAADSASGEVGNPLGGSPVKNSLRGLPGPYVPGQTGNQWQMKNMENRHAMSSQYRMHSYYPPPSYLGQSVPQFFTFEDAPSYPEARASVFSPPSSQDSGLVSLSSSSPISNKSTKAVLECEPASEPSSFTVTPVIEEDE*</t>
  </si>
  <si>
    <t>ENSG00000007968</t>
  </si>
  <si>
    <t>ENSG00000170802</t>
  </si>
  <si>
    <t>ENSG00000128604</t>
  </si>
  <si>
    <t>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t>
  </si>
  <si>
    <t>ENSG00000213928</t>
  </si>
  <si>
    <t>MASGRARCTRKLRNWVVEQVESGQFPGVCWDDTAKTMFRIPWKHAGKQDFREDQDAAFFKAWAIFKGKYKEGDTGGPAVWKTRLRCALNKSSEFKEVPERGRMDVAEPYKVYQLLPPGIVSGQPGTQKVPSKRQHSSVSSERKEEEDAMQNCTLSPSVLQDSLNNEEEGASGGAVHSDIGSSSSSSSPEPQEVTDTTEAPFQGDQRSLEFLLPPEPDYSLLLTFIYNGRVVGEAQVQSLDCRLVAEPSGSESSMEQVLFPKPGPLEPTQRLLSQLERGILVASNPRGLFVQRLCPIPISWNAPQAPPGPGPHLLPSNECVELFRTAYFCRDLVRYFQGLGPPPKFQVTLNFWEESHGSSHTPQNLITVKMEQAFARYLLEQTPEQQAAILSLV*</t>
  </si>
  <si>
    <t>ENSG00000064489</t>
  </si>
  <si>
    <t>ENSG00000112333</t>
  </si>
  <si>
    <t>MFRAGAEGAEKEPSPRPECRADPGPGLGFPLGSGLPWPSLLESPGGRILDIPCKVCGDRSSGKHYGVYACDGCSGFFKRSIRRNRTYVCKSGNQGGCPVDKTHRNQCRACRLKKCLEVNMNKDAVQHERGPRTSTIRKQVALYFRGHKEENGAAAHFPSAALPAPAFFTAVTQLEPHGLELAAVSTTPERQTLVSLAQPTPKYPHEVNGTPMYLYEVATESVCESAARLLFMSIKWAKSVPAFSTLSLQDQLMLLEDAWRELFVLGIAQWAIPVDANTLLAVSGMNGDNTDSQKLNKIISEIQALQEVVARFRQLRLDATEFACLKCIVTFKAVPTHSGSELRSFRNAAAIAALQDEAQLTLNSYIHTRYPTQPCRFGKLLLLLPALRSISPSTIEEVFFKKTIGNVPITRLLSDMYKSSDI*</t>
  </si>
  <si>
    <t>MAMVTGGWGGPGGDTNGVDKAGGYPRAAEDDSASPPGAASDAEPGDEERPGLQVDCVVCGDKSSGKHYGVFTCEGCKSFFKRSIRRNLSYTCRSNRDCQIDQHHRNQCQYCRLKKCFRVGMRKEAVQRGRIPHSLPGAVAASSGSPPGSALAAVASGGDLFPGQPVSELIAQLLRAEPYPAAAGRFGAGGGAAGAVLGIDNVCELAARLLFSTVEWARHAPFFPELPVADQVALLRLSWSELFVLNAAQAALPLHTAPLLAAAGLHAAPMAAERAVAFMDQVRAFQEQVDKLGRLQVDSAEYGCLKAIALFTPDACGLSDPAHVESLQEKAQVALTEYVRAQYPSQPQRFGRLLLRLPALRAVPASLISQLFFMRLVGKTPIETLIRDMLLSGSTFNWPYGSGQ*</t>
  </si>
  <si>
    <t>ENSG00000143171</t>
  </si>
  <si>
    <t>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t>
  </si>
  <si>
    <t>ENSG00000091831</t>
  </si>
  <si>
    <t>MQNSHSGVNQLGGVFVNGRPLPDSTRQKIVELAHSGARPCDISRILQTHADAKVQVLDNQNVSNGCVSKILGRYYETGSIRPRAIGGSKPRVATPEVVSKIAQYKRECPSIFAWEIRDRLLSEGVCTNDNIPSVSSINRVLRNLASEKQQMGADGMYDKLRMLNGQTGSWGTRPGWYPGTSVPGQPTQDGCQQQEGGGENTNSISSNGEDSDEAQMRLQLKRKLQRNRTSFTQEQIEALEKEFERTHYPDVFARERLAAKIDLPEARIQVWFSNRRAKWRREEKLRNQRRQASNTPSHIPISSSFSTSVYQPIPQPTTPVSSFTSGSMLGRTDTALTNTYSALPPMPSFTMANNLPMQPPVPSQTSSYSCMLPTSPSVNGRSYDTYTPPHMQTHMNSQPMGTSGTTSTGLISPGVSVPVQVPGSEPDMSQYWPRLQ*</t>
  </si>
  <si>
    <t>ENSG00000149922</t>
  </si>
  <si>
    <t>ENSG00000181638</t>
  </si>
  <si>
    <t>MEKPAGRKKKTPTPREEADVQKSALREEKVSGDRKPPERPTVPRKPRTEPCLSPEDEEHVFDAFDASFKDDFEGVPVFIPFQRKKPYECSECGRIFKHKTDHIRHQRVHTGEKPFKCAQCGKAFRHSSDVTKHQRTHTGEKPFKCGECGKAFNCGSNLLKHQKTHTGEKPYECTHCGKAFAYSSCLIRHQKRHPRKKP*</t>
  </si>
  <si>
    <t>MPGEQQAEEEEEEEMQEEMVLLVKGEEDEGEEKYEVVKLKIPMDNKEVPGEAPAPSADPARPHACPDCGRAFARRSTLAKHARTHTGERPFGCTECGRRFSQKSALTKHGRTHTGERPYECPECDKRFSAASNLRQHRRRHTGEKPYACAHCGRRFAQSSNYAQHLRVHTGEKPYACPDCGRAFGGSSCLARHRRTHTGERPYACADCGTRFAQSSALAKHRRVHTGEKPHRCAVCGRRFGHRSNLAEHARTHTGERPYPCAECGRRFRLSSHFIRHRRAHMRRRLYICAGCGRDFKLPPGATAATATERCPECEGS*</t>
  </si>
  <si>
    <t>ENSG00000179922</t>
  </si>
  <si>
    <t>MAAARPEAQSRSSPTPESRSQEPLDLVLVPDDCRPGTPPSDLIEIQVVKVTDTTLVPEPPEPGSFHCALCPAAFRLVSELLFHEHGHLAGAEGGGQGGDPSRCHVCGHSCPGPASLRAHYSLHTGERPYRCALCPRAFKALAPLLRHQHRHGVEPGTSRRPPDTAAVAEQRPGVAPERAEVVMAAAAAGAAVGKPFACRFCAKPFRRSSDMRDHERVHTGERPYHCGICGKGFTQSSVLSGHARIHTGERPFRCTLCDRTFNNSSNFRKHQRTHFHGPGPGLGDSGGQLGSSAAEGSGSGCGVGDPAEEGRGETAKVKVEADQ*</t>
  </si>
  <si>
    <t>ENSG00000142409</t>
  </si>
  <si>
    <t>MELREEAWSPGPLDSEDQQMASHENPVDILIMDDDDVPSWPPTKLSPPQSAPPAGPPPRPRPPAPYICNECGKSFSHWSKLTRHQRTHTGERPNACADCGKTFSQSSHLVQHRRIHTGEKPYACLECGKRFSWSSNLMQHQRIHTGEKPYTCPDCGRSFTQSKSLAKHRRSHSGLKPFVCPRCGRGFSQPKSLARHLRLHPELSGPGVAAKVLAASVRRAKGPEEAVAADGEIAIPVGDGEGIIVVGAPGEGAAAAAAMAGAGAKAAGPRSRRAPAPKPYVCLECGKGFGHGAGLLAHQRAQHGDGLGAAGGEEPAHICVECGEGFVQGAALRRHKKIHAVGAPSVCSSCGQSYYRAGGEEEDDDDDEAAGGRCPECRGGEGR*</t>
  </si>
  <si>
    <t>ENSG00000144792</t>
  </si>
  <si>
    <t>MRRKTRNFKHKTVKDNKVLTEGSDQESEKDNSQCCDPATNERVQAEKRQYVCTECGKAFSQSANLTVHERIHTGEKPYKCKECGKAFSHSSNLVVHRRIHTGLKPYTCSECGKSFSGKSHLIRHQGIHSGEKTYECKECGKAFSRSSGLISHHRVHTGEKPYSCIECGKAFSRSSNLTQHQRMHRGKKVYKCKECGKTCGSNTKIMDHQRIHTGEKPYECDECGKTFILRKTLNEHQRLHRREKPYKCNECGKAFTSNRNLVDHQRVHTGEKPYKCNECGKTFRQTSQVILHLRTHTKEKPYKCSECGKAYRYSSQLIQHQRKHNEEKETS*</t>
  </si>
  <si>
    <t>ENSG00000164684</t>
  </si>
  <si>
    <t>MTFTFQSEDLKRDCGKKMSHQHVFSLAMEEDVKTADTKKASRILDHEKENTRSICLLEQKRKVVSSNIDVPPARKSSEELDMDKVTAAMVLTSLSTSPLVRSPPVRPNESLSGSWKEGGCVPSSTSSSGYWSWSAPSDQSNPSTPSPPLSADSFKPFRSPAQPDDGIDEAEASNLLFDEPIPRKRKNSMKVMFKCLWKNCGKVLSTAAGIQKHIRTIHLGRVGDSDYSDGEEDFYYTEIKLNTDSVADGLSSLAPVSPSQSLASPPTFPIPDSSRTETPCAKTETKLMTPLSRSAPTTLYLVHTDHAYQATPPVTIPGSAKFTPNGSSFSISWQSPPVTFTGIPVSPTHHPVGTGEQRQHAHTVLSSPPRGTVSLRKPRGEGKKCRKVYGMENRDMWCTACRWKKACQRFLD*</t>
  </si>
  <si>
    <t>ENSG00000235109</t>
  </si>
  <si>
    <t>MASTEEQYDLKIVKVEEDPIWDQETHLRGNNFSGQEASRQLFRQFCYQETPGPREALSRLRELCHQWLRPEIHTKEQILELLVLEQFLTILPEELQAWVREHHPESGEEAVAVVEDLEQELSEPGNQAPDHEHGHSEVLLEDVEHLKVKQEPTDIQLQPMVTQLRYESFCLHQFQEQDGESIPENQELASKQEILKEMEHLGDSKLQRDVSLDSKYRETCKRDSKAEKQQAHSTGERRHRCNECGKSFTKSSVLIEHQRIHTGEKPYECEECGKAFSRRSSLNEHRRSHTGEKPYQCKECGKAFSASNGLTRHRRIHTGEKPYECKVCGKAFLLSSCLVQHQRIHTGEKRYQCRECGKAFIQNAGLFQHLRVHTGEKPYQCSQCSKLFSKRTLLKKHQKIHTGERP*</t>
  </si>
  <si>
    <t>ENSG00000171606</t>
  </si>
  <si>
    <t>TFSRSTKQITFIRIHKGSQVCRCSECGKIFRNPRYFSVHKKIHTGERPYVCQDCGKGFVQSSSLTQHQRVHSGERPFECQECGRTFNDRSAISQHLRTHTGAKPYKCQDCGKAFRQSSHLIRHQRTHTGERPYACNKCGKAFTQSSHLIGHQRTHNRTKRKKKQPTS</t>
  </si>
  <si>
    <t>ENSG00000185591</t>
  </si>
  <si>
    <t>PLAIANAPGDHGAQLGLHGAGGDGIHDDTAGGEEGENSPDAQPQAGRRTRREACTCPYCKDSEGRGSGDPGKKKQHICHIQGCGKVYGKTSHLRAHLRWHTGERPFMCTWSYCGKRFTRSDELQRHKRTHTGEKKFACPECPKRFMRSDHLSKHIKTHQNKKGGPGVALSVGTLPLDSGAGS</t>
  </si>
  <si>
    <t>ENSG00000167182</t>
  </si>
  <si>
    <t>NAAQLAAAAQAMQTININGVQVQGVPVTITNTGGQQQLTVQNVSGNNLTISGLSPTQIQLQMEQALAGETQPGEKRRRMACTCPNCKDGEKRSGEQGKKKHVCHIPDCGKTFRKTSLLRAHVRLHTGERPFVCNWFFCGKRFTRSDELQRHARTHTGDKRFECAQCQKRFMRSDHLTKHYKTHLVTKNL</t>
  </si>
  <si>
    <t>MAAAAYVDHFAAECLVSMSSRAVVHGPREGPESRPEGAAVAATPTLPRVEERRDGKDSASLFVVARILADLNQQAPAPAPAERREGAAARKARTPCRLPPPAPEPTSPGAEGAAAAPPSPAWSEPEPEAGLEPEREPGPAGSGEPGLRQRVRRGRSRADLESPQRKHKCHYAGCEKVYGKSSHLKAHLRTHTGERPFACSWQDCNKKFARSDELARHYRTHTGEKKFSCPICEKRFMRSDHLTKHARRHANFHPGMLQRRGGGSRTGSLSDYSRSDASSPTISPASSP*</t>
  </si>
  <si>
    <t>ENSG00000139800</t>
  </si>
  <si>
    <t>LVNHVTVEHVGGPEQSSHVCFWEDCPREGKPFKAKYKLINHIRVHTGEKPFPCPFPGCGKVFARSENLKIHKRTHTGEKPFKCEFDGCDRKFANSSDRKKHSHVHTSDKPYYCKIRGCDKSYTHPSSLRKHMKIHCKSPPPSPGPLGYSSVGTPV</t>
  </si>
  <si>
    <t>ENSG00000187772</t>
  </si>
  <si>
    <t>MAEGGASKGGGEEPGKLPEPAEEESQVLRGTGHCKWFNVRMGFGFISMINREGSPLDIPVDVFVHQSKLFMEGFRSLKEGEPVEFTFKKSSKGLESIRVTGPGGSPCLGSERRPKGKTLQKRKPKGDRCYNCGGLDHHAKECSLPPQPKKCHYCQSIMHMVANCPHKNVAQPPASSQGRQEAESQPCTSTLPREVGGGHGCTSPPFPQEARAEISERSGRSPQEASSTKSSIAPEEQSKKGPSVQKRKKT*</t>
  </si>
  <si>
    <t>MPRSFLVRKPSDPNRKPNYSELQDSNPEFTFQQPYDQAHLLAAIPPPEILNPTASLPMLIWDSVLAPQAQPIAWASLRLQESPRVAELTSLSDEDSGKGSQPPSPPSPAPSSFSSTSVSSLEAEAYAAFPGLGQVPKQLAQLSEAKDLQARKAFNCKYCNKEYLSLGALKMHIRSHTLPCVCGTCGKAFSRPWLLQGHVRTHTGEKPFSCPHCSRAFADRSNLRAHLQTHSDVKKYQCQACARTFSRMSLLHKHQESGCSGCPR*</t>
  </si>
  <si>
    <t>MPRSFLVKKHFNASKKPNYSELDTHTVIISPYLYESYSMPVIPQPEILSSGAYSPITVWTTAAPFHAQLPNGLSPLSGYSSSLGRVSPPPPSDTSSKDHSGSESPISDEEERLQSKLSDPHAIEAEKFQCNLCNKTYSTFSGLAKHKQLHCDAQSRKSFSCKYCDKEYVSLGALKMHIRTHTLPCVCKICGKAFSRPWLLQGHIRTHTGEKPFSCPHCNRAFADRSNLRAHLQTHSDVKKYQCKNCSKTFSRMSLLHKHEESGCCVAH*</t>
  </si>
  <si>
    <t>ENSG00000230797</t>
  </si>
  <si>
    <t>MASNEDFSITQDLEIPADIVELHDINVEPLPMEDIPTESVQYEDVDGNWIYGGHNHPPLMVLQPLFTNTGYGDHDQEMLMLQTQEEVVGYCDSDNQLGNDLEDQLALPDSIEDEHFQMTLASLSASAASTSTSTQSRSKKPSKKPSGKSATSTEANPAGSSSSLGTRKWEQKQMQVKTLEGEFSVTMWSPNDNNDQGAVGEGQAENPPDYSEYLKGKKLPPGGLPGIDLSDPKQLAEFTKVKPKRSKGEPPKTVPCSYSGCEKMFRDYAAMRKHLHIHGPRVHVCAECGKAFLESSKLRRHQLVHTGEKPFQCTFEGCGKRFSLDFNLRTHLRIHTGDKPFVCPFDVCNRKFAQSTNLKTHILTHVKTKNNP*</t>
  </si>
  <si>
    <t>ENSG00000204366</t>
  </si>
  <si>
    <t>GPLPGGFSGGNPLKNIKCTKCPEVFQGVEKLVFHMRAQHFIFMCPRCGKQFNHSSNLNRHMNVHRGVKSHSCGICGKCFTQKSTLHDHLNLHSGARPYRCSYCDVRFAHKPAIRRHLKEQHGKTTAENVLEASVAEINVLI</t>
  </si>
  <si>
    <t>MSGSFDRKLSSILTDISSSLSCHAGSKDSPTLPESSVTDLGYYSAPQHDYYSGQPYGQTVNPYTYHHQFNLNGLAGTGAYSPKSEYTYGASYRQYGAYREQPLPAQDPVSVKEEPEAEVRMVNGKPKKVRKPRTIYSSYQLAALQRRFQKAQYLALPERAELAAQLGLTQTQVKIWFQNRRSKFKKLYKNGEVPLEHSPNNSDSMACNSPPSPALWDTSSHSTPAPARSQLPPPLPYSASPSYLDDPTNSWYHAQNLSGPHLQQQPPQPATLHHASPGPPPNPGAVY*</t>
  </si>
  <si>
    <t>MTGVFDSLVADMHSTQIAASSTYHQHQQPPSGGGAGPGGNSSSSSSLHKPQESPTLPVSTATDSSYYTNQQHPAGGGGGGGSPYAHMGSYQYQASGLNNVPYSAKSSYDLGYTAAYTSYAPYGTSSSPANNEPEKEDLEPEIRIVNGKPKKVRKPRTIYSSFQLAALQRRFQKTQYLALPERAELAASLGLTQTQVKIWFQNRRSKFKKMWKSGEIPSEQHPGASASPPCASPPVSAPASWDFGVPQRMAGGGGPGSGGSGAGSSGSSPSSAASAFLGNYPWYHQTSGSASHLQATAPLLHPTQTPQPHHHHHHHGGGGAPVSAGTIF*</t>
  </si>
  <si>
    <t>ENSG00000136327</t>
  </si>
  <si>
    <t>MATSGRLSFTVRSLLDLPEQDAQHLPRREPEPRAPQPDPCAAWLDSERGHYPSSDESSLETSPPDSSQRPSARPASPGSDAEKRKKRRVLFSKAQTLELERRFRQQRYLSAPEREQLASLLRLTPTQVKIWFQNHRYKLKRARAPGAAESPDLAASAELHAAPGLLRRVVVPVLVRDGQPCGGGGGGEVGTAAAQEKCGAPPAAACPLPGYPAFGPGSALGLFPAYQHLASPALVSWNW*</t>
  </si>
  <si>
    <t>ENSG00000183072</t>
  </si>
  <si>
    <t>MFPSPALTPTPFSVKDILNLEQQQRSLAAAGELSARLEATLAPSSCMLAAFKPEAYAGPEAAAPGLPELRAELGRAPSPAKCASAFPAAPAFYPRAYSDPDPAKDPRAEKKELCALQKAVELEKTEADNAERPRARRRRKPRVLFSQAQVYELERRFKQQRYLSAPERDQLASVLKLTSTQVKIWFQNRRYKCKRQRQDQTLELVGLPPPPPPPARRIAVPVLVRDGKPCLGDSAPYAPAYGVGLNPYGYNAYPAYPGYGGAACSPGYSCTAAYPAGPSPAQPATAAANNNFVNFGVGDLNAVQSPGIPQSNSGVSTLHGIRAW*</t>
  </si>
  <si>
    <t>MCLAGCTPRKAAAPGRGALPRARLPRTAPAAATMFQPAAKRGFTIESLVAKDGGTGGGTGGGGAGSHLLAAAASEEPLRPTALNYPHPSAAEAAFVSGFPAAAAAGAGRSLYGGPELVFPEAMNHPALTVHPAHQLGASPLQPPHSFFGAQHRDPLHFYPWVLRNRFFGHRFQASDVPQDGLLLHGPFARKPKRIRTAFSPSQLLRLERAFEKNHYVVGAERKQLAGSLSLSETQVKVWFQNRRTKYKRQKLEEEGPESEQKKKGSHHINRWRIATKQANGEDIDVTSND*</t>
  </si>
  <si>
    <t>ENSG00000151650</t>
  </si>
  <si>
    <t>MRLSSSPPRGPQQLSSFGSVDWLSQSSCSGPTHTPRPADFSLGSLPGPGQTSGAREPPQAVSIKEAAGSSNLPAPERTMAGLSKEPNTLRAPRVRTAFTMEQVRTLEGVFQHHQYLSPLERKRLAREMQLSEVQIKTWFQNRRMKHKRQMQDPQLHSPFSGSLHAPPAFYSTSSGLANGLQLLCPWAPLSGPQALMLPPGSFWGLCQVAQEALASAGASCCGQPLASHPPTPGRPSLGPALSTGPRGLCAMPQTGDAF*</t>
  </si>
  <si>
    <t>ENSG00000128652</t>
  </si>
  <si>
    <t>MLFEQGQQALELPECTMQKAAYYENPGLFGGYGYSKTTDTYGYSTPHQPYPPPAAASSLDTDYPGSACSIQSSAPLRAPAHKGAELNGSCMRPGTGNSQGGGGGSQPPGLNSEQQPPQPPPPPPTLPPSSPTNPGGGVPAKKPKGGPNASSSSATISKQIFPWMKESRQNSKQKNSCATAGESCEDKSPPGPASKRVRTAYTSAQLVELEKEFHFNRYLCRPRRVEMANLLNLTERQIKIWFQNRRMKYKKDQKAKGILHSPASQSPERSPPLGGAAGHVAYSGQLPPVPGLAYDAPSPPAFAKSQPNMYGLAAYTAPLSSCLPQQKRYAAPEFEPHPMASNGGGFASANLQGSPVYVGGNFVESMAPASGPVFNLGHLSHPSSASVDYSCAAQIPGNHHHGPCDPHPTYTDLSAHHSSQGRLPEAPKLTHL*</t>
  </si>
  <si>
    <t>MLGGSAGRLKMSSSGTLSNYYVDSLIGHEGDEVFAARFGPPGPGAQGRPAGVADGPAATAAEFASCSFAPRSAVFSASWSAVPSQPPAAAAMSGLYHPYVPPPPLAASASEPGRYVRSWMEPLPGFPGGAGGGGGGGGGGPGRGPSPGPSGPANGRHYGIKPETRAAPAPATAASTTSSSSTSLSSSSKRTECSVARESQGSSGPEFSCNSFLQEKAAAATGGTGPGAGIGAATGTGGSSEPSACSDHPIPGCSLKEEEKQHSQPQQQQLDPNNPAANWIHARSTRKKRCPYTKYQTLELEKEFLFNMYLTRDRRYEVARILNLTERQVKIWFQNRRMKMKKMSKEKCPKGD*</t>
  </si>
  <si>
    <t>MTASVLLHPRWIEPTVMFLYDNGGGLVADELNKNMEGAAAAAAAAAAAAAAGAGGGGFPHPAAAAAGGNFSVAAAAAAAAAAAANQCRNLMAHPAPLAPGAASAYSSAPGEAPPSAAAAAAAAAAAAAAAAAASSSGGPGPAGPAGAEAAKQCSPCSAAAQSSSGPAALPYGYFGSGYYPCARMGPHPNAIKSCAQPASAAAAAAFADKYMDTAGPAAEEFSSRAKEFAFYHQGYAAGPYHHHQPMPGYLDMPVVPGLGGPGESRHEPLGLPMESYQPWALPNGWNGQMYCPKEQAQPPHLWKSTLPDVVSHPSDASSYRRGRKKRVPYTKVQLKELEREYATNKFITKDKRRRISATTNLSERQVTIWFQNRRVKEKKVINKLKTTS*</t>
  </si>
  <si>
    <t>ENSG00000052850</t>
  </si>
  <si>
    <t>DTVGMDSSYLSVKEAGVKGPQDRASSDLPSPLEKADSESNKGKKRRNRTTFTSYQLEELEKVFQKTHYPDVYAREQLAMRTDLTEARVQVWFQNRRAKWRKRERFGQMQQVRTHFSTAYELPLLTRAENYAQI</t>
  </si>
  <si>
    <t>ENSG00000185155</t>
  </si>
  <si>
    <t>MATAESRALQFAEGAAFPAYRAPHAGGALLPPPSPAAALLPAPPAGPGPATFAGFLGRDPGPAPPPPASLGSPAPPKGAAAPSASQRRKRTSFSAEQLQLLELVFRRTRYPDIHLRERLAALTLLPESRIQLLFSPLFQVWFQNRRAKSRRQSGKSFQPLARPEIILNHCAPGTETKCLKPQLPLEVDVNCLPEPNGVGGGISDSSSQGQNFETCSPLSEDIGSKLDSWEEHIFSAFGNF*</t>
  </si>
  <si>
    <t>MCAEVGPALCRGMERNSLGCCEAPKKLSLSFSIEAILKRPARRSDMDRPEGPGEEGPGEAAASGSGLEKPPKDQPQEGRKSKRRVRTTFTTEQLHELEKIFHFTHYPDVHIRSQLAARINLPEARVQIWFQNQRAKWRKQEKIGNLGAPQQLSEASVALPTNLDVAGPTWTSTALRRLAPPTSCCPSAQDQLASAWFPAWITLLPAHPWETQPVPGLPIHQTCIPVLCILPPPHPKWGSICATST*</t>
  </si>
  <si>
    <t>ENSG00000131721</t>
  </si>
  <si>
    <t>MEPPDQCSQYMTSLLSPAVDDEKELQDMNAMVLSLTEEVKEEEEDAQPEPEQGTAAGEKLKSAGAQGGEEKDGGGEEKDGGGAGVPGHLWEGDLEGTSGSDGNVEDSDQSEKEPGQQYSRPQGAVGGLEPGNAQQPNVHAFTPLQLQELERIFQREQFPSEFLRRRLARSMNVTELAVQIWFENRRAKWRRHQRALMARNMLPFMAVGQPVMVTAAEAITAPLFISGMRDDYFWDHSHSSSLCFPMPPFPPPSLPLPLMLLPPMPPAGQAEFGPFPFVIVPSFTFPNV*</t>
  </si>
  <si>
    <t>ENSG00000163666</t>
  </si>
  <si>
    <t>MSPSLQEGAQLGENKPSTCSFSIERILGLDQKKDCVPLMKPHRPWADTCSSSGKDGNLCLHVPNPPSGISFPSVVDHPMPEERASKYENYFSASERLSLKRELSWYRGRRPRTAFTQNQIEVLENVFRVNCYPGIDIREDLAQKLNLEEDRIQIWFQNRRAKLKRSHRESQFLMAKKNFNTNLLE*</t>
  </si>
  <si>
    <t>MEIVGCRAEDNSCPFRPPAMLFHGISGGHIQGIMEEMERRSKTEARLAKGAQLNGRDAGMPPLSPEKPALCAGCGGKISDRYYLLAVDKQWHLRCLKCCECKLALESELTCFAKDGSIYCKEDYYRRFSVQRCARCHLGISASEMVMRARDSVYHLSCFTCSTCNKTLTTGDHFGMKDSLVYCRAHFETLLQGEYPPQLSYTELAAKSGGLALPYFNGTGTVQKGRPRKRKSPALGVDIVNYNSGCNENEADHLDRDQQPYPPSQKTKRMRTSFKHHQLRTMKSYFAINHNPDAKDLKQLAQKTGLTKRVLQVWFQNARAKFRRNLLRQENGGVDKADGTSLPAPPSADSGALTPPGTATTLTDLTNPTITVVTSVTSNMDSHESGSPSQTTLTNLF*</t>
  </si>
  <si>
    <t>ENSG00000162624</t>
  </si>
  <si>
    <t>MQILSRCQGLMSEECGRTTALAAGRTRKGAGEEGLVSPEGAGDEDSCSSSAPLSPSSSPRSMASGSGCPPGKCVCNSCGLEIVDKYLLKVNDLCWHVRCLSCSVCRTSLGRHTSCYIKDKDIFCKLDYFRRYGTRCSRCGRHIHSTDWVRRAKGNVYHLACFACFSCKRQLSTGEEFALVEEKVLCRVHYDCMLDNLKREVENGNGISVEGALLTEQDVNHPKPAKRARTSFTADQLQVMQAQFAQDNNPDAQTLQKLAERTGLSRRVIQVWFQNCRARHKKHVSPNHSSSTPVTAVPPSRLSPPMLEEMAYSAYVPQDGTMLTALHSYMDAHSPTTLGLQPLLPHSMTQLPISHT*</t>
  </si>
  <si>
    <t>MDIATGPESLERCFPRGQTDCAKMLDGIKMEEHALRPGPATLGVLLGSDCPHPAVCEGCQRPISDRFLMRVNESSWHEECLQCAACQQALTTSCYFRDRKLYCKQDYQQLFAAKCSGCMEKIAPTEFVMRALECVYHLGCFCCCVCERQLRKGDEFVLKEGQLLCKGDYEKEKDLLSSVSPDESDSVKSEDEDGDMKPAKGQGSQSKGSGDDGKDPRRPKRPRTILTTQQRRAFKASFEVSSKPCRKVRETLAAETGLSVRVVQVWFQNQRAKMKKLARRHQQQQEQQNSQRLGQGEPGPGQGLGQEVLSSRMEGMMASYTPLAPPQQQIVAMEQSPYGSSDPFQQGLTPPQMPGNDSIFHDIDSDTSLTSLSDCFLGSSDVGSLQARVGNPIDRLYSMQSSYFAS*</t>
  </si>
  <si>
    <t>ENSG00000089116</t>
  </si>
  <si>
    <t>MMVHCAGCERPILDRFLLNVLDRAWHIKCVQCCECKTNLSEKCFSREGKLYCKNDFFRRFGTKCAGCAQGISPSDLVRKARSKVFHLNCFTCMVCNKQLSTGEELYVIDENKFVCKDDYLSSSSLKEGSLNSVSSCTDRSLSPDLQDALQDDPKETDNSTSSDKETANNENEEQNSGTKRRGPRTTIKAKQLETLKAAFAATPKPTRHIREQLAQETGLNMRVIQVWFQNRRSKERRMKQLSALGARRHAFFRSPRRMRPLGGRLDESEMLGSTPYTYYGDYQGDYYAPGSNYDFFAHGPPSQAQSPADSSFLAASGPGSTPLGALEPPLAGPHAADNPRFTDMISHPDTPSPEPGLPGTLHPMPGEVFSGGPSPPFPMSGTSGYSGPLSHPNPELNEAAVW*</t>
  </si>
  <si>
    <t>ENSG00000176842</t>
  </si>
  <si>
    <t>GSLGYHPYAAPLGSYPYGDPAYRKNATRDATATLKAWLNEHRKNPYPTKGEKIMLAIITKMTLTQVSTWFANARRRLKKENKMTWTPRNRSEDEEEEENIDLEKNDEDEP</t>
  </si>
  <si>
    <t>MDEQPRLMHSHAGVGMAGHPGLSQHLQDGAGGTEGEGGRKQDIGDILQQIMTITDQSLDEAQARKHALNCHRMKPALFNVLCEIKEKTVLSIRGAQEEEPTDPQLMRLDNMLLAEGVAGPEKGGGSAAAAAAAAASGGAGSDNSVEHSDYRAKLSQIRQIYHTELEKYEQACNEFTTHVMNLLREQSRTRPISPKEIERMVSIIHRKFSSIQMQLKQSTCEAVMILRSRFLDARRKRRNFNKQATEILNEYFYSHLSNPYPSEEAKEELAKKCGITVSQVSNWFGNKRIRYKKNIGKFQEEANIYAAKTAVTATNVSAHGSQANSPSTPNSAGSSSSFNMSNSGDLFMSVQSLNGDSYQGAQVGANVQSQVDTLRHVISQTGGYSDGLAASQMYSPQGISANGGWQDATTPSSVTSPTEGPGSVHSDTSN*</t>
  </si>
  <si>
    <t>ENSG00000146618</t>
  </si>
  <si>
    <t>MAAYPESCVDTTVLDFVADLSLASPRRPLLCDFAPGVSLGDPALALREGRPRRMARFEEGDPEEEECEVDQGDGEEEEEEERGRGVSLLGRPKRKRVITYAQRQAANIRERKRMFNLNEAFDQLRRKVPTFAYEKRLSRIETLRLAIVYISFMTELLESCEKKESG*</t>
  </si>
  <si>
    <t>ENSG00000177551</t>
  </si>
  <si>
    <t>MMLSPDQAADSDHPSSAHSDPESLGGTDTKVLGSVSDLEPVEEAEGDGKGGSRAALYPHPQQLSREEKRRRRRATAKYRSAHATRERIRVEAFNLAFAELRKLLPTLPPDKKLSKIEILRLAICYISYLNHVLDV*</t>
  </si>
  <si>
    <t>MELLSPPLRDVDLTAPDGSLCSFATTDDFYDDPCFDSPDLRFFEDLDPRLMHVGALLKPEEHSHFPAAVHPAPGAREDEHVRAPSGHHQAGRCLLWACKACKRKTTNADRRKAATMRERRRLSKVNEAFETLKRCTSSNPNQRLPKVEILRNAIRYIEGLQALLRDQDAAPPGAAAAFYAPGPLPPGRGGEHYSGDSDASSPRSNCSDGMMDYSGPPSGARRRNCYEGAYYNEAPSEPRPGKSAAVSSLDCLSSIVERISTESPAAPALLLADVPSESPPRRQEAAAPSEGESSGDPTQSPDAAPQCPAGANPNPIYQVL*</t>
  </si>
  <si>
    <t>MTEPGASPEDPWVKASPVGAHAGEGRAGRARARRGAGRRGASLLSPKSPTLSVPRGCREDSSHPACAKVEYAYSDNSLDPGLFVESTRKGSVVSRANSIGSTSASSVPNTDDEDSDYHQEAYKESYKDRRRRAHTQAEQKRRDAIKRGYDDLQTIVPTCQQQDFSIGSQKLSKAIVLQKTIDYIQFLHKEKKKQEEEVSTLRKDVTALKIMKVNYEQIVKAHQDNPHEGEDQVSDQVKFNVFQGIMDSLFQSFNASISVASFQELSACVFSWIEEHCKPQTLREIVIGVLHQLKNQLY*</t>
  </si>
  <si>
    <t>ENSG00000107175</t>
  </si>
  <si>
    <t>MELELDAGDQDLLAFLLEESGDLGTAPDEAVRAPLDWALPLSEVPSDWEVDDLLCSLLSPPASLNILSSSNPCLVHHDHTYSLPRETVSMDLESESCRKEGTQMTPQHMEELAEQEIARLVLTDEEKSLLEKEGLILPETLPLTKTEEQILKRVRRKIRNKRSAQESRRKKKVYVGGLESRVLKYTAQNMELQNKVQLLEEQNLSLLDQLRKLQAMVIEISNKTSSSSTCILVLLVSFCLLLVPAMYSSDTRGSLPAEHGVLSRQLRALPSEDPYQLELPALQSEVPKDSTHQWLDGSDCVLQAPGNTSCLLHYMPQAPSAEPPLEWPFPDLFSEPLCRGPILPLQANLTRKGGWLPTGSPSVILQDRYSG*</t>
  </si>
  <si>
    <t>MARPVSDRTPAPLLLGGPAGTPPGGGALLGLRSLLQGTSKPKEPASCLLKEKERKAALPAATTPGPGLETAGPADAPAGAVVGGGSPRGRPGPVPAPGLLAPLLWERTLPFGDVEYVDLDAFLLEHGLPPSPPPPGGPSPEPSPARTPAPSPGPGSCGSASPRSSPGHAPARAALGTASGHRAGLTSRDTPSPVDPDTVEVLMTFEPDPADLALSSIPGHETFDPRRHRFSEEELKPQPIMKKARKIQVPEEQKDEKYWSRRYKNNEAAKRSRDARRLKENQISVRAAFLEKENALLRQEVVAVRQELSHYRAVLSRYQAQHGAL*</t>
  </si>
  <si>
    <t>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t>
  </si>
  <si>
    <t>MSVDPLSSKALKIKRELSENTPHLSDEALMGLSVRELNRHLRGLSAEEVTRLKQRRRTLKNRGYAASCRVKRVCQKEELQKQKSELEREVDKLARENAAMRLELDALRGKCEALQGFARSVAAARGPATLVAPASVITIVKSTPGSGSGPAHGPDPAHGPASCS*</t>
  </si>
  <si>
    <t>MAATCEISNIFSNYFSAMYSSEDSTLASVPPAATFGADDLVLTLSNPQMSLEGTEKASWLGEQPQFWSKTQVLDWISYQVEKNKYDASAIDFSRCDMDGATLCNCALEELRLVFGPLGDQLHAQLRDLTSSSSDELSWIIELLEKDGMAFQEALDPGPFDQGSPFAQELLDDGQQASPYHPGSCGAGAPSPGSSDVSTAGTGASRSSHSSDSGGSDVDLDPTDGKLFPSDGFRDCKKGDPKHGKRKRGRPRKLSKEYWDCLEGKKSKHAPRGTHLWEFIRDILIHPELNEGLMKWENRHEGVFKFLRSEAVAQLWGQKKKNSNMTYEKLSRAMRYYYKREILERVDGRRLVYKFGKNSSGWKEEEVLQSRN*</t>
  </si>
  <si>
    <t>MPSLPHSHRVMLDSVTHSTFLPNASFCDPLMSWTDLFSNEEYYPAFEHQTACDSYWTSVHPEYWTKRHVWEWLQFCCDQYKLDTNCISFCNFNISGLQLCSMTQEEFVEAAGLCGEYLYFILQNIRTQGYSFFNDAEESKATIKDYADSNCLKTSGIKSQDCHSHSRTSLQSSHLWEFVRDLLLSPEENCGILEWEDREQGIFRVVKSEALAKMWGQRKKNDRMTYEKLSRALRYYYKTGILERVDRRLVYKFGKNAHGWQEDKL*</t>
  </si>
  <si>
    <t>MAAVVQQNDLVFEFASNVMEDERQLGDPAIFPAVIVEHVPGADILNSYAGLACVEEPNDMITESSLDVAEEEIIDDDDDDITLTVEASCHDGDETIETIEAAEALLNMDSPGPMLDEKRINNNIFSSPEDDMVVAPVTHVSVTLDGIPEVMETQQVQEKYADSPGASSPEQPKRKKGRKTKPPRPDSPATTPNISVKKKNKDGKGNTIYLWEFLLALLQDKATCPKYIKWTQREKGIFKLVDSKAVSRLWGKHKNKPDMNYETMGRALRYYYQRGILAKVEGQRLVYQFKEMPKDLIYINDEDPSSSIESSDPSLSSSATSNRNQTSRSRVSSSPGVKGGATTVLKPGNSKAAKPKDPVEVAQPSEVLRTVQPTQSPYPTQLFRTVHVVQPVQAVPEGEAARTSTMQDETLNSSVQSIRTIQAPTQVPVVVSPRNQQLHTVTLQTVPLTTVIASTDPSAGTGSQKFILQAIPSSQPMTVLKENVMLQSQKAGSPPSIVLGPAQVQQVLTSNVQTICNGTVSVASSPSFSATAPVVTFSPRSSQLVAHPPGTVITSVIKTQETKTLTQEVEKKESEDHLKENTEKTEQQPQPYVMVVSSSNGFTSQVAMKQNELLEPNSF*</t>
  </si>
  <si>
    <t>ENSG00000124664</t>
  </si>
  <si>
    <t>GLTLEEHSLEQVQSMVVGEVLKDIETACKLLNITADPMDWSPSNVQKWLLWTEHQYRLPPMGKAFQELAGKELCAMSEEQFRQRSPLGGDVLHAHLDIWKSAAWMKERTSPGAIHYCASTSEESWTDSEVDSSCSGQPIHLWQFLKELLLKPHSYGRFIRWLNKEKGIFKIEDSAQVARLWGIRKNRPAMNYDKLSRSIRQYYKKGIIRKPDISQRLVYQFVHPI</t>
  </si>
  <si>
    <t>ENSG00000116819</t>
  </si>
  <si>
    <t>MLVHTYSAMERPDGLGAAAGGARLSSLPQAAYGPAPPLCHTPAATAAAEFQPPYFPPPYPQPPLPYGQAPDAAAAFPHLAGDPYGGLAPLAQPQPPQAAWAAPRAAARAHEEPPGLLAPPARALGLDPRRDYATAVPRLLHGLADGAHGLADAPLGLPGLAAAPGLEDLQAMDEPGMSLLDQSVIKKVPIPSKASSLSALSLAKDSLVGGITNPGEVFCSVPGRLSLLSSTSKYKVTVGEVQRRLSPPECLNASLLGGVLRRAKSKNGGRCLRERLEKIGLNLPAGRRKAANVTLLTSLVEGEAVHLARDFGYVCETEFPAKAAAEYLCRQHADPGELHSRKSMLLAAKQICKEFADLMAQDRSPLGNSRPALILEPGVQSCLTHFSLITHGFGGPAICAALTAFQNYLLESLKGLDKMFLSSVGSGHGETKASEKDAKHRK*</t>
  </si>
  <si>
    <t>MNAQLTMEAIGELHGVSHEPVPAPADLLGGSPHARSSVAHRGSHLPPAHPRSMGMASLLDGGSGGGDYHHHHRAPEHSLAGPLHPTMTMACETPPGMSMPTTYTTLTPLQPLPPISTVSDKFPHHHHHHHHHHHPHHHQRLAGNVSGSFTLMRDERGLASMNNLYTPYHKDVAGMGQSLSPLSSSGLGSIHNSQQGLPHYAHPGAAMPTDKMLTPNGFEAHHPAMLGRHGEQHLTPTSAGMVPINGLPPHHPHAHLNAQGHGQLLGTAREPNPSVTGAQVSNGSNSGQMEEINTKEVAQRITTELKRYSIPQAIFAQRVLCRSQGTLSDLLRNPKPWSKLKSGRETFRRMWKWLQEPEFQRMSALRLAACKRKEQEHGKDRGNTPKKPRLVFTDVQRRTLHAIFKENKRPSKELQITISQQLGLELSTVSNFFMNARRRSLDKWQDEGSSNSGNSSSSSSTCTKA*</t>
  </si>
  <si>
    <t>ENSG00000101412</t>
  </si>
  <si>
    <t>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t>
  </si>
  <si>
    <t>ENSG00000183770</t>
  </si>
  <si>
    <t>MMASYPEPEDAAGALLAPETGRTVKEPEGPPPSPGKGGGGGGGTAPEKPDPAQKPPYSYVALIAMAIRESAEKRLTLSGIYQYIIAKFPFYEKNKKGWQNSIRHNLSLNECFIKVPREGGGERKGNYWTLDPACEDMFEKGNYRRRRRMKRPFRPPPAHFQPGKGLFGAGGAAGGCGVAGAGADGYGYLAPPKYLQSGFLNNSWPLPQPPSPMPYASCQMAAAAAAAAAAAAAAGPGSPGAAAVVKGLAGPAASYGPYTRVQSMALPPGVVNSYNGLGGPPAAPPPPPHPHPHPHAHHLHAAAAPPPAPPHHGAAAPPPGQLSPASPATAAPPAPAPTSAPGLQFACARQPELAMMHCSYWDHDSKTGALHSRLDL*</t>
  </si>
  <si>
    <t>MSSFDLPAPSPPRCSPQFPSIGQEPPEMNLYYENFFHPQGVPSPQRPSFEGGGEYGATPNPYLWFNGPTMTPPPYLPGPNASPFLPQAYGVQRPLLPSVSGLGGSDLGWLPIPSQEELMKLVRPPYSYSALIAMAIHGAPDKRLTLSQIYQYVADNFPFYNKSKAGWQNSIRHNLSLNDCFKKVPRDEDDPGKGNYWTLDPNCEKMFDNGNFRRKRKRKSDVSSSTASLALEKTESSLPVDSPKTTEPQDILDGASPGGTTSSPEKRPSPPPSGAPCLNSFLSSMTAYVSGGSPTSHPLVTPGLSPEPSDKTGQNSLTFNSFSPLTNLSNHSGGGDWANPMPTNMLSYGGSVLSQFSPHFYNSVNTSGVLYPREGTEV*</t>
  </si>
  <si>
    <t>ENSG00000198815</t>
  </si>
  <si>
    <t>ALLDPNTTLDQEEVQQHKDGKPPYSYASLITFAINSSPKKKMTLSEIYQWICDNFPYYREAGSGWKNSIRHNLSLNKCFLKVPRSKDDPGKGSYWAIDTNPKEDALPTRPKKRARSVERASTPYSIDSDSLGMECIISG</t>
  </si>
  <si>
    <t>ENSG00000152284</t>
  </si>
  <si>
    <t>PAVSVKSPVTVKKEEEKKPHVKKPLNAFMLYMKEMRAKVVAECTLKESAAINQILGRKWHNLSREEQAKYYELARKERQLHSQLYPTWSARDNYGKKKKRKREKQL</t>
  </si>
  <si>
    <t>ENSG00000134595</t>
  </si>
  <si>
    <t>MRPVRENSSGARSPRVPADLARSILISLPFPPDSLAHRPPSSAPTESQGLFTVAAPAPGAPSPPATLAHLLPAPAMYSLLETELKNPVGTPTQAAGTGGPAAPGGAGKSSANAAGGANSGGGSSGGASGGGGGTDQDRVKRPMNAFMVWSRGQRRKMALENPKMHNSEISKRLGADWKLLTDAEKRPFIDEAKRLRAVHMKEYPDYKYRPRRKTKTLLKKDKYSLPSGLLPPGAAAAAAAAAAAAAAASSPVGVGQRLDTYTHVNGWANGAYSLVQEQLGYAQPPSMSSPPPPPALPPMHRYDMAGLQYSPMMPPGAQSYMNVAAAAAAASGYGGMAPSATAAAAAAYGQQPATAAAAAAAAAAMSLGPMGSVVKSEPSSPPPAIASHSQRACLGDLRDMISMYLPPGGDAADAASPLPGGRLHGVHQHYQGAGTAVNGTVPLTHI*</t>
  </si>
  <si>
    <t>MLDMSEARSQPPCSPSGTASSMSHVEDSDSDAPPSPAGSEGLGRAGVAVGGARGDPAEAADERFPACIRDAVSQVLKGYDWSLVPMPVRGGGGGALKAKPHVKRPMNAFMVWAQAARRKLADQYPHLHNAELSKTLGKLWRLLSESEKRPFVEEAERLRVQHKKDHPDYKYQPRRRKSAKAGHSDSDSGAELGPHPGGGAVYKAEAGLGDGHHHGDHTGQTHGPPTPPTTPKTELQQAGAKPELKLEGRRPVDSGRQNIDFSNVDISELSSEVMGTMDAFDVHEFDQYLPLGGPAPPEPGQAYGGAYFHAGASPVWAHKSAPSASASPTETGPPRPHIKTEQPSPGHYGDQPRGSPDYGSCSGQSSATPAAPAGPFAGSQGDYGDLQASSYYGAYPGYAPGLYQYPCFHSPRRPYASPLLNGLALPPAHSPTSHWDQPVYTTLTRP*</t>
  </si>
  <si>
    <t>MCDRNGGRRLRQWLIEQIDSSMYPGLIWENEEKSMFRIPWKHAGKQDYNQEVDASIFKAWAVFKGKFKEGDKAEPATWKTRLRCALNKSPDFEEVTDRSQLDISEPYKVYRIVPEEEQKCKLGVATAGCVNEVTEMECGRSEIDELIKEPSVDDYMGMIKRSPSPPEACRSQLLPDWWAQQPSTGVPLVTGYTTYDAHHSAFSQMVISFYYGGKLVGQATTTCPEGCRLSLSQPGLPGTKLYGPEGLELVRFPPADAIPSERQRQVTRKLFGHLERGVLLHSSRQGVFVKRLCQGRVFCSGNAVVCKGRPNKLERDEVVQVFDTSQFFRELQQFYNSQGRLPDGRVVLCFGEEFPDMAPLRSKLILVQIEQLYVRQLAEEAGKSCGAGSVMQAPEEPPPDQVFRMFPDICASHQRSFFRENQQITV*</t>
  </si>
  <si>
    <t>ENSG00000116604</t>
  </si>
  <si>
    <t>RKKIQIQRITDERNRQVTFTKRKFGLMKKAYELSVLCDCEIALIIFNHSNKLFQYASTDMDKVLLKYTEYNEPHESRTNADIIETLRKKGFNGCDSPEPDGEDSLEQSPLLE</t>
  </si>
  <si>
    <t>ENSG00000213999</t>
  </si>
  <si>
    <t>MGRKKIQISRILDQRNRQVTFTKRKFGLMKKAYELSVLCDCEIALIIFNSANRLFQYASTDMDRVLLKYTEYSEPHESRTNTDILETLKRRGIGLDGPELEPDEGPEEPGEKFRRLAGEGGDPALPRPRLYPAAPAMPSPDVVYGALPPPGCDPSGLGEALPAQSRPSPFRPAAPKAGPPGLVHPLFSPSHLTSKTPPPLYLPTEGRRSDLPGGLAGPRGGLNTSRSLYSGLQNPCSTATPGPPLGSFPFLPGGPPAPNSCPPEYGLGDPPPPPGLLQPPTLAPWQPSRGDGPPAVSSQPSGGRSLGEEGPPTRGASPPTPPVSIKSERLSPAPGGPGDFPKTFPYPLLLARSLAEPLRPGPALRRLPLADGWPR*</t>
  </si>
  <si>
    <t>MMATQTLSIDSYQDGQQMQVVTELKTEQDPNCSEPDAEGVSPPPVESQTPMDVDKQAIYRHPLFPLLALLFEKCEQSTQGSEGTTSASFDVDIENFVRKQEKEGKPFFCEDPETDNLMVKAIQVLRIHLLELEKVNELCKDFCSRYIACLKTKMNSETLLSGEPGSPYSPVQSQQIQSAITGTISPQGIVVPASALQQGNVAMATVAGGTVYQPVTVVTPQGQVVTQTLSPGTIRIQNSQLQLQLNQDLSILHQDDGSSKNKRGVLPKHATNVMRSWLFQHIGHPYPTEDEKKQIAAQTNLTLLQVNNWFINARRRILQPMLDSSCSETPKTKKKTAQNRPVQRFWPDSIASGVAQPPPSELTMSEGAVVTITTPVNMNVDSLQSLSSDGATLAVQQVMMAGQSEDESVDSTEEDAGALAPAHISGLVLENSDSLQ*</t>
  </si>
  <si>
    <t>MEAAADGPAETQSPVEKDSPAKTQSPAQDTSIMSRNNADTGRVLALPEHKKKRKGNLPAESVKILRDWMYKHRFKAYPSEEEKQMLSEKTNLSLLQISNWFINARRRILPDMLQQRRNDPIIGHKTGKDAHATHLQSTEASVPAKSGPSGPDNVQSLPLWPLPKGQMSREKQPDPESAPSQKLTGIAQPKKKVKVSVTSPSSPELVSPEEHADFSSFLLLVDAAVQRAAELELEKKQEPNP*</t>
  </si>
  <si>
    <t>MAMVVSSWRDPQDDVAGGNPGGPNPAAQAARGGGGGAGEQQQQAGSGAPHTPQTPGQPGAPATPGTAGDKGQGPPGSGQSQQHIECVVCGDKSSGKHYGQFTCEGCKSFFKRSVRRNLTYTCRANRNCPIDQHHRNQCQYCRLKKCLKVGMRREAVQRGRMPPTQPNPGQYALTNGDPLNGHCYLSGYISLLLRAEPYPTSRYGSQCMQPNNIMGIENICELAARLLFSAVEWARNIPFFPDLQITDQVSLLRLTWSELFVLNAAQCSMPLHVAPLLAAAGLHASPMSADRVVAFMDHIRIFQEQVEKLKALHVDSAEYSCLKAIVLFTSDACGLSDAAHIESLQEKSQCALEEYVRSQYPNQPSRFGKLLLRLPSLRTVSSSVIEQLFFVRLVGKTPIETLIRDMLLSGSSFNWPYMSIQCS*</t>
  </si>
  <si>
    <t>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t>
  </si>
  <si>
    <t>ENSG00000136931</t>
  </si>
  <si>
    <t>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t>
  </si>
  <si>
    <t>MWRECDWGLGAVKSDLACVPSAKRLLCRMSNKDRHIDSSCSSFIKTEPSSPASLTDSVNHHSPGGSSDASGSYSSTMNGHQNGLDSPPLYPSAPILGGSGPVRKLYDDCSSTIVEDPQTKCEYMLNSMPKRLCLVCGDIASGYHYGVASCEACKAFFKRTIQGNIEYSCPATNECEITKRRRKSCQACRFMKCLKVGMLKEGVRLDRVRGGRQKYKRRIDAENSPYLNPQLVQPAKKPLLWSDPADNKIVSHLLVAEPEKIYAMPDPTVPDSDIKALTTLCDLADRELVVIIGWAKHIPGFSTLSLADQMSLLQSAWMEILILGVVYRSLSFEDELVYADDYIMDEDQSKLAGLLDLNNAILQLVKKYKSMKLEKEEFVTLKAIALANSDSMHIEDVEAVQKLQDVLHEALQDYEAGQHMEDPRRAGKMLMTLPLLRQTSTKAVQHFYNIKLEGKVPMHKLFLEMLEAKV*</t>
  </si>
  <si>
    <t>ENSG00000020633</t>
  </si>
  <si>
    <t>MASNSIFDSFPTYSPTFIRDPSTSRRFTPPSPAFPCGGGGGKMGENSGALSAQAAVGPGGRARPEVRSMVDVLADHAGELVRTDSPNFLCSVLPSHWRCNKTLPVAFKVVALGDVPDGTVVTVMAGNDENYSAELRNASAVMKNQVARFNDLRFVGRSGRGKSFTLTITVFTNPTQVATYHRAIKVTVDGPREPRRHRQKLEDQTKPFPDRFGDLERLRMRVTPSTPSPRGSLSTTSHFSSQPQTPIQGTSELNPFSDPRQFDRSFPTLPTLTESRFPDPRMHYPGAMSAAFPYSATPSGTSISSLSVAGMPATSRFHHTYLPPPYPGAPQNQSGPFQANPSPYHLYYGTSSGSYQFSMVAGSSSGGDRSPTRMLASCTSSAASVAAGNLMNPSLGGQSDGVEADGSHSNSPTALSTPGRMDEAVWRPY*</t>
  </si>
  <si>
    <t>ENSG00000187079</t>
  </si>
  <si>
    <t>IEPSSWSGSESPAENMERMSDSADKPIDNDAEGVWSPDIEQSFQEALAIYPPCGRRKIILSDEGKMYGRNELIARYIKLRTGKTRTRKQVSSHIQVLARRKSRDFHSKLKDQTAKDKALQHMAAMSSAQIVSATAIHNKLGLPGIPRPTFPGAPGFWPGMIQTGQPGSSQDVKPFVQQAYPIQPAVTAPIPGFEPASAPAPSVPAWQGRSIGTTKLRLVEFSAFLEQQRDPDSYNKHLFVHIGHANHSYSDPLLESVDIRQIYDKFPEKKGGLKELFGKGPQNAFFLVKFWADLNCNIQDDAGAFYGVTSQYESSENMTVTCSTKVCSFGKQVVEKVETEYARFENGRFVYRINRSPMCEYMINFIHKLKHLPEKYMMNSVLENFTILLVVTNRDTQETLLCMACVFEVSNSEHGAQHHIYRLVKD*</t>
  </si>
  <si>
    <t>MTTALEPEDQKGLLIIKAEDHYWGQDSSSQKCSPHRRELYRQHFRKLCYQDAPGPREALTQLWELCRQWLRPECHTKEQILDLLVLEQFLSILPKDLQAWVRAHHPETGEEAVTVLEDLERELDEPGKQVPGNSERRDILMDKLAPLGRPYESLTVQLHPKKTQLEQEAGKPQRNGDKTRTKNEELFQKEDMPKDKEFLGEINDRLNKDTPQHPKSKDIIENEGRSEWQQRERRRYKCDECGKSFSHSSDLSKHRRTHTGEKPYKCDECGKAFIQRSHLIGHHRVHTGVKPYKCKECGKDFSGRTGLIQHQRIHTGEKPYECDECGRPFRVSSALIRHQRIHTANKLY*</t>
  </si>
  <si>
    <t>ENSG00000186496</t>
  </si>
  <si>
    <t>MSAKLGKSSSLLTQTSEECNGILTEKMEEEEQTCDPDSSLHWSSSYSPETFRQQFRQFGYQDSPGPHEALSRLWELCHLWLRPEVHTKEQILELLVLEQFLAILPKELQAWVQKHHPENGEETVTMLEDVERELDGPKQIFFGRRKDMIAEKLAPSEITEELPSSQLMPVKKQLQGASWELQSLRPHDEDIKTTNVKSASRQKTSLGIELHCNVSNILHMNGSQSSTYRGTYEQDGRFEKRQGNPSWKKQQKCDECGKIFSQSSALILHQRIHSGKKPYACDECAKAFSRSAILIQHRRTHTGEKPYKCHDCGKAFSQSSNLFRHRKRHIRKKVP*</t>
  </si>
  <si>
    <t>ENSG00000179388</t>
  </si>
  <si>
    <t>MTGKLAEKLPVTMSSLLNQLPDNLYPEEIPSALNLFSGSSDSVVHYNQMATENVMDIGLTNEKPNPELSYSGSFQPAPGNKTVTYLGKFAFDSPSNWCQDNIISLMSAGILGVPPASGALSTQTSTASMVQPPQGDVEAMYPALPPYSNCGDLYSEPVSFHDPQGNPGLAYSPQDYQSAKPALDSNLFPMIPDYNLYHHPNDMGSIPEHKPFQGMDPIRVNPPPITPLETIKAFKDKQIHPGFGSLPQPPLTLKPIRPRKYPNRPSKTPLHERPHACPAEGCDRRFSRSDELTRHLRIHTGHKPFQCRICMRSFSRSDHLTTHIRTHTGEKPFACEFCGRKFARSDERKRHAKIHLKQKEKKAEKGGAPSASSAPPVSLAPVVTTCA*</t>
  </si>
  <si>
    <t>MVDHLLPVDENFSSPKCPVGYLGDRLVGRRAYHMLPSPVSEDDSDASSPCSCSSPDSQALCSCYGGGLGTESQDSILDFLLSQATLGSGGGSGSSIGASSGPVAWGPWRRAAAPVKGEHFCLPEFPLGDPDDVPRPFQPTLEEIEEFLEENMEPGVKEVPEGNSKDLDACSQLSAGPHKSHLHPGSSGRERCSPPPGGASAGGAQGPGGGPTPDGPIPVLLQIQPVPVKQESGTGPASPGQAPENVKVAQLLVNIQGQTFALVPQVVPSSNLNLPSKFVRIAPVPIAAKPVGSGPLGPGPAGLLMGQKFPKNPAAELIKMHKCTFPGCSKMYTKSSHLKAHLRRHTGEKPFACTWPGCGWRFSRSDELSRHRRSHSGVKPYQCPVCEKKFARSDHLSKHIKVHRFPRSSRSVRSVN*</t>
  </si>
  <si>
    <t>ENSG00000067082</t>
  </si>
  <si>
    <t>GKPGDKGNGDASPDGRRRVHRCHFNGCRKVYTKSSHLKAHQRTHTGEKPYRCSWEGCEWRFARSDELTRHFRKHTGAKPFKCSHCDRCFSRSDHLALHMKRHL</t>
  </si>
  <si>
    <t>TATAVPCRPPCPLVKTTPGRMYQSLALAASPRQAAYADSGSFLHAPGAGSPMFVPPARVPSMLSYLSGCEPSPQPPELAARPGWAQTATADSSAFGPGSPHPPAAHPPGATAFPFAHSPSGPGSGGSAGGRDGSAYQGALLPREQFAAPLGRPVGTSYSATYPAYVSPDVAQSWTAGPFDGSVLHGLPGRRPTFVSDFLEEFPGEGRECVNCGALSTPLWRRDGTGHYLCNACGLYHKMNGVNRPLVRPQKRLSSSRRAGLCCTNCHTTNTTLWRRNSEGEPVCNACGLYMKLHGVPRPLAMKKESIQTRKRKPKTIAKARGSSGSTRNASASPSAVASTDSSAATSKAKPSLASPVCPGPSMAPQASGQEDDSLAPGHLEFKFEPEDFAFPSTAPSPQAGLRGALRQEAWCALALA*</t>
  </si>
  <si>
    <t>MLLDAGPQYPAIGVTTFGASRHHSAGDVAERDVGLGINPFADGMGAFKLNPSSHELASAGQTAFTSQAPGYAAAAALGHHHHPGHVGSYSSAAFNSTRDFLFRNRGFGDAAAAASAQHSLFAASAGGFGGPHGHTDAAGHLLFPGLHEQAAGHASPNVVNGQMRLGFSGDMYPRPEQYGQVTSPRSEHYAAPQLHGYGPMNVNMAAHHGAGAFFRYMRQPIKQELICKWIEPEQLANPKKSCNKTFSTMHELVTHVTVEHVGGPEQSNHICFWEECPREGKPFKAKYKLVNHIRVHTGEKPFPCPFPGCGKVFARSENLKIHKRTHTGEKPFKCEFEGCDRRFANSSDRKKHMHVHTSDKPYLCKMCDKSYTHPSSLRKHMKVHESSSQGSQPSPAASSGYESSTPPTIVSPSTDNPTTSSLSPSSSAVHHTAGHSALSSNFNEWYV*</t>
  </si>
  <si>
    <t>MAQASLLACEGLAGVSLVPTAASKKMMLSQIASKQAENGERAGSPDVLRCSSQGHRKDSDKSRSRKDDDSLSEASHSKKTVKKVVVVEQNGSFQVKIPKNFVCEHCFGAFRSSYHLKRHILIHTGEKPFECDICDMRFIQKYHLERHKRVHSGEKPYQCERCHQCFSRTDRLLRHKRMCQGCQSKTSDGQFSL*</t>
  </si>
  <si>
    <t>MYFSQEEWELLDPTQKALYNDVMQENYETVISLALFVLPKPKVISCLEQGEEPWVQVSPEFKDSAGKSPTGLKLKNDTENHQPVSLSDLEIQASAGVISKKAKVKVPQKTAGKENHFDMHRVGKWHQDFPVKKRKKLSTWKQELLKLMDRHKKDCAREKPFKCQECGKTFRVSSDLIKHQRIHTEEKPYKCQQCDKRFRWSSDLNKHLTTHQGIKPYKCSWCGKSFSQNTNLHTHQRTHTGEKPFTCHECGKKFSQNSHLIKHRRTHTGEQPYTCSICRRNFSRRSSLLRHQKLHL*</t>
  </si>
  <si>
    <t>ENSG00000167981</t>
  </si>
  <si>
    <t>MASMPPTPEAQGPILFEDLAVYFSQEECVTLHPAQRSLSKDGTKESLEDAALMGEEGKPEINQQLSLESMELDELALEKYPIAAPLVPYPEKSSEDGVGNPEAKILSGTPTYKRRVISLLVTIENHTPLVELSEYLGTNTLSEILDSPWEGAKNVYKCPECDQNFSDHSYLVLHQKIHSGEKKHKCGDCGKIFNHRANLRTHRRIHTGEKPYKCAKCSASFRQHSHLSRHMNSHVKEKPYTCSICGRGFMWLPGLAQHQKSHSAENTYESTNCDKHFNEKPNLALPEETFVSGPQYQHTKCMKSFRQSLYPALSEKSHDEDSERCSDDGDNFFSFSKFKPLQCPDCDMTFPCFSELISHQNIHTEERPHKCKTCEESFALDSELACHQKSHMLAEPFKCTVCGKTFKSNLHLITHKRTHIKNTT*</t>
  </si>
  <si>
    <t>VAX2</t>
  </si>
  <si>
    <t>ALX1</t>
  </si>
  <si>
    <t>OTX2</t>
  </si>
  <si>
    <t>CRX</t>
  </si>
  <si>
    <t>NEUROD1</t>
  </si>
  <si>
    <t>FOXR2</t>
  </si>
  <si>
    <t>FOXA3</t>
  </si>
  <si>
    <t>MEF2C</t>
  </si>
  <si>
    <t>NFIB</t>
  </si>
  <si>
    <t>NFI</t>
  </si>
  <si>
    <t>NFIC</t>
  </si>
  <si>
    <t>TEAD2</t>
  </si>
  <si>
    <t>XPA</t>
  </si>
  <si>
    <t>Znf_XPA</t>
  </si>
  <si>
    <t>BARX2</t>
  </si>
  <si>
    <t>RHOXF1</t>
  </si>
  <si>
    <t>DMRTA1</t>
  </si>
  <si>
    <t>Znf_CCCH</t>
  </si>
  <si>
    <t>CPSF4</t>
  </si>
  <si>
    <t>BATF</t>
  </si>
  <si>
    <t>NFIX</t>
  </si>
  <si>
    <t>ZBTB26</t>
  </si>
  <si>
    <t>MTGVFDRRVPSIRSGDFQAPFQTSAAMHHPSQESPTLPESSATDSDYYSPTGGAPHGYCSPTSASYGKALNPYQYQYHGVNGSAGSYPAKAYADYSYASSYHQYGGAYNRVPSATNQPEKEVTEPEVRMVNGKPKKVRKPRTIYSSFQLAALQRRFQKTQYLALPERAELAASLGLTQTQVKIWFQNKRSKIKKIMKNGEMPPEHSPSSSDPMACNSPQSPAVWEPQGSSRSLSHHPHAHPPTSNQSPASSYLENSASWYTSAASSINSHLPPPGSLQHPLALASGTLY*</t>
  </si>
  <si>
    <t>MEAPASAQTPHPHEPISFGIDQILNSPDQDSAPAPRGPDGASYLGGPPGGRPGATYPSLPASFAGLGAPFEDAGSYSVNLSLAPAGVIRVPAHRPLPGAVPPPLPSALPAMPSVPTVSSLGGLNFPWMESSRRFVKDRFTAAAALTPFTVTRRIGHPYQNRTPPKRKKPRTSFSRVQICELEKRFHRQKYLASAERAALAKSLKMTDAQVKTWFQNRRTKWRRQTAEEREAERQQASRLMLQLQHDAFQKSLNDSIQPDPLCLHNSSLFALQNLQPWEEDSSKVPAVTSLV*</t>
  </si>
  <si>
    <t>ENSG00000116035</t>
  </si>
  <si>
    <t>MGDGGAERDRGPARRAESGGGGGRCGDRSGAGDLRADGGGHSPTEVAGTSASSPAGSRESGADSDGQPGPGEADHCRRILVRDAKGTIREIVLPKGLDLDRPKRTRTSFTAEQLYRLEMEFQRCQYVVGRERTELARQLNLSETQVKVWFQNRRTKQKKDQSRDLEKRASSSASEAFATSNILRLLEQGRLLSVPRAPSLLALTPSLPGLPASHRGTSLGDPRNSSPRLNPLSSASASPPLPPPLPAVCFSSAPLLDLPAGYELGSSAFEPYSWLERKVGSASSCKKANT*</t>
  </si>
  <si>
    <t>ENSG00000105991</t>
  </si>
  <si>
    <t>MDNARMNSFLEYPILSSGDSGTCSARAYPSDHRITTFQSCAVSANSCGGDDRFLVGRGVQIGSPHHHHHHHHRHPQPATYQTSGNLGVSYSHSSCGPSYGSQNFSAPYSPYALNQEADVSGGYPQCAPAVYSGNLSSPMVQHHHHHQGYAGGAVGSPQYIHHSYGQEHQSLALATYNNSLSPLHASHQEACRSPASETSSPAQTFDWMKVKRNPPKTGKVGEYGYLGQPNAVRTNFTTKQLTELEKEFHFNKYLTRARRVEIAASLQLNETQVKIWFQNRRMKQKKREKEGLLPISPATPPGNDEKAEESSEKSSSSPCVPSPGSSTSDTLTTSH*</t>
  </si>
  <si>
    <t>ENSG00000005102</t>
  </si>
  <si>
    <t>MDPAASSCMRSLQPPAPVWGCLRNPHSEGNGASGLPHYPPTPFSFHQKPDFLATATAAYPDFSASCLAATPHSLPQEEHIFTEQHPAFPQSPNWHFPVSDARRRPNSGPAGGSKEMGTSSLGLVDTTGGPGDDYGVLGSTANETEKKSSRRRKESSDNQENRGKPEGSSKARKERTAFTKEQLRELEAEFAHHNYLTRLRRYEIAVNLDLSERQVKVWFQNRRMKWKRVKGGQPISPNGQDPEDGDSTASPSSE*</t>
  </si>
  <si>
    <t>ENSG00000106511</t>
  </si>
  <si>
    <t>MEHPLFGCLRSPHATAQGLHPFSQSSLALHGRSDHMSYPELSTSSSSCIIAGYPNEEGMFASQHHRGHHHHHHHHHHHHHQQQQHQALQTNWHLPQMSSPPSAARHSLCLQPDSGGPPELGSSPPVLCSNSSSLGSSTPTGAACAPGDYGRQALSPAEAEKRSGGKRKSDSSDSQEGNYKSEVNSKPRKERTAFTKEQIRELEAEFAHHNYLTRLRRYEIAVNLDLTERQVKVWFQNRRMKWKRVKGGQQGAAAREKELVNVKKGTLLPSELSGIGAATLQQTGDSIANEDSHDSDHSSEHAHL*</t>
  </si>
  <si>
    <t>MTCPRNVTPNSYAEPLAAPGGGERYSRSAGMYMQSGSDFNCGVMRGCGLAPSLSKRDEGSSPSLALNTYPSYLSQLDSWGDPKAAYRLEQPVGRPLSSCSYPPSVKEENVCCMYSAEKRAKSGPEAALYSHPLPESCLGEHEVPVPSYYRASPSYSALDKTPHCSGANDFEAPFEQRASLNPRAEHLESPQLGGKVSFPETPKSDSQTPSPNEIKTEQSLAGPKGSPSESEKERAKAADSSPDTSDNEAKEEIKAENTTGNWLTAKSGRKKRCPYTKHQTLELEKEFLFNMYLTRERRLEISKTINLTDRQVKIWFQNRRMKLKKMNRENRIRELTSNFNFT*</t>
  </si>
  <si>
    <t>MFNSVNLGNFCSPSRKERGADFGERGSCASNLYLPSCTYYMPEFSTVSSFLPQAPSRQISYPYSAQVPPVREVSYGLEPSGKWHHRNSYSSCYAAADELMHRECLPPSTVTEILMKNEGSYGGHHHPSAPHATPAGFYSSVNKNSVLPQAFDRFFDNAYCGGGDPPAEPPCSGKGEAKGEPEAPPASGLASRAEAGAEAEAEEENTNPSSSGSAHSVAKEPAKGAAPSRRPPHPQEALPLFEIPDPGTGARVFLQRVYQQREAAAAVPDAEPDGPTSENLVSEQKDERKETEQRPAAVFLGKSSAVTCRPGPFGGGGRGKLFYFIFIFYFLTRLLSAGGKLDCGQGWPPPLWPALHSGTSWTLYLTLAVGQGPGLERG*</t>
  </si>
  <si>
    <t>ENSG00000180318</t>
  </si>
  <si>
    <t>MEFLSEKFALKSPPSKNSDFYMGAGGPLEHVMETLDNESFYSKASAGKCVQAFGPLPRAEHHVRLERTSPCQDSSVNYGITKVEGQPLHTELNRAMDNCNSLRMSPVKGMQEKGELDELGDKCDSNVSSSKKRRHRTTFTSLQLEELEKVFQKTHYPDVYVREQLALRTELTEARVQVWFQNRRAKWRKRERYGQIQQAKSHFAATYDISVLPRTDSYPQIQNNLWAGNASGGSVVTSCMLPRDTSSCMTPYSHSPRTDSSYTGFSNHQNQFSHVPLNNFFTDSLLTGATNGHAFETKPEFERRSSSIAVLRMKAKEHTANISWAM*</t>
  </si>
  <si>
    <t>ENSG00000165588</t>
  </si>
  <si>
    <t>MMSYLKQPPYAVNGLSLTTSGMDLLHPSVGYPGPWASCPAATPRKQRRERTTFTRAQLDVLEALFAKTRYPDIFMREEVALKINLPESRVQVWFKNRRAKCRQQQQQQQNGGQNKVRPAKKKTSPAREVSSESGTSGQFTPPSSTSVPTIASSSAPVSIWSPASISPLSDPLSTSSSCMQRSYPMTYTQASGYSQGYAGSTSYFGGMDCGSYLTPMHHQLPGPGATLSPMGTNAVTSHLNQSPASLSTQGYGASSLGFNSTTDCLDYKDQTASWKLNFNADCLDYKDQTSSWKFQVL*</t>
  </si>
  <si>
    <t>MMSYLKQPPYGMNGLGLAGPAMDLLHPSVGYPATPRKQRRERTTFTRSQLDVLEALFAKTRYPDIFMREEVALKINLPESRVQVWFKNRRAKCRQQQQSGSGTKSRPAKKKSSPVRESSGSESSGQFTPPAVSSSASSSSSASSSSANPAAAAAAGLGGNPVAAASSLSTPAASSIWSPASISPGSAPASVSVPEPLAAPSNTSCMQRSVAAGAATAAASYPMSYGQGGSYGQGYPTPSSSYFGGVDCSSYLAPMHSHHHPHQLSPMAPSSMAGHHHHHPHAHHPLSQSSGHHHHHHHHHHQGYGGSGLAFNSADCLDYKEPGAAAASSAWKLNFNSPDCLDYKDQASWRFQVL*</t>
  </si>
  <si>
    <t>ENSG00000105392</t>
  </si>
  <si>
    <t>MMAYMNPGPHYSVNALALSGPSVDLMHQAVPYPSPPLALDPPRRQRQERTVYTESQQKVLEFYFQKDQYPNYDQRLNLAEMLSLREQQLQVWFKNRRAKLARERRLQQQPQRVPGQRGRGARAAPLVPVAAASFPGGPEFPQGRGSWISPQPGPWGVLPAAEPKIYSLPRTWGGPECGTQEGLKAVPAPGPGPIPAPIPGPAQIPGPVPGPAPNLGPMSGPLSVSIPGPIPAPISCPGPIPDPVLGRTLMPGPGSLPTPAPGALWPQSPYASNLSPDTQLYPDFTKLLPLLDRFEESSLSTTTSQYKEEDGFVDKNHSVPRSLLDL*</t>
  </si>
  <si>
    <t>MNCMKGPLHLEHRAAGTKLSAVSSSSCHHPQPLAMASVLAPGQPRSLDSSKHRLEVHTISDTSSPEAAEKDKSQQGKNEDVGAEDPSKKKRQRRQRTHFTSQQLQELEATFQRNRYPDMSTREEIAVWTNLTEARVRVWFKNRRAKWRKRERNQQAELCKNGFGPQFNGLMQPYDDMYPGYSYNNWAAKGLTSASLSTKSFPFFNSMNVNPLSSQSMFSPPNSISSMSMSSSMVPSAVTGVPGSSLNSLNNLNNLSSPSLNSAVPTPACPYAPPTPPYVYRDTCNSSLASLRLKAKQHSSFGYASVQNPASNLSACQYAVDRPV*</t>
  </si>
  <si>
    <t>MDAFKGGMSLERLPEGLRPPPPPPHDMGPAFHLARPADPREPLENSASESSDTELPEKERGGEPKGPEDSGAGGTGCGGADDPAKKKKQRRQRTHFTSQQLQELEATFQRNRYPDMSMREEIAVWTNLTEPRVRVWFKNRRAKWRKRERNQQLDLCKGGYVPQFSGLVQPYEDVYAAGYSYNNWAAKSLAPAPLSTKSFTFFNSMSPLSSQSMFSAPSSISSMTMPSSMGPGAVPGMPNSGLNNINNLTGSSLNSAMSPGACPYGTPASPYSVYRDTCNSSLASLRLKSKQHSSFGYGGLQGPASGLNACQYNS*</t>
  </si>
  <si>
    <t>MMQSATVPAEGAVKGLPEMLGVPMQQIPQCAGCNQHILDKFILKVLDRHWHSSCLKCADCQMQLADRCFSRAGSVYCKEDFFKRFGTKCTACQQGIPPTQVVRKAQDFVYHLHCFACIICNRQLATGDEFYLMEDGRLVCKEDYETAKQNDDSEAGAKRPRTTITAKQLETLKNAYKNSPKPARHVREQLSSETGLDMRVVQVWFQNRRAKEKRLKKDAGRHRWGQFYKSVKRSRGSSKQEKESSAEDCGVSDSELSFREDQILSELGHTNRIYGNVGDVTGGQLMNGSFSMDGTGQSYQDLRDGSPYGIPQSPSSISSLPSHAPLLNGLDYTVDSNLGIIAHAGQGVSQTLRAMAGGPTSDISTGSSVGYPDFPTSPGSWLDEMDHPPF*</t>
  </si>
  <si>
    <t>MGDMGDPPKKKRLISLCVGCGNQIHDQYILRVSPDLEWHAACLKCAECNQYLDESCTCFVRDGKTYCKRDYIRLYGIKCAKCSIGFSKNDFVMRARSKVYHIECFRCVACSRQLIPGDEFALREDGLFCRADHDVVERASLGAGDPLSPLHPARPLQMAAEPISARQPALRPHVHKQPEKTTRVRTVLNEKQLHTLRTCYAANPRPDALMKEQLVEMTGLSPRVIRVWFQNKRCKDKKRSIMMKQLQQQQPNDKTNIQGMTGTPMVAASPERHDGGLQANPVEVQSYQPPWKVLSDFALQSDIDQPAFQQLVNFSEGGPGSNSTGSEVASMSSQLPDTPNSMVASPIEA*</t>
  </si>
  <si>
    <t>MSMLPSFGFTQEQVACVCEVLQQGGNLERLGRFLWSLPACDHLHKNESVLKAKAVVAFHRGNFRELYKILESHQFSPHNHPKLQQLWLKAHYVEAEKLRGRPLGAVGKYRVRRKFPLPRTIWDGEETSYCFKEKSRGVLREWYAHNPYPSPREKRELAEATGLTTTQVSNWFKNRRQRDRAAEAKERENTENNNSSSNKQNQLSPLEGGKPLMSSSEEEFSPPQSPDQNSVLLLQGNMGHARSSNYSLPGLTASQPSHGLQTHQHQLQDSLLGPLTSSLVDLGS*</t>
  </si>
  <si>
    <t>MSMLPTFGFTQEQVACVCEVLQQGGNIERLGRFLWSLPACEHLHKNESVLKAKAVVAFHRGNFRELYKILESHQFSPHNHAKLQQLWLKAHYIEAEKLRGRPLGAVGKYRVRRKFPLPRSIWDGEETSYCFKEKSRSVLREWYAHNPYPSPREKRELAEATGLTTTQVSNWFKNRRQRDRAAEAKERENNENSNSNSHNPLNGSGKSVLGSSEDEKTPSGTPDHSSSSPALLLSPPPPGLPSLHSLGHPPGPSAVPVPVPGGGGADPLQHHHGLQDSILNPMSANLVDLGS*</t>
  </si>
  <si>
    <t>MKRPCEETTSESDMDETIDVGSENNYSGQSTSSVIRLNSPTTTSQIMARKKRRGIIEKRRRDRINNSLSELRRLVPTAFEKQGSAKLEKAEILQMTVDHLKMLQATGGKGYFDAHALAMDFMSIGFRECLTEVARYLSSVEGLDSSDPLRVRLVSHLSTCATQREAAAMTSSMAHHHHPLHPHHWAAAFHHLPAALLQPNGLHASESTPCRLSTTSEVPPAHGSALLTATFAHADSALRMPSTGSVAPCVPPLSTSLLSLSATVHAAAAAATAAAHSFPLSFAGAFPMLPPNAAAAVAAATAISPPLSVSATSSPQQTSSGTNNKPYRPWGTEVGAF*</t>
  </si>
  <si>
    <t>MKRAHPEYSSSDSELDETIEVEKESADENGNLSSALGSMSPTTSSQILARKRRRGIIEKRRRDRINNSLSELRRLVPSAFEKQVMEQGSAKLEKAEILQMTVDHLKMLHTAGGKGYFDAHALAMDYRSLGFRECLAEVARYLSIIEGLDASDPLRVRLVSHLNNYASQREAASGAHAGLGHIPWGTVFGHHPHIAHPLLLPQNGHGNAGTTASPTEPHHQGRLGSAHPEAPALRAPPSGSLGPVLPVVTSASKLSPPLLSSVASLSAFPFSFGSFHLLSPNALSPSAPTQAANLGKPYRPWGTEIGAF*</t>
  </si>
  <si>
    <t>MNSDSSSVSSRASSPDMDEMYLRDHHHRHHHHQESRLNSVSSTQGDMMQKMPGESLSRAGAKAAGESSKYKIKKQLSEQDLQQLRLKINGRERKRMHDLNLAMDGLREVMPYAHGPSVRKLSKIATLLLARNYILMLTSSLEEMKRLVGEIYGGHHSAFHCGTVGHSAGHPAHAANSVHPVHPILGGALSSGNASSPLSAASLPAIGTIRPPHSLLKAPSTPPALQLGSGFQHWAGLPCPCTICQMPPPPHLSALSTANMARLSAESKDLLK*</t>
  </si>
  <si>
    <t>ENSG00000162992</t>
  </si>
  <si>
    <t>MTKSYSESGLMGEPQPQGPPSWTDECLSSQDEEHEADKKEDDLETMNAEEDSLRNGGEEEDEDEDLEEEEEEEEEDDDQKPKRRGPKKKKMTKARLERFKLRRMKANARERNRMHGLNAALDNLRKVVPCYSKTQKLSKIETLRLAKNYIWALSEILRSGKSPDLVSFVQTLCKGLSQPTTNLVAGCLQLNPRTFLPEQNQDMPPHLPTASASFPVHPYSYQSPGLPSPPYGTMDSSHVFHVKPPPHAYSAALEPFFESPLTDCTSPSFDGPLSPPLSINGNFSFKHEPSAEFEKNYAFTMHYPAATLAGAQSHGSIFSGTAAPRCEIPIDNIMSFDSHSHHERVMSAQLNAIFHD*</t>
  </si>
  <si>
    <t>MEYFMVPTQKVPSLQHFRKTEKEVIGGLCSLANIPLTPETQRDQERRIRREIANSNERRRMQSINAGFQSLKTLIPHTDGEKLSKAAILQQTAEYIFSLEQEKTRLLQQNTQLKRFIQELSGSSPKRRRAEDKDEGIGSPDIWEDEKAEDLRREMIELRQQLDKERSVRMMLEEQVRSLEAHMYPEKLKVIAQQVQLQQQQEQVRLLHQEKLEREQQQLRTQLLPPPAPTHHPTVIVPAPPPPPSHHINVVTMGPSSVINSVSTSRQNLDTIVQAIQHIEGTQEKQELEEEQRRAVIVKPVRSCPEAPTSDTASDSEASDSDAMDQSREEPSGDGELP*</t>
  </si>
  <si>
    <t>MTMESGAENQQSGDAAVTEAENQQMTVQAQPQIATLAQVSMPAAHATSSAPTVTLVQLPNGQTVQVHGVIQAAQPSVIQSPQVQTVQSSCKDLKRLFSGTQISTIAESEDSQESVDSVTDSQKRREILSRRPSYRKILNDLSSDAPGVPRIEEEKSEEETSAPAITTVTVPTPIYQTSSGQYIAITQGGAIQLANNGTDGVQGLQTLTMTNAAATQPGTTILQYAQTTDGQQILVPSNQVVVQAASGDVQTYQIRTAPTSTIAPGVVMASSPALPTQPAEEAARKREVRLMKNREAARECRRKKKEYVKCLENRVAVLENQNKTLIEELKALKDLYCHKSD*</t>
  </si>
  <si>
    <t>MDAVLEPFPADRLFPGSSFLDLGDLNESDFLNNAHFPEHLDHFTENMEDFSNDLFSSFFDDPVLDEKSPLLDMELDSPTPGIQAEHSYSLSGDSAPQSPLVPIKMEDTTQDAEHGAWALGHKLCSIMVKQEQSPELPVDPLAAPSAMAAAAAMATTPLLGLSPLSRLPIPHQAPGEMTQLPVIKAEPLEVNQFLKVTPEDLVQMPPTPPSSHGSDSDGSQSPRSLPPSSPVRPMARSSTAISTSPLLTAPHKLQGTSGPLLLTEEEKRTLIAEGYPIPTKLPLTKAEEKALKRVRRKIKNKISAQESRRKKKEYVECLEKKVETFTSENNELWKKVETLENANRTLLQQLQKLQTLVTNKISRPYKMAATQTGTCLMVAALCFVLVLGSLVPCLPEFSSGSQTVKEDPLAADGVYTASQMPSRSLLFYDDGAGLWEDGRSTLLPMEPPDGWEINPGGPAEQRPRDHLQHDHLDSTHETTKYLSEAWPKDGGNGTSPDFSHSKEWFHDRDLGPNTTIKLS*</t>
  </si>
  <si>
    <t>ENSG00000108924</t>
  </si>
  <si>
    <t>MEKMSRPLPLNPTFIPPPYGVLRSLLENPLKLPLHHEDAFSKDKDKEKKLDDESNSPTVPQSAFLGPTLWDKTLPYDGDTFQLEYMDLEEFLSENGIPPSPSQHDHSPHPPGLQPASSAAPSVMDLSSRASAPLHPGIPSPNCMQSPIRPGQLLPANRNTPSPIDPDTIQVPVGYEPDPADLALSSIPGQEMFDPRKRKFSEEELKPQPMIKKARKVFIPDDLKDDKYWARRRKNNMAAKRSRDARRLKENQIAIRASFLEKENSALRQEVADLRKELGKCKNILAKYEARHGPL*</t>
  </si>
  <si>
    <t>ENSG00000157557</t>
  </si>
  <si>
    <t>MNDFGIKNMDQVAPVANSYRGTLKRQPAFDTFDGSLFAVFPSLNEEQTLQEVPTGLDSISHDSANCELPLLTPCSKAVMSQALKATFSGFKKEQRRLGIPKNPWLWSEQQVCQWLLWATNEFSLVNVNLQRFGMNGQMLCNLGKERFLELAPDFVGDILWEHLEQMIKENQEKTEDQYEENSHLTSVPHWINSNTLGFGTEQAPYGMQTQNYPKGGLLDSMCPASTPSVLSSEQEFQMFPKSRLSSVSVTYCSVSQDFPGSNLNLLTNNSGTPKDHDSPENGADSFESSDSLLQSWNSQSSLLDVQRVPSFESFEDDCSQSLCLNKPTMSFKDYIQERSDPVEQGKPVIPAAVLAGFTGSGPIQLWQFLLELLSDKSCQSFISWTGDGWEFKLADPDEVARRWGKRKNKPKMNYEKLSRGLRYYYDKNIIHKTSGKRYVYRFVCDLQNLLGFTPEELHAILGVQPDTED*</t>
  </si>
  <si>
    <t>MESAITLWQFLLQLLLDQKHEHLICWTSNDGEFKLLKAEEVAKLWGLRKNKTNMNYDKLSRALRYYYDKNIIKKVIGQKFVYKFVSFPEILKMDPHAVEISRESLLLQDSDCKASPEGREAHKHGLAALRSTSRNEYIHSGLYSSFTINSLQNPPDAFKAIKTEKLEEPPEDSPPVEEVRTVIRFVTNKTDKHVTRPVVSLPSTSEAAAASAFLASSVSAKISSLMLPNAASISSASPFSSRSPSLSPNSPLPSEHRSLFLEAACHDSDSLEPLNLSSGSKTKSPSLPPKAKKPKGLEISAPPLVLSGTDIGSIALNSPALPSGSLTPAFFTAQTPNGLLLTPSPLLSSIHFWSSLSPVAPLSPARLQGPSTLFQFPTLLNGHMPVPIPSLDRAASPVLLSSNSQKS*</t>
  </si>
  <si>
    <t>MTSAVVDSGGTILELSSNGVENQEESEKVSEYPAVIVEPVPSARLEQGYAAQVLVYDDETYMMQDVAEEQEVETENVETVEASVHSSNAHCTDKTIEAAEALLHMESPTCLRDSRSPVEVFVPPCVSTPEFIHAAMRPDVITETVVEVSTEESEPMDTSPIPTSPDSHEPMKKKKVGRKPKTQQSPISNGSPELGIKKKPREGKGNTTYLWEFLLDLLQDKNTCPRYIKWTQREKGIFKLVDSKAVSKLWGKHKNKPDMNYETMGRALRYYYQRGILAKVEGQRLVYQFKDMPKNIVVIDDDKSETCNEDLAGTTDEKSLERVSLSAESLLKAASSVRSGKNSSPINCSRAEKGVARVVNITSPGHDASSRSPTTTASVSATAAPRTVRVAMQVPVVMTSLGQKISTVAVQSVNAGAPLITSTSPTTATSPKVVIQTIPTVMPASTENGDKITMQPAKIITIPATQLAQCQLQTKSNLTGSGSINIVGTPLAVRALTPVSIAHGTPVMRLSMPTQQASGQTPPRVISAVIKGPEVKSEAVAKKQEHDVKTLQLVEEKPADGNKTVTHVVVVSAPSAIALPVTMKTEGLVTCEK*</t>
  </si>
  <si>
    <t>MGSASPGLSSVSPSHLLLPPDTVSRTGLEKAAAGAVGLERRDWSPSPPATPEQGLSAFYLSYFDMLYPEDSSWAAKAPGASSREEPPEEPEQCPVIDSQAPAGSLDLVPGGLTLEEHSLEQVQSMVVGEVLKDIETACKLLNITADPMDWSPSNVQKWLLWTEHQYRLPPMGKAFQELAGKELCAMSEEQFRQRSPLGGDVLHAHLDIWKSAAWMKERTSPGAIHYCASTSEESWTDSEVDSSCSGQPIHLWQFLKELLLKPHSYGRFIRWLNKEKGIFKIEDSAQVARLWGIRKNRPAMNYDKLSRSIRQYYKKGIIRKPDISQRLVYQFVHPI*</t>
  </si>
  <si>
    <t>ENSG00000137203</t>
  </si>
  <si>
    <t>MKMLWKLTDNIKYEDCE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t>
  </si>
  <si>
    <t>MAWALKLPLADEVIESGLVQDFDASLSGIGQELGAGAYSMSDVLALPIFKQEESSLPPDNENKILPFQYVLCAATSPAVKLHDETLTYLNQGQSYEIRMLDNRKLGELPEINGKLVKSIFRVVFHDRRLQYTEHQQLEGWRWNRPGDRILDIDIPMSVGIIDPRANPTQLNTVEFLWDPAKRTSVFIQVHCISTEFTMRKHGGEKGVPFRVQIDTFKENENGEYTEHLHSASCQIKVFKPKGADRKQKTDREKMEKRTPHEKEKYQPSYETTILTECSPWPEITYVNNSPSPGFNSSHSSFSLGEGNGSPNHQPEPPPPVTDNLLPTTTPQEAQQWLHRNRFSTFTRLFTNFSGADLLKLTRDDVIQICGPADGIRLFNALKGRMVRPRLTIYVCQESLQLREQQQQQQQQQQKHEDGDSNGTFFVYHAIYLEELTAVELTEKIAQLFSISPCQISQIYKQGPTGIHVLISDEMIQNFQEEACFILDTMKAETNDSYHIILK*</t>
  </si>
  <si>
    <t>ENSG00000189299</t>
  </si>
  <si>
    <t>MDLKLKDCEFWYSLHGQVPGLLDWDMRNELFLPCTTDQCSLAEQILAKYRVGVMKPPEMPQKRRPSPDGDGPPCEPNLWMWVDPNILCPLGSQEAPKPSGKEDLTNISPFPQPPQKDEGSNCSEDKVVESLPSSSSEQSPLQKQGIHSPSDFELTEEEAEEPDDNSLQSPEMKCYQSQKLWQINNQEKSWQRPPLNCSHLIALALRNNPHCGLSVQEIYNFTRQHFPFFWTAPDGWKSTIHYNLCFLDSFEKVPDSLKDEDNARPRSCLWKLTKEGHRRFWEETRVLAFAQRERIQECMSQPELLTSLFDL*</t>
  </si>
  <si>
    <t>MLGTVKMEGHETSDWNSYYADTQEAYSSVPVSNMNSGLGSMNSMNTYMTMNTMTTSGNMTPASFNMSYANPGLGAGLSPGAVAGMPGGSAGAMNSMTAAGVTAMGTALSPSGMGAMGAQQAASMNGLGPYAAAMNPCMSPMAYAPSNLGRSRAGGGGDAKTFKRSYPHAKPPYSYISLITMAIQQAPSKMLTLSEIYQWIMDLFPYYRQNQQRWQNSIRHSLSFNDCFVKVARSPDKPGKGSYWTLHPDSGNMFENGCYLRRQKRFKCEKQPGAGGGGGSGSGGSGAKGGPESRKDPSGASNPSADSPLHRGVHGKTGQLEGAPAPGPAASPQTLDHSGATATGGASELKTPASSTAPPISSGPGALASVPASHPAHGLAPHESQLHLKGDPHYSFNHPFSINNLMSSSEQQHKLDFKAYEQALQYSPYGSTLPASLPLGSASVTTRSPIEPSALEPAYYQGVYSRPVLNTS*</t>
  </si>
  <si>
    <t>ENSG00000170608</t>
  </si>
  <si>
    <t>MLGSVKMEAHDLAEWSYYPEAGEVYSPVTPVPTMAPLNSYMTLNPLSSPYPPGGLPASPLPSGPLAPPAPAAPLGPTFPGLGVSGGSSSSGYGAPGPGLVHGKEMPKGYRRPLAHAKPPYSYISLITMAIQQAPGKMLTLSEIYQWIMDLFPYYRENQQRWQNSIRHSLSFNDCFVKVARSPDKPGKGSYWALHPSSGNMFENGCYLRRQKRFKLEEKVKKGGSGAATTTRNGTGSAASTTTPAATVTSPPQPPPPAPEPEAQGGEDVGALDCGSPASSTPYFTGLELPGELKLDAPYNFNHPFSINNLMSEQTPAPPKLDVGFGGYGAEGGEPGVYYQGLYSRSLLNAS*</t>
  </si>
  <si>
    <t>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t>
  </si>
  <si>
    <t>ENSG00000168310</t>
  </si>
  <si>
    <t>MPVERMRMRPWLEEQINSNTIPGLKWLNKEKKIFQIPWMHAARHGWDVEKDAPLFRNWAIHTGKHQPGVDKPDPKTWKANFRCAMNSLPDIEEVKDKSIKKGNNAFRVYRMLPLSERPSKKGKKPKTEKEDKVKHIKQEPVESSLGLSNGVSDLSPEYAVLTSTIKNEVDSTVNIIVVGQSHLDSNIENQEIVTNPPDICQVVEVTTESDEQPVSMSELYPLQISPVSSYAESETTDSVPSDEESAEGRPHWRKRNIEGKQYLSNMGTRGSYLLPGMASFVTSNKPDLQVTIKEESNPVPYNSSWPPFQDLPLSSSMTPASSSSRPDRETRASVIKKTSDITQARVKSC*</t>
  </si>
  <si>
    <t>MALHPRRVRLKPWLVAQVDSGLYPGLIWLHRDSKRFQIPWKHATRHSPQQEEENTIFKAWAVETGKYQEGVDDPDPAKWKAQLRCALNKSREFNLMYDGTKEVPMNPVKIYQVCDIPQPQGSIINPGSTGSAPWDEKDNDVDEEDEEDELDQSQHHVPIQDTFPFLNINGSPMAPASVGNCSVGNCSPEAVWPKTEPLEMEVPQAPIQPFYSSPELWISSLPMTDLDIKFQYRGKEYGQTMTVSNPQGCRLFYGDLGPMPDQEELFGPVSLEQVKFPGPEHITNEKQKLFTSKLLDVMDRGLILEVSGHAIYAIRLCQCKVYWSGPCAPSLVAPNLIERQKKVKLFCLETFLSDLIAHQKGQIEKQPPFEIYLCFGEEWPDGKPLERKLILVQVIPVVARMIYEMFSGDFTRSFDSGSVRLQISTPDIKDNIVAQLKQLYRILQTQESWQPMQPTPSMQLPPALPPQ*</t>
  </si>
  <si>
    <t>MNQSIPVAPTPPRRVRLKPWLVAQVNSCQYPGLQWVNGEKKLFCIPWRHATRHGPSQDGDNTIFKAWAKETGKYTEGVDEADPAKWKANLRCALNKSRDFRLIYDGPRDMPPQPYKIYEVCSNGPAPTDSQPPEDYSFGAGEEEEEEEELQRMLPSLSLTDAVQSGPHMTPYSLLKEDVKWPPTLQPPTLRPPTLQPPTLQPPVVLGPPAPDPSPLAPPPGNPAGFRELLSEVLEPGPLPASLPPAGEQLLPDLLISPHMLPLTDLEIKFQYRGRPPRALTISNPHGCRLFYSQLEATQEQVELFGPISLEQVRFPSPEDIPSDKQRFYTNQLLDVLDRGLILQLQGQDLYAIRLCQCKVFWSGPCASAHDSCPNPIQREVKTKLFSLEHFLNELILFQKGQTNTPPPFEIFFCFGEEWPDRKPREKKLITVQVVPVAARLLLEMFSGELSWSADSIRLQISNPDLKDRMVEQFKELHHIWQSQQRLQPVAQAPPGAGLGVGQGPWPMHPAGMQ*</t>
  </si>
  <si>
    <t>ENSG00000137265</t>
  </si>
  <si>
    <t>LGPTAALSSESRARAAQAGGGPRARARTRGMNLEGGGRGGEFGMSAVSCGNGKLRQWLIDQIDSGKYPGLVWENEEKSIFRIPWKHAGKQDYNREEDAALFKAWALFKGKFREGIDKPDPPTWKTRLRCALNKSNDFEELVERSQLDISDPYKVYRIVPEGAKKGAKQLTLEDPQMSMSHPYTMTTPYPSLPAQVHNYMMPPLDRSWRDYVPDQPHPEIPYQCPMTFGPRGHHWQGPACENGCQVTGTFYACAPPESQAPGVPTEPSIRSAEALAFSDCRLHICLYYREILVKELTTSSPEGCRISHGHTYDASNLDQVLFPYPEDNGQRKNIEKLLSHLERGVVLWMAPDGLYAKRLCQSRIYWDGPLALCNDRPNKLERDQTCKLFDTQQFLSELQAFAHHGRSLPRFQVTLCFGEEFPDPQRQRKLITAHVEPLLARQLYYFAQQNSGHFLRGYDLPEHISNPEDYHRSIRHSSIQE*</t>
  </si>
  <si>
    <t>ENSG00000081189</t>
  </si>
  <si>
    <t>MGRKKIQITRIMDERNRQVTFTKRKFGLMKKAYELSVLCDCEIALIIFNSTNKLFQYASTDMDKVLLKYTEYNEPHESRTNSDIVETLRKKGLNGCDSPDPDADDSALNKKENKGCESPDPDSSYALTPRTEEKYKKINEEFDNMIKSHKIPAVPPPNFEMPVSIPVSSHNSLVYSNPVSSLGNPNLLPLAHPSLQRNSMSPGVTHRPPSAGNTGGLMGGDLTSGAGTSAGNGYGNPRNSPGLLVSPGNLNKNMQAKSPPPMNLGMNNRKPDLRVLIPPGSKNTMPSVNQRINNSQSAQSLATPVVSVATPTLPGQGMGGYPSAISTTYGTEYSLSSADLSSLSGFNTASALHLGSVTGWQQQHLHNMPPSALSQLGACTSTHLSQSSNLSLPSTQSLNIKSEPVSPPRDRTTTPSRYPQHTRHEAGRSPVDSLSSCSSSYDGSDREDHRNEFHSPIGLTRPSPDERESPSVKRMRLSEGWAT*</t>
  </si>
  <si>
    <t>ENSG00000147862</t>
  </si>
  <si>
    <t>MMYSPICLTQ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PNGSGQVVGKVPGHFTPVLAPSPHPSAVRPVTLSMTDTKPITTSTEGEAASPTATTYTASGTSQANRYVGLSPRDPSFLHQQQLRICDWTMNQNGRHLYPSTSEDTLGITWQSPGTWASLVPFQVSNRTPILPANVQNYGLNIIGEPFLQAETSN*</t>
  </si>
  <si>
    <t>ENSG00000141905</t>
  </si>
  <si>
    <t>MYSSPLCLTQDEFHPFIEALLPHVRAFAYTWFNLQARKRKYFKKHEKRMSKDEERAVKDELLGEKPEVKQKWASRLLAKLRKDIRPECREDFVLSITGKKAPGCVLSNPDQKGKMRRIDCLRQADKVWRLDLVMVILFKGIPLESTDGERLVKAAQCGHPVLCVQPHHIGVAVKELDLYLAYFVRERDAEQSGSPRTGMGSDQEDSKPITLDTTDFQESFVTSGVFSVTELIQVSRTPVVTGTGPNFSLGELQGHLAYDLNPASTGLRRTLPSTSSSGSKRHKSGSMEEDVDTSPGGDYYTSPSSPTSSSRNWTEDMEGGISSPVKKTEMDKSPFNSPSPQDSPRLSSFTQHHRPVIAVHSGIARSPHPSSALHFPTTSILPQTASTYFPHTAIRYPPHLNPQDPLKDLVSLACDPASQQPGPLNGSGQLKMPSHCLSAQMLAPPPPGLPRLALPPATKPATTSEGGATSPTSPSYSPPDTSPANRSFVGLGPRDPAGIYQAQSWGDG</t>
  </si>
  <si>
    <t>ENSG00000125618</t>
  </si>
  <si>
    <t>MPHNSIRSGHGGLNQLGGAFVNGRPLPEVVRQRIVDLAHQGVRPCDISRQLRVSHGCVSKILGRYYETGSIRPGVIGGSKPKVATPKVVEKIGDYKRQNPTMFAWEIRDRLLAEGVCDNDTVPSVSSINRIIRTKVQQPFNLPMDSCVATKSLSPGHTLIPSSAVTPPESPQSDSLGSTYSINGLLGIAQPGSDKRKMDDSDQDSCRLSIDSQSSSSGPRKHLRTDAFSQHHLEPLECPFERQHYPEAYASPSHTKGEQGLYPLPLLNSTLDDGKATLTPSNTPLGRNLSTHQTYPVVADPHSPFAIKQETPEVSSSSSTPSSLSSSAFLDLQQVGSGVPPFNAFPHAASVYGQFTGQALLSGREMVGPTLPGYPPHIPTSGQGSYASSAIAGMVAGSEYSGNAYGHTPYSSYSEAWRFPNSSLLSSPYYYSSTSRPSAPPTTATAFDHL*</t>
  </si>
  <si>
    <t>ENSG00000162419</t>
  </si>
  <si>
    <t>MANAEVSVPVGDVVVVPTEGNEGENPEDTKTQVILQLQPVQQGLFIDGHFYNRIYEAGSENNTAVVAVETHTIHKIEEGIDTGTIEANEDMEIAYPITCGESKAILLWKKFVCPGINVKCVKFNDQLISPKHFVHLAGKSTLKDWKRAIRLGGIMLRKMMDSGQIDFYQHDKVCSNTCRSTKFDLLISSARAPVPGQQTSVVQTPTSADGSITQIAISEESMEEAGLEWNSALTAAVTMATEEGVKKDSEEISEDTLMFWKGIADVGLMEEVVCNIQKEIEELLRGVQQRLIQAPFQVTDAAVLNNVAHTFGLMDTVKKVLDNRRNQVEQGEEQFLYTLTDLERQLEEQKKQGQDHRLKSQTVQNVVLMPVSTPKPPKRPRLQRPASTTVLSPSPPVQQPQFTVISPITITPVGQSFSMGNIPVATLSQGSSPVTVHTLPSGPQLFRYATVVSSAKSSSPDTVTIHPSSSLALLSSTAMQDGSTLGNMTTMVSPVELVAMESGLTSAIQAVESTSEDGQTIIEIDPAPDPEAEDTEGKAVILETELRTEEKVVAEMEEHQHQVHNVEIVVLED*</t>
  </si>
  <si>
    <t>ENSG00000074219</t>
  </si>
  <si>
    <t>MGEPRAGAALDDGSGWTGSEEGSEEGTGGSEGAGGDGGPDAEGVWSPDIEQSFQEALAIYPPCGRRKIILSDEGKMYGRNELIARYIKLRTGKTRTRKQVSSHIQVLARRKSREIQSKLKDQVSKDKAFQTMATMSSAQLISAPSLQAKLGPTGPQVVQASELFQFWSGGSGPPWNVPDVKPFSQTPFTLSLTPPSTDLPGYEPPQALSPLPPPTPSPPAWQARGLGTARLQLVEFSAFVEPPDAVDSYQRHLFVHISQHCPSPGAPPLESVDVRQIYDKFPEKKGGLRELYDRGPPHAFFLVKFWADLNWGPSGEEAGAGGSISSGGFYGVSSQYESLEHMTLTCSSKVCSFGKQVVEKVETERAQLEDGRFVYRLLRSPMCEYLVNFLHKLRQLPERYMMNSVLENFTILQVVTNRDTQELLLCTAYVFEVSTSERGAQHHIYRLVRD*</t>
  </si>
  <si>
    <t>ENSG00000102984</t>
  </si>
  <si>
    <t>MSRRKQTNPNKVHWDQVFAGLEEQARQAMMKTDFPGDLGSQRQAIQQLRDQDSSSSDSEGDEEETTQDEVSSHTSEEDGGVVKVEKELENTEQPVGGNEVVEHEVTGNLNSDPLLELCQCPLCQLDCGSREQLIAHVYQHTAAVVSAKSYMCPVCGRALSSPGSLGRHLLIHSEDQRSNCAVCGARFTSHATFNSEKLPEVLNMESLPTVHNEGPSSAEGKDIAFSPPVYPAGILLVCNNCAAYRKLLEAQTPSVRKWALRRQNEPLEVRLQRLERERTAKKSRRDNETPEEREVRRMRDREAKRLQRMQETDEQRARRLQRDREAMRLKRANETPEKRQARLIREREAKRLKRRLEKMDMMLRAQFGQDPSAMAALAAEMNFFQLPVSGVELDSQLLGKMAFEEQNSSSLH*</t>
  </si>
  <si>
    <t>ENSG00000171443</t>
  </si>
  <si>
    <t>MDTPSPDPLPSPLPGEEEKPLALSPPVPRGRRGRRPGGATSSNRTLKASLPRKRGRPPKSGQEPPLVQVQGVTAPVGSSGGSDLLLIDDQGVPYTVSEGSAAGPEGSGPRKAPHFCPVCLRAFPYLSDLERHSISHSELKPHQCKVCGKTFKRSSHLRRHCNIHAGLRPFRCPLCPRRFREAGELAHHHRVHSGERPYQCPICRLRFTEANTLRRHAKRKHPEAMGVPLCAPDPGSEPPWDEEGIPATAGAEEEEETEGKGEPA*</t>
  </si>
  <si>
    <t>ENSG00000122877</t>
  </si>
  <si>
    <t>MMTAKAVDKIPVTLSGFVHQLSDNIYPVEDLAATSVTIFPNAELGGPFDQMNGVAGDGMINIDMTGEKRSLDLPYPSSFAPVSAPRNQTFTYMGKFSIDPQYPGASCYPEGIINIVSAGILQGVTSPASTTASSSVTSASPNPLATGPLGVCTMSQTQPDLDHLYSPPPPPPPYSGCAGDLYQDPSAFLSAATTSTSSSLAYPPPPSYPSPKPATDPGLFPMIPDYPGFFPSQCQRDLHGTAGPDRKPFPCPLDTLRVPPPLTPLSTIRNFTLGGPSAGVTGPGASGGSEGPRLPGSSSAAAAAAAAAAYNPHHLPLRPILRPRKYPNRPSKTPVHERPYPCPAEGCDRRFSRSDELTRHIRIHTGHKPFQCRICMRNFSRSDHLTTHIRTHTGEKPFACDYCGRKFARSDERKRHTKIHLRQKERKSSAPSASVPAPSTASCSGGVQPGGTLCSSNSSSLGGGPLAPCSSRTRTP*</t>
  </si>
  <si>
    <t>ENSG00000118922</t>
  </si>
  <si>
    <t>ISVHLMRKHVKNINTFENRMLMLDGMPAVRVKTELLESEQGSPNVHNYPDMEAVPLLLNNVKGEPPEDSLSVDHFQTQTEPVDLSINKARTSPTAVSSSPVSMTASASSPSSTSTSSSSSSRLASSPTVITSVSSASSSSTVLTPGPLVASASGVGGQQFLHIIHPVPPSSPMNLQSNKLSHVHRIPVVVQSVPVVYTAVRSPGNVNNTIVVPLLEDGRGHGKAQMDPRGLSPRQSKSDSDDDDLPNVTLDSVNETGSTALSIARAVQEVHPSPVSRVRGNRMNNQKFPCSISPFSIESTRRQRRSESPDSRKRRIHRCDFEGCNKVYTKSSHLKAHRRTHTGEKPYKCTWEGCTWKFARSDELTRHYRKHTGVKPFKCADCDRSFSRSDHLALHRRRHMLV*</t>
  </si>
  <si>
    <t>ENSG00000107485</t>
  </si>
  <si>
    <t>MEVTADQPRWVSHHHPAVLNGQHPDTHHPGLSHSYMDAAQYPLPEEVDVLFNIDGQGNHVPPYYGNSVRATVQRYPPTHHGSQVCRPPLLHGSLPWLDGGKALGSHHTASPWNLSPFSKTSIHHGSPGPLSVYPPASSSSLSGGHASPHLFTFPPTPPKDVSPDPSLSTPGSAGSARQDEKECLKYQVPLPDSMKLESSHSRGSMTALGGASSSTHHPITTYPPYVPEYSSGLFPPSSLLGGSPTGFGCKSRPKARSSTEGRECVNCGATSTPLWRRDGTGHYLCNACGLYHKMNGQNRPLIKPKRRLSAARRAGTSCANCQTTTTTLWRRNANGDPVCNACGLYYKLHNINRPLTMKKEGIQTRNRKMSSKSKKCKKVHDSLEDFPKNSSFNPAALSRHMSSLSHISPFSHSSHMLTTPTPMHPPSSLSFGPHHPSSMVTAMG*</t>
  </si>
  <si>
    <t>ENSG00000136936</t>
  </si>
  <si>
    <t>MAAADGALPEAAALEQPAELPASVRASIERKRQRALMLRQARLAARPYSATAAAATGGMANVKAAPKIIDTGGGFILEEEEEEEQKIGKVVHQPGPVMEFDYVICEECGKEFMDSYLMNHFDLPTCDNCRDADDKHKLITKTEAKQEYLLKDCDLEKREPPLKFIVKKNPHHSQWGDMKLYLKLQIVKRSLEVWGSQEALEEAKEVRQENREKMKQKKFDKKVKELRRAVRSSVWKRETIVHQHEYGPEENLEDDMYRKTCTMCGHELTYEKM*</t>
  </si>
  <si>
    <t>ENSG00000172818</t>
  </si>
  <si>
    <t>MPRAFLVKKPCVSTCKRNWSELPDEERGEIYVPVSLGFCPPQPYREPEPSVAEPPSCPLALNMSLRDSSYSMAPGPCVVAQLPSEDMGHLTDPQSRDHGFLRTKMKVTLGDSPSGDLFTCRVCQKAFTYQRMLNRHMKCHNDVKRHLCTYCGKGFNDTFDLKRHVRTHTGVRPYKCSLCDKAFTQRCSLESHLKKIHGVQQKYAYKERRAKLYVCEECGCTSESQEGHVLHLKEHHPDSPLLRKTSKKVAVALQNTVTSLLQGSPHL*</t>
  </si>
  <si>
    <t>ENSG00000100811</t>
  </si>
  <si>
    <t>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t>
  </si>
  <si>
    <t>MTMEGASGSSFGIDTILSSASSGSPGMMNGDFRPLGEARTADFRSQATPSPCSEIDTVGTAPSSPISVTMEPPEPHLVADATQHHHHLHHSQQPPPPAAAPTQSLQPLPQQQQPLPPQQPPPPPPQQLGSAASAPRTSTSSFLIKDILGDSKPLAACAPYSTSVSSPHHTPKQESNAVHESFRPKLEQEDSKTKLDKREDSQSDIKCHGTKEEGDREITSSRESPPVRAKKPRKARTAFSDHQLNQLERSFERQKYLSVQDRMDLAAALNLTDTQVKTWYQNRRTKWKRQTAVGLELLAEAGNYSALQRMFPSPYFYHPSLLGSMDSTTAAAAAAAMYSSMYRTPPAPHPQLQRPLVPRVLIHGLGPGGQPALNPLSSPIPGTPHPR*</t>
  </si>
  <si>
    <t>ENSG00000043039</t>
  </si>
  <si>
    <t>MHCHAELRLSSPGQLKAARRRYKTFMIDEILSKETCDYFEKLSLYSVCPSLVVRPKPLHSCTGSPSLRAYPLLSVITRQPTVISHLVPATPGIAQALSCHQVTEAVSAEAPGGEALASSESETEQPTPRQKKPRRSRTIFTELQLMGLEKKFQKQKYLSTPDRLDLAQSLGLTQLQVKTWYQNRRMKWKKMVLKGGQEAPTKPKGRPKKNSIPTSEEIEAEEKMNSQAQGQEQLEPSQGQEELCEAQEPKARDVPLEMAEPPDPPQELPIPSSEPPPLS*</t>
  </si>
  <si>
    <t>MGSKEDAGKGCPAAGGVSSFTIQSILGGGPSEAPREPVGWPARKRSLSVSSEEEEPDDGWKAPACFCPDQHGPKEQGPKHHPPIPFPCLGTPKGSGGSGPGGLERTPFLSPSHSDFKEEKERLLPAGSPSPGSERPRDGGAERQAGAAKKKTRTVFSRSQVYQLESTFDMKRYLSSSERACLASSLQLTETQVKTWFQNRRNKWKRQLSAELEAANMAHASAQTLVSMPLVFRDSSLLRVPVPRSLAFPAPLYYPGSNLSALPLYNLYNKLDY*</t>
  </si>
  <si>
    <t>MNYEFEREIGFINSQPSLAECLTSFPPVADTFQSSSIKTSTLSHSTLIPPPFEQTIPSLNPGSHPRHGAGGRPKPSPAGSRGSPVPAGALQPPEYPWMKEKKAAKKTALLPAAAAAATAAATGPACLSHKESLEIADGSGGGSRRLRTAYTNTQLLELEKEFHFNKYLCRPRRVEIAALLDLTERQVKVWFQNRRMKHKRQTQCKENQNSEGKCKSLEDSEKVEEDEEEKTLFEQALSVSGALLEREGYTFQQNALSQQQAPNGHNGDSQSFPVSPLTSNEKNLKHFQHQSPTVPNCLSTMGQNCGAGLNNDSPEALEVPSLQDFSVFSTDSCLQLSDAVSPSLPGSLDSPVDISADSLDFFTDTLTTIDLQHLNY*</t>
  </si>
  <si>
    <t>ENSG00000253293</t>
  </si>
  <si>
    <t>MSARKGYLLPSPNYPTTMSCSESPAANSFLVDSLISSGRGEAGGGGGGAGGGGGGGYYAHGGVYLPPAADLPYGLQSCGLFPTLGGKRNEAASPGSGGGGGGLGPGAHGYGPSPIDLWLDAPRSCRMEPPDGPPPPPQQQPPPPPQPPQPAPQATSCSFAQNIKEESSYCLYDSADKCPKVSATAAELAPFPRGPPPDGCALGTSSGVPVPGYFRLSQAYGTAKGYGSGGGGAQQLGAGPFPAQPPGRGFDLPPALASGSADAARKERALDSPPPPTLACGSGGGSQGDEEAHASSSAAEELSPAPSESSKASPEKDSLGNSKGENAANWLTAKSGRKKRCPYTKHQTLELEKEFLFNMYLTRERRLEISRSVHLTDRQVKIWFQNRRMKLKKMNRENRIRELTANFNFS*</t>
  </si>
  <si>
    <t>ENSG00000101883</t>
  </si>
  <si>
    <t>MARSLVHDTVFYCLSVYQVKISPTPQLGAASSAEGHVGQGAPGLMGNMNPEGGVNHENGMNRDGGMIPEGGGGNQEPRQQPQPPPEEPAQAAMEGPQPENMQPRTRRTKFTLLQVEELESVFRHTQYPDVPTRRELAENLGVTEDKVRVWFKNKRARCRRHQRELMLANELRADPDDCVYIVVD*</t>
  </si>
  <si>
    <t>MSQGLPAAGSVLQRSVAAPGNQPQPQPQQQSPEDDDRKVRRREKNRVAAQRSRKKQTQKADKLHEEYESLEQENTMLRREIGKLTEELKHLTEALKEHEKMCPLLLCPMNFVPVPPRPDPVAGCLPR*</t>
  </si>
  <si>
    <t>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t>
  </si>
  <si>
    <t>MKAAYTAYRCLTKDLEGCAMNPELTMESLGTLHGPAGGGSGGGGGGGGGGGGGGPGHEQELLASPSPHHAGRGAAGSLRGPPPPPTAHQELGTAAAAAAAASRSAMVTSMASILDGGDYRPELSIPLHHAMSMSCDSSPPGMGMSNTYTTLTPLQPLPPISTVSDKFHHPHPHHHPHHHHHHHHQRLSGNVSGSFTLMRDERGLPAMNNLYSPYKEMPGMSQSLSPLAATPLGNGLGGLHNAQQSLPNYGPPGHDKMLSPNFDAHHTAMLTRGEQHLSRGLGTPPAAMMSHLNGLHHPGHTQSHGPVLAPSRERPPSSSSGSQVATSGQLEEINTKEVAQRITAELKRYSIPQAIFAQRVLCRSQGTLSDLLRNPKPWSKLKSGRETFRRMWKWLQEPEFQRMSALRLAACKRKEQEPNKDRNNSQKKSRLVFTDLQRRTLFAIFKENKRPSKEMQITISQQLGLELTTVSNFFMNARRRSLEKWQDDLSTGGSSSTSSTCTKA*</t>
  </si>
  <si>
    <t>ENSG00000176399</t>
  </si>
  <si>
    <t>MERSQCGSRDRGVSGRPHLAPGLVVAAPPPPSPALPVPSGMQVPPAFLRPPSLFLRAAAAAAAAAAATSGSGGCPPAPGLESGVGAVGCGYPRTPKCARCRNHGVVSALKGHKRFCRWRDCACAKCTLIAERQRVMAAQVALRRQQAQEESEARGLQRLLCSGLSWPPGGRASGGGGRAENPQSTGGPAAGAALGLGALRQASGSATPAFEVFQQDYPEEKQEQKESKCESCQNGQEELISKSHQLYLGSSSRSNGVIGKQSIGSSISEYSNKPDSILSPHPGEQSGGEESPRSLSSSDLESGNESEWVKDLTATKASLPTVSSRPRDPLDILTKIFPNYRRSRLEGILRFCKGDVVQAIEQVLNGKEHKPDNRNLANSEELENTAFQRASSFSLAGIGFGTLGNKSAFSPLQTTSASYGGDSSLYGVNPRVGISPLRLAYSSAGRGLSGFMSPYLTPGLVPTLPFRPALDYAFSGMIRDSSYLSSKDSITCGRLYFRPNQDNP*</t>
  </si>
  <si>
    <t>MPQLSGGGGGGGGDPELCATDEMIPFKDEGDPQKEKIFAEISHPEEEGDLADIKSSLVNESEIIPASNGHEVARQAQTSQEPYHDKAREHPDDGKHPDGGLYNKGPSYSSYSGYIMMPNMNNDPYMSNGSLSPPIPRTSNKVPVVQPSHAVHPLTPLITYSDEHFSPGSHPSHIPSDVNSKQGMSRHPPAPDIPTFYPLSPGGVGQITPPLGWQGQPVYPITGGFRQPYPSSLSVDTSMSRFSHHMIPGPPGPHTTGIPHPAIVTPQVKQEHPHTDSDLMHVKPQHEQRKEQEPKRPHIKKPLNAFMLYMKEMRANVVAECTLKESAAINQILGRRWHALSREEQAKYYELARKERQLHMQLYPGWSARDNYGKKKKRKREKLQESASGTGPRMTAAYI*</t>
  </si>
  <si>
    <t>MKQSSNVPAFLSKLWTLVEETHTNEFITWSQNGQSFLVLDEQRFAKEILPKYFKHNNMASFVRQLNMYGFRKVVHIDSGIVKQERDGPVEFQHPYFKQGQDDLLENIKRKVSSSKPEENKIRQEDLTKIISSAQKVQIKQETIESRLSELKSENESLWKEVSELRAKHAQQQQVIRKIVQFIVTLVQNNQLVSLKRKRPLLLNTNGAQKKNLFQHIVKEPTDNHHHKVPHSRTEGLKPRERISDDIIIYDVTDDNADEENIPVIPETNEDVISDPSNCSQYPDIVIVEDDNEDEYAPVIQSGEQNEPARESLSSGSDGSSPLMSSAVQLNGSSSLTSEDPVTMMDSILNDNINLLGKVELLDYLDSIDCSLEDFQAMLSGRQFSIDPDLLVDLFTSSVQMNPTDYINNTKSENKGLETTKNNVVQPVSEEGRKSKSKPDKQLIQYTAFPLLAFLDGNPASSVEQASTTASSEVLSSVDKPIEVDELLDSSLDPEPTQSKLVRLEPLTEAEASEATLFYLCELAPAPLDSDMPLLDS*</t>
  </si>
  <si>
    <t>MSDSDLGEDEGLLSLAGKRKRRGNLPKESVKILRDWLYLHRYNAYPSEQEKLSLSGQTNLSVLQICNWFINARRRLLPDMLRKDGKDPNQFTISRRGGKASDVALPRGSSPSVLAVSVPAPTNVLSLSVCSMPLHSGQGEKPAAPFPRGELESPKPLVTPGSTLTLLTRAEAGSPTGGLFNTPPPTPPEQDKEDFSSFQLLVEVALQRAAEMELQKQQDPSLPLLHTPIPLVSENPQ*</t>
  </si>
  <si>
    <t>MNYCMQEIYEVHPAAGSNCYMQSTDYYAYFEDSPGYSGCDAQAVPSNNIYMEQAWAVNQPYTCSYPGNMFKSKDSDLDMALNQYSQPEYFTEEKPTFSQVQSPSYSQK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t>
  </si>
  <si>
    <t>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t>
  </si>
  <si>
    <t>MMAMNSKQPFGMHPVLQEPKFSSLHSGSEAMRRVCLPAPQLQGNIFGSFDESLLARAEALAAVDIVSHGKNHPFKPDATYHTMSSVPCTSTSSTVPISHPAALTSHPHHAVHQGLEGDLLEHISPTLSVSGLGAPEHSVMPAQIHPHHLGAMGHLHQAMGMSHPHTVAPHSAMPACLSDVESDPRELEAFAERFKQRRIKLGVTQADVGAALANLKIPGVGSLSQSTICRFESLTLSHNNMIALKPVLQAWLEEAEAAYREKNSKPELFNGSERKRKRTSIAAPEKRSLEAYFAIQPRPSSEKIAAIAEKLDLKKNVVRVWFCNQRQKQKRMKYSAVH*</t>
  </si>
  <si>
    <t>ENSG00000139793</t>
  </si>
  <si>
    <t>MALNVAPVRDTKWLTLEVCRQFQRGTCSRSDEECKFAHPPKSCQVENGRVIACFDSLKGRCSRENCKYLHPPTHLKTQLEINGRNNLIQQKTAAAMLAQQMQFMFPGTPLHPVPTFPVGPAIGTNTAISFAPYLAPVTPGVGLVPTEILPTTPVIVPGSPPVTVPGSTATQKLLRTDKLEVCREFQRGNCARGETDCRFAHPADSTMIDTSDNTVTVCMDYIKGRCMREKCKYFHPPAHLQAKIKAAQHQANQAAVAAQAAAAAATVMAFPPGALHPLPKRQALEKSNGTSAVFNPSVLHYQQALTSAQLQQHAAFIPTGSVLCMTPATSIDNSEIISRNGMECQESALRITKHCYCTYYPVSSSIELPQTAC*</t>
  </si>
  <si>
    <t>ENSG00000160917</t>
  </si>
  <si>
    <t>MQEIIASVDHIKFDLEIAVEQQLGAQPLPFPGMDKSGAAVCEFFLKAACGKGGMCPFRHISGEKTVVCKHWLRGLCKKGDQCEFLHEYDMTKMPECYFYSKFGECSNKECPFLHIDPESKIKDCPWYDRGFCKHGPLCRHRHTRRVICVNYLVGFCPEGPSCKFMHPRFELPMGTTEQPPLPQQTQPPAKQSNNPPLQRSSSLIQLTSQNSSPNQQRTPQVIGVMQSQNSSAGNRGPRPLEQVTCYKCGEKGHYANRCTKGHLAFLSGQ*</t>
  </si>
  <si>
    <t>MTMLLDGGPQFPGLGVGSFGAPRHHEMPNREPAGMGLNPFGDSTHAAAAAAAAAAFKLSPAAAHDLSSGQSSAFTPQGSGYANALGHHHHHHHHHHHTSQVPSYGGAASAAFNSTREFLFRQRSSGLSEAASGGGQHGLFAGSASSLHAPAGIPEPPSYLLFPGLHEQGAGHPSPTGHVDNNQVHLGLRGELFGRADPYRPVASPRTDPYAAGAQFPNYSPMNMNMGVNVAAHHGPGAFFRYMRQPIKQELSCKWIDEAQLSRPKKSCDRTFSTMHELVTHVTMEHVGGPEQNNHVCYWEECPREGKSFKAKYKLVNHIRVHTGEKPFPCPFPGCGKIFARSENLKIHKRTHTGEKPFKCEFEGCDRRFANSSDRKKHMHVHTSDKPYICKVCDKSYTHPSSLRKHMKVHESQGSDSSPAASSGYESSTPPAIASANSKDTTKTPSAVQTSTSHNPGLPPNFNEWYV*</t>
  </si>
  <si>
    <t>MTMTTMPESLNSPVSGKAVFMEFGPPNQQMSPSPMSHGHYSMHCLHSAGHSQPDGAYSSASSFSRPLGYPYVNSVSSHASSPYISSVQSYPGSASLAQSRLEDPGADSEKSTVVEGGEVRFNGKGKKIRKPRTIYSSLQLQALNRRFQQTQYLALPERAELAASLGLTQTQVKIWFQNKRSKFKKLMKQGGAALEGSALANGRALSAGSPPVPPGWNPNSSSGKGSGGNAGSYIPSYTSWYPSAHQEAMQQPQLM*</t>
  </si>
  <si>
    <t>MSSYFVNSFSGRYPNGPDYQLLNYGSGSSLSGSYRDPAAMHTGSYGYNYNGMDLSVNRSSASSSHFGAVGESSRAFPAPAQEPRFRQAASSCSLSSPESLPCTNGDSHGAKPSASSPSDQATSASSSANFTEIDEASASSEPEEAASQLSSPSLARAQPEPMATSTAAPEGQTPQIFPWMRKLHISHDMTGPDGKRARTAYTRYQTLELEKEFHFNRYLTRRRRIEIAHALCLSERQIKIWFQNRRMKWKKDNKLKSMSLATAGSAFQP*</t>
  </si>
  <si>
    <t>MSSYFVNSFCGRYPNGPDYQLHNYGDHSSVSEQFRDSASMHSGRYGYGYNGMDLSVGRSGSGHFGSGERARSYAASASAAPAEPRYSQPATSTHSPQPDPLPCSAVAPSPGSDSHHGGKNSLSNSSGASADAGSTHISSREGVGTASGAEEDAPASSEQASAQSEPSPAPPAQPQIYPWMRKLHISHDNIGGPEGKRARTAYTRYQTLELEKEFHFNRYLTRRRRIEIAHALCLSERQIKIWFQNRRMKWKKDNKLKSMSMAAAGGAFRP*</t>
  </si>
  <si>
    <t>ENSG00000078399</t>
  </si>
  <si>
    <t>MATTGALGNYYVDSFLLGADAADELSVGRYAPGTLGQPPRQAATLAEHPDFSPCSFQSKATVFGASWNPVHAAGANAVPAAVYHHHHHHPYVHPQAPVAAAAPDGRYMRSWLEPTPGALSFAGLPSSRPYGIKPEPLSARRGDCPTLDTHTLSLTDYACGSPPVDREKQPSEGAFSENNAENESGGDKPPIDPNNPAANWLHARSTRKKRCPYTKHQTLELEKEFLFNMYLTRDRRYEVARLLNLTERQVKIWFQNRRMKMKKINKDRAKDE*</t>
  </si>
  <si>
    <t>MSFPNSSPAANTFLVDSLISACRSDSFYSSSASMYMPPPSADMGTYGMQTCGLLPSLAKREVNHQNMGMNVHPYIPQVDSWTDPNRSCRIEQPVTQQVPTCSFTTNIKEESNCCMYSDKRNKLISAEVPSYQRLVPESCPVENPEVPVPGYFRLSQTYATGKTQEYNNSPEGSSTVMLQLNPRGAAKPQLSAAQLQMEKKMNEPVSGQEPTKVSQVESPEAKGGLPEERSCLAEVSVSSPEVQEKESKEEIKSDTPTSNWLTAKSGRKKRCPYTKHQTLELEKEFLFNMYLTRERRLEISKSVNLTDRQVKIWFQNRRMKLKKMSRENRIRELTANLTFS*</t>
  </si>
  <si>
    <t>ENSG00000131264</t>
  </si>
  <si>
    <t>MYGSCLLEKEAGMYPGTLMSPGGDGTAGTGGTGGGGSPMPASNFAAAPAFSHYMGYPHMPSMDPHWPSLGVWGSPYSPPREDWSVYPGPSSTMGTVPVNDVTSSPAAFCSTDYSNLGPVGGGTSGSSLPGQAGGSLVPTDAGAAKASSPSRSRHSPYAWMRKTVQVTGKTRTKEKYRVVYTDHQRLELEKEFHCNRYITIQRKSELAVNLGLSERQVKIWFQNRRAKERKMIKKKISQFENSGGSVQSDSDSISPGELPNTFFTTPSAVRGFQPIEIQQVIVSE*</t>
  </si>
  <si>
    <t>MTGKAGEALSKPKSETVAKSTSGGAPARCTGFGIQEILGLNKEPPSSHPRAALDGLAPGHLLAARSVLSPAGVGGMGLLGPGGLPGFYTQPTFLEVLSDPQSVHLQPLGRASGPLDTSQTASSDSEDVSSSDRKMSKSALNQTKKRKKRRHRTIFTSYQLEELEKAFNEAHYPDVYAREMLAMKTELPEDRIQVWFQNRRAKWRKREKCWGRSSVMAEYGLYGAMVRHSIPLPESILKSAKDGIMDSCAPWLLGMHKKSLEAAAESGRKPEGERQALPKLDKMEQDERGPDAQAAISQEELRENSIAVLRAKAQEHSTKVLGTVSGPDSLARSTEKPEEEEAMDEDRPAERLSPPQLEDMA*</t>
  </si>
  <si>
    <t>MTGRDSLSDGRTSSRALVPGGSPRGSRPRGFAITDLLGLEAELPAPAGPGQGSGCEGPAVAPCPGPGLDGSSLARGALPLGLGLLCGFGTQPPAAARAPCLLLADVPFLPPRGPEPAAPLAPSRPPPALGRQKRSDSVSTSDEDSQSEDRNDLKASPTLGKRKKRRHRTVFTAHQLEELEKAFSEAHYPDVYAREMLAVKTELPEDRIQVWFQNRRAKWRKREKRWGGSSVMAEYGLYGAMVRHCIPLPDSVLNSAEGGLLGSCAPWLLGMHKKSMGMIRKPGSEDKLAGLWGSDHFKEGSSQSESGSQRGSDKVSPENGLEDVAIDLSSSARQETKKVHPGAGAQGGSNSTALEGPQPGKVGAT*</t>
  </si>
  <si>
    <t>MESLRGYTHSDIGYRSLAVGEDIEEVNDEKLTVTSLMARGGEDEENTRSKPEYGTEAENNVGTEGSVPSDDQDREGGGGHEPEQQQEEPPLTKPEQQQEEPPLLELKQEQEEPPQTTVEGPQPAEGPQTAEGPQPPERKRRRRTAFTQFQLQELENFFDESQYPDVVARERLAARLNLTEDRVQVWFQNRRAKWKRNQRVLMLRNTATADLAHPLDMFLGGAYYAAPALDPALCVHLVPQLPRPPVLPVPPMPPRPPMVPMPPRPPIAPMPPMAPVPPGSRMAPVPPGPRMAPVPPWPPMAPVPPWPPMAPVPTGPPMAPVPPGPPMARVPPGPPMARVPPGPPMAPLPPGPPMAPLPPGPPMAPLPPGPPMAPLPPRSHVPHTGLAPVHITWAPVINSYYACPFF*</t>
  </si>
  <si>
    <t>ENSG00000106852</t>
  </si>
  <si>
    <t>MYWKHENAAPALPEGCRLPAEGGPATDQVMAQPGSGCKATTRCLEGTAPPAMAQSDAEALAGALDKDEGQASPCTPSTPSVCSPPSAASSVPSAGKNICSSCGLEILDRYLLKVNNLIWHVRCLECSVCRTSLRQQNSCYIKNKEIFCKMDYFSRFGTKCARCGRQIYASDWVRRARGNAYHLACFACFSCKRQLSTGEEFGLVEEKVLCRIHYDTMIENLKRAAENGNGLTLEGAVPSEQDSQPKPAKRARTSFTAEQLQVMQAQFAQDNNPDAQTLQKLADMTGLSRRVIQVWFQNCRARHKKHTPQHPVPPSGAPPSRLPSALSDDIHYTPFSSPERARMVTLHGYIESQVQCGQVHCRLPYTAPPVHLKADMDGPLSNRGEKVILFQY*</t>
  </si>
  <si>
    <t>ENSG00000144485</t>
  </si>
  <si>
    <t>MAPPAAPGRDRVGREDEDGWETRGDRKARKPLVEKKRRARINESLQELRLLLAGAEVQAKLENAEVLELTVRRVQGVLRGRAREREQLQAEASERFAAGYIQCMHEVHTFVSTCQAIDATVAAELLNHLLESMPLREGSSFQDLLGDALAGPPRAPGRSGWPAGGAPGSPIPSPPGPGDDLCSDLEEAPEAELSQAPAEGPDLVPAALGSLTTAQIARSVWRPW*</t>
  </si>
  <si>
    <t>MSDNDDIEVESDEEQPRFQSAADKRAHHNALERKRRDHIKDSFHSLRDSVPSLQGEKASRAQILDKATEYIQYMRRKNHTHQQDIDDLKRQNALLEQQVRALEKARSSAQLQTNYPSSDNSLYTNAKGSTISAFDGGSDSSSESEPEEPQSRKKLRMEAS*</t>
  </si>
  <si>
    <t>MPARLETCISDLDCASSSGSDLSGFLTDEEDCARLQQAASASGPPAPARRGAPNISRASEVPGAQDDEQERRRRRGRTRVRSEALLHSLRRSRRVKANDRERNRMHNLNAALDALRSVLPSFPDDTKLTKIETLRFAYNYIWALAETLRLADQGLPGGGARERLLPPQCVPCLPGPPSPASDAESWGSGAAAASPLSDPSSPAASEDFTYRPGDPVFSFPSLPKDLLHTTPCFIPYH*</t>
  </si>
  <si>
    <t>MDGGTLPRSAPPAPPVPVGCAARRRPASPELLRCSRRRRPATAETGGGAAAVARRNERERNRVKLVNLGFQALRQHVPHGGASKKLSKVETLRSAVEYIRALQRLLAEHDAVRNALAGGLRPQAVRPSAPRGPPGTTPVAASPSRASSSPGRGGSSEPGSPRSAYSSDDSGCEGALSPAERELLDFSSWLGGY*</t>
  </si>
  <si>
    <t>ENSG00000177606</t>
  </si>
  <si>
    <t>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t>
  </si>
  <si>
    <t>ENSG00000175592</t>
  </si>
  <si>
    <t>MFRDFGEPGPSSGNGGGYGGPAQPPAAAQAAQQKFHLVPSINTMSGSQELQWMVQPHFLGPSSYPRPLTYPQYSPPQPRPGVIRALGPPPGVRRRPCEQISPEEEERRRVRRERNKLAAAKCRNRRKELTDFLQAETDKLEDEKSGLQREIEELQKQKERLELVLEAHRPICKIPEGAKEGDTGSTSGTSSPPAPCRPVPCISLSPGPVLEPEALHTPTLMTTPSLTPFTPSLVFTYPSTPEPCASAHRKSSSSSGDPSSDPLGSPTLLAL*</t>
  </si>
  <si>
    <t>MMLQHPGQVSASEVSASAIVPCLSPPGSLVFEDFANLTPFVKEELRFAIQNKHLCHRMSSALESVTVSDRPLGVSITKAEVAPEEDERKKRRRERNKIAAAKCRNKKKEKTECLQKESEKLESVNAELKAQIEELKNEKQHLIYMLNLHRPTCIVRAQNGRTPEDERNLFIQQIKEGTLQS*</t>
  </si>
  <si>
    <t>ENSG00000156127</t>
  </si>
  <si>
    <t>MPHSSDSSDSSFSRSPPPGKQDSSDDVRRVQRREKNRIAAQKSRQRQTQKADTLHLESEDLEKQNAALRKEIKQLTEELKYFTSVLNSHEPLCSVLAASTPSPPEVVYSAHAFHQPHVSSPRFQP*</t>
  </si>
  <si>
    <t>MIYEESKMNLEQERPFVCSAPGCSQRFPTEDHLMIHRHKHEMTLKFPSIKTDNMLSDQTPTPTRFLKNCEEVGLFSELDCSLEHEFRKAQEEESSKRNISMHNAVGGAMTGPGTHQLSSARLPNHDTNVVIQQAMPSPQSSSVITQAPSTNRQIGPVPGSLSSLLHLHNRQRQPMPASMPGTLPNPTMPGSSAVLMPMERQMSVNSSIMGMQGPNLSNPCASPQVQPMHSEAKMRLKAALTHHPAAMSNGNMNTMGHMMEMMGSRQDQTPHHHMHSHPHQHQTLPPHHPYPHQHQHPAHHPHPQPHHQQNHPHHHSHSHLHAHPAHHQTSPHPPLHTGNQAQVSPATQQMQPTQTIQPPQPTGGRRRRVVDEDPDERRRKFLERNRAAATRCRQKRKVWVMSLEKKAEELTQTNMQLQNEVSMLKNEVAQLKQLLLTHKDCPITAMQKESQGYLSPESSPPASPVPACSQQQVIQHNTITTSSSVSEVVGSSTLSQLTTHRTDLNPIL*</t>
  </si>
  <si>
    <t>MERRMKAGYLDQQVPYTFSSKSPGNGSLREALIGPLGKLMDPGSLPPLDSEDLFQDLSHFQETWLAEAQVPDSDEQFVPDFHSENLAFHSPTTRIKKEPQSPRTDPALSCSRKPPLPYHHGEQCLYSSAYDPPRQIAIKSPAPGALGQSPLQPFPRAEQRNFLRSSGTSQPHPGHGYLGEHSSVFQQPLDICHSFTSQGGGREPLPAPYQHQLSEPCPPYPQQSFKQEYHDPLYEQAGQPAVDQGGVNGHRYPGAGVVIKQEQTDFAYDSDVTGCASMYLHTEGFSGPSPGDGAMGYGYEKPLRPFPDDVCVVPEKFEGDIKQEGVGAFREGPPYQRRGALQLWQFLVALLDDPTNAHFIAWTGRGMEFKLIEPEEVARLWGIQKNRPAMNYDKLSRSLRYYYEKGIMQKVAGERYVYKFVCEPEALFSLAFPDNQRPALKAEFDRPVSEEDTVPLSHLDESPAYLPELAGPAQPFGPKGGYSY*</t>
  </si>
  <si>
    <t>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t>
  </si>
  <si>
    <t>ENSG00000158711</t>
  </si>
  <si>
    <t>RPQDPRRRCRVRGRGGRGARSRGGGRCGRLRAPGGLGLAAAAFYGSAAGVAAAAAPSSSFQREEEAEGGEAHRVRGGDRGGAPRAASLIAMDSAITLWQFLLQLLQKPQNKHMICWTSNDGQFKLLQAEEVARLWGIRKNKPNMNYDKLSRALRYYYVKNIIKKVNGQKFVYKFVSYPEILNMDPMTVGRIEGDCESLNFSEVSSSSKDVENGGKDKPPQPGAKTSSRNDYIHSGLYSSFTLNSLNSSNVKLFKLIKTENPAEKLAEKKSPQEPTPSVIKFVTTPSKKPPVEPVAATISIGPSISPSSEETIQALETLVSPKLPSLEAPTSASNVMTAFATTPPISSIPPLQEPPRTPSPPLSSHPDIDTDIDSVASQPMELPENLSLEPKDQDSVLLEKDKVNNSSRSKKPKGLELAPTLVITSSDPSPLGILSPSLPTASLTPAFFSQTPIILTPSPLLSSIHFWSTLSPVAPLSPARLQGANTLFQFPSVLNSHGPFTLSGLDGPSTPGPFSPDLQKT*</t>
  </si>
  <si>
    <t>ENSG00000010030</t>
  </si>
  <si>
    <t>MQEGELAISPISPVAAMPPLGTHVQARCEAQINLLGEGGICKLPGRLRIQPALWSREDVLHWLRWAEQEYSLPCTAEHGFEMNGRALCILTKDDFRHRAPSSGDVLYELLQYIKTQRRALVCGPFFGGIFRLKTPTQHSPVPPEEVTGPSQMDTRRGHLLQPPDPGLTSNFGHLDDPGLARWTPGKEESLNLCHCAELGCRTQGVCSFPAMPQAPIDGRIADCRLLWDYVYQLLLDTRYEPYIKWEDKDAKIFRVVDPNGLARLWGNHKNRVNMTYEKMSRALRHYYKLNIIKKEPGQKLLFRFLKTPGKMVQDKHSHLEPLESQEQDRIEFKDKRPEISP*</t>
  </si>
  <si>
    <t>MEPSDMPAGYHCPLDSAPWDETRDPQSTELIPRRAISRSPTCARCRNHGVTAHLKGHKRLCLFQACECHKCVLILERRRVMAAQVALRRQQEAQLKKHLMRRGEASPKAPNHFRKGTTQPQVPSGKENIAPQPQTPHGAVLLAPTPPGKNSCGPLLLSHPPEASPLSWTPVPPGPWVPGHWLPPGFSMPPPVVCRLLYQEPAVSLPPFPGFDPGTSLQLPTHGPFTTCPGSHPVLTAPLSGEPQGPPSQPRTHSTLILQPCGTPDPLQLQPQASGASCLARTSGPSEWQLQQEAAEALVGLKDSSQAPRVTPSVPPNPAWISLLHPCGPPAPAGGRGFQPVGPCLRPSPAPSVALHIGRLGSISLLS*</t>
  </si>
  <si>
    <t>ENSG00000049768</t>
  </si>
  <si>
    <t>MSPISGASPSWRAAPKASDLLGARGPGGTFQGRDLRGGAHASSSSLNPMPPSQLQLSTVDAHARTPVLQVHPLESPAMISLTPPTTATGVFSLKARPGLPPGINVASLEWVSREPALLCTFPNPSAPRKDSTLSAVPQSSYPLLANGVCKWPGCEKVFEEPEDFLKHCQADHLLDEKGRAQCLLQREMVQSLEQQLVLEKEKLSAMQAHLAGKMALTKASSVASSDKGSCCIVAAGSQGPVVPAWSGPREAPDSLFAVRRHLWGSHGNSTFPEFLHNMDYFKFHNMRPPFTYATLIRWAILEAPEKQRTLNEIYHWFTRMFAFFRNHPATWKVSSSEVAVTGMASSAIAAQSGQAWVWAHRHIGEERDVGCWWWLLASEVDAHLLPVPGLPQNAIRHNLSLHKCFVRVESEKGAVWTVDELEFRKKRSQRPSRCSNPTPGP*</t>
  </si>
  <si>
    <t>MSKPSDHIKRPMNAFMVWSRGQRRKMAQENPKMHNSEISKRLGAEWKLLSEAEKRPYIDEAKRLRAQHMKEHPDYKYRPRRKPKNLLKKDRYVFPLPYLGDTDPLKAAGLPVGASDGLLSAPEKARAFLPPASAPYSLLDPAQFSSSAIQKMGEVPHTLATGALPYASTLGYQNGAFGSLSCPSQHTHTHPSPTNPGYVVPCNCTAWSASTLQPPVAYILFPGMTKTGIDPYSSAHATAM*</t>
  </si>
  <si>
    <t>MAQRYDELPHYGGMD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HPYPSEEQKKQLAQDTGLTILQVNNWFINARRRIVQPMIDQSNRAGFLLDPSVSQGAAYSPEGQPMGSFVLDGQQHMGIRPAGLQSMPGDYVSQGGPMGMSMAQPSYTPPQMTPHPTQLRHGPPMHSYLPSHPHHPAMMMHGGPPTHPGMTMSAQSPTMLNSVDPNVGGQVMDIHAQ*</t>
  </si>
  <si>
    <t>ENSG00000008441</t>
  </si>
  <si>
    <t>MYSPYCLTQDEFHPFIEALLPHVRAFSYTWFNLQARKRKYFKKHEKRMSKDEERAVKDELLGEKPEIKQKWASRLLAKLRKDIRPEFREDFVLTITGKKPPCCVLSNPDQKGKIRRIDCLRQADKVWRLDLVMVILFKGIPLESTDGERLYKSPQCSNPGLCVQPHHIGVTIKELDLYLAYFVHTPESGQSDSSNQQGDADIKPLPNGHLSFQDCFVTSGVWNVTELVRVSQTPVATASGPNFSLADLESPSYYNINQVTLGRRSITSPPSTSTTKRPKSIDDSEMESPVDDVFYPGTGRSPAAGSSQSSGWPNDVDAGPASLKKSGKLDFCSALSSQGSSPRMAFTHHPLPVLAGVRPGSPRATASALHFPSTSIIQQSSPYFTHPTIRYHHHHGQDSLKEFVQFVCSDGSGQATGQPNGSGQGKVPGSFLLPPPPPVARPVPLPMPDSKSTSTAPDGAALTPPSPSFATTGASSANRFVSIGPRDGNFLNIPQQSQSWFL*</t>
  </si>
  <si>
    <t>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t>
  </si>
  <si>
    <t>ENSG00000204531</t>
  </si>
  <si>
    <t>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t>
  </si>
  <si>
    <t>ENSG00000184271</t>
  </si>
  <si>
    <t>MPGISSQILTNAQGQVIGTLPWVVNSASVAAPAPAQSLQVQAVTPQLLLNAQGQVIATLASSPLPPPVAVRKPSTPESPAKSEVQPIQPTPTVPQPAVVIASPAPAAKPSASAPIPITCSETPTVSQLVSKPHTPSLDEDGINLEEIREFAKNFKIRRLSLGLTQTQVGQALTATEGPAYSQSAICRFEKLDITPKSAQKLKPVLEKWLNEAELRNQEGQQNLMEFVGGEPSKKRKRRTSFTPQAIEALNAYFEKNPLPTGQEITEIAKELNYDREVVRVWFCNRRQTLKNTSKLNVFQIP*</t>
  </si>
  <si>
    <t>MEFTASPKPQLSSRANAFSIAALMSSGGSKEKEATENTIKPLEQFVEKSSCAQPLGELTSLDAHGEFGGGSGSSPSSSSLCTEPLIPTTPIIPSEEMAKIACSLETKELWDKFHELGTEMIITKSGRRMFPTIRVSFSGVDPEAKYIVLMDIVPVDNKRYRYAYHRSSWLVAGKADPPLPARLYVHPDSPFTGEQLLKQMVSFEKVKLTNNELDQHGHIILNSMHKYQPRVHIIKKKDHTASLLNLKSEEFRTFIFPETVFTAVTAYQNQLITKLKIDSNPFAKGFRDSSRLTDIERESVESLIQKHSYARSPIRTYGGEEDVLGDESQTTPNRGSAFTTSDNLSLSSWVSSSSSFPGFQHPQSLTALGTSTASIATPIPHPIQGSLPPYSRLGMPLTPSAIASSMQGSGPTFPSFHMPRYHHYFQQGPYAAIQGLRHSSAVMTPFV*</t>
  </si>
  <si>
    <t>MLLLPPRPPHPRSSSPEAMDPPPPKAPPFPKAEGPSSTPSSAAGPRPPRLGRHLLIDANGVPYTYTVQLEEEPRGPPQREAPPGEPGPRKGYSCPECARVFASPLRLQSHRVSHSDLKPFTCGACGKAFKRSSHLSRHRATHRARAGPPHTCPLCPRRFQDAAELAQHVRLH*</t>
  </si>
  <si>
    <t>ENSG00000169740</t>
  </si>
  <si>
    <t>MFGFPTATLLDCHGRYAQNVAFFNVMTEAHHKYDHSEATGSSSWDIQNSFRREKLEQKSPDSKTLQEDSPGVRQRVYECQECGKSFRQKGSLTLHERIHTGQKPFECTHCGKSFRAKGNLVTHQRIHTGEKPYQCKECGKSFSQRGSLAVHERLHTGQKPYECAICQRSFRNQSNLAVHRRVHSGEKPYRCDQCGKAFSQKGSLIVHIRVHTGLKPYACTQCRKSFHTRGNCILHGKIHTGETPYLCGQCGKSFTQRGSLAVHQRSCSQRLTL*</t>
  </si>
  <si>
    <t>ENSG00000186446</t>
  </si>
  <si>
    <t>MNSSQISLRMKHGRVNMQKKPSKCSECGKFFTQRSSLTQHQRIHRGEKPYVCSECGSCFRKQSNLTQHLRIHTGEKPYKCNECEKAFQTKAILVQHLRIHTGEKPYKCNECGKAFCQSPSLIKHQRIHTGEKPYKCTECGKAFSQSICLTRHQRSHSGDKPFKCNECGKAFNQSACLMQHQRIHSGEKPYTCTECGKAFTQNSSLVEHERTHTGEKLYKCSECEKTFRKQAHLSEHYRIHTGEKPYECVGCGKSFRHSSALLRHQRLHAGE*</t>
  </si>
  <si>
    <t>ENSG00000171448</t>
  </si>
  <si>
    <t>MSERSDLLHFKFENYGDSMLQKMNKLREENKFCDVTVLIDDIEVQGHKIVFAAGSPFLRDQFLLNDSREVKISILQSSEVGRQLLLSCYSGVLEFPEMELVNYLTAASFLQMSHIVERCTQALWKFIKPKQPMDSKEGCEPQSASPQSKEQQGDARGSPKQDSPCIHPSEDSMDMEDSDIQIVKVESIGDVSEVRSKKDQNQFISSEPTALHSSEPQHSLINSTVENRVSEIEQNHLHNYALSYTGSDNIIMASKDVFGPNIRGVDKGLQWHHQCPKCTRVFRHLENYANHLKMHKLFMCLLCGKTFTQKGNLHRHMRVHAGIKPFQCKICGKTFSQKCSLQDHLNLHSGDKPHKCNYCDMVFAHKPVLRKHLKQLHGKNSFDNANERNVQDLTVDFDSFACTTVTDSKGCQPQPDATQVLDAGKLAQAVLNLRNDSTCVN*</t>
  </si>
  <si>
    <t>ENSG00000167685</t>
  </si>
  <si>
    <t>MEVAVPVKQEAEGLALDSPWHRFRRFHLGDAPGPREALGLLRALCRDWLRPEVHTKEQMLELLVLEQFLSALPADTQAWVCSRQPQSGEEAVALLEELWGPAASPDGSSATRVPQDVTQGPGATGGKEDSGMIPLAGTAPGAEGPAPGDSQAVRPYKQEPSSPPLAPGLPAFLAAPGTTSCPECGKTSLKPAHLLRHRQSHSGEKPHACPECGKAFRRKEHLRRHRDTHPGSPGSPGPALRPLPAREKPHACCECGKTFYWREHLVRHRKTHSGARPFACWECGKGFGRREHVLRHQRIHGRAAASAQGAVAPGPDGGGPFPPWPLG*</t>
  </si>
  <si>
    <t>ENSG00000185669</t>
  </si>
  <si>
    <t>MPRSFLVKTHSSHRVPNYRRLETQREINGACSACGGLVVPLLPRDKEAPSVPGDLPQPWDRSSAVACISLPLLPRIEEALGASGLDALEVSEVDPRASRAAIVPLKDSLNHLNLPPLLVLPTRWSPTLGPDRHGAPEKLLGAERMPRAPGGFECFHCHKPYHTLAGLARHRQLHCHLQVGRVFTCKYCDKEYTSLGALKMHIRTHTLPCTCKICGKAFSRPWLLQGHVRTHTGEKPYACSHCSRAFADRSNLRAHLQTHSDAKKYRCRRCTKTFSRMSLLARHEESGCCPGP*</t>
  </si>
  <si>
    <t>MPKVFLVKRRSLGVSVRSWDELPDEKRADTYIPVGLGRLLHDPPEDCRSDGGSSSGSGSSSAGEPGGAESSSSPHAPESETPEPGDAEGPDGHLATKQRPVARSKIKFTTGTCSDSVVHSCDLCGKGFRLQRMLNRHLKCHNQVKRHLCTFCGKGFNDTFDLKRHVRTHTGIRPYKCNVCNKAFTQRCSLESHLKKIHGVQQQYAYKQRRDKLYVCEDCGYTGPTQEDLYLHVNSAHPGSSFLKKTSKKLAALLQGKLTSAHQENTSLSEEEERK*</t>
  </si>
  <si>
    <t>MEFFISMSETIKYNDDDHKTLFLKTLNEQRLEGEFCDIAIVVEDVKFRAHRCVLAACSTYFKKLFKKLEVDSSSVIEIDFLRSDIFEEVLNYMYTAKISVKKEDVNLMMSSGQILGIRFLDKLCSQKRDVSSPDENNGQSKSKYCLKINRPIGDAADTQDDDVEEIGDQDDSPSDDTVEGTPPSQEDGKSPTTTLRVQEAILKELGSEEVRKVNCYGQEVESMETPESKDLGSQTPQALTFNDGMSEVKDEQTPGWTTAASDMKFEYLLYGHHREQIACQACGKTFSDEGRLRKHEKLHTADRPFVCEMCTKGFTTQAHLKEHLKIHTGYKPYSCEVCGKSFIRAPDLKKHERVHSNERPFACHMCDKAFKHKSHLKDHERRHRGEKPFVCGSCTKAFAKASDLKRHENNMHSERKQVTPSAIQSETEQLQAAAMAAEAEQQLETIACS*</t>
  </si>
  <si>
    <t>MIQTVPDPAAHIKEALSVVSEDQSLFECAYGTPHLAKTEMTASSSSDYGQTSKMSPRVPQQDWLSQPPARVTIKMECNPSQVNGSRNSPDECSVAKGGKMVGSPDTVGMNYGSYMEEKHMPPPNMTTNERRVIVPADPTLWSTDHVRQWLEWAVKEYGLPDVNILLFQNIDGKELCKMTKDDFQRLTPSYNADILLSHLHYLRETPLPHLTSDDVDKALQNSPRLMHARNTGGAAFIFPNTSVYPEATQRITTRPDLPYEPPRRSAWTGHGHPTPQSKAAQPSPSTVPKTEDQRPQLDPYQILGPTSSRLANPGSGQIQLWQFLLELLSDSSNSSCITWEGTNGEFKMTDPDEVARRWGERKSKPNMNYDKLSRALRYYYDKNIMTKVHGKRYAYKFDFHGIAQALQPHPPESSLYKYPSDLPYMGSYHAHPQKMNFVAPHPPALPVTSSSFFAAPNPYWNSPTGGIYPNTRLPTSHMPSHLGTYY*</t>
  </si>
  <si>
    <t>MSGRGDGGQQQLLHSKFLAGFVCHIEKNE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t>
  </si>
  <si>
    <t>ENSG00000124827</t>
  </si>
  <si>
    <t>MPAAAVQEAVGVCSYGMQLSWDINDPQMPQELALFDQFREWPDGYVRFIYSSDEKKAQRHLSGWAMRNTNNHNGHILKKSCLGVVVCTQACTLPDGSRLQLRPAICDKARLKQQKKACPNCHSALELIPCRGHSGYPVTNFWRLDGNAIFFQAKGVHDHPRPESKSETEARRSAIKRQMASFYQPQKKRIRESEAEENQDSSGHFSNIPPLENPEDFDIVTETSFPIPGQPCPSFPKSDVYKATCDLATFQGDKMPPFQKYSSPRIYLPRPPCSYELANPGYTNSSPYPTLYKDSTSIPNDTDWVHLNTLQCNVNSYSSYERSFDFTNKQHGWKPALGKPSLVERTNHGQFQAMATRPYYNPELPCRYLTTPPPGAPALQTVITTTTKVSYQAYQPPAMKYSDSVREVKSLSSCNYAPEDTGMSVYPEPWGPPVTVTRAASPSGPPPMKIAGDCRAIRPTVAIPHEPVSSRTDEAETWDVCLSGLGSAVSYSDRVGPFFTYNNEDF*</t>
  </si>
  <si>
    <t>MAEEQDLSEVELSPVGSEEPRCLSPGSAPSLGPDGGGGGSGLRASPGPGELGKVKKEQQDGEADDDKFPVCIREAVSQVLSGYDWTLVPMPVRVNGASKSKPHVKRPMNAFMVWAQAARRKLADQYPHLHNAELSKTLGKLWRLLNESDKRPFIEEAERLRMQHKKDHPDYKYQPRRRKNGKAAQGEAECPGGEAEQGGTAAIQAHYKSAHLDHRHPGEGSPMSDGNPEHPSGQSHGPPTPPTTPKTELQSGKADPKRDGRSMGEGGKPHIDFGNVDIGEISHEVMSNMETFDVAELDQYLPPNGHPGHVSSYSAAGYGLGSALAVASGHSAWISKPPGVALPTVSPPGVDAKAQVKTETAGPQGPPHYTDQPSTSQIAYTSLSLPHYGSAFPSISRPQFDYSDHQPSGPYYGHSGQASGLYSAFSYMGPSQRPLYTAISDPSPSGPQSHSPTHWEQPVYTTLSRP*</t>
  </si>
  <si>
    <t>ENSG00000143257</t>
  </si>
  <si>
    <t>MASREDELRNCVVCGDQATGYHFNALTCEGCKGFFRRTVSKSIGPTCPFAGSCEVSKTQRRHCPACRLQKCLDAGMRKDMILSAEALALRRAKQAQRRAQQTPVQLSKEQEELIRTLLGAHTRHMGTMFEQFVQFRPPAHLFIHHQPLPTLAPVLPLVTHFADINTFMVLQVIKFTKDLPVFRSLPIEDQISLLKGAAVEICHIVLNTTFCLQTQNFLCGPLRYTIEDGARVSPTVGFQVEFLELLFHFHGTLRKLQLQEPEYVLLAAMALFSPAPYLTDRPGVTQRDEIDQLQEEMALTLQSYIKGQQRRPRDRFLYAKLLGLLAELRSINEAYGYQIQHIQGLSAMMPLLQEICS*</t>
  </si>
  <si>
    <t>ENSG00000077092</t>
  </si>
  <si>
    <t>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t>
  </si>
  <si>
    <t>MAALPGTVPRMMRPAPGQNYPRTGFPLEVSTPLGQGRVNQLGGVFINGRPLPNHIRHKIVEMAHHGIRPCVISRQLRVSHGCVSKILCRYQETGSIRPGAIGGSKPRQVATPDVEKKIEEYKRENPGMFSWEIRDRLLKDGHCDRSTVPSGLVSSISRVLRIKFGKKEEEDEADKKEDDGEKKAKHSIDGILGDKGNRLDEGSDVESEPDLPLKRKQRRSRTTFTAEQLEELEKAFERTHYPDIYTREELAQRTKLTEARVQVWFSNRRARWRKQAGANQLAAFNHLLPGGFPPTGMPTLPPYQLPDSTYPTTTISQDGGSTVHRPQPLPPSTMHQGGLAAAAAAADTSSAYGARHSFSSYSDSFMNPAAPSNHMNPVSNGLSPQVMSILGNPSAVPPQPQADFSISPLHGGLDSATSISASCSQRADSIKPGDSLPTSQAYCPPTYSTTGYSVDPVAGYQYGQYGQSECLVPWASPVPIPSPTPRASCLFMESYKVVSGWGMSISQMEKLKSSQMEQFT*</t>
  </si>
  <si>
    <t>ENSG00000109787</t>
  </si>
  <si>
    <t>MLMFDPVPVKQEAMDPVSVSYPSNYMESMKPNKYGVIYSTPLPEKFFQTPEGLSHGIQMEPVDLTVNKRSSPPSAGNSPSSLKFPSSHRRASPGLSMPSSSPPIKKYSPPSPGVQPFGVPLSMPPVMAAALSRHGIRSPGILPVIQPVVVQPVPFMYTSHLQQPLMVSLSEEMENSSSSMQVPVIESYEKPISQKKIKIEPGIEPQRTDYYPEEMSPPLMNSVSPPQALLQENHPSVIVQPGKRPLPVESPDTQRKRRIHRCDYDGCNKVYTKSSHLKAHRRTHTGEKPYKCTWEGCTWKFARSDELTRHFRKHTGIKPFQCPDCDRSFSRSDHLALHRKRHMLV*</t>
  </si>
  <si>
    <t>ENSG00000117010</t>
  </si>
  <si>
    <t>MISFQESVTFQDVAVDFTAEEWQLLDCAERTLYWDVMLENYRNLISVGCPITKTKVILKVEQGQEPWMVEGANPHESSPESDYPLVDEPGKHRESKDNFLKSVLLTFNKILTMERIHHYNMSTSLNPMRKKSYKSFEKCLPPNLDLLKYNRSYTVENAYECSECGKAFKKKFHFIRHEKNHTRKKPFECNDCGKAYSRKAHLATHQKIHNGERPFVCNDCGKAFMHKAQLVVHQRLHTGEKPYECSQCGKTFTWNSSFNQHVKSHTLEKSFECKECGKTFRYSSSLYKHSRFHTGEKPYQCIICGKAFGNTSVLVTHQRIHTGEKPYSCIECGKAFIKKSHLLRHQITHTGEKPYECNRCGKAFSQKSNLIVHQKIHT*</t>
  </si>
  <si>
    <t>NR2C2</t>
  </si>
  <si>
    <t>ENSG00000177463</t>
  </si>
  <si>
    <t>SASVERLLGKTDVQRPQVVEYCVVCGDKASGRHYGAVSCEGCKGFFKRSVRKNLTYSCRSNQDCIINKHHRNRCQFCRLKKCLEMGMKMESVQSERKPFDVQREKPSNCAASTEK</t>
  </si>
  <si>
    <t>LLPAACGVGGDGQPFKLSDSGDPDKESPGCKRRRTRTNFTGWQLEELEKAFNESHYPDVFMREALALRLDLVESRVQVWFQNRRAKWRKKENTKKGPGRPAHNSHPTTCSGEPMDPE</t>
  </si>
  <si>
    <t>ENSG00000164853</t>
  </si>
  <si>
    <t>ENSG00000108511</t>
  </si>
  <si>
    <t>SYFVNSTFPVTLASGQESFLGHVPLYSSGYADPLRHYPAPYGPGPGQDKGFATSSYYPPAGGGYGRAAPCDYGPAPAFYREKESACALSGADEQPPFHPEPRKSDCAQDKSVFGETEEQKCSTPVYPWMQRMNSCNSSSFGPSGRRGRQTYTRYQTLELEKEFHYNRYLTRRRRIEIAHALCLTERQIKIWFQNRRMKWKKESKLLSASQLSAEEEEEKQAE</t>
  </si>
  <si>
    <t>ENSG00000140265</t>
  </si>
  <si>
    <t>SFGPNSLLMHQVSHQVENPYKCADCGKSFSRSARLIRHRRIHTGEKPYKCLDCGKSFRDSSNFITHRRIHTGEKPYQCGECGKCFNQSSSLIIHQRTHTGEKPYQCEECGKSFNNSSHFSAHRRIHTGERPHVCPDCGKSFSKSSDLRAHHRTHTGEKPYGCHDCGKCFSKSSALNKHGEIHAREKLLTQSAPK</t>
  </si>
  <si>
    <t>ENSG00000197714</t>
  </si>
  <si>
    <t>EMFNENCFLVQHEQILPRVKPYDCPECGKAFGKSKHLLQHHIIHTGEKPYKCLECGKDFNRRSHLTRHQRTHNGDKPFVCSECGRTFNRGSHLTRHQRVHSGEKPFVCNECGKAFTYRSNFVLHNKSHNEKKPFACSECGKGFYESTALIQHFIIHTGERPFKCLECGKAFNCRSHLKQHERIHTGEKPFVCSQCGKAFTHYSTYVLHERAHTGEKPFECKECGKAFSIRKDLIRHFNIHTGEKPYECLQCGKAFTRMSGLTRHQWIHTGEKPYVCIQCGKAFCRTTNLIRHFSIHTGEKPYECVECGKAFNRRSPLTRHQRIHTAEKSHEPIQSGNVSCESTDLI</t>
  </si>
  <si>
    <t>ENSG00000101190</t>
  </si>
  <si>
    <t>ENSG00000111704</t>
  </si>
  <si>
    <t>DSSTSPKGKQPTSAEKSVAKKEDKVPVKKQKTRTVFSSTQLCVLNDRFQRQKYLSLQQMQELSNILNLSYKQVKTWFQNQRMKSKRWQKNNWPKNSNGVTQKASAPTYPSLYSSYHQG</t>
  </si>
  <si>
    <t>ENSG00000134323</t>
  </si>
  <si>
    <t>KSVIPPKAKSLSPRNSDSEDSERRRNHNILERQRRNDLRSSFLTLRDHVPELVKNEKAAKVVILKKATEYVHSLQAEEHQLLLEKEKLQARQQQLLKKIEHARTC</t>
  </si>
  <si>
    <t>ENSG00000171872</t>
  </si>
  <si>
    <t>SRPQEGTGRRGSSEARPYCCNYENCGKAYTKRSHLVSHQRKHTGERPYSCNWESCSWSFFRSDELRRHMRVHTRYRPYKCDQCSREFMRSDHLKQHQKTHRPGPSDPQANNNNGEQDSP</t>
  </si>
  <si>
    <t>40NAAATTTAATTT</t>
  </si>
  <si>
    <t>ACCACTCACCTCACACCTTCTCACATCCAAATTAAATTTNNNNNNNNNNNNNNNNNNNNNNNNNNNNNNNNNNNNNNNNACATCCCAACACCCTCCTCTACCCAAACAGTG</t>
  </si>
  <si>
    <t>40NATAATAAATAA</t>
  </si>
  <si>
    <t>ACCACTCACCTCACACCTTCTCACATCCTTATTTATTATNNNNNNNNNNNNNNNNNNNNNNNNNNNNNNNNNNNNNNNNACATCCCAACACCCTCCTCTACCCAAACAGTG</t>
  </si>
  <si>
    <t>40NAAATAAATTAA</t>
  </si>
  <si>
    <t>ACCACTCACCTCACACCTTCTCACATCCTTAATTTATTTNNNNNNNNNNNNNNNNNNNNNNNNNNNNNNNNNNNNNNNNACATCCCAACACCCTCCTCTACCCAAACAGTG</t>
  </si>
  <si>
    <t>40NTATAAATTTAT</t>
  </si>
  <si>
    <t>ACCACTCACCTCACACCTTCTCACATCCATAAATTTATANNNNNNNNNNNNNNNNNNNNNNNNNNNNNNNNNNNNNNNNACATCCCAACACCCTCCTCTACCCAAACAGTG</t>
  </si>
  <si>
    <t>40NATATAATTTAT</t>
  </si>
  <si>
    <t>ACCACTCACCTCACACCTTCTCACATCCATAAATTATATNNNNNNNNNNNNNNNNNNNNNNNNNNNNNNNNNNNNNNNNACATCCCAACACCCTCCTCTACCCAAACAGTG</t>
  </si>
  <si>
    <t>40NAAATATATAAT</t>
  </si>
  <si>
    <t>ACCACTCACCTCACACCTTCTCACATCCATTATATATTTNNNNNNNNNNNNNNNNNNNNNNNNNNNNNNNNNNNNNNNNACATCCCAACACCCTCCTCTACCCAAACAGTG</t>
  </si>
  <si>
    <t>40NTATAATAATTA</t>
  </si>
  <si>
    <t>ACCACTCACCTCACACCTTCTCACATCCTAATTATTATANNNNNNNNNNNNNNNNNNNNNNNNNNNNNNNNNNNNNNNNACATCCCAACACCCTCCTCTACCCAAACAGTG</t>
  </si>
  <si>
    <t>40NATATATTATAA</t>
  </si>
  <si>
    <t>ACCACTCACCTCACACCTTCTCACATCCTTATAATATATNNNNNNNNNNNNNNNNNNNNNNNNNNNNNNNNNNNNNNNNACATCCCAACACCCTCCTCTACCCAAACAGTG</t>
  </si>
  <si>
    <t>40NATAATTAAATT</t>
  </si>
  <si>
    <t>ACCACTCACCTCACACCTTCTCACATCCAATTTAATTATNNNNNNNNNNNNNNNNNNNNNNNNNNNNNNNNNNNNNNNNACATCCCAACACCCTCCTCTACCCAAACAGTG</t>
  </si>
  <si>
    <t>40NTATATTTATAT</t>
  </si>
  <si>
    <t>ACCACTCACCTCACACCTTCTCACATCCATATAAATATANNNNNNNNNNNNNNNNNNNNNNNNNNNNNNNNNNNNNNNNACATCCCAACACCCTCCTCTACCCAAACAGTG</t>
  </si>
  <si>
    <t>40NTATATAATTAA</t>
  </si>
  <si>
    <t>ACCACTCACCTCACACCTTCTCACATCCTTAATTATATANNNNNNNNNNNNNNNNNNNNNNNNNNNNNNNNNNNNNNNNACATCCCAACACCCTCCTCTACCCAAACAGTG</t>
  </si>
  <si>
    <t>40NTATAATTAATT</t>
  </si>
  <si>
    <t>ACCACTCACCTCACACCTTCTCACATCCAATTAATTATANNNNNNNNNNNNNNNNNNNNNNNNNNNNNNNNNNNNNNNNACATCCCAACACCCTCCTCTACCCAAACAGTG</t>
  </si>
  <si>
    <t>40NTTAATAATATA</t>
  </si>
  <si>
    <t>ACCACTCACCTCACACCTTCTCACATCCTATATTATTAANNNNNNNNNNNNNNNNNNNNNNNNNNNNNNNNNNNNNNNNACATCCCAACACCCTCCTCTACCCAAACAGTG</t>
  </si>
  <si>
    <t>40NAAATTATATAT</t>
  </si>
  <si>
    <t>ACCACTCACCTCACACCTTCTCACATCCATATATAATTTNNNNNNNNNNNNNNNNNNNNNNNNNNNNNNNNNNNNNNNNACATCCCAACACCCTCCTCTACCCAAACAGTG</t>
  </si>
  <si>
    <t>40NTTATAAATAAA</t>
  </si>
  <si>
    <t>ACCACTCACCTCACACCTTCTCACATCCTTTATTTATAANNNNNNNNNNNNNNNNNNNNNNNNNNNNNNNNNNNNNNNNACATCCCAACACCCTCCTCTACCCAAACAGTG</t>
  </si>
  <si>
    <t>40NATATAATATTA</t>
  </si>
  <si>
    <t>ACCACTCACCTCACACCTTCTCACATCCTAATATTATATNNNNNNNNNNNNNNNNNNNNNNNNNNNNNNNNNNNNNNNNACATCCCAACACCCTCCTCTACCCAAACAGTG</t>
  </si>
  <si>
    <t>40NTTATATAATAA</t>
  </si>
  <si>
    <t>ACCACTCACCTCACACCTTCTCACATCCTTATTATATAANNNNNNNNNNNNNNNNNNNNNNNNNNNNNNNNNNNNNNNNACATCCCAACACCCTCCTCTACCCAAACAGTG</t>
  </si>
  <si>
    <t>40NAAATTTATATT</t>
  </si>
  <si>
    <t>ACCACTCACCTCACACCTTCTCACATCCAATATAAATTTNNNNNNNNNNNNNNNNNNNNNNNNNNNNNNNNNNNNNNNNACATCCCAACACCCTCCTCTACCCAAACAGTG</t>
  </si>
  <si>
    <t>40NTTAAATAATTT</t>
  </si>
  <si>
    <t>ACCACTCACCTCACACCTTCTCACATCCAAATTATTTAANNNNNNNNNNNNNNNNNNNNNNNNNNNNNNNNNNNNNNNNACATCCCAACACCCTCCTCTACCCAAACAGTG</t>
  </si>
  <si>
    <t>40NAAATAATAATT</t>
  </si>
  <si>
    <t>ACCACTCACCTCACACCTTCTCACATCCAATTATTATTTNNNNNNNNNNNNNNNNNNNNNNNNNNNNNNNNNNNNNNNNACATCCCAACACCCTCCTCTACCCAAACAGTG</t>
  </si>
  <si>
    <t>40NAAATATTATAT</t>
  </si>
  <si>
    <t>ACCACTCACCTCACACCTTCTCACATCCATATAATATTTNNNNNNNNNNNNNNNNNNNNNNNNNNNNNNNNNNNNNNNNACATCCCAACACCCTCCTCTACCCAAACAGTG</t>
  </si>
  <si>
    <t>40NAATTATTTAAA</t>
  </si>
  <si>
    <t>ACCACTCACCTCACACCTTCTCACATCCTTTAAATAATTNNNNNNNNNNNNNNNNNNNNNNNNNNNNNNNNNNNNNNNNACATCCCAACACCCTCCTCTACCCAAACAGTG</t>
  </si>
  <si>
    <t>40NTTAAATATAAT</t>
  </si>
  <si>
    <t>ACCACTCACCTCACACCTTCTCACATCCATTATATTTAANNNNNNNNNNNNNNNNNNNNNNNNNNNNNNNNNNNNNNNNACATCCCAACACCCTCCTCTACCCAAACAGTG</t>
  </si>
  <si>
    <t>40NATATATTAATT</t>
  </si>
  <si>
    <t>ACCACTCACCTCACACCTTCTCACATCCAATTAATATATNNNNNNNNNNNNNNNNNNNNNNNNNNNNNNNNNNNNNNNNACATCCCAACACCCTCCTCTACCCAAACAGTG</t>
  </si>
  <si>
    <t>40NTTAATAATAAT</t>
  </si>
  <si>
    <t>ACCACTCACCTCACACCTTCTCACATCCATTATTATTAANNNNNNNNNNNNNNNNNNNNNNNNNNNNNNNNNNNNNNNNACATCCCAACACCCTCCTCTACCCAAACAGTG</t>
  </si>
  <si>
    <t>40NAATAAATATAA</t>
  </si>
  <si>
    <t>ACCACTCACCTCACACCTTCTCACATCCTTATATTTATTNNNNNNNNNNNNNNNNNNNNNNNNNNNNNNNNNNNNNNNNACATCCCAACACCCTCCTCTACCCAAACAGTG</t>
  </si>
  <si>
    <t>40NATATAATAAAT</t>
  </si>
  <si>
    <t>ACCACTCACCTCACACCTTCTCACATCCATTTATTATATNNNNNNNNNNNNNNNNNNNNNNNNNNNNNNNNNNNNNNNNACATCCCAACACCCTCCTCTACCCAAACAGTG</t>
  </si>
  <si>
    <t>40NATTTATATATT</t>
  </si>
  <si>
    <t>ACCACTCACCTCACACCTTCTCACATCCAATATATAAATNNNNNNNNNNNNNNNNNNNNNNNNNNNNNNNNNNNNNNNNACATCCCAACACCCTCCTCTACCCAAACAGTG</t>
  </si>
  <si>
    <t>40NTTAATTTAATA</t>
  </si>
  <si>
    <t>ACCACTCACCTCACACCTTCTCACATCCTATTAAATTAANNNNNNNNNNNNNNNNNNNNNNNNNNNNNNNNNNNNNNNNACATCCCAACACCCTCCTCTACCCAAACAGTG</t>
  </si>
  <si>
    <t>40NTTTAATTATTT</t>
  </si>
  <si>
    <t>ACCACTCACCTCACACCTTCTCACATCCAAATAATTAAANNNNNNNNNNNNNNNNNNNNNNNNNNNNNNNNNNNNNNNNACATCCCAACACCCTCCTCTACCCAAACAGTG</t>
  </si>
  <si>
    <t>40NTTATAAATTAT</t>
  </si>
  <si>
    <t>ACCACTCACCTCACACCTTCTCACATCCATAATTTATAANNNNNNNNNNNNNNNNNNNNNNNNNNNNNNNNNNNNNNNNACATCCCAACACCCTCCTCTACCCAAACAGTG</t>
  </si>
  <si>
    <t>40NTTATATATATA</t>
  </si>
  <si>
    <t>ACCACTCACCTCACACCTTCTCACATCCTATATATATAANNNNNNNNNNNNNNNNNNNNNNNNNNNNNNNNNNNNNNNNACATCCCAACACCCTCCTCTACCCAAACAGTG</t>
  </si>
  <si>
    <t>40NTATAATTTAAT</t>
  </si>
  <si>
    <t>ACCACTCACCTCACACCTTCTCACATCCATTAAATTATANNNNNNNNNNNNNNNNNNNNNNNNNNNNNNNNNNNNNNNNACATCCCAACACCCTCCTCTACCCAAACAGTG</t>
  </si>
  <si>
    <t>40NATAATAATAAA</t>
  </si>
  <si>
    <t>ACCACTCACCTCACACCTTCTCACATCCTTTATTATTATNNNNNNNNNNNNNNNNNNNNNNNNNNNNNNNNNNNNNNNNACATCCCAACACCCTCCTCTACCCAAACAGTG</t>
  </si>
  <si>
    <t>40NATAAATAATTA</t>
  </si>
  <si>
    <t>ACCACTCACCTCACACCTTCTCACATCCTAATTATTTATNNNNNNNNNNNNNNNNNNNNNNNNNNNNNNNNNNNNNNNNACATCCCAACACCCTCCTCTACCCAAACAGTG</t>
  </si>
  <si>
    <t>40NTTATAATATAA</t>
  </si>
  <si>
    <t>ACCACTCACCTCACACCTTCTCACATCCTTATATTATAANNNNNNNNNNNNNNNNNNNNNNNNNNNNNNNNNNNNNNNNACATCCCAACACCCTCCTCTACCCAAACAGTG</t>
  </si>
  <si>
    <t>40NTTATTAAATTT</t>
  </si>
  <si>
    <t>ACCACTCACCTCACACCTTCTCACATCCAAATTTAATAANNNNNNNNNNNNNNNNNNNNNNNNNNNNNNNNNNNNNNNNACATCCCAACACCCTCCTCTACCCAAACAGTG</t>
  </si>
  <si>
    <t>40NAATAAATTATA</t>
  </si>
  <si>
    <t>ACCACTCACCTCACACCTTCTCACATCCTATAATTTATTNNNNNNNNNNNNNNNNNNNNNNNNNNNNNNNNNNNNNNNNACATCCCAACACCCTCCTCTACCCAAACAGTG</t>
  </si>
  <si>
    <t>40NTTTAAATATTA</t>
  </si>
  <si>
    <t>ACCACTCACCTCACACCTTCTCACATCCTAATATTTAAANNNNNNNNNNNNNNNNNNNNNNNNNNNNNNNNNNNNNNNNACATCCCAACACCCTCCTCTACCCAAACAGTG</t>
  </si>
  <si>
    <t>40NTAATAATAAAT</t>
  </si>
  <si>
    <t>ACCACTCACCTCACACCTTCTCACATCCATTTATTATTANNNNNNNNNNNNNNNNNNNNNNNNNNNNNNNNNNNNNNNNACATCCCAACACCCTCCTCTACCCAAACAGTG</t>
  </si>
  <si>
    <t>40NATAATATTAAT</t>
  </si>
  <si>
    <t>ACCACTCACCTCACACCTTCTCACATCCATTAATATTATNNNNNNNNNNNNNNNNNNNNNNNNNNNNNNNNNNNNNNNNACATCCCAACACCCTCCTCTACCCAAACAGTG</t>
  </si>
  <si>
    <t>40NATAATTTATAA</t>
  </si>
  <si>
    <t>ACCACTCACCTCACACCTTCTCACATCCTTATAAATTATNNNNNNNNNNNNNNNNNNNNNNNNNNNNNNNNNNNNNNNNACATCCCAACACCCTCCTCTACCCAAACAGTG</t>
  </si>
  <si>
    <t>40NAAATTTAAATA</t>
  </si>
  <si>
    <t>ACCACTCACCTCACACCTTCTCACATCCTATTTAAATTTNNNNNNNNNNNNNNNNNNNNNNNNNNNNNNNNNNNNNNNNACATCCCAACACCCTCCTCTACCCAAACAGTG</t>
  </si>
  <si>
    <t>40NAATATATTATT</t>
  </si>
  <si>
    <t>ACCACTCACCTCACACCTTCTCACATCCAATAATATATTNNNNNNNNNNNNNNNNNNNNNNNNNNNNNNNNNNNNNNNNACATCCCAACACCCTCCTCTACCCAAACAGTG</t>
  </si>
  <si>
    <t>40NATATATATTAT</t>
  </si>
  <si>
    <t>ACCACTCACCTCACACCTTCTCACATCCATAATATATATNNNNNNNNNNNNNNNNNNNNNNNNNNNNNNNNNNNNNNNNACATCCCAACACCCTCCTCTACCCAAACAGTG</t>
  </si>
  <si>
    <t>40NATAAATTTAAT</t>
  </si>
  <si>
    <t>ACCACTCACCTCACACCTTCTCACATCCATTAAATTTATNNNNNNNNNNNNNNNNNNNNNNNNNNNNNNNNNNNNNNNNACATCCCAACACCCTCCTCTACCCAAACAGTG</t>
  </si>
  <si>
    <t>40NAATTTAATAAA</t>
  </si>
  <si>
    <t>ACCACTCACCTCACACCTTCTCACATCCTTTATTAAATTNNNNNNNNNNNNNNNNNNNNNNNNNNNNNNNNNNNNNNNNACATCCCAACACCCTCCTCTACCCAAACAGTG</t>
  </si>
  <si>
    <t>40NTTATATTTAAA</t>
  </si>
  <si>
    <t>ACCACTCACCTCACACCTTCTCACATCCTTTAAATATAANNNNNNNNNNNNNNNNNNNNNNNNNNNNNNNNNNNNNNNNACATCCCAACACCCTCCTCTACCCAAACAGTG</t>
  </si>
  <si>
    <t>40NATAATATATTA</t>
  </si>
  <si>
    <t>ACCACTCACCTCACACCTTCTCACATCCTAATATATTATNNNNNNNNNNNNNNNNNNNNNNNNNNNNNNNNNNNNNNNNACATCCCAACACCCTCCTCTACCCAAACAGTG</t>
  </si>
  <si>
    <t>40NTTAAATTATAT</t>
  </si>
  <si>
    <t>ACCACTCACCTCACACCTTCTCACATCCATATAATTTAANNNNNNNNNNNNNNNNNNNNNNNNNNNNNNNNNNNNNNNNACATCCCAACACCCTCCTCTACCCAAACAGTG</t>
  </si>
  <si>
    <t>40NATATTAATTAA</t>
  </si>
  <si>
    <t>ACCACTCACCTCACACCTTCTCACATCCTTAATTAATATNNNNNNNNNNNNNNNNNNNNNNNNNNNNNNNNNNNNNNNNACATCCCAACACCCTCCTCTACCCAAACAGTG</t>
  </si>
  <si>
    <t>40NTAATTAATAAT</t>
  </si>
  <si>
    <t>ACCACTCACCTCACACCTTCTCACATCCATTATTAATTANNNNNNNNNNNNNNNNNNNNNNNNNNNNNNNNNNNNNNNNACATCCCAACACCCTCCTCTACCCAAACAGTG</t>
  </si>
  <si>
    <t>40NTAAATATTATT</t>
  </si>
  <si>
    <t>ACCACTCACCTCACACCTTCTCACATCCAATAATATTTANNNNNNNNNNNNNNNNNNNNNNNNNNNNNNNNNNNNNNNNACATCCCAACACCCTCCTCTACCCAAACAGTG</t>
  </si>
  <si>
    <t>40NAATATATAAAT</t>
  </si>
  <si>
    <t>ACCACTCACCTCACACCTTCTCACATCCATTTATATATTNNNNNNNNNNNNNNNNNNNNNNNNNNNNNNNNNNNNNNNNACATCCCAACACCCTCCTCTACCCAAACAGTG</t>
  </si>
  <si>
    <t>40NATAATTTAAAT</t>
  </si>
  <si>
    <t>ACCACTCACCTCACACCTTCTCACATCCATTTAAATTATNNNNNNNNNNNNNNNNNNNNNNNNNNNNNNNNNNNNNNNNACATCCCAACACCCTCCTCTACCCAAACAGTG</t>
  </si>
  <si>
    <t>40NTATTTATTTAA</t>
  </si>
  <si>
    <t>ACCACTCACCTCACACCTTCTCACATCCTTAAATAAATANNNNNNNNNNNNNNNNNNNNNNNNNNNNNNNNNNNNNNNNACATCCCAACACCCTCCTCTACCCAAACAGTG</t>
  </si>
  <si>
    <t>40NAATATTAATAA</t>
  </si>
  <si>
    <t>ACCACTCACCTCACACCTTCTCACATCCTTATTAATATTNNNNNNNNNNNNNNNNNNNNNNNNNNNNNNNNNNNNNNNNACATCCCAACACCCTCCTCTACCCAAACAGTG</t>
  </si>
  <si>
    <t>40NAATATTAATTT</t>
  </si>
  <si>
    <t>ACCACTCACCTCACACCTTCTCACATCCAAATTAATATTNNNNNNNNNNNNNNNNNNNNNNNNNNNNNNNNNNNNNNNNACATCCCAACACCCTCCTCTACCCAAACAGTG</t>
  </si>
  <si>
    <t>40NAATTTATTTAT</t>
  </si>
  <si>
    <t>ACCACTCACCTCACACCTTCTCACATCCATAAATAAATTNNNNNNNNNNNNNNNNNNNNNNNNNNNNNNNNNNNNNNNNACATCCCAACACCCTCCTCTACCCAAACAGTG</t>
  </si>
  <si>
    <t>40NATTATTATATT</t>
  </si>
  <si>
    <t>ACCACTCACCTCACACCTTCTCACATCCAATATAATAATNNNNNNNNNNNNNNNNNNNNNNNNNNNNNNNNNNNNNNNNACATCCCAACACCCTCCTCTACCCAAACAGTG</t>
  </si>
  <si>
    <t>40NTAATTTATATA</t>
  </si>
  <si>
    <t>ACCACTCACCTCACACCTTCTCACATCCTATATAAATTANNNNNNNNNNNNNNNNNNNNNNNNNNNNNNNNNNNNNNNNACATCCCAACACCCTCCTCTACCCAAACAGTG</t>
  </si>
  <si>
    <t>40NAATTATATTAT</t>
  </si>
  <si>
    <t>ACCACTCACCTCACACCTTCTCACATCCATAATATAATTNNNNNNNNNNNNNNNNNNNNNNNNNNNNNNNNNNNNNNNNACATCCCAACACCCTCCTCTACCCAAACAGTG</t>
  </si>
  <si>
    <t>40NTATATTATAAT</t>
  </si>
  <si>
    <t>ACCACTCACCTCACACCTTCTCACATCCATTATAATATANNNNNNNNNNNNNNNNNNNNNNNNNNNNNNNNNNNNNNNNACATCCCAACACCCTCCTCTACCCAAACAGTG</t>
  </si>
  <si>
    <t>40NTAATATTATTA</t>
  </si>
  <si>
    <t>ACCACTCACCTCACACCTTCTCACATCCTAATAATATTANNNNNNNNNNNNNNNNNNNNNNNNNNNNNNNNNNNNNNNNACATCCCAACACCCTCCTCTACCCAAACAGTG</t>
  </si>
  <si>
    <t>40NTATATATTAAT</t>
  </si>
  <si>
    <t>ACCACTCACCTCACACCTTCTCACATCCATTAATATATANNNNNNNNNNNNNNNNNNNNNNNNNNNNNNNNNNNNNNNNACATCCCAACACCCTCCTCTACCCAAACAGTG</t>
  </si>
  <si>
    <t>40NTAAATAAATTT</t>
  </si>
  <si>
    <t>ACCACTCACCTCACACCTTCTCACATCCAAATTTATTTANNNNNNNNNNNNNNNNNNNNNNNNNNNNNNNNNNNNNNNNACATCCCAACACCCTCCTCTACCCAAACAGTG</t>
  </si>
  <si>
    <t>40NTATATTTAATA</t>
  </si>
  <si>
    <t>ACCACTCACCTCACACCTTCTCACATCCTATTAAATATANNNNNNNNNNNNNNNNNNNNNNNNNNNNNNNNNNNNNNNNACATCCCAACACCCTCCTCTACCCAAACAGTG</t>
  </si>
  <si>
    <t>40NTAAATTAATAA</t>
  </si>
  <si>
    <t>ACCACTCACCTCACACCTTCTCACATCCTTATTAATTTANNNNNNNNNNNNNNNNNNNNNNNNNNNNNNNNNNNNNNNNACATCCCAACACCCTCCTCTACCCAAACAGTG</t>
  </si>
  <si>
    <t>40NATATTTATAAT</t>
  </si>
  <si>
    <t>ACCACTCACCTCACACCTTCTCACATCCATTATAAATATNNNNNNNNNNNNNNNNNNNNNNNNNNNNNNNNNNNNNNNNACATCCCAACACCCTCCTCTACCCAAACAGTG</t>
  </si>
  <si>
    <t>40NATATTTATATA</t>
  </si>
  <si>
    <t>ACCACTCACCTCACACCTTCTCACATCCTATATAAATATNNNNNNNNNNNNNNNNNNNNNNNNNNNNNNNNNNNNNNNNACATCCCAACACCCTCCTCTACCCAAACAGTG</t>
  </si>
  <si>
    <t>40NTAAATATATTA</t>
  </si>
  <si>
    <t>ACCACTCACCTCACACCTTCTCACATCCTAATATATTTANNNNNNNNNNNNNNNNNNNNNNNNNNNNNNNNNNNNNNNNACATCCCAACACCCTCCTCTACCCAAACAGTG</t>
  </si>
  <si>
    <t>40NTATTATATTAA</t>
  </si>
  <si>
    <t>ACCACTCACCTCACACCTTCTCACATCCTTAATATAATANNNNNNNNNNNNNNNNNNNNNNNNNNNNNNNNNNNNNNNNACATCCCAACACCCTCCTCTACCCAAACAGTG</t>
  </si>
  <si>
    <t>40NATTATTAATAT</t>
  </si>
  <si>
    <t>ACCACTCACCTCACACCTTCTCACATCCATATTAATAATNNNNNNNNNNNNNNNNNNNNNNNNNNNNNNNNNNNNNNNNACATCCCAACACCCTCCTCTACCCAAACAGTG</t>
  </si>
  <si>
    <t>40NTAAATTATAAA</t>
  </si>
  <si>
    <t>ACCACTCACCTCACACCTTCTCACATCCTTTATAATTTANNNNNNNNNNNNNNNNNNNNNNNNNNNNNNNNNNNNNNNNACATCCCAACACCCTCCTCTACCCAAACAGTG</t>
  </si>
  <si>
    <t>40NATTATTTATTT</t>
  </si>
  <si>
    <t>ACCACTCACCTCACACCTTCTCACATCCAAATAAATAATNNNNNNNNNNNNNNNNNNNNNNNNNNNNNNNNNNNNNNNNACATCCCAACACCCTCCTCTACCCAAACAGTG</t>
  </si>
  <si>
    <t>40NTTATATTAAAT</t>
  </si>
  <si>
    <t>ACCACTCACCTCACACCTTCTCACATCCATTTAATATAANNNNNNNNNNNNNNNNNNNNNNNNNNNNNNNNNNNNNNNNACATCCCAACACCCTCCTCTACCCAAACAGTG</t>
  </si>
  <si>
    <t>40NTAATTTATTAT</t>
  </si>
  <si>
    <t>ACCACTCACCTCACACCTTCTCACATCCATAATAAATTANNNNNNNNNNNNNNNNNNNNNNNNNNNNNNNNNNNNNNNNACATCCCAACACCCTCCTCTACCCAAACAGTG</t>
  </si>
  <si>
    <t>40NTATTTATAATA</t>
  </si>
  <si>
    <t>ACCACTCACCTCACACCTTCTCACATCCTATTATAAATANNNNNNNNNNNNNNNNNNNNNNNNNNNNNNNNNNNNNNNNACATCCCAACACCCTCCTCTACCCAAACAGTG</t>
  </si>
  <si>
    <t>40NATTAATAAATA</t>
  </si>
  <si>
    <t>ACCACTCACCTCACACCTTCTCACATCCTATTTATTAATNNNNNNNNNNNNNNNNNNNNNNNNNNNNNNNNNNNNNNNNACATCCCAACACCCTCCTCTACCCAAACAGTG</t>
  </si>
  <si>
    <t>40NTTATTTATTTA</t>
  </si>
  <si>
    <t>ACCACTCACCTCACACCTTCTCACATCCTAAATAAATAANNNNNNNNNNNNNNNNNNNNNNNNNNNNNNNNNNNNNNNNACATCCCAACACCCTCCTCTACCCAAACAGTG</t>
  </si>
  <si>
    <t>40NTAATTAAATAA</t>
  </si>
  <si>
    <t>ACCACTCACCTCACACCTTCTCACATCCTTATTTAATTANNNNNNNNNNNNNNNNNNNNNNNNNNNNNNNNNNNNNNNNACATCCCAACACCCTCCTCTACCCAAACAGTG</t>
  </si>
  <si>
    <t>40NTTTATATAATT</t>
  </si>
  <si>
    <t>ACCACTCACCTCACACCTTCTCACATCCAATTATATAAANNNNNNNNNNNNNNNNNNNNNNNNNNNNNNNNNNNNNNNNACATCCCAACACCCTCCTCTACCCAAACAGTG</t>
  </si>
  <si>
    <t>40NTATTAAATAAA</t>
  </si>
  <si>
    <t>ACCACTCACCTCACACCTTCTCACATCCTTTATTTAATANNNNNNNNNNNNNNNNNNNNNNNNNNNNNNNNNNNNNNNNACATCCCAACACCCTCCTCTACCCAAACAGTG</t>
  </si>
  <si>
    <t>40NATAAATATAAA</t>
  </si>
  <si>
    <t>ACCACTCACCTCACACCTTCTCACATCCTTTATATTTATNNNNNNNNNNNNNNNNNNNNNNNNNNNNNNNNNNNNNNNNACATCCCAACACCCTCCTCTACCCAAACAGTG</t>
  </si>
  <si>
    <t>40NATATATTTATA</t>
  </si>
  <si>
    <t>ACCACTCACCTCACACCTTCTCACATCCTATAAATATATNNNNNNNNNNNNNNNNNNNNNNNNNNNNNNNNNNNNNNNNACATCCCAACACCCTCCTCTACCCAAACAGTG</t>
  </si>
  <si>
    <t>40NAATTTAATATT</t>
  </si>
  <si>
    <t>ACCACTCACCTCACACCTTCTCACATCCAATATTAAATTNNNNNNNNNNNNNNNNNNNNNNNNNNNNNNNNNNNNNNNNACATCCCAACACCCTCCTCTACCCAAACAGTG</t>
  </si>
  <si>
    <t>40NTAATAAATATT</t>
  </si>
  <si>
    <t>ACCACTCACCTCACACCTTCTCACATCCAATATTTATTANNNNNNNNNNNNNNNNNNNNNNNNNNNNNNNNNNNNNNNNACATCCCAACACCCTCCTCTACCCAAACAGTG</t>
  </si>
  <si>
    <t>40NAATTTAAATTA</t>
  </si>
  <si>
    <t>ACCACTCACCTCACACCTTCTCACATCCTAATTTAAATTNNNNNNNNNNNNNNNNNNNNNNNNNNNNNNNNNNNNNNNNACATCCCAACACCCTCCTCTACCCAAACAGTG</t>
  </si>
  <si>
    <t>40NATATTAAATTA</t>
  </si>
  <si>
    <t>ACCACTCACCTCACACCTTCTCACATCCTAATTTAATATNNNNNNNNNNNNNNNNNNNNNNNNNNNNNNNNNNNNNNNNACATCCCAACACCCTCCTCTACCCAAACAGTG</t>
  </si>
  <si>
    <t>40NAAATTAATTAT</t>
  </si>
  <si>
    <t>ACCACTCACCTCACACCTTCTCACATCCATAATTAATTTNNNNNNNNNNNNNNNNNNNNNNNNNNNNNNNNNNNNNNNNACATCCCAACACCCTCCTCTACCCAAACAGTG</t>
  </si>
  <si>
    <t>40NAAATTATAATA</t>
  </si>
  <si>
    <t>ACCACTCACCTCACACCTTCTCACATCCTATTATAATTTNNNNNNNNNNNNNNNNNNNNNNNNNNNNNNNNNNNNNNNNACATCCCAACACCCTCCTCTACCCAAACAGTG</t>
  </si>
  <si>
    <t>40NATTTAATTTAA</t>
  </si>
  <si>
    <t>ACCACTCACCTCACACCTTCTCACATCCTTAAATTAAATNNNNNNNNNNNNNNNNNNNNNNNNNNNNNNNNNNNNNNNNACATCCCAACACCCTCCTCTACCCAAACAGTG</t>
  </si>
  <si>
    <t>40NTATATATATAA</t>
  </si>
  <si>
    <t>ACCACTCACCTCACACCTTCTCACATCCTTATATATATANNNNNNNNNNNNNNNNNNNNNNNNNNNNNNNNNNNNNNNNACATCCCAACACCCTCCTCTACCCAAACAGTG</t>
  </si>
  <si>
    <t>40NATATTAATATT</t>
  </si>
  <si>
    <t>ACCACTCACCTCACACCTTCTCACATCCAATATTAATATNNNNNNNNNNNNNNNNNNNNNNNNNNNNNNNNNNNNNNNNACATCCCAACACCCTCCTCTACCCAAACAGTG</t>
  </si>
  <si>
    <t>40NAATATAATATA</t>
  </si>
  <si>
    <t>ACCACTCACCTCACACCTTCTCACATCCTATATTATATTNNNNNNNNNNNNNNNNNNNNNNNNNNNNNNNNNNNNNNNNACATCCCAACACCCTCCTCTACCCAAACAGTG</t>
  </si>
  <si>
    <t>40NTTAAATATTTA</t>
  </si>
  <si>
    <t>ACCACTCACCTCACACCTTCTCACATCCTAAATATTTAANNNNNNNNNNNNNNNNNNNNNNNNNNNNNNNNNNNNNNNNACATCCCAACACCCTCCTCTACCCAAACAGTG</t>
  </si>
  <si>
    <t>40NAATAATTATTT</t>
  </si>
  <si>
    <t>ACCACTCACCTCACACCTTCTCACATCCAAATAATTATTNNNNNNNNNNNNNNNNNNNNNNNNNNNNNNNNNNNNNNNNACATCCCAACACCCTCCTCTACCCAAACAGTG</t>
  </si>
  <si>
    <t>40NTATTAATATAA</t>
  </si>
  <si>
    <t>ACCACTCACCTCACACCTTCTCACATCCTTATATTAATANNNNNNNNNNNNNNNNNNNNNNNNNNNNNNNNNNNNNNNNACATCCCAACACCCTCCTCTACCCAAACAGTG</t>
  </si>
  <si>
    <t>40NTATATATATTT</t>
  </si>
  <si>
    <t>ACCACTCACCTCACACCTTCTCACATCCAAATATATATANNNNNNNNNNNNNNNNNNNNNNNNNNNNNNNNNNNNNNNNACATCCCAACACCCTCCTCTACCCAAACAGTG</t>
  </si>
  <si>
    <t>40NAAATTTATTAA</t>
  </si>
  <si>
    <t>ACCACTCACCTCACACCTTCTCACATCCTTAATAAATTTNNNNNNNNNNNNNNNNNNNNNNNNNNNNNNNNNNNNNNNNACATCCCAACACCCTCCTCTACCCAAACAGTG</t>
  </si>
  <si>
    <t>40NAATATTTAATT</t>
  </si>
  <si>
    <t>ACCACTCACCTCACACCTTCTCACATCCAATTAAATATTNNNNNNNNNNNNNNNNNNNNNNNNNNNNNNNNNNNNNNNNACATCCCAACACCCTCCTCTACCCAAACAGTG</t>
  </si>
  <si>
    <t>40NATAATAATTTA</t>
  </si>
  <si>
    <t>ACCACTCACCTCACACCTTCTCACATCCTAAATTATTATNNNNNNNNNNNNNNNNNNNNNNNNNNNNNNNNNNNNNNNNACATCCCAACACCCTCCTCTACCCAAACAGTG</t>
  </si>
  <si>
    <t>40NATATATATTTA</t>
  </si>
  <si>
    <t>ACCACTCACCTCACACCTTCTCACATCCTAAATATATATNNNNNNNNNNNNNNNNNNNNNNNNNNNNNNNNNNNNNNNNACATCCCAACACCCTCCTCTACCCAAACAGTG</t>
  </si>
  <si>
    <t>40NTTTATTATTTA</t>
  </si>
  <si>
    <t>ACCACTCACCTCACACCTTCTCACATCCTAAATAATAAANNNNNNNNNNNNNNNNNNNNNNNNNNNNNNNNNNNNNNNNACATCCCAACACCCTCCTCTACCCAAACAGTG</t>
  </si>
  <si>
    <t>40NATTTAATATTT</t>
  </si>
  <si>
    <t>ACCACTCACCTCACACCTTCTCACATCCAAATATTAAATNNNNNNNNNNNNNNNNNNNNNNNNNNNNNNNNNNNNNNNNACATCCCAACACCCTCCTCTACCCAAACAGTG</t>
  </si>
  <si>
    <t>40NAAATAAATATA</t>
  </si>
  <si>
    <t>ACCACTCACCTCACACCTTCTCACATCCTATATTTATTTNNNNNNNNNNNNNNNNNNNNNNNNNNNNNNNNNNNNNNNNACATCCCAACACCCTCCTCTACCCAAACAGTG</t>
  </si>
  <si>
    <t>40NAATTAATATTA</t>
  </si>
  <si>
    <t>ACCACTCACCTCACACCTTCTCACATCCTAATATTAATTNNNNNNNNNNNNNNNNNNNNNNNNNNNNNNNNNNNNNNNNACATCCCAACACCCTCCTCTACCCAAACAGTG</t>
  </si>
  <si>
    <t>40NAATTAATAAAT</t>
  </si>
  <si>
    <t>ACCACTCACCTCACACCTTCTCACATCCATTTATTAATTNNNNNNNNNNNNNNNNNNNNNNNNNNNNNNNNNNNNNNNNACATCCCAACACCCTCCTCTACCCAAACAGTG</t>
  </si>
  <si>
    <t>40NAATTATAATTA</t>
  </si>
  <si>
    <t>ACCACTCACCTCACACCTTCTCACATCCTAATTATAATTNNNNNNNNNNNNNNNNNNNNNNNNNNNNNNNNNNNNNNNNACATCCCAACACCCTCCTCTACCCAAACAGTG</t>
  </si>
  <si>
    <t>40NTATATAATATT</t>
  </si>
  <si>
    <t>ACCACTCACCTCACACCTTCTCACATCCAATATTATATANNNNNNNNNNNNNNNNNNNNNNNNNNNNNNNNNNNNNNNNACATCCCAACACCCTCCTCTACCCAAACAGTG</t>
  </si>
  <si>
    <t>40NAATTATTTATT</t>
  </si>
  <si>
    <t>ACCACTCACCTCACACCTTCTCACATCCAATAAATAATTNNNNNNNNNNNNNNNNNNNNNNNNNNNNNNNNNNNNNNNNACATCCCAACACCCTCCTCTACCCAAACAGTG</t>
  </si>
  <si>
    <t>40NTTTATAATAAA</t>
  </si>
  <si>
    <t>ACCACTCACCTCACACCTTCTCACATCCTTTATTATAAANNNNNNNNNNNNNNNNNNNNNNNNNNNNNNNNNNNNNNNNACATCCCAACACCCTCCTCTACCCAAACAGTG</t>
  </si>
  <si>
    <t>40NTATAATATTAT</t>
  </si>
  <si>
    <t>ACCACTCACCTCACACCTTCTCACATCCATAATATTATANNNNNNNNNNNNNNNNNNNNNNNNNNNNNNNNNNNNNNNNACATCCCAACACCCTCCTCTACCCAAACAGTG</t>
  </si>
  <si>
    <t>40NTTTAAATTATA</t>
  </si>
  <si>
    <t>ACCACTCACCTCACACCTTCTCACATCCTATAATTTAAANNNNNNNNNNNNNNNNNNNNNNNNNNNNNNNNNNNNNNNNACATCCCAACACCCTCCTCTACCCAAACAGTG</t>
  </si>
  <si>
    <t>40NAAATATAAATT</t>
  </si>
  <si>
    <t>ACCACTCACCTCACACCTTCTCACATCCAATTTATATTTNNNNNNNNNNNNNNNNNNNNNNNNNNNNNNNNNNNNNNNNACATCCCAACACCCTCCTCTACCCAAACAGTG</t>
  </si>
  <si>
    <t>40NTTATTATTTAT</t>
  </si>
  <si>
    <t>ACCACTCACCTCACACCTTCTCACATCCATAAATAATAANNNNNNNNNNNNNNNNNNNNNNNNNNNNNNNNNNNNNNNNACATCCCAACACCCTCCTCTACCCAAACAGTG</t>
  </si>
  <si>
    <t>40NTTAATATATAT</t>
  </si>
  <si>
    <t>ACCACTCACCTCACACCTTCTCACATCCATATATATTAANNNNNNNNNNNNNNNNNNNNNNNNNNNNNNNNNNNNNNNNACATCCCAACACCCTCCTCTACCCAAACAGTG</t>
  </si>
  <si>
    <t>40NTAAATATAAAT</t>
  </si>
  <si>
    <t>ACCACTCACCTCACACCTTCTCACATCCATTTATATTTANNNNNNNNNNNNNNNNNNNNNNNNNNNNNNNNNNNNNNNNACATCCCAACACCCTCCTCTACCCAAACAGTG</t>
  </si>
  <si>
    <t>40NTTTAATAAATT</t>
  </si>
  <si>
    <t>ACCACTCACCTCACACCTTCTCACATCCAATTTATTAAANNNNNNNNNNNNNNNNNNNNNNNNNNNNNNNNNNNNNNNNACATCCCAACACCCTCCTCTACCCAAACAGTG</t>
  </si>
  <si>
    <t>40NTTTATAAATAT</t>
  </si>
  <si>
    <t>ACCACTCACCTCACACCTTCTCACATCCATATTTATAAANNNNNNNNNNNNNNNNNNNNNNNNNNNNNNNNNNNNNNNNACATCCCAACACCCTCCTCTACCCAAACAGTG</t>
  </si>
  <si>
    <t>40NTATTTATAAAT</t>
  </si>
  <si>
    <t>ACCACTCACCTCACACCTTCTCACATCCATTTATAAATANNNNNNNNNNNNNNNNNNNNNNNNNNNNNNNNNNNNNNNNACATCCCAACACCCTCCTCTACCCAAACAGTG</t>
  </si>
  <si>
    <t>40NTAATATAATAT</t>
  </si>
  <si>
    <t>ACCACTCACCTCACACCTTCTCACATCCATATTATATTANNNNNNNNNNNNNNNNNNNNNNNNNNNNNNNNNNNNNNNNACATCCCAACACCCTCCTCTACCCAAACAGTG</t>
  </si>
  <si>
    <t>40NATTAAATTATT</t>
  </si>
  <si>
    <t>ACCACTCACCTCACACCTTCTCACATCCAATAATTTAATNNNNNNNNNNNNNNNNNNNNNNNNNNNNNNNNNNNNNNNNACATCCCAACACCCTCCTCTACCCAAACAGTG</t>
  </si>
  <si>
    <t>40NAAATATTAATA</t>
  </si>
  <si>
    <t>ACCACTCACCTCACACCTTCTCACATCCTATTAATATTTNNNNNNNNNNNNNNNNNNNNNNNNNNNNNNNNNNNNNNNNACATCCCAACACCCTCCTCTACCCAAACAGTG</t>
  </si>
  <si>
    <t>40NATTAAATTTAT</t>
  </si>
  <si>
    <t>ACCACTCACCTCACACCTTCTCACATCCATAAATTTAATNNNNNNNNNNNNNNNNNNNNNNNNNNNNNNNNNNNNNNNNACATCCCAACACCCTCCTCTACCCAAACAGTG</t>
  </si>
  <si>
    <t>40NTTAAATTATTA</t>
  </si>
  <si>
    <t>ACCACTCACCTCACACCTTCTCACATCCTAATAATTTAANNNNNNNNNNNNNNNNNNNNNNNNNNNNNNNNNNNNNNNNACATCCCAACACCCTCCTCTACCCAAACAGTG</t>
  </si>
  <si>
    <t>40NATTTATATAAA</t>
  </si>
  <si>
    <t>ACCACTCACCTCACACCTTCTCACATCCTTTATATAAATNNNNNNNNNNNNNNNNNNNNNNNNNNNNNNNNNNNNNNNNACATCCCAACACCCTCCTCTACCCAAACAGTG</t>
  </si>
  <si>
    <t>40NATTATAATAAT</t>
  </si>
  <si>
    <t>ACCACTCACCTCACACCTTCTCACATCCATTATTATAATNNNNNNNNNNNNNNNNNNNNNNNNNNNNNNNNNNNNNNNNACATCCCAACACCCTCCTCTACCCAAACAGTG</t>
  </si>
  <si>
    <t>40NTTAATATTTAA</t>
  </si>
  <si>
    <t>ACCACTCACCTCACACCTTCTCACATCCTTAAATATTAANNNNNNNNNNNNNNNNNNNNNNNNNNNNNNNNNNNNNNNNACATCCCAACACCCTCCTCTACCCAAACAGTG</t>
  </si>
  <si>
    <t>40NATTATTAATTA</t>
  </si>
  <si>
    <t>ACCACTCACCTCACACCTTCTCACATCCTAATTAATAATNNNNNNNNNNNNNNNNNNNNNNNNNNNNNNNNNNNNNNNNACATCCCAACACCCTCCTCTACCCAAACAGTG</t>
  </si>
  <si>
    <t>40NAAATATAATAA</t>
  </si>
  <si>
    <t>ACCACTCACCTCACACCTTCTCACATCCTTATTATATTTNNNNNNNNNNNNNNNNNNNNNNNNNNNNNNNNNNNNNNNNACATCCCAACACCCTCCTCTACCCAAACAGTG</t>
  </si>
  <si>
    <t>40NTATAAATAATA</t>
  </si>
  <si>
    <t>ACCACTCACCTCACACCTTCTCACATCCTATTATTTATANNNNNNNNNNNNNNNNNNNNNNNNNNNNNNNNNNNNNNNNACATCCCAACACCCTCCTCTACCCAAACAGTG</t>
  </si>
  <si>
    <t>40NAAATTATTAAA</t>
  </si>
  <si>
    <t>ACCACTCACCTCACACCTTCTCACATCCTTTAATAATTTNNNNNNNNNNNNNNNNNNNNNNNNNNNNNNNNNNNNNNNNACATCCCAACACCCTCCTCTACCCAAACAGTG</t>
  </si>
  <si>
    <t>40NTAATATTTAAT</t>
  </si>
  <si>
    <t>ACCACTCACCTCACACCTTCTCACATCCATTAAATATTANNNNNNNNNNNNNNNNNNNNNNNNNNNNNNNNNNNNNNNNACATCCCAACACCCTCCTCTACCCAAACAGTG</t>
  </si>
  <si>
    <t>40NTTAATTATTAT</t>
  </si>
  <si>
    <t>ACCACTCACCTCACACCTTCTCACATCCATAATAATTAANNNNNNNNNNNNNNNNNNNNNNNNNNNNNNNNNNNNNNNNACATCCCAACACCCTCCTCTACCCAAACAGTG</t>
  </si>
  <si>
    <t>40NTTATAATAATA</t>
  </si>
  <si>
    <t>ACCACTCACCTCACACCTTCTCACATCCTATTATTATAANNNNNNNNNNNNNNNNNNNNNNNNNNNNNNNNNNNNNNNNACATCCCAACACCCTCCTCTACCCAAACAGTG</t>
  </si>
  <si>
    <t>40NTAAATATTAAA</t>
  </si>
  <si>
    <t>ACCACTCACCTCACACCTTCTCACATCCTTTAATATTTANNNNNNNNNNNNNNNNNNNNNNNNNNNNNNNNNNNNNNNNACATCCCAACACCCTCCTCTACCCAAACAGTG</t>
  </si>
  <si>
    <t>40NTAATAATATTT</t>
  </si>
  <si>
    <t>ACCACTCACCTCACACCTTCTCACATCCAAATATTATTANNNNNNNNNNNNNNNNNNNNNNNNNNNNNNNNNNNNNNNNACATCCCAACACCCTCCTCTACCCAAACAGTG</t>
  </si>
  <si>
    <t>40NAATATTAAATA</t>
  </si>
  <si>
    <t>ACCACTCACCTCACACCTTCTCACATCCTATTTAATATTNNNNNNNNNNNNNNNNNNNNNNNNNNNNNNNNNNNNNNNNACATCCCAACACCCTCCTCTACCCAAACAGTG</t>
  </si>
  <si>
    <t>40NTTATATAAATT</t>
  </si>
  <si>
    <t>ACCACTCACCTCACACCTTCTCACATCCAATTTATATAANNNNNNNNNNNNNNNNNNNNNNNNNNNNNNNNNNNNNNNNACATCCCAACACCCTCCTCTACCCAAACAGTG</t>
  </si>
  <si>
    <t>40NAATTTAAATAT</t>
  </si>
  <si>
    <t>ACCACTCACCTCACACCTTCTCACATCCATATTTAAATTNNNNNNNNNNNNNNNNNNNNNNNNNNNNNNNNNNNNNNNNACATCCCAACACCCTCCTCTACCCAAACAGTG</t>
  </si>
  <si>
    <t>40NATTAATTATTA</t>
  </si>
  <si>
    <t>ACCACTCACCTCACACCTTCTCACATCCTAATAATTAATNNNNNNNNNNNNNNNNNNNNNNNNNNNNNNNNNNNNNNNNACATCCCAACACCCTCCTCTACCCAAACAGTG</t>
  </si>
  <si>
    <t>40NATATTATAATT</t>
  </si>
  <si>
    <t>ACCACTCACCTCACACCTTCTCACATCCAATTATAATATNNNNNNNNNNNNNNNNNNNNNNNNNNNNNNNNNNNNNNNNACATCCCAACACCCTCCTCTACCCAAACAGTG</t>
  </si>
  <si>
    <t>40NTAAATTAAATA</t>
  </si>
  <si>
    <t>ACCACTCACCTCACACCTTCTCACATCCTATTTAATTTANNNNNNNNNNNNNNNNNNNNNNNNNNNNNNNNNNNNNNNNACATCCCAACACCCTCCTCTACCCAAACAGTG</t>
  </si>
  <si>
    <t>40NTTTATTTATAA</t>
  </si>
  <si>
    <t>ACCACTCACCTCACACCTTCTCACATCCTTATAAATAAANNNNNNNNNNNNNNNNNNNNNNNNNNNNNNNNNNNNNNNNACATCCCAACACCCTCCTCTACCCAAACAGTG</t>
  </si>
  <si>
    <t>40NATTTATTATAT</t>
  </si>
  <si>
    <t>ACCACTCACCTCACACCTTCTCACATCCATATAATAAATNNNNNNNNNNNNNNNNNNNNNNNNNNNNNNNNNNNNNNNNACATCCCAACACCCTCCTCTACCCAAACAGTG</t>
  </si>
  <si>
    <t>40NTTTAATAATAT</t>
  </si>
  <si>
    <t>ACCACTCACCTCACACCTTCTCACATCCATATTATTAAANNNNNNNNNNNNNNNNNNNNNNNNNNNNNNNNNNNNNNNNACATCCCAACACCCTCCTCTACCCAAACAGTG</t>
  </si>
  <si>
    <t>40NTTATTATATTA</t>
  </si>
  <si>
    <t>ACCACTCACCTCACACCTTCTCACATCCTAATATAATAANNNNNNNNNNNNNNNNNNNNNNNNNNNNNNNNNNNNNNNNACATCCCAACACCCTCCTCTACCCAAACAGTG</t>
  </si>
  <si>
    <t>40NAATTTATATTT</t>
  </si>
  <si>
    <t>ACCACTCACCTCACACCTTCTCACATCCAAATATAAATTNNNNNNNNNNNNNNNNNNNNNNNNNNNNNNNNNNNNNNNNACATCCCAACACCCTCCTCTACCCAAACAGTG</t>
  </si>
  <si>
    <t>40NTTTAATTTATT</t>
  </si>
  <si>
    <t>ACCACTCACCTCACACCTTCTCACATCCAATAAATTAAANNNNNNNNNNNNNNNNNNNNNNNNNNNNNNNNNNNNNNNNACATCCCAACACCCTCCTCTACCCAAACAGTG</t>
  </si>
  <si>
    <t>40NTTTAATATTAA</t>
  </si>
  <si>
    <t>ACCACTCACCTCACACCTTCTCACATCCTTAATATTAAANNNNNNNNNNNNNNNNNNNNNNNNNNNNNNNNNNNNNNNNACATCCCAACACCCTCCTCTACCCAAACAGTG</t>
  </si>
  <si>
    <t>40NAATATATTAAA</t>
  </si>
  <si>
    <t>ACCACTCACCTCACACCTTCTCACATCCTTTAATATATTNNNNNNNNNNNNNNNNNNNNNNNNNNNNNNNNNNNNNNNNACATCCCAACACCCTCCTCTACCCAAACAGTG</t>
  </si>
  <si>
    <t>40NTAATTTAAATT</t>
  </si>
  <si>
    <t>ACCACTCACCTCACACCTTCTCACATCCAATTTAAATTANNNNNNNNNNNNNNNNNNNNNNNNNNNNNNNNNNNNNNNNACATCCCAACACCCTCCTCTACCCAAACAGTG</t>
  </si>
  <si>
    <t>40NATTTATTAATA</t>
  </si>
  <si>
    <t>ACCACTCACCTCACACCTTCTCACATCCTATTAATAAATNNNNNNNNNNNNNNNNNNNNNNNNNNNNNNNNNNNNNNNNACATCCCAACACCCTCCTCTACCCAAACAGTG</t>
  </si>
  <si>
    <t>40NAATTAAATTTA</t>
  </si>
  <si>
    <t>ACCACTCACCTCACACCTTCTCACATCCTAAATTTAATTNNNNNNNNNNNNNNNNNNNNNNNNNNNNNNNNNNNNNNNNACATCCCAACACCCTCCTCTACCCAAACAGTG</t>
  </si>
  <si>
    <t>40NATTAATAATTT</t>
  </si>
  <si>
    <t>ACCACTCACCTCACACCTTCTCACATCCAAATTATTAATNNNNNNNNNNNNNNNNNNNNNNNNNNNNNNNNNNNNNNNNACATCCCAACACCCTCCTCTACCCAAACAGTG</t>
  </si>
  <si>
    <t>40NAATATTTATTA</t>
  </si>
  <si>
    <t>ACCACTCACCTCACACCTTCTCACATCCTAATAAATATTNNNNNNNNNNNNNNNNNNNNNNNNNNNNNNNNNNNNNNNNACATCCCAACACCCTCCTCTACCCAAACAGTG</t>
  </si>
  <si>
    <t>40NTAATTAATTTA</t>
  </si>
  <si>
    <t>ACCACTCACCTCACACCTTCTCACATCCTAAATTAATTANNNNNNNNNNNNNNNNNNNNNNNNNNNNNNNNNNNNNNNNACATCCCAACACCCTCCTCTACCCAAACAGTG</t>
  </si>
  <si>
    <t>40NATTATATTTAA</t>
  </si>
  <si>
    <t>ACCACTCACCTCACACCTTCTCACATCCTTAAATATAATNNNNNNNNNNNNNNNNNNNNNNNNNNNNNNNNNNNNNNNNACATCCCAACACCCTCCTCTACCCAAACAGTG</t>
  </si>
  <si>
    <t>40NATTATTATAAA</t>
  </si>
  <si>
    <t>ACCACTCACCTCACACCTTCTCACATCCTTTATAATAATNNNNNNNNNNNNNNNNNNNNNNNNNNNNNNNNNNNNNNNNACATCCCAACACCCTCCTCTACCCAAACAGTG</t>
  </si>
  <si>
    <t>40NATTTAAATAAT</t>
  </si>
  <si>
    <t>ACCACTCACCTCACACCTTCTCACATCCATTATTTAAATNNNNNNNNNNNNNNNNNNNNNNNNNNNNNNNNNNNNNNNNACATCCCAACACCCTCCTCTACCCAAACAGTG</t>
  </si>
  <si>
    <t>40NTTTAAATTAAT</t>
  </si>
  <si>
    <t>ACCACTCACCTCACACCTTCTCACATCCATTAATTTAAANNNNNNNNNNNNNNNNNNNNNNNNNNNNNNNNNNNNNNNNACATCCCAACACCCTCCTCTACCCAAACAGTG</t>
  </si>
  <si>
    <t>40NATTTATTTAAT</t>
  </si>
  <si>
    <t>ACCACTCACCTCACACCTTCTCACATCCATTAAATAAATNNNNNNNNNNNNNNNNNNNNNNNNNNNNNNNNNNNNNNNNACATCCCAACACCCTCCTCTACCCAAACAGTG</t>
  </si>
  <si>
    <t>40NTATTAAATTAT</t>
  </si>
  <si>
    <t>ACCACTCACCTCACACCTTCTCACATCCATAATTTAATANNNNNNNNNNNNNNNNNNNNNNNNNNNNNNNNNNNNNNNNACATCCCAACACCCTCCTCTACCCAAACAGTG</t>
  </si>
  <si>
    <t>40NTATTATAAATA</t>
  </si>
  <si>
    <t>ACCACTCACCTCACACCTTCTCACATCCTATTTATAATANNNNNNNNNNNNNNNNNNNNNNNNNNNNNNNNNNNNNNNNACATCCCAACACCCTCCTCTACCCAAACAGTG</t>
  </si>
  <si>
    <t>40NTTAATTTATTT</t>
  </si>
  <si>
    <t>ACCACTCACCTCACACCTTCTCACATCCAAATAAATTAANNNNNNNNNNNNNNNNNNNNNNNNNNNNNNNNNNNNNNNNACATCCCAACACCCTCCTCTACCCAAACAGTG</t>
  </si>
  <si>
    <t>40NATTATTTAATA</t>
  </si>
  <si>
    <t>ACCACTCACCTCACACCTTCTCACATCCTATTAAATAATNNNNNNNNNNNNNNNNNNNNNNNNNNNNNNNNNNNNNNNNACATCCCAACACCCTCCTCTACCCAAACAGTG</t>
  </si>
  <si>
    <t>40NTATTATATATT</t>
  </si>
  <si>
    <t>ACCACTCACCTCACACCTTCTCACATCCAATATATAATANNNNNNNNNNNNNNNNNNNNNNNNNNNNNNNNNNNNNNNNACATCCCAACACCCTCCTCTACCCAAACAGTG</t>
  </si>
  <si>
    <t>40NTAATTATAATT</t>
  </si>
  <si>
    <t>ACCACTCACCTCACACCTTCTCACATCCAATTATAATTANNNNNNNNNNNNNNNNNNNNNNNNNNNNNNNNNNNNNNNNACATCCCAACACCCTCCTCTACCCAAACAGTG</t>
  </si>
  <si>
    <t>40NATATTATATAA</t>
  </si>
  <si>
    <t>ACCACTCACCTCACACCTTCTCACATCCTTATATAATATNNNNNNNNNNNNNNNNNNNNNNNNNNNNNNNNNNNNNNNNACATCCCAACACCCTCCTCTACCCAAACAGTG</t>
  </si>
  <si>
    <t>40NTAAATATTTAT</t>
  </si>
  <si>
    <t>ACCACTCACCTCACACCTTCTCACATCCATAAATATTTANNNNNNNNNNNNNNNNNNNNNNNNNNNNNNNNNNNNNNNNACATCCCAACACCCTCCTCTACCCAAACAGTG</t>
  </si>
  <si>
    <t>40NTATTTAATATA</t>
  </si>
  <si>
    <t>ACCACTCACCTCACACCTTCTCACATCCTATATTAAATANNNNNNNNNNNNNNNNNNNNNNNNNNNNNNNNNNNNNNNNACATCCCAACACCCTCCTCTACCCAAACAGTG</t>
  </si>
  <si>
    <t>40NAATAATATATA</t>
  </si>
  <si>
    <t>ACCACTCACCTCACACCTTCTCACATCCTATATATTATTNNNNNNNNNNNNNNNNNNNNNNNNNNNNNNNNNNNNNNNNACATCCCAACACCCTCCTCTACCCAAACAGTG</t>
  </si>
  <si>
    <t>40NTATTATAATTT</t>
  </si>
  <si>
    <t>ACCACTCACCTCACACCTTCTCACATCCAAATTATAATANNNNNNNNNNNNNNNNNNNNNNNNNNNNNNNNNNNNNNNNACATCCCAACACCCTCCTCTACCCAAACAGTG</t>
  </si>
  <si>
    <t>40NTATTATTTATA</t>
  </si>
  <si>
    <t>ACCACTCACCTCACACCTTCTCACATCCTATAAATAATANNNNNNNNNNNNNNNNNNNNNNNNNNNNNNNNNNNNNNNNACATCCCAACACCCTCCTCTACCCAAACAGTG</t>
  </si>
  <si>
    <t>40NAAATAATTAAT</t>
  </si>
  <si>
    <t>ACCACTCACCTCACACCTTCTCACATCCATTAATTATTTNNNNNNNNNNNNNNNNNNNNNNNNNNNNNNNNNNNNNNNNACATCCCAACACCCTCCTCTACCCAAACAGTG</t>
  </si>
  <si>
    <t>40NTTATTATAAAT</t>
  </si>
  <si>
    <t>ACCACTCACCTCACACCTTCTCACATCCATTTATAATAANNNNNNNNNNNNNNNNNNNNNNNNNNNNNNNNNNNNNNNNACATCCCAACACCCTCCTCTACCCAAACAGTG</t>
  </si>
  <si>
    <t>40NTAATATATAAA</t>
  </si>
  <si>
    <t>ACCACTCACCTCACACCTTCTCACATCCTTTATATATTANNNNNNNNNNNNNNNNNNNNNNNNNNNNNNNNNNNNNNNNACATCCCAACACCCTCCTCTACCCAAACAGTG</t>
  </si>
  <si>
    <t>40NTAATAATTTAT</t>
  </si>
  <si>
    <t>ACCACTCACCTCACACCTTCTCACATCCATAAATTATTANNNNNNNNNNNNNNNNNNNNNNNNNNNNNNNNNNNNNNNNACATCCCAACACCCTCCTCTACCCAAACAGTG</t>
  </si>
  <si>
    <t>40NTTATAATTATT</t>
  </si>
  <si>
    <t>ACCACTCACCTCACACCTTCTCACATCCAATAATTATAANNNNNNNNNNNNNNNNNNNNNNNNNNNNNNNNNNNNNNNNACATCCCAACACCCTCCTCTACCCAAACAGTG</t>
  </si>
  <si>
    <t>40NTTTAATATATA</t>
  </si>
  <si>
    <t>ACCACTCACCTCACACCTTCTCACATCCTATATATTAAANNNNNNNNNNNNNNNNNNNNNNNNNNNNNNNNNNNNNNNNACATCCCAACACCCTCCTCTACCCAAACAGTG</t>
  </si>
  <si>
    <t>40NTATAAATTATT</t>
  </si>
  <si>
    <t>ACCACTCACCTCACACCTTCTCACATCCAATAATTTATANNNNNNNNNNNNNNNNNNNNNNNNNNNNNNNNNNNNNNNNACATCCCAACACCCTCCTCTACCCAAACAGTG</t>
  </si>
  <si>
    <t>40NATTAATAATAA</t>
  </si>
  <si>
    <t>ACCACTCACCTCACACCTTCTCACATCCTTATTATTAATNNNNNNNNNNNNNNNNNNNNNNNNNNNNNNNNNNNNNNNNACATCCCAACACCCTCCTCTACCCAAACAGTG</t>
  </si>
  <si>
    <t>40NTTTATTTAAAT</t>
  </si>
  <si>
    <t>ACCACTCACCTCACACCTTCTCACATCCATTTAAATAAANNNNNNNNNNNNNNNNNNNNNNNNNNNNNNNNNNNNNNNNACATCCCAACACCCTCCTCTACCCAAACAGTG</t>
  </si>
  <si>
    <t>40NATTAAATAATA</t>
  </si>
  <si>
    <t>ACCACTCACCTCACACCTTCTCACATCCTATTATTTAATNNNNNNNNNNNNNNNNNNNNNNNNNNNNNNNNNNNNNNNNACATCCCAACACCCTCCTCTACCCAAACAGTG</t>
  </si>
  <si>
    <t>40NTTATTATTATA</t>
  </si>
  <si>
    <t>ACCACTCACCTCACACCTTCTCACATCCTATAATAATAANNNNNNNNNNNNNNNNNNNNNNNNNNNNNNNNNNNNNNNNACATCCCAACACCCTCCTCTACCCAAACAGTG</t>
  </si>
  <si>
    <t>40NTAATATATTTA</t>
  </si>
  <si>
    <t>ACCACTCACCTCACACCTTCTCACATCCTAAATATATTANNNNNNNNNNNNNNNNNNNNNNNNNNNNNNNNNNNNNNNNACATCCCAACACCCTCCTCTACCCAAACAGTG</t>
  </si>
  <si>
    <t>40NAATATTATTAT</t>
  </si>
  <si>
    <t>ACCACTCACCTCACACCTTCTCACATCCATAATAATATTNNNNNNNNNNNNNNNNNNNNNNNNNNNNNNNNNNNNNNNNACATCCCAACACCCTCCTCTACCCAAACAGTG</t>
  </si>
  <si>
    <t>40NTTATTTATATT</t>
  </si>
  <si>
    <t>ACCACTCACCTCACACCTTCTCACATCCAATATAAATAANNNNNNNNNNNNNNNNNNNNNNNNNNNNNNNNNNNNNNNNACATCCCAACACCCTCCTCTACCCAAACAGTG</t>
  </si>
  <si>
    <t>40NTAAATTATATT</t>
  </si>
  <si>
    <t>ACCACTCACCTCACACCTTCTCACATCCAATATAATTTANNNNNNNNNNNNNNNNNNNNNNNNNNNNNNNNNNNNNNNNACATCCCAACACCCTCCTCTACCCAAACAGTG</t>
  </si>
  <si>
    <t>40NTTTATTAAATA</t>
  </si>
  <si>
    <t>ACCACTCACCTCACACCTTCTCACATCCTATTTAATAAANNNNNNNNNNNNNNNNNNNNNNNNNNNNNNNNNNNNNNNNACATCCCAACACCCTCCTCTACCCAAACAGTG</t>
  </si>
  <si>
    <t>40NTATTAATAATT</t>
  </si>
  <si>
    <t>ACCACTCACCTCACACCTTCTCACATCCAATTATTAATANNNNNNNNNNNNNNNNNNNNNNNNNNNNNNNNNNNNNNNNACATCCCAACACCCTCCTCTACCCAAACAGTG</t>
  </si>
  <si>
    <t>General SELEX primers</t>
  </si>
  <si>
    <r>
      <rPr>
        <b/>
        <sz val="10"/>
        <rFont val="Verdana"/>
        <family val="2"/>
      </rPr>
      <t xml:space="preserve">SELEX </t>
    </r>
    <r>
      <rPr>
        <b/>
        <sz val="10"/>
        <rFont val="Verdana"/>
        <family val="2"/>
      </rPr>
      <t>SELECTION LIGAND PRIMERS</t>
    </r>
  </si>
  <si>
    <t xml:space="preserve">Amplification forward primer </t>
  </si>
  <si>
    <t>Amplification reverse primer</t>
  </si>
  <si>
    <t>Sequencing primers</t>
  </si>
  <si>
    <t>ACACTGTTTGGGTAGAGGAGGGTGTTGGGATGT</t>
  </si>
  <si>
    <t>TCCATCACGAATGATACGGCGACCACCGAACACTGTTTGGGTAGAGGAGGGTGTTGGGATG</t>
  </si>
  <si>
    <t>GAATGATACGGCGACCACCGAACACTGTTTGGGTAGAGGAGGGTGTTGGGATG</t>
  </si>
  <si>
    <t>TCGGCAAGCAGAAGACGGCATACGATACCACTCACCTCACACCTTCTCACATCC</t>
  </si>
  <si>
    <t>HGNC symbol (gene names)</t>
  </si>
  <si>
    <t>Methyl-HT-SELEX</t>
  </si>
  <si>
    <t>NAAGRYGTCTTN</t>
  </si>
  <si>
    <t>NAAGRCGTCTTN</t>
  </si>
  <si>
    <t>NCAATTAN</t>
  </si>
  <si>
    <t>KV</t>
  </si>
  <si>
    <t>NYAATTAN</t>
  </si>
  <si>
    <t>KP</t>
  </si>
  <si>
    <t>KT</t>
  </si>
  <si>
    <t>NTAATTGN</t>
  </si>
  <si>
    <t>NTAATTGNY</t>
  </si>
  <si>
    <t>NTAAACGNY</t>
  </si>
  <si>
    <t>KZ</t>
  </si>
  <si>
    <t>NWAAAYCATTAN</t>
  </si>
  <si>
    <t>NWWAAYCATTAN</t>
  </si>
  <si>
    <t>KAE</t>
  </si>
  <si>
    <t>KW</t>
  </si>
  <si>
    <t>KX</t>
  </si>
  <si>
    <t>KAL</t>
  </si>
  <si>
    <t>TTAAKTGN</t>
  </si>
  <si>
    <t>TTAACGA</t>
  </si>
  <si>
    <t>TTAATKGN</t>
  </si>
  <si>
    <t>NCCACTTAAN</t>
  </si>
  <si>
    <t>NNCACTTSAN</t>
  </si>
  <si>
    <t>NTCGTTSAN</t>
  </si>
  <si>
    <t>NCCACTTRAN</t>
  </si>
  <si>
    <t>NTCGTTGAN</t>
  </si>
  <si>
    <t>NNCACTTRAN</t>
  </si>
  <si>
    <t>NCAMTTAAN</t>
  </si>
  <si>
    <t>NCCAMTTAAN</t>
  </si>
  <si>
    <t>NAATTGNNNNNNNNNNNCAATTN</t>
  </si>
  <si>
    <t>NAATTGNNNNNNNNNNNNNCAATTN</t>
  </si>
  <si>
    <t>NAATTGNNNNNNNNNCAATTN</t>
  </si>
  <si>
    <t>NAATTGNNNNNNNNNNCAATTN</t>
  </si>
  <si>
    <t>NTCATTAN</t>
  </si>
  <si>
    <t>NTMATTAAN</t>
  </si>
  <si>
    <t>CTMATTAATTAN</t>
  </si>
  <si>
    <t>NCYAATTANN</t>
  </si>
  <si>
    <t>YTAATTAN</t>
  </si>
  <si>
    <t>NGYAATTAGN</t>
  </si>
  <si>
    <t>NGTAATTANN</t>
  </si>
  <si>
    <t>4u</t>
  </si>
  <si>
    <t>KAK</t>
  </si>
  <si>
    <t>YTAATTRY</t>
  </si>
  <si>
    <t>NGYAATTANN</t>
  </si>
  <si>
    <t>NTAATTAN</t>
  </si>
  <si>
    <t>NTMATTAN</t>
  </si>
  <si>
    <t>RTMATTAR</t>
  </si>
  <si>
    <t>STMATTAR</t>
  </si>
  <si>
    <t>CTAATTAC</t>
  </si>
  <si>
    <t>GTAATTAN</t>
  </si>
  <si>
    <t>STAATTAN</t>
  </si>
  <si>
    <t>GTCGTAAAAN</t>
  </si>
  <si>
    <t>GYAATAAAAN</t>
  </si>
  <si>
    <t>KQ</t>
  </si>
  <si>
    <t>RTCGTAAAAN</t>
  </si>
  <si>
    <t>GYAATAAANN</t>
  </si>
  <si>
    <t>NGYAATAAAAN</t>
  </si>
  <si>
    <t>NRTCGTAAAAN</t>
  </si>
  <si>
    <t>RGYAATAAAAN</t>
  </si>
  <si>
    <t>NRTCGTAAAANNTTAN</t>
  </si>
  <si>
    <t>GGTAATAAAAN</t>
  </si>
  <si>
    <t>NRTCGTAAAN</t>
  </si>
  <si>
    <t>NCTCGTAAAAN</t>
  </si>
  <si>
    <t>NCCAATAAAAM</t>
  </si>
  <si>
    <t>NCCAATAAAAN</t>
  </si>
  <si>
    <t>NYAATAAAN</t>
  </si>
  <si>
    <t>NGYMATAAAAN</t>
  </si>
  <si>
    <t>NGTCGTAAANN</t>
  </si>
  <si>
    <t>MTCGTTANY</t>
  </si>
  <si>
    <t>YYAATTAN</t>
  </si>
  <si>
    <t>CYAATTAN</t>
  </si>
  <si>
    <t>TAATTAGATTA</t>
  </si>
  <si>
    <t>NTAATCCN</t>
  </si>
  <si>
    <t>NTAATCCNYN</t>
  </si>
  <si>
    <t>YTAATCCN</t>
  </si>
  <si>
    <t>TAATTNNATTA</t>
  </si>
  <si>
    <t>TAATTRCGTTA</t>
  </si>
  <si>
    <t>TAATYNRATTA</t>
  </si>
  <si>
    <t>YTCGTTAN</t>
  </si>
  <si>
    <t>SYYAATTAN</t>
  </si>
  <si>
    <t>KAI</t>
  </si>
  <si>
    <t>KTAATTAN</t>
  </si>
  <si>
    <t>CTAATTAN</t>
  </si>
  <si>
    <t>CTAATTAR</t>
  </si>
  <si>
    <t>TRAYNTAATCA</t>
  </si>
  <si>
    <t>NGGATCAN</t>
  </si>
  <si>
    <t>YTAATCTAATTAG</t>
  </si>
  <si>
    <t>NCTAATTARN</t>
  </si>
  <si>
    <t>CYAATTAR</t>
  </si>
  <si>
    <t>TRATTGCAATYA</t>
  </si>
  <si>
    <t>NWWYTAATTAN</t>
  </si>
  <si>
    <t>YTCGTTAW</t>
  </si>
  <si>
    <t>CTCGTTAW</t>
  </si>
  <si>
    <t>SYAATTAN</t>
  </si>
  <si>
    <t>SCACTTAN</t>
  </si>
  <si>
    <t>NGMTAATCCN</t>
  </si>
  <si>
    <t>NACGYGNNNNNNCRCGTN</t>
  </si>
  <si>
    <t>NACAYGNNNNNNCRTGTN</t>
  </si>
  <si>
    <t>NACGYRNNNNNNYGCGTN</t>
  </si>
  <si>
    <t>NACATGNNNNNNCATGTN</t>
  </si>
  <si>
    <t>NCGCGWNNNWCGCGN</t>
  </si>
  <si>
    <t>NCRTGTNNNACAYGN</t>
  </si>
  <si>
    <t>NCGTATCRYN</t>
  </si>
  <si>
    <t>MCGTATCRYN</t>
  </si>
  <si>
    <t>MCGTATCAYN</t>
  </si>
  <si>
    <t>NSSTATCRYN</t>
  </si>
  <si>
    <t>KTGATTGAYR</t>
  </si>
  <si>
    <t>KTGATTGAYK</t>
  </si>
  <si>
    <t>NCTAGTTAN</t>
  </si>
  <si>
    <t>NMCAYGYGYN</t>
  </si>
  <si>
    <t>NMCACGTGYN</t>
  </si>
  <si>
    <t>NMCAYGTGYN</t>
  </si>
  <si>
    <t>RTCAYGTGMN</t>
  </si>
  <si>
    <t>RTCACGTGMN</t>
  </si>
  <si>
    <t>AA</t>
  </si>
  <si>
    <t>NGCACGTGYN</t>
  </si>
  <si>
    <t>GGCRCGTGNS</t>
  </si>
  <si>
    <t>GGCRCGTGYN</t>
  </si>
  <si>
    <t>GGCACGTGYN</t>
  </si>
  <si>
    <t>GGCACGTGYY</t>
  </si>
  <si>
    <t>NCACACKY</t>
  </si>
  <si>
    <t>GTCACGTGAC</t>
  </si>
  <si>
    <t>NGCACGTGCN</t>
  </si>
  <si>
    <t>NCACGYGCAN</t>
  </si>
  <si>
    <t>RTCAGGTGAY</t>
  </si>
  <si>
    <t>RTCACMCCAY</t>
  </si>
  <si>
    <t>NTCACGTGAN</t>
  </si>
  <si>
    <t>NTCACGCCAY</t>
  </si>
  <si>
    <t>ATCAGGTGAY</t>
  </si>
  <si>
    <t>ATCACMCCAY</t>
  </si>
  <si>
    <t>RNCAYGTGAYN</t>
  </si>
  <si>
    <t>MNCACGTGAYN</t>
  </si>
  <si>
    <t>RNCAYGTGACN</t>
  </si>
  <si>
    <t>MNCAYGTGAYN</t>
  </si>
  <si>
    <t>NCATGTGNNNNNCATGTGN</t>
  </si>
  <si>
    <t>NCACGTGNNNNNCACGTGN</t>
  </si>
  <si>
    <t>RNCATGTGYN</t>
  </si>
  <si>
    <t>RNCACGTGYN</t>
  </si>
  <si>
    <t>ANCATATGNY</t>
  </si>
  <si>
    <t>ANCAGCTGNY</t>
  </si>
  <si>
    <t>NMCATATGKN</t>
  </si>
  <si>
    <t>NMCAGCTGKN</t>
  </si>
  <si>
    <t>ANCATATGNT</t>
  </si>
  <si>
    <t>AMCATATGKT</t>
  </si>
  <si>
    <t>AACAGCTGTY</t>
  </si>
  <si>
    <t>ACCATATGKT</t>
  </si>
  <si>
    <t>AMCAGCTGTT</t>
  </si>
  <si>
    <t>ANCAGCTGTT</t>
  </si>
  <si>
    <t>RNCATATGNY</t>
  </si>
  <si>
    <t>RMCATATGYY</t>
  </si>
  <si>
    <t>AAWTANNNNNNCATATGNN</t>
  </si>
  <si>
    <t>NACCATATGKYN</t>
  </si>
  <si>
    <t>NAACAGCTGYYN</t>
  </si>
  <si>
    <t>NRACAGCTGTYN</t>
  </si>
  <si>
    <t>NRNCATATGNYN</t>
  </si>
  <si>
    <t>NNACAGCTGTNN</t>
  </si>
  <si>
    <t>NRCCAWWTGKYN</t>
  </si>
  <si>
    <t>NAMCATATGKYN</t>
  </si>
  <si>
    <t>NCACCTGN</t>
  </si>
  <si>
    <t>GYNNCAGCTGNNAC</t>
  </si>
  <si>
    <t>GYNNCATATGNNAC</t>
  </si>
  <si>
    <t>AACACCTGYN</t>
  </si>
  <si>
    <t>NKGNMKCAGCTGCGYCMN</t>
  </si>
  <si>
    <t>NKGNMGCAGCTGCGYCMN</t>
  </si>
  <si>
    <t>NRCAGCTGYN</t>
  </si>
  <si>
    <t>NAACANNTGTYN</t>
  </si>
  <si>
    <t>YGTCANNTGTYN</t>
  </si>
  <si>
    <t>CGTCANNTGTYN</t>
  </si>
  <si>
    <t>NAACANNTGWYN</t>
  </si>
  <si>
    <t>NMCACCTGN</t>
  </si>
  <si>
    <t>NNCACCTGN</t>
  </si>
  <si>
    <t>NCAYGTGN</t>
  </si>
  <si>
    <t>NCACGTGN</t>
  </si>
  <si>
    <t>NNCAYGTGMYN</t>
  </si>
  <si>
    <t>YNCACGTGMYN</t>
  </si>
  <si>
    <t>AWCAGCTGWT</t>
  </si>
  <si>
    <t>NRTGAYGTN</t>
  </si>
  <si>
    <t>NRTGAYGCGTN</t>
  </si>
  <si>
    <t>NRTGACGTN</t>
  </si>
  <si>
    <t>NTGACGCGTCAN</t>
  </si>
  <si>
    <t>NGRTGACGTGGCAN</t>
  </si>
  <si>
    <t>TGCCACGTCAYN</t>
  </si>
  <si>
    <t>YGCCACGTGGCA</t>
  </si>
  <si>
    <t>TGCCACRTCAYN</t>
  </si>
  <si>
    <t>TGCCACGTGGCA</t>
  </si>
  <si>
    <t>NTGCCACGYGTACN</t>
  </si>
  <si>
    <t>NTGCCACGTGTACN</t>
  </si>
  <si>
    <t>TGCCACRYGTACR</t>
  </si>
  <si>
    <t>TGCCACGTGTACR</t>
  </si>
  <si>
    <t>NGCCACRTCAYN</t>
  </si>
  <si>
    <t>NGCCACGTGKMN</t>
  </si>
  <si>
    <t>NGCCACGTCAYN</t>
  </si>
  <si>
    <t>YGCCACRTCAYN</t>
  </si>
  <si>
    <t>NATGASTCATN</t>
  </si>
  <si>
    <t>NWANCATGASTCATSNTWN</t>
  </si>
  <si>
    <t>NWWNNATGACGTCAYNNWWN</t>
  </si>
  <si>
    <t>NATGACTCATN</t>
  </si>
  <si>
    <t>NRTGACTCATN</t>
  </si>
  <si>
    <t>NATGASTCAYN</t>
  </si>
  <si>
    <t>NKMCACRTCAYN</t>
  </si>
  <si>
    <t>NKMCACGTCAYN</t>
  </si>
  <si>
    <t>NRTGANTCAYN</t>
  </si>
  <si>
    <t>GATGASTCATC</t>
  </si>
  <si>
    <t>NRTGASTCAYN</t>
  </si>
  <si>
    <t>NMATGACACN</t>
  </si>
  <si>
    <t>NRTGAYGTMAYN</t>
  </si>
  <si>
    <t>NRTTGCGYAAYN</t>
  </si>
  <si>
    <t>NRTTRYGYAAYN</t>
  </si>
  <si>
    <t>GGATGATGTCATCC</t>
  </si>
  <si>
    <t>GGATGAYGTCATCC</t>
  </si>
  <si>
    <t>NYGCTGASTCAGCRN</t>
  </si>
  <si>
    <t>NWWWNTGCTGACN</t>
  </si>
  <si>
    <t>TGCTGANNNTGCR</t>
  </si>
  <si>
    <t>NYGCTGACN</t>
  </si>
  <si>
    <t>NYGCTGACNNNGCR</t>
  </si>
  <si>
    <t>NTGCTGANTCAGCAN</t>
  </si>
  <si>
    <t>NTGCTGAYGTCAGCAN</t>
  </si>
  <si>
    <t>RWWGRGGAAGTN</t>
  </si>
  <si>
    <t>RWWGSGGAAGTN</t>
  </si>
  <si>
    <t>RAWWGRGGAAGTN</t>
  </si>
  <si>
    <t>RAWWGMGGAAGTN</t>
  </si>
  <si>
    <t>ACCAGGAAGNNNNNNNNNWWWWW</t>
  </si>
  <si>
    <t>ACCCGGAAGNNNNNNNNNWWWWW</t>
  </si>
  <si>
    <t>NATAACGGATGYN</t>
  </si>
  <si>
    <t>NATKGCGGATGYN</t>
  </si>
  <si>
    <t>NATRCGGATGYN</t>
  </si>
  <si>
    <t>ACMAGGAAGNNNNNNNNNWWWWW</t>
  </si>
  <si>
    <t>NTGTGCGGATGCN</t>
  </si>
  <si>
    <t>NANNAGGAAGTN</t>
  </si>
  <si>
    <t>NANNMGGAAGTN</t>
  </si>
  <si>
    <t>NAMCCGGAAGTN</t>
  </si>
  <si>
    <t>NACAGGAARTN</t>
  </si>
  <si>
    <t>NACCGGATATCCGGTN</t>
  </si>
  <si>
    <t>NACCGGAARYN</t>
  </si>
  <si>
    <t>KAF</t>
  </si>
  <si>
    <t>NACMGGAARTN</t>
  </si>
  <si>
    <t>NACCGGAARTN</t>
  </si>
  <si>
    <t>NACMGGAAGTN</t>
  </si>
  <si>
    <t>NACCGGAAGTN</t>
  </si>
  <si>
    <t>NNAGGAANNNNNNNTTCCTNN</t>
  </si>
  <si>
    <t>NRCAGGAAGTN</t>
  </si>
  <si>
    <t>NRCCGGAAGTN</t>
  </si>
  <si>
    <t>NACAGGANNNNNNTCCTGTN</t>
  </si>
  <si>
    <t>NACCGGANNNNNNTCCGGTN</t>
  </si>
  <si>
    <t>NACMGGAWGTN</t>
  </si>
  <si>
    <t>NACCGGAWGTN</t>
  </si>
  <si>
    <t>NACMGKAWGTN</t>
  </si>
  <si>
    <t>NACCGKAWGTN</t>
  </si>
  <si>
    <t>NRCMGGAAGTN</t>
  </si>
  <si>
    <t>NCAGGAAGGAAGTN</t>
  </si>
  <si>
    <t>NTCGTAAATGMN</t>
  </si>
  <si>
    <t>NRCMGGAWGTN</t>
  </si>
  <si>
    <t>NTCGTAAATGCN</t>
  </si>
  <si>
    <t>ACCGGAAGTN</t>
  </si>
  <si>
    <t>NACCMGGAAGTN</t>
  </si>
  <si>
    <t>NATGMGGAAGTN</t>
  </si>
  <si>
    <t>NACCCGGAAGTN</t>
  </si>
  <si>
    <t>NATGCGGAAGTN</t>
  </si>
  <si>
    <t>NACCAGGAAGTN</t>
  </si>
  <si>
    <t>NYTTCCNGGAARN</t>
  </si>
  <si>
    <t>NAMCAGGATGTN</t>
  </si>
  <si>
    <t>NAMCCGGATGTN</t>
  </si>
  <si>
    <t>NGCCYNRGGCN</t>
  </si>
  <si>
    <t>NAACCGGTTN</t>
  </si>
  <si>
    <t>AWCCGGWTNNAWCCGGWT</t>
  </si>
  <si>
    <t>AWCCGGNNNNNNCCGGWT</t>
  </si>
  <si>
    <t>NNCCGGNNNNNNCCGGNN</t>
  </si>
  <si>
    <t>NCCGGNNNNNNCCGGN</t>
  </si>
  <si>
    <t>YGTWCCAYC</t>
  </si>
  <si>
    <t>NTATTGATYN</t>
  </si>
  <si>
    <t>NYATCGATYN</t>
  </si>
  <si>
    <t>NTATCGATYN</t>
  </si>
  <si>
    <t>NTATTGATTWN</t>
  </si>
  <si>
    <t>NTATTGATCCGT</t>
  </si>
  <si>
    <t>NTATCGATTTN</t>
  </si>
  <si>
    <t>NTATCGATCGRN</t>
  </si>
  <si>
    <t>NTATTGATCSGN</t>
  </si>
  <si>
    <t>NTATCGATCGNN</t>
  </si>
  <si>
    <t>NYATTGATYN</t>
  </si>
  <si>
    <t xml:space="preserve">CUT_Homeodomain </t>
  </si>
  <si>
    <t>NYATYGATYN</t>
  </si>
  <si>
    <t>WWTTGWTACATT</t>
  </si>
  <si>
    <t>NNTTGWTACATT</t>
  </si>
  <si>
    <t>NNTYGNWACATN</t>
  </si>
  <si>
    <t>NNTYGNTACATN</t>
  </si>
  <si>
    <t>NWWTTGNTACATT</t>
  </si>
  <si>
    <t>WWTYGNTACATN</t>
  </si>
  <si>
    <t>WWTTGNTACATN</t>
  </si>
  <si>
    <t>RAACGATACA</t>
  </si>
  <si>
    <t>GAACGATACA</t>
  </si>
  <si>
    <t>NTTTTGGCGCCAAAAN</t>
  </si>
  <si>
    <t>NCGCGCGCGCM</t>
  </si>
  <si>
    <t>GCGCGCGCGYW</t>
  </si>
  <si>
    <t>WTTTGGCGCCAWWW</t>
  </si>
  <si>
    <t>NTTTCCCGCCAAAN</t>
  </si>
  <si>
    <t>NGCATNNNNNNNATGCN</t>
  </si>
  <si>
    <t>NYRTAWACATAAATNNN</t>
  </si>
  <si>
    <t>NTCCCCACACN</t>
  </si>
  <si>
    <t>NYGTAAACAN</t>
  </si>
  <si>
    <t>NTAYRTAAACAN</t>
  </si>
  <si>
    <t>NYWANGTAAACAN</t>
  </si>
  <si>
    <t>NWACAATAAYAWWN</t>
  </si>
  <si>
    <t>NAACAATAAYAWWN</t>
  </si>
  <si>
    <t>NYWAYRTAAACN</t>
  </si>
  <si>
    <t>NMYTAAAYAAACAWN</t>
  </si>
  <si>
    <t>NSYTAAAYAAACAWN</t>
  </si>
  <si>
    <t>NWANRTAAACAN</t>
  </si>
  <si>
    <t>NYAAAYAAACAN</t>
  </si>
  <si>
    <t>NWNWGTMAATATTRACWYWN</t>
  </si>
  <si>
    <t>NWNWGTMAATATTKRYNYWN</t>
  </si>
  <si>
    <t>NWRTGTAMAYAN</t>
  </si>
  <si>
    <t>NSYTAWGTAAACAAAN</t>
  </si>
  <si>
    <t>NWRWGTMAATATTKRYNYWN</t>
  </si>
  <si>
    <t>NMYTAWGTAAACAAAN</t>
  </si>
  <si>
    <t>NAYRTAAACAN</t>
  </si>
  <si>
    <t>NAYRYAAACAN</t>
  </si>
  <si>
    <t>NWWNYGTAAACAN</t>
  </si>
  <si>
    <t>NANGTAAACAAN</t>
  </si>
  <si>
    <t>NWWGTTGTAAAYAN</t>
  </si>
  <si>
    <t>NWYGTAAAYAN</t>
  </si>
  <si>
    <t>NTGTTTRNNNNNNNNNNNNNNNNWCAACAN</t>
  </si>
  <si>
    <t>NAWTTGTAYGACAAATN</t>
  </si>
  <si>
    <t>RTRNGGGTN</t>
  </si>
  <si>
    <t>RTGCGGGTN</t>
  </si>
  <si>
    <t>RTGNKGGTN</t>
  </si>
  <si>
    <t>TGAWCNNNGWTCA</t>
  </si>
  <si>
    <t>ASATCAAAS</t>
  </si>
  <si>
    <t>WCATCGNNNCGCTGW</t>
  </si>
  <si>
    <t>NGAACAATGN</t>
  </si>
  <si>
    <t>NACAATGN</t>
  </si>
  <si>
    <t>ACAATNNNATTGT</t>
  </si>
  <si>
    <t>MGAACAATRN</t>
  </si>
  <si>
    <t>AGAACAATGN</t>
  </si>
  <si>
    <t>ACAATNNNNNNATTGT</t>
  </si>
  <si>
    <t>AACAATNNNNNATTGTT</t>
  </si>
  <si>
    <t>AACAATNNNNNNATTGTT</t>
  </si>
  <si>
    <t>GAACAAAGRN</t>
  </si>
  <si>
    <t>GAACAATN</t>
  </si>
  <si>
    <t>YNGAANNNNNNNNNNNNNAACRTTCYR</t>
  </si>
  <si>
    <t>AACRTTCTAGAAYGYT</t>
  </si>
  <si>
    <t>YNGAANNNNNNNNNNNNNAACRTTCNR</t>
  </si>
  <si>
    <t>NRCGTTCTAGAAYGYN</t>
  </si>
  <si>
    <t>NCATTCYAAWCATTCYAWN</t>
  </si>
  <si>
    <t>NTTCGAANNNTTCGAAN</t>
  </si>
  <si>
    <t>NCRTTCGAAWCRTTCGAWN</t>
  </si>
  <si>
    <t xml:space="preserve">HSF1 </t>
  </si>
  <si>
    <t>NGAANNTTCYRGAAN</t>
  </si>
  <si>
    <t>YGAAASYGAAAS</t>
  </si>
  <si>
    <t>RGTWTCGNNNNNNYGAWACY</t>
  </si>
  <si>
    <t>ACCGAWACY</t>
  </si>
  <si>
    <t>NYGAAACCGAAACY</t>
  </si>
  <si>
    <t>NCNGTTTCCNGGAAACYGAAAS</t>
  </si>
  <si>
    <t>NCNGTTTCSNSGAAACSGAAASN</t>
  </si>
  <si>
    <t>NSGAAANSGAAASSGAAASN</t>
  </si>
  <si>
    <t>NNGAAANYGAAANYN</t>
  </si>
  <si>
    <t>NYGAAANYGAAANYN</t>
  </si>
  <si>
    <t>NYGAAASYGAAACYN</t>
  </si>
  <si>
    <t>NYGAAASYGAAASYN</t>
  </si>
  <si>
    <t>CCWTGTWNGG</t>
  </si>
  <si>
    <t>CCWWATWWRG</t>
  </si>
  <si>
    <t>TGTTACCATATNNGG</t>
  </si>
  <si>
    <t>TGACANNYGTCA</t>
  </si>
  <si>
    <t>TGACANNTGTCA</t>
  </si>
  <si>
    <t>NTGACAGN</t>
  </si>
  <si>
    <t>NTAACSGTTAN</t>
  </si>
  <si>
    <t>NTAACSGTTRN</t>
  </si>
  <si>
    <t>NTTGGCNNNNTGCCARN</t>
  </si>
  <si>
    <t>NYGAACTWW</t>
  </si>
  <si>
    <t>NTGAACTWW</t>
  </si>
  <si>
    <t>NAAAGTCAN</t>
  </si>
  <si>
    <t>NRGGTCAAAGGTCAN</t>
  </si>
  <si>
    <t>NRGGTCRNTGACCYN</t>
  </si>
  <si>
    <t>NRGGTCRNYGACCYN</t>
  </si>
  <si>
    <t>NRGGTCAAAGTCCRN</t>
  </si>
  <si>
    <t>NRGTCCAAAGTCCRN</t>
  </si>
  <si>
    <t>NRGTCCAAAGGTCRN</t>
  </si>
  <si>
    <t>NRAGGTCAN</t>
  </si>
  <si>
    <t>NRGGTCRYGACCYN</t>
  </si>
  <si>
    <t>NRRGGTCAN</t>
  </si>
  <si>
    <t>NRGGTCAN</t>
  </si>
  <si>
    <t>NAAAGGTCAN</t>
  </si>
  <si>
    <t>NAAAGGTCRN</t>
  </si>
  <si>
    <t>NRGGTCAYGACCYN</t>
  </si>
  <si>
    <t>NRGGTCRTGACCYN</t>
  </si>
  <si>
    <t>NAWNTRGGTCANTRGGTCAN</t>
  </si>
  <si>
    <t>NAWNTRGGTCRTGACCYANWTN</t>
  </si>
  <si>
    <t>NRGGTCANNRGGTCAN</t>
  </si>
  <si>
    <t>NRRGGTCANN</t>
  </si>
  <si>
    <t>NRGGTCAAAAGGTCAN</t>
  </si>
  <si>
    <t>NRGGTCAYN</t>
  </si>
  <si>
    <t>NRRGGTCAAAGGTCAN</t>
  </si>
  <si>
    <t>NRRGGTCRTGACCYYN</t>
  </si>
  <si>
    <t>NTGACCTNNNNNAGGTCAN</t>
  </si>
  <si>
    <t>NTCAAGKTCAAGKTCAN</t>
  </si>
  <si>
    <t>NYCAAGGTCAN</t>
  </si>
  <si>
    <t>YGACCTTGNNNCAAGGTCR</t>
  </si>
  <si>
    <t>NCAAGGTCRNGACCTTGN</t>
  </si>
  <si>
    <t>NAGGTCANNNYGACCTN</t>
  </si>
  <si>
    <t>NGNACRNNNYGTNCN</t>
  </si>
  <si>
    <t>NWWNNRGGTCANNRGGTCAN</t>
  </si>
  <si>
    <t>NTAATTGATTAN</t>
  </si>
  <si>
    <t>NNATTMGTCACGSTN</t>
  </si>
  <si>
    <t>NSGTCACGSNWRTTAN</t>
  </si>
  <si>
    <t>NNATTCGTCACGSTN</t>
  </si>
  <si>
    <t>NSGTCACGSNNRTTAN</t>
  </si>
  <si>
    <t>NYRATTMGTCACGSTN</t>
  </si>
  <si>
    <t>NSGTCACGSNNATTAN</t>
  </si>
  <si>
    <t>NSGTCACGCWTSANYGN</t>
  </si>
  <si>
    <t>NSGTCRCGCWTSANYGN</t>
  </si>
  <si>
    <t>NSGTCACGCWTSANYGNNYN</t>
  </si>
  <si>
    <t>NSGTCRCGCWTSANYGNNYN</t>
  </si>
  <si>
    <t>NYACGCNTSANYGNNYN</t>
  </si>
  <si>
    <t>NYACGCNYSANYGMNYN</t>
  </si>
  <si>
    <t>NTYACGCWTSANYGNNYN</t>
  </si>
  <si>
    <t>NAATTANNTAATTN</t>
  </si>
  <si>
    <t>NYACGCTAATTAN</t>
  </si>
  <si>
    <t>NATTTCACGCWTSANYGNNYN</t>
  </si>
  <si>
    <t>NAATTANNNNNNNNTAATTN</t>
  </si>
  <si>
    <t>NTATGCWAATN</t>
  </si>
  <si>
    <t>NTGCATATGCAN</t>
  </si>
  <si>
    <t>NTCATTATGCAN</t>
  </si>
  <si>
    <t>NYATGCGCATAN</t>
  </si>
  <si>
    <t>NTMATTATGCAN</t>
  </si>
  <si>
    <t>NTAATNTATGCN</t>
  </si>
  <si>
    <t>NCATTANNNTAATGN</t>
  </si>
  <si>
    <t>NYATGCGCATRN</t>
  </si>
  <si>
    <t>NTATGCWAATKAG</t>
  </si>
  <si>
    <t>NTAATTWATGCGN</t>
  </si>
  <si>
    <t>NTAATKAKATGCGN</t>
  </si>
  <si>
    <t>NTATGCGCATAN</t>
  </si>
  <si>
    <t>TAATKANNNNNTAATKA</t>
  </si>
  <si>
    <t>NTATGCWAATKAN</t>
  </si>
  <si>
    <t>NTAATTWATGCRN</t>
  </si>
  <si>
    <t>NTAATKAKATGCAN</t>
  </si>
  <si>
    <t>TAATTNNNNNNNNAATTA</t>
  </si>
  <si>
    <t>NTAATKAKATGCRN</t>
  </si>
  <si>
    <t>NATTATGCATRN</t>
  </si>
  <si>
    <t>TAATTNNNNNNNAATTA</t>
  </si>
  <si>
    <t>NTATGCWAATNNN</t>
  </si>
  <si>
    <t>NTAATTWATGCNN</t>
  </si>
  <si>
    <t>NAATTANNNNNTAATTN</t>
  </si>
  <si>
    <t>NWWTATGCTAATKARN</t>
  </si>
  <si>
    <t>NYTAATTATGCGNRN</t>
  </si>
  <si>
    <t>NTNNATWATGCAN</t>
  </si>
  <si>
    <t>NTGCATWATGCAN</t>
  </si>
  <si>
    <t>ATNAATWATGCAT</t>
  </si>
  <si>
    <t>NTATGCATAN</t>
  </si>
  <si>
    <t>NTNAATWATGCAN</t>
  </si>
  <si>
    <t>ATGCATWATGCAT</t>
  </si>
  <si>
    <t>NTATGCWAATKAGN</t>
  </si>
  <si>
    <t>NTAATTTATGCRN</t>
  </si>
  <si>
    <t>NTATGYTAATKAGN</t>
  </si>
  <si>
    <t>NTAATKAGSN</t>
  </si>
  <si>
    <t>TYATTANNNNTYATTA</t>
  </si>
  <si>
    <t>NTAATGAKATGYRN</t>
  </si>
  <si>
    <t>TATGCNNNGCATA</t>
  </si>
  <si>
    <t>NATTATNNNNNNNATAATN</t>
  </si>
  <si>
    <t>NGTTRCCATGGYAACN</t>
  </si>
  <si>
    <t>NGTTGCCATGGCAACN</t>
  </si>
  <si>
    <t>NGTTGCCWAGCAACN</t>
  </si>
  <si>
    <t>NGTTGCYRNNNGTTGCYRN</t>
  </si>
  <si>
    <t>NYRRCAACSGTTGCYAN</t>
  </si>
  <si>
    <t>NGTTGCYAN</t>
  </si>
  <si>
    <t>NYGGAAANNTACN</t>
  </si>
  <si>
    <t>NTTTCCRNNNNYGGAAAN</t>
  </si>
  <si>
    <t>NTTTCCGCGGAAAN</t>
  </si>
  <si>
    <t>NTTTCCATGGAAAN</t>
  </si>
  <si>
    <t>NAYGGAAAMN</t>
  </si>
  <si>
    <t>NYGGAAANNNNNNNTTTCCRN</t>
  </si>
  <si>
    <t>NGGGGAWNYMCCN</t>
  </si>
  <si>
    <t>NWAACCACANNNACCACAAN</t>
  </si>
  <si>
    <t>NWAACCGCANNNACCGCAAN</t>
  </si>
  <si>
    <t>NWAACCACRNNNACCACRAAN</t>
  </si>
  <si>
    <t>NWAACCGCANNNACCGCARN</t>
  </si>
  <si>
    <t>NKACGTNNNNTACGTMN</t>
  </si>
  <si>
    <t>NYACGTANNNTACGTRN</t>
  </si>
  <si>
    <t>NKACGTNNNNACGTMN</t>
  </si>
  <si>
    <t>NKACGTANNNTACGTMN</t>
  </si>
  <si>
    <t>NWNNKKTAATTAAN</t>
  </si>
  <si>
    <t>NANGTGTGANNNNTNACACCTN</t>
  </si>
  <si>
    <t>NTCACACNTANGTGTGAN</t>
  </si>
  <si>
    <t>NANGTGTKANNNTNACACCTN</t>
  </si>
  <si>
    <t>NAGGTGTGAN</t>
  </si>
  <si>
    <t>NAGGTGTGANNNTCACACCTN</t>
  </si>
  <si>
    <t>NAGGTGTGAASGYGTGAN</t>
  </si>
  <si>
    <t>NAGGTGTGAAGGTGTGAN</t>
  </si>
  <si>
    <t>NAGGTGTKARGGYGTKAN</t>
  </si>
  <si>
    <t>NTNACRCCTANGTGTGAN</t>
  </si>
  <si>
    <t>NNAGGTGTGANN</t>
  </si>
  <si>
    <t>NWAGGTGTGARN</t>
  </si>
  <si>
    <t>NRAGGTGTGAAN</t>
  </si>
  <si>
    <t>NRCATWCCN</t>
  </si>
  <si>
    <t>NRCATTCCWN</t>
  </si>
  <si>
    <t>CCTACCCTNNCCTACCCT</t>
  </si>
  <si>
    <t xml:space="preserve">Znf_C2H2 </t>
  </si>
  <si>
    <t>CCTACCCTNNCCTACCCY</t>
  </si>
  <si>
    <t>MCTACCCYNNNMCTACCCY</t>
  </si>
  <si>
    <t>NRTTATGTTAAAWWNYTACCNYN</t>
  </si>
  <si>
    <t>NGCTACYGTN</t>
  </si>
  <si>
    <t>NYANCCCATAATAN</t>
  </si>
  <si>
    <t>NCCCCTCCCCCN</t>
  </si>
  <si>
    <t>GCCCCTCCCCCM</t>
  </si>
  <si>
    <t>NMAATCACNGCNNNNCACTMN</t>
  </si>
  <si>
    <t>NMAATCACNGCANNNCACTMN</t>
  </si>
  <si>
    <t>NGRCRGCCATMTTGN</t>
  </si>
  <si>
    <t>NGRCHGCCATMTTGN</t>
  </si>
  <si>
    <t>NGCTAACTCTCCRCR</t>
  </si>
  <si>
    <t>NYGTAACNYGAYACN</t>
  </si>
  <si>
    <t>TTTTTNNNNNNNNNNNNAAAAA</t>
  </si>
  <si>
    <t>TYGCAACNNNNNCAACTGKACN</t>
  </si>
  <si>
    <t>TTGCAACNNNNNCAACYGKACN</t>
  </si>
  <si>
    <t>NASTGGWCASN</t>
  </si>
  <si>
    <t>NRCGCTAACCATTRN</t>
  </si>
  <si>
    <t>NYWWCCCAYAATGCANYGCRN</t>
  </si>
  <si>
    <t>NYYWCCCAYAATGCANYGCGN</t>
  </si>
  <si>
    <t>NTTAAGGNNGWANNNWCSNCCTTAAN</t>
  </si>
  <si>
    <t>NTTAAGGNNGTANNNWCSNCCTTAN</t>
  </si>
  <si>
    <t>NSSCSACGCGAACAM</t>
  </si>
  <si>
    <t>STACYTACCKY</t>
  </si>
  <si>
    <t>TGCCTCMGTTTMCCY</t>
  </si>
  <si>
    <t>RATGCMNNNNNNNTGCCTCR</t>
  </si>
  <si>
    <t>NYTGATNNCCCAYCCTRN</t>
  </si>
  <si>
    <t>NRCCGGCCGGYN</t>
  </si>
  <si>
    <t>NRGACRGACRGACRN</t>
  </si>
  <si>
    <t>NYTCGNACCCRN</t>
  </si>
  <si>
    <t>NYTCGNACCCKN</t>
  </si>
  <si>
    <t>NMTCYAGAAAAN</t>
  </si>
  <si>
    <t>NYRCACACMCTGMAAMN</t>
  </si>
  <si>
    <t xml:space="preserve">SCAN_Znf_C2H2 </t>
  </si>
  <si>
    <t>NYRCACACNCTGMAAMN</t>
  </si>
  <si>
    <t>NYGCACACMCTGMAAMN</t>
  </si>
  <si>
    <t>NYGCACACNCTGWAARN</t>
  </si>
  <si>
    <t>NYGTCCCYCCCCAAANMN</t>
  </si>
  <si>
    <t>NRGGATAAGATAAGAANCMN</t>
  </si>
  <si>
    <t>NYCATGTGCTAATTACAMN</t>
  </si>
  <si>
    <t>NANTGTTAACAGAGCCTCN</t>
  </si>
  <si>
    <t>NGNCRATCACTYGNCN</t>
  </si>
  <si>
    <t>NGTGCTCCCN</t>
  </si>
  <si>
    <t>GCATAACYGCCCYGCKKCN</t>
  </si>
  <si>
    <t>GCATAACKGCCCTGCKKCN</t>
  </si>
  <si>
    <t>NTGTMCRAAAN</t>
  </si>
  <si>
    <t>NTGTMCGAAAN</t>
  </si>
  <si>
    <t>MMGYGTAGMCGKCTACACNN</t>
  </si>
  <si>
    <t>NCRTCCCCCTCCCCCN</t>
  </si>
  <si>
    <t>NRTRTGAGTTCTCRYN</t>
  </si>
  <si>
    <t>NYGCTTYGCTTN</t>
  </si>
  <si>
    <t>MCCNCCNCCNCCCCNCCCCCNCCAN</t>
  </si>
  <si>
    <t>NMCGCCCACGCMN</t>
  </si>
  <si>
    <t>NMCGCCCACGCAN</t>
  </si>
  <si>
    <t>ZZnf_C2H2</t>
  </si>
  <si>
    <t>NWRGCCACGCCCMYN</t>
  </si>
  <si>
    <t>NRCCMCGCCCMYN</t>
  </si>
  <si>
    <t>NYWAGYCCCGCCCMCYN</t>
  </si>
  <si>
    <t>RCCACGCCCMYN</t>
  </si>
  <si>
    <t>NCCMCGCCCMYN</t>
  </si>
  <si>
    <t>NRCCRCGCCCN</t>
  </si>
  <si>
    <t>NRCCACGCCCW</t>
  </si>
  <si>
    <t>NGCCGACGCCCW</t>
  </si>
  <si>
    <t>NRCCACRCCCN</t>
  </si>
  <si>
    <t>NRCCMCGCCCN</t>
  </si>
  <si>
    <t>RMCACRCCCMYNMCACRCCCMC</t>
  </si>
  <si>
    <t>NMCACGCCCNNNNCACGCCCMC</t>
  </si>
  <si>
    <t>NRCCACGCCCMYN</t>
  </si>
  <si>
    <t>NCCACRCCCN</t>
  </si>
  <si>
    <t>KAM</t>
  </si>
  <si>
    <t>NMCCACGCWCCCMYY</t>
  </si>
  <si>
    <t>NGCCACRCCCWN</t>
  </si>
  <si>
    <t>NWGATAASN</t>
  </si>
  <si>
    <t>NYGATAASN</t>
  </si>
  <si>
    <t>WGATAACGATCW</t>
  </si>
  <si>
    <t>WGATAAGATCW</t>
  </si>
  <si>
    <t>NGATAAGATCW</t>
  </si>
  <si>
    <t>GATAANNNNNTTATC</t>
  </si>
  <si>
    <t>NWGATAASRN</t>
  </si>
  <si>
    <t>WGATAACGATCT</t>
  </si>
  <si>
    <t>RGACCACCCACGWWG</t>
  </si>
  <si>
    <t>NGACCACCCACGWYG</t>
  </si>
  <si>
    <t>RGACCACCCACRWWG</t>
  </si>
  <si>
    <t>KACCCCCCACGWWGN</t>
  </si>
  <si>
    <t>NACCCCCCACGWMGN</t>
  </si>
  <si>
    <t>RCCCCCCRCGWWGN</t>
  </si>
  <si>
    <t>RCCCCCCRCGWYGN</t>
  </si>
  <si>
    <t>NMCCMCCYGCYGWGN</t>
  </si>
  <si>
    <t>NMCCMCCCGCYGYGN</t>
  </si>
  <si>
    <t>NRCCMCCYGCTGTGN</t>
  </si>
  <si>
    <t>NMCCMCCYGCTGYGN</t>
  </si>
  <si>
    <t>NGACCCCCTGCTGTGM</t>
  </si>
  <si>
    <t>NGACCCCCCGCTGYGM</t>
  </si>
  <si>
    <t>NRCCCCCYGCTGTGN</t>
  </si>
  <si>
    <t>NRCCCCCYGCTGYGN</t>
  </si>
  <si>
    <t>NRCCMCCYGYNGTGN</t>
  </si>
  <si>
    <t>NRCCMCCYGYNGYGN</t>
  </si>
  <si>
    <t>NGACCCCCYGCTGTGM</t>
  </si>
  <si>
    <t>NGACCCCCYGCTGYGM</t>
  </si>
  <si>
    <t>NCGACCMCCGN</t>
  </si>
  <si>
    <t>NCGACCMCCN</t>
  </si>
  <si>
    <t>NYGCCCCCCCCAC</t>
  </si>
  <si>
    <t>Znf_BED</t>
  </si>
  <si>
    <t>NTRTCGCGAYAN</t>
  </si>
  <si>
    <t>NTRTCGCGAYAT</t>
  </si>
  <si>
    <t>NCTATAGGTGN</t>
  </si>
  <si>
    <t xml:space="preserve">Znf_PHD </t>
  </si>
  <si>
    <t>NRGNGAAAGTGN</t>
  </si>
  <si>
    <t>YRRCRGTTTCRAGKSYNCCC</t>
  </si>
  <si>
    <t>YRRCRGTTTCRAGGGTTACC</t>
  </si>
  <si>
    <t>YRRCNGTTTCAAGKCYCCCC</t>
  </si>
  <si>
    <t>NCACCTCACAN</t>
  </si>
  <si>
    <t>CGCGANNNNNCAGCG</t>
  </si>
  <si>
    <t>NGCRACAGGTN</t>
  </si>
  <si>
    <t>NGCAACAGGTN</t>
  </si>
  <si>
    <t>NRCAGGTGYR</t>
  </si>
  <si>
    <t>NRCAGGTGCA</t>
  </si>
  <si>
    <t>NRWACCGTTATNYN</t>
  </si>
  <si>
    <t>NWWCCGTTAYNYN</t>
  </si>
  <si>
    <t>NGCSGCCATYTTGN</t>
  </si>
  <si>
    <t>NGCCATYTTTGRCNNWNYGTGCT</t>
  </si>
  <si>
    <t>NGCCGCCATYTTGN</t>
  </si>
  <si>
    <t>NGCCATNTTTGNCNNNNYGTGCN</t>
  </si>
  <si>
    <t>NKCSGCCATTTTGN</t>
  </si>
  <si>
    <t>NKCCGCCATTTTGN</t>
  </si>
  <si>
    <t>NYTTTGCACACGRYNYN</t>
  </si>
  <si>
    <t>NTAGGCCTAN</t>
  </si>
  <si>
    <t>NTAGGCCYAN</t>
  </si>
  <si>
    <t>NGCTTTTCCCACMN</t>
  </si>
  <si>
    <t xml:space="preserve">KRAB_Znf_C2H2 </t>
  </si>
  <si>
    <t>NGCTTTTCCCACAN</t>
  </si>
  <si>
    <t>NMGACGACTGCCACGAAAN</t>
  </si>
  <si>
    <t>NAGAAAAAAGACWRGAAAN</t>
  </si>
  <si>
    <t>NTTCCCMYNACACN</t>
  </si>
  <si>
    <t>NRCAATTCCGCTCN</t>
  </si>
  <si>
    <t>NTTTTATACCCAGCN</t>
  </si>
  <si>
    <t>NYGCTTCACCNCGGYMN</t>
  </si>
  <si>
    <t>NKKKCGCGGNCATGGKNGN</t>
  </si>
  <si>
    <t>NKGKCGCGGNCATGGKNGN</t>
  </si>
  <si>
    <t>GGKSMTRCTCGTTATAGCRNN</t>
  </si>
  <si>
    <t>GGKSMTRYTTGTTWYAGCANN</t>
  </si>
  <si>
    <t>NTNGRTCKNNNNNNNNAGTCATN</t>
  </si>
  <si>
    <t>NTYGRTCKNNNNNNNNAGTCATN</t>
  </si>
  <si>
    <t>GGCGGCCATYTTGN</t>
  </si>
  <si>
    <t>NYACAGTCCWCCCCTTKN</t>
  </si>
  <si>
    <t>NRMCGCCCCCCGN</t>
  </si>
  <si>
    <t>NAACGCCCCCCGN</t>
  </si>
  <si>
    <t>NYGCRCGTGCACGYGN</t>
  </si>
  <si>
    <t xml:space="preserve">BTB/POZ_Znf_C2H2 </t>
  </si>
  <si>
    <t>NTGCRCGTGCACGYGN</t>
  </si>
  <si>
    <t>NRTACAGTNNNACTGTAYN</t>
  </si>
  <si>
    <t>NGGCCTGCCGTCNT</t>
  </si>
  <si>
    <t>NGTGCCNNNNNNNYAGCACN</t>
  </si>
  <si>
    <t>NCACCTATAKN</t>
  </si>
  <si>
    <t>NKCACTANNNTAGTGMN</t>
  </si>
  <si>
    <t>NYAAYGTATRKN</t>
  </si>
  <si>
    <t>NYGCTTTCTAGGAATN</t>
  </si>
  <si>
    <t>RYGTAATCTAGGAATW</t>
  </si>
  <si>
    <t>NYGCTTTCKAGGAATN</t>
  </si>
  <si>
    <t>RYGTAATCGAGGAATW</t>
  </si>
  <si>
    <t>NTGCTTTCTAGGAATN</t>
  </si>
  <si>
    <t>NYGTAATCTAGGAATN</t>
  </si>
  <si>
    <t>NTGCTTTCGAGGAAYN</t>
  </si>
  <si>
    <t>NYGTAATCGAGGAATN</t>
  </si>
  <si>
    <t>NWTCCAGATGTKN</t>
  </si>
  <si>
    <t>NYACCGCRNNYACCGYR</t>
  </si>
  <si>
    <t>NRTGCCAMCN</t>
  </si>
  <si>
    <t>NTTTCCGGTAMN</t>
  </si>
  <si>
    <t>NTTTMCGGTWAN</t>
  </si>
  <si>
    <t>Type of construct used: extended DNA binding domain (eDBD) or full-length (FL)</t>
  </si>
  <si>
    <t>HUGO Gene Nomenclature Committee accepted symbol for the TF</t>
  </si>
  <si>
    <t>Full length (FL) or extended DNA Binding Domain (eDBD)</t>
  </si>
  <si>
    <t>TF structural family</t>
  </si>
  <si>
    <t>SELEX cycle used to construct the model; previous cycle was used as background unless indicated otherwise by a letter "b" followed by the used background cycle, "u" letter indicates that only the first instance of identical sequencing reads were used in the construction of the PWM</t>
  </si>
  <si>
    <t>batch of HT-SELEX and Methyl-HT-SELEX experiment</t>
  </si>
  <si>
    <t>OLIGOS USED IN HT-SELEX AND METHYL-HT-SELEX:</t>
  </si>
  <si>
    <t>OLIGOS USED IN BISULFITE-HT-SELEX:</t>
  </si>
  <si>
    <t>motif couldn't be enriched</t>
  </si>
  <si>
    <t>QASAQSEPSPAPPAQPQIYPWMRKLHISHDNIGGPEGKRARTAYTRYQTLELEKEFHFNRYLTRRRRIEIAHALCLSERQIKIWFQNRRMKWKKDNKLKSMSMAAAGGAFRP</t>
  </si>
  <si>
    <t>NFPWMESSRRFVKDRFTAAAALTPFTVTRRIGHPYQNRTPPKRKKPRTSFSRVQICELEKRFHRQKYLASAERAALAKSLKMTDAQVKTWFQNRRTKWRRQTAEEREAERQQASRLMLQLQ</t>
  </si>
  <si>
    <t>YQESMDTDKDDPHGRLEYTEHQGRIKNAREAHSQIEKRRRDKMNSFIDELASLVPTCNAMSRKLDKLTVLRMAVQHMKTLRGATNPYTEANYKPTFLSDDELKHLILRAADGFLFVVGCDRGKILF</t>
  </si>
  <si>
    <t>VAATPASVNTTPDKPKTASEHRKSSKPIMEKRRRARINESLSQLKTLILDALKKDSSRHSKLEKADILEMTVKHLRNLQRAQMTAALSTDPSVLGKY</t>
  </si>
  <si>
    <t>YSSLYMCKPKRSMKRDDTKDTYKLPHRLIEKKRRDRINECIAQLKDLLPEHLKLTTLGHLEKAVVLELTLKHLKALTALTEQQHQKIIALQNGERSLKSPIQSDLDAFHSGFQTCAKEVLQY</t>
  </si>
  <si>
    <t>QPIMKKARKIQVPEEQKDEKYWSRRYKNNEAAKRSRDARRLKENQISVRAAFLEKENALLRQEVVAVRQELSHYRAVLSRYQAQHGAL</t>
  </si>
  <si>
    <t>EGGGGYQFPDWAYKTESSPGSRQIQLWHFILELLQKEEFRHVIAWQQGEYGEFVIKDPDEVARLWGRRKCKPQMNYDKLSRALRYYYNKRILHKTKGKRFTYKFNFNKLVMPNYPFINIRSSGVVPQSA</t>
  </si>
  <si>
    <t>NQSIPVAPTPPRRVRLKPWLVAQVNSCQYPGLQWVNGEKKLFCIPWRHATRHGPSQDGDNTIFKAWAKETGKYTEGVDEADPAKWKANLRCALNKSRDFRLIYDGPRDMPPQPYKIYEVCSNGPAPTDSQPPEDYSFGA</t>
  </si>
  <si>
    <t>LASTNDKGSMAMESAKETRYCAVCNDYASGYHYGVWSCEGCKAFFKRSIQGHNDYMCPATNQCTIDKNRRKSCQACRLRKCYEVGMMKGGIRKDRRGGRMLKHKRQRDDGEG</t>
  </si>
  <si>
    <t>ESSQANLGEQAQSGPQGGRSQRRERHNRMERDRRRRIRICCDELNLLVPFCNAETDKATTLQWTTAFLKYIQERHGDSLKKEFESVFCGKTGRRLK</t>
  </si>
  <si>
    <t>weak MethylPlus</t>
  </si>
  <si>
    <t>weak MethylMinus</t>
  </si>
  <si>
    <t>Little effect</t>
  </si>
  <si>
    <t>MethylMinus and Little effect</t>
  </si>
  <si>
    <t>Little effect and MethylPlus</t>
  </si>
  <si>
    <t>Little effect and MethylMinus</t>
  </si>
  <si>
    <t>MethylPlus and Little effect</t>
  </si>
  <si>
    <t>YES</t>
  </si>
  <si>
    <t>NO</t>
  </si>
  <si>
    <t>ZIC1*</t>
  </si>
  <si>
    <t>ZIC3*</t>
  </si>
  <si>
    <r>
      <rPr>
        <b/>
        <sz val="10"/>
        <rFont val="Verdana"/>
        <family val="2"/>
      </rPr>
      <t>section c</t>
    </r>
    <r>
      <rPr>
        <sz val="10"/>
        <rFont val="Verdana"/>
        <family val="2"/>
      </rPr>
      <t>: TFs for which bisulfite data was not obtained</t>
    </r>
  </si>
  <si>
    <r>
      <t>WGATAA</t>
    </r>
    <r>
      <rPr>
        <b/>
        <sz val="10"/>
        <rFont val="Verdana"/>
        <family val="2"/>
      </rPr>
      <t>YG</t>
    </r>
    <r>
      <rPr>
        <sz val="12"/>
        <color rgb="FF000000"/>
        <rFont val="Calibri"/>
        <family val="2"/>
        <scheme val="minor"/>
      </rPr>
      <t>ATYW</t>
    </r>
  </si>
  <si>
    <r>
      <t>TTAA</t>
    </r>
    <r>
      <rPr>
        <b/>
        <sz val="10"/>
        <rFont val="Verdana"/>
        <family val="2"/>
      </rPr>
      <t>YG</t>
    </r>
    <r>
      <rPr>
        <sz val="12"/>
        <color rgb="FF000000"/>
        <rFont val="Calibri"/>
        <family val="2"/>
        <scheme val="minor"/>
      </rPr>
      <t>AK</t>
    </r>
  </si>
  <si>
    <r>
      <t>TTAA</t>
    </r>
    <r>
      <rPr>
        <b/>
        <sz val="10"/>
        <rFont val="Verdana"/>
        <family val="2"/>
      </rPr>
      <t>YG</t>
    </r>
    <r>
      <rPr>
        <sz val="12"/>
        <color rgb="FF000000"/>
        <rFont val="Calibri"/>
        <family val="2"/>
        <scheme val="minor"/>
      </rPr>
      <t>AY</t>
    </r>
  </si>
  <si>
    <r>
      <t>N</t>
    </r>
    <r>
      <rPr>
        <b/>
        <sz val="10"/>
        <rFont val="Verdana"/>
        <family val="2"/>
      </rPr>
      <t>YG</t>
    </r>
    <r>
      <rPr>
        <sz val="12"/>
        <color rgb="FF000000"/>
        <rFont val="Calibri"/>
        <family val="2"/>
        <scheme val="minor"/>
      </rPr>
      <t>YGTNNNAYGYGN</t>
    </r>
  </si>
  <si>
    <r>
      <t>NYG</t>
    </r>
    <r>
      <rPr>
        <b/>
        <sz val="10"/>
        <rFont val="Verdana"/>
        <family val="2"/>
      </rPr>
      <t>YG</t>
    </r>
    <r>
      <rPr>
        <sz val="12"/>
        <color rgb="FF000000"/>
        <rFont val="Calibri"/>
        <family val="2"/>
        <scheme val="minor"/>
      </rPr>
      <t>TNNNAYGYGN</t>
    </r>
  </si>
  <si>
    <r>
      <t>NYGYGTNNNA</t>
    </r>
    <r>
      <rPr>
        <b/>
        <sz val="10"/>
        <rFont val="Verdana"/>
        <family val="2"/>
      </rPr>
      <t>YG</t>
    </r>
    <r>
      <rPr>
        <sz val="12"/>
        <color rgb="FF000000"/>
        <rFont val="Calibri"/>
        <family val="2"/>
        <scheme val="minor"/>
      </rPr>
      <t>YGN</t>
    </r>
  </si>
  <si>
    <r>
      <t>NYGYGTNNNAYG</t>
    </r>
    <r>
      <rPr>
        <b/>
        <sz val="10"/>
        <rFont val="Verdana"/>
        <family val="2"/>
      </rPr>
      <t>YG</t>
    </r>
    <r>
      <rPr>
        <sz val="12"/>
        <color rgb="FF000000"/>
        <rFont val="Calibri"/>
        <family val="2"/>
        <scheme val="minor"/>
      </rPr>
      <t>N</t>
    </r>
  </si>
  <si>
    <r>
      <t>RKGGG</t>
    </r>
    <r>
      <rPr>
        <b/>
        <sz val="10"/>
        <rFont val="Verdana"/>
        <family val="2"/>
      </rPr>
      <t>YG</t>
    </r>
    <r>
      <rPr>
        <sz val="12"/>
        <color rgb="FF000000"/>
        <rFont val="Calibri"/>
        <family val="2"/>
        <scheme val="minor"/>
      </rPr>
      <t>TGGY</t>
    </r>
  </si>
  <si>
    <r>
      <t>TTAA</t>
    </r>
    <r>
      <rPr>
        <b/>
        <sz val="10"/>
        <rFont val="Verdana"/>
        <family val="2"/>
      </rPr>
      <t>YG</t>
    </r>
    <r>
      <rPr>
        <sz val="12"/>
        <color rgb="FF000000"/>
        <rFont val="Calibri"/>
        <family val="2"/>
        <scheme val="minor"/>
      </rPr>
      <t>AG</t>
    </r>
  </si>
  <si>
    <r>
      <t>NYTAATTATG</t>
    </r>
    <r>
      <rPr>
        <b/>
        <sz val="10"/>
        <rFont val="Verdana"/>
        <family val="2"/>
      </rPr>
      <t>YG</t>
    </r>
    <r>
      <rPr>
        <sz val="12"/>
        <color rgb="FF000000"/>
        <rFont val="Calibri"/>
        <family val="2"/>
        <scheme val="minor"/>
      </rPr>
      <t>YA</t>
    </r>
  </si>
  <si>
    <r>
      <t>NTATG</t>
    </r>
    <r>
      <rPr>
        <b/>
        <sz val="10"/>
        <rFont val="Verdana"/>
        <family val="2"/>
      </rPr>
      <t>YG</t>
    </r>
    <r>
      <rPr>
        <sz val="12"/>
        <color rgb="FF000000"/>
        <rFont val="Calibri"/>
        <family val="2"/>
        <scheme val="minor"/>
      </rPr>
      <t>YATAN</t>
    </r>
  </si>
  <si>
    <r>
      <t>NRGGTYA</t>
    </r>
    <r>
      <rPr>
        <b/>
        <sz val="10"/>
        <rFont val="Verdana"/>
        <family val="2"/>
      </rPr>
      <t>YG</t>
    </r>
    <r>
      <rPr>
        <sz val="12"/>
        <color rgb="FF000000"/>
        <rFont val="Calibri"/>
        <family val="2"/>
        <scheme val="minor"/>
      </rPr>
      <t>AYYYN</t>
    </r>
  </si>
  <si>
    <r>
      <t>NGYATAAY</t>
    </r>
    <r>
      <rPr>
        <b/>
        <sz val="10"/>
        <rFont val="Verdana"/>
        <family val="2"/>
      </rPr>
      <t>YG</t>
    </r>
    <r>
      <rPr>
        <sz val="12"/>
        <color rgb="FF000000"/>
        <rFont val="Calibri"/>
        <family val="2"/>
        <scheme val="minor"/>
      </rPr>
      <t>YYYYGYKKYN</t>
    </r>
  </si>
  <si>
    <r>
      <t>NGYATAAYYGYYY</t>
    </r>
    <r>
      <rPr>
        <b/>
        <sz val="10"/>
        <rFont val="Verdana"/>
        <family val="2"/>
      </rPr>
      <t>YG</t>
    </r>
    <r>
      <rPr>
        <sz val="12"/>
        <color rgb="FF000000"/>
        <rFont val="Calibri"/>
        <family val="2"/>
        <scheme val="minor"/>
      </rPr>
      <t>YKKYN</t>
    </r>
  </si>
  <si>
    <r>
      <t>NGYATAAYYGYYYYG</t>
    </r>
    <r>
      <rPr>
        <b/>
        <sz val="10"/>
        <rFont val="Verdana"/>
        <family val="2"/>
      </rPr>
      <t>YK</t>
    </r>
    <r>
      <rPr>
        <sz val="12"/>
        <color rgb="FF000000"/>
        <rFont val="Calibri"/>
        <family val="2"/>
        <scheme val="minor"/>
      </rPr>
      <t>KYN</t>
    </r>
  </si>
  <si>
    <t>EFYLMEDGRLVCKEDYETAKQNDDSEAGAKRPRTTITAKQLETLKNAYKNSPKPARHVREQLSSETGLDMRVVQVWFQNRRAKEKRLKKDAGRHRWGQFYKSVKRSRGSSKQEK</t>
  </si>
  <si>
    <t>NKCACGTGGN</t>
  </si>
  <si>
    <t>state</t>
  </si>
  <si>
    <t>binding</t>
  </si>
  <si>
    <t>effect on C</t>
  </si>
  <si>
    <t>outcome</t>
  </si>
  <si>
    <t>mC</t>
  </si>
  <si>
    <t>methylation</t>
  </si>
  <si>
    <t>methylation is maintained</t>
  </si>
  <si>
    <t>no binding</t>
  </si>
  <si>
    <t>methylation is induced, TF affinity is increased</t>
  </si>
  <si>
    <t>methylation is induced, TF affinity is decreased</t>
  </si>
  <si>
    <t>methylation is induced</t>
  </si>
  <si>
    <t>demethylation</t>
  </si>
  <si>
    <t>site is demethylated, TF affinity is decreased</t>
  </si>
  <si>
    <t>site is demethylated, TF affinity is increased</t>
  </si>
  <si>
    <t>site is demethylated</t>
  </si>
  <si>
    <t>demethylated state is maintained</t>
  </si>
  <si>
    <t>no effect</t>
  </si>
  <si>
    <t>TF is bound, methylation state is not changed</t>
  </si>
  <si>
    <t>TFs preference</t>
  </si>
  <si>
    <t>binding: TFs could (YES) or couldn't (No) bind to subsequences with methylated or non-methylated CpG site(s).</t>
  </si>
  <si>
    <t>ChIP-seq aligned reads:</t>
  </si>
  <si>
    <t>HOMER same strand fold enrichment:</t>
  </si>
  <si>
    <t>HOMER diff strand fold enrichment:</t>
  </si>
  <si>
    <t>Motif 1 (1000 lowest p-value MACS peaks)</t>
  </si>
  <si>
    <t>Motif 2 (1000 lowest p-value MACS peaks)</t>
  </si>
  <si>
    <t>Motif 3 (1000 lowest p-value MACS peaks)</t>
  </si>
  <si>
    <t>E-value:</t>
  </si>
  <si>
    <t>4.8E-427</t>
  </si>
  <si>
    <t>Sites:</t>
  </si>
  <si>
    <t>Motif 4 (1000 lowest p-value MACS peaks)</t>
  </si>
  <si>
    <t>Motif 5 (1000 lowest p-value MACS peaks)</t>
  </si>
  <si>
    <t>4.3E-551</t>
  </si>
  <si>
    <t>ChIP-seq of Mycn replicate 1 (Anti-n-Myc antibody [NCM II 100], Abcam, ab16898)</t>
  </si>
  <si>
    <t>ChIP-seq of Mycn replicate 2 (Anti-n-Myc antibody [NCM II 100], Abcam, ab16898)</t>
  </si>
  <si>
    <t>ChIP-seq of klf4 replicate 1 (Mouse KLF4 Antibody, R&amp;D systems, AF3158)</t>
  </si>
  <si>
    <t>ChIP-seq of klf4 replicate 2 (Human KLF4 Antibody, R&amp;D systems, AF3640)</t>
  </si>
  <si>
    <t>Quality analysis for the ChIP data from wild type and defective EC cells:</t>
  </si>
  <si>
    <t>1.6E-324</t>
  </si>
  <si>
    <t>5.2E-639</t>
  </si>
  <si>
    <t>Tet1-3 triple knockout ES cell:</t>
  </si>
  <si>
    <t>Dnmt1, Dnmt3A and Dnmt3B triple knockout ES cell:</t>
  </si>
  <si>
    <t>ChIP-seq of Oct4 replicate 2 (Anti-Oct4 antibody, Abcam, ab19857)</t>
  </si>
  <si>
    <t>Wild type ES cell:</t>
  </si>
  <si>
    <t>1.2E-831</t>
  </si>
  <si>
    <t>2.1E-555</t>
  </si>
  <si>
    <t>Comparison of peaks between replicates</t>
  </si>
  <si>
    <t>Quality analysis for the ChIP data from GP5D cell:</t>
  </si>
  <si>
    <t>SELEX motif:</t>
  </si>
  <si>
    <t>1.9E-387</t>
  </si>
  <si>
    <t>ChIP-seq of CDX2 (Yan et al., Cell, 2013)</t>
  </si>
  <si>
    <t>ChIP-seq of SP1 (Yan et al., Cell, 2013)</t>
  </si>
  <si>
    <t>ChIP-seq of SP2 (Yan et al., Cell, 2013)</t>
  </si>
  <si>
    <t>ChIP-seq of KLF5 (Yan et al., Cell, 2013)</t>
  </si>
  <si>
    <t>ChIP-seq of USF1 (Yan et al., Cell, 2013)</t>
  </si>
  <si>
    <t>ChIP-seq of USF2 (Yan et al., Cell, 2013)</t>
  </si>
  <si>
    <t>Quality analysis for the ChIP data from LoVo cell:</t>
  </si>
  <si>
    <t>Aligned reads:</t>
  </si>
  <si>
    <t>Motif 1 (1000 highest score Peakzilla peaks)</t>
  </si>
  <si>
    <t>Motif 2 (1000 highest score Peakzilla peaks)</t>
  </si>
  <si>
    <t>1.1E-915</t>
  </si>
  <si>
    <t>1.0E-377</t>
  </si>
  <si>
    <t>ChIP-seq of CEBPB (Yan et al., Cell, 2013)</t>
  </si>
  <si>
    <t>ChIP-exo of CEBPB (C/EBP β Antibody (C-19), Santa Cruz Biotechnology, SC-150X)</t>
  </si>
  <si>
    <t>ChIP-seq of EGR1 (Yan et al., Cell, 2013)</t>
  </si>
  <si>
    <t>2.3E-312</t>
  </si>
  <si>
    <t>ChIP-exo of KLF5 (Katainen et al., Nature Genetics, 2015)</t>
  </si>
  <si>
    <t>7.4E-451</t>
  </si>
  <si>
    <t>5.1E-425</t>
  </si>
  <si>
    <t>ChIP-seq of ELF1 (Yan et al., Cell, 2013)</t>
  </si>
  <si>
    <t>ChIP-seq of ELF2 (Yan et al., Cell, 2013)</t>
  </si>
  <si>
    <t>ChIP-seq of CREB1 (Yan et al., Cell, 2013)</t>
  </si>
  <si>
    <t>ChIP-seq of GMEB2 replicate 1 (Yan et al., Cell, 2013)</t>
  </si>
  <si>
    <t>ChIP-seq of GMEB2 replicate 2 (Yan et al., Cell, 2013)</t>
  </si>
  <si>
    <t>Quality analysis for the ChIP data from VCaP cell:</t>
  </si>
  <si>
    <t>ChIP-seq of HOXB13 (Huang et al., Nature Genetics, 2014)</t>
  </si>
  <si>
    <t>ChiP-seq of HOXB13 replicate 1 (HoxB13 Antibody (H-80), Santa Cruz Biotechnology, sc-66923 )</t>
  </si>
  <si>
    <t>ChiP-seq of HOXB13 replicate 2 (HoxB13 Antibody (H-80), Santa Cruz Biotechnology, sc-66923 )</t>
  </si>
  <si>
    <t>Cell line</t>
  </si>
  <si>
    <t>TF</t>
  </si>
  <si>
    <t>Number of ChIP peaks</t>
  </si>
  <si>
    <t>PWM used in MOODS matching</t>
  </si>
  <si>
    <t>Number of MOODS matches in the genome</t>
  </si>
  <si>
    <t>Number of MOODS matches within peak sites</t>
  </si>
  <si>
    <t>Percentage of motif occupancy</t>
  </si>
  <si>
    <t>Number of peaks with MOODS match</t>
  </si>
  <si>
    <t>Number of peaks with MOODS match containing CpG</t>
  </si>
  <si>
    <t>Percentage of peaks with MOODS match containing CpG</t>
  </si>
  <si>
    <t>CpGs at peaks with MOODS match and WGBS coverage &gt;=2</t>
  </si>
  <si>
    <t>CpGs at flanking sites with MOODS match and WGBS coverage &gt;=2</t>
  </si>
  <si>
    <t>ChIP-seq peaks</t>
  </si>
  <si>
    <t>KNMCACGCCCN</t>
  </si>
  <si>
    <t>Overlapping peaks from ChIP-seq and exo</t>
  </si>
  <si>
    <t>EGR1, first CG</t>
  </si>
  <si>
    <t>EGR1, second CG</t>
  </si>
  <si>
    <t>Overlapping peaks from two replicates</t>
  </si>
  <si>
    <t>TTACGTAA</t>
  </si>
  <si>
    <t>LHSAR-HOXB13</t>
  </si>
  <si>
    <t>Oct4(Pou5f1)</t>
  </si>
  <si>
    <t>Mycn</t>
  </si>
  <si>
    <t>Klf4</t>
  </si>
  <si>
    <t>wild type ES cell</t>
  </si>
  <si>
    <t>Tet TKO ES cell</t>
  </si>
  <si>
    <t>Dnmt TKO ES cell</t>
  </si>
  <si>
    <t>VCaP cell</t>
  </si>
  <si>
    <t>LoVo cell</t>
  </si>
  <si>
    <t>GP5D cell</t>
  </si>
  <si>
    <t>Section a</t>
  </si>
  <si>
    <t>Table S1 - Sequence information for Proteins (Section A, top) and DNA (Section B, bottom)</t>
  </si>
  <si>
    <t>Section b</t>
  </si>
  <si>
    <t>NNNNAGATCGGAAGAGCGTCGTGTAGGGAAAGAGT</t>
  </si>
  <si>
    <r>
      <t>ChIP-</t>
    </r>
    <r>
      <rPr>
        <b/>
        <sz val="10"/>
        <rFont val="Verdana"/>
        <family val="2"/>
      </rPr>
      <t>seq</t>
    </r>
    <r>
      <rPr>
        <b/>
        <sz val="10"/>
        <rFont val="Verdana"/>
        <family val="2"/>
      </rPr>
      <t xml:space="preserve"> adapters and amplification primers</t>
    </r>
  </si>
  <si>
    <t xml:space="preserve">NEBNext Adaptor </t>
  </si>
  <si>
    <t>5́-/5Phos/GATCGGAAGAGCACACGTCTGAACTCCAGTC/ideoxyU/ACACTCTTTCCCTACACGACGCTCTTCCGATC*T-3́</t>
  </si>
  <si>
    <t xml:space="preserve">NEBNext Universal PCR Primer </t>
  </si>
  <si>
    <t>5́-AATGATACGGCGACCACCGAGATCTACACTCTTTCCCTACACGACGCTCTTCCGATC*T-3́</t>
  </si>
  <si>
    <t>NEBNext Index Primers</t>
  </si>
  <si>
    <t>5́-CAAGCAGAAGACGGCATACGAGATNNNNNNGTGACTGGAGTTCAGACGTGTGCTCTTCCGATC-s-T-3́</t>
  </si>
  <si>
    <t>Source of ChIP data</t>
  </si>
  <si>
    <t xml:space="preserve">TF </t>
  </si>
  <si>
    <t>no. of total motif(s)</t>
  </si>
  <si>
    <t>no. of methyl specifc motif(s)</t>
  </si>
  <si>
    <t>no. of common motif(s)</t>
  </si>
  <si>
    <t>ASCL2*</t>
  </si>
  <si>
    <t>MAF*</t>
  </si>
  <si>
    <t>no. of total motif(s): The total number of distinct PWM model(s) enriched by HT-SELEX and Methyl-HT-SELEX for each TF.</t>
  </si>
  <si>
    <t>no. of methyl specifc motif(s): The number of PWM model(s) specifically enriched by Methyl-HT-SELEX for each TF.</t>
  </si>
  <si>
    <t>no. of common motif(s): The number of PWM model(s) enriched by both HT-SELEX and Methyl-HT-SELEX for each TF.</t>
  </si>
  <si>
    <t>TF: HNGC-name</t>
  </si>
  <si>
    <t>Table S2 - PWM models (section a, top) and the number of PWM model(s) for each TF (section b, bottom).</t>
  </si>
  <si>
    <t>Data collection</t>
  </si>
  <si>
    <t>Wavelength (Å)</t>
  </si>
  <si>
    <t>0.984</t>
  </si>
  <si>
    <t>Resolution range (Å)</t>
  </si>
  <si>
    <t>50.12  - 2.68 (2.77  - 2.68)</t>
  </si>
  <si>
    <t>Space group</t>
  </si>
  <si>
    <t>Unit cell</t>
  </si>
  <si>
    <t>40.77  68.44  200.46  90 90 90</t>
  </si>
  <si>
    <t>Total reflections</t>
  </si>
  <si>
    <t>56278 (4897)</t>
  </si>
  <si>
    <t>Unique reflections</t>
  </si>
  <si>
    <t>8147 (714)</t>
  </si>
  <si>
    <t>Multiplicity</t>
  </si>
  <si>
    <t>6.9 (6.9)</t>
  </si>
  <si>
    <t>Completeness (%)</t>
  </si>
  <si>
    <t>98.79 (91.77)</t>
  </si>
  <si>
    <t>Mean I/sigma(I)</t>
  </si>
  <si>
    <t>15.90 (1.55)</t>
  </si>
  <si>
    <t>Wilson B-factor</t>
  </si>
  <si>
    <t>R-merge</t>
  </si>
  <si>
    <t>Refinement</t>
  </si>
  <si>
    <t>R-work</t>
  </si>
  <si>
    <t>0.23 (0.36)</t>
  </si>
  <si>
    <t>R-free</t>
  </si>
  <si>
    <t>0.26 (0.41)</t>
  </si>
  <si>
    <t>Number of non-hydrogen atoms</t>
  </si>
  <si>
    <t>RMS(bonds)</t>
  </si>
  <si>
    <t>0.005</t>
  </si>
  <si>
    <t>RMS(angles)</t>
  </si>
  <si>
    <t>0.89</t>
  </si>
  <si>
    <t>Ramachandran favored (%)</t>
  </si>
  <si>
    <t>Ramachandran outliers (%)</t>
  </si>
  <si>
    <t>4.3</t>
  </si>
  <si>
    <t>Average B-factor</t>
  </si>
  <si>
    <t>163.80</t>
  </si>
  <si>
    <t>Statistics for the highest-resolution shell are shown in parentheses.</t>
  </si>
  <si>
    <t>waters</t>
  </si>
  <si>
    <t>macromolecules</t>
  </si>
  <si>
    <r>
      <t>C 2 2 2</t>
    </r>
    <r>
      <rPr>
        <vertAlign val="subscript"/>
        <sz val="10"/>
        <rFont val="Verdana"/>
        <family val="2"/>
      </rPr>
      <t>1</t>
    </r>
  </si>
  <si>
    <t>Quality analysis for the ChIP data from LHSAR cell:</t>
  </si>
  <si>
    <r>
      <t>ChIP-seq of Oct4 replicate 1 (Human Oct</t>
    </r>
    <r>
      <rPr>
        <sz val="10"/>
        <rFont val="Verdana"/>
        <family val="2"/>
      </rPr>
      <t>‑3/4 Antibody, R&amp;D systems, AF1759)</t>
    </r>
  </si>
  <si>
    <r>
      <t>ChIP-exo of MAX replicate 2 (</t>
    </r>
    <r>
      <rPr>
        <sz val="11"/>
        <rFont val="Verdana"/>
        <family val="2"/>
      </rPr>
      <t>Max Antibody (C-17),  Santa Cruz Biotechnology, sc-197)</t>
    </r>
  </si>
  <si>
    <r>
      <t>ChIP-exo of MAX replicate 1 (</t>
    </r>
    <r>
      <rPr>
        <sz val="11"/>
        <rFont val="Verdana"/>
        <family val="2"/>
      </rPr>
      <t>Max Antibody, Cell Signaling Technology, 4732S)</t>
    </r>
  </si>
  <si>
    <t>MEME logo(s) similar to PWM(s) of corresponding TF is/are highlighted by yellow color.</t>
  </si>
  <si>
    <t>1.0E-829</t>
  </si>
  <si>
    <r>
      <t>ChIP-seq of Oct4 replicate 2 (Human Oct</t>
    </r>
    <r>
      <rPr>
        <sz val="10"/>
        <rFont val="Palatino"/>
      </rPr>
      <t>‑</t>
    </r>
    <r>
      <rPr>
        <sz val="10"/>
        <rFont val="Verdana"/>
        <family val="2"/>
      </rPr>
      <t>3/4 Antibody, R&amp;D systems, AF1759)</t>
    </r>
  </si>
  <si>
    <t>4.5E-582</t>
  </si>
  <si>
    <t>ChIP-seq of Oct4 replicate 1 (Anti-Oct4 antibody, Abcam, ab19857)</t>
  </si>
  <si>
    <r>
      <t>ChIP-seq of Oct4 replicate 1 (Human Oct</t>
    </r>
    <r>
      <rPr>
        <sz val="10"/>
        <rFont val="Palatino"/>
      </rPr>
      <t>‑</t>
    </r>
    <r>
      <rPr>
        <sz val="10"/>
        <rFont val="Verdana"/>
        <family val="2"/>
      </rPr>
      <t>3/4 Antibody, R&amp;D systems, AF1759)</t>
    </r>
  </si>
  <si>
    <t>No correct motif got enriched by MEME</t>
  </si>
  <si>
    <t>ChIP-seq of klf4 replicate 2 (Mouse KLF4 Antibody, R&amp;D systems, AF3158)</t>
  </si>
  <si>
    <t>ChIP-seq of klf4 replicate 1 (Human KLF4 Antibody, R&amp;D systems, AF3640)</t>
  </si>
  <si>
    <t>1.4E-556</t>
  </si>
  <si>
    <t>1.1E-373</t>
  </si>
  <si>
    <t>ChIP-seq of Mycn (n-myc Antibody (NMYC-1), Thermo Scientific Fisher, MA1-16638)</t>
  </si>
  <si>
    <t>3.7E-678</t>
  </si>
  <si>
    <t>ChIP-seq of Oct4 (Anti-Oct4 antibody, Abcam, ab19857)</t>
  </si>
  <si>
    <t>Venn diagram showing the comparison of ChIP peaks between the replicates from the same antibody or between different antibodies of the same TF using the replicate with more expected motif enriched.</t>
  </si>
  <si>
    <t>Fold enrichments are from HOMER analysis.</t>
  </si>
  <si>
    <t>Enriched sequence logos together with the E-values and site numbers are from MEME analysis.</t>
  </si>
  <si>
    <t>NYGACCTNNNNYGACCTYN</t>
  </si>
  <si>
    <t>TGCTGACGYN</t>
  </si>
  <si>
    <t>effect on C:  The effect on cytosine after TFs binding to DNA, inducing methylation on normal cytosine (methylation), demethylation of methylated cytosine (demethylation) or keeping the original state (no effect).</t>
  </si>
  <si>
    <t>state : The state of the cytosine, non-methylated cytosine (C) or methylated cytosine (mC)</t>
  </si>
  <si>
    <t>TFs preference: The binding of TFs to DNA is inhibited (MethylMinus), enhanced (MethylPlus) or not affected (Little effect) by CpG methylation.</t>
  </si>
  <si>
    <t>This table contains sequence used in luciferase assay and primers used in Methyl-SELEX, Bisulfite-SELEX or ChIP-Exo.</t>
  </si>
  <si>
    <t>Sequence used in luciferase assay</t>
  </si>
  <si>
    <t>ATTCCTGCAGGAGGTCGTAAACATGTCGTAAATACTGGGTCGTAAAAATGTCGTAAAAGTCGTAAAAGGGCAGGGTCGTAAACATGTCGTAAAGACAGGGTCGTAAAACACTAGTGGA</t>
  </si>
  <si>
    <t>call from bisulfite-SELEX. Note also that cut-off was set at 10% and 50% to indicate weak effect and strong effect.</t>
  </si>
  <si>
    <t>LHX4_DNA</t>
  </si>
  <si>
    <t>HOXB13_methDNA</t>
  </si>
  <si>
    <t>CDX1_methDNA</t>
  </si>
  <si>
    <t>CDX2_methDNA</t>
  </si>
  <si>
    <t>0.9724</t>
  </si>
  <si>
    <t>38.17 - 2.98 (3.08 - 2.98)</t>
  </si>
  <si>
    <t>58.06  - 3.23 (3.35  - 3.23)</t>
  </si>
  <si>
    <t>55.72  - 2.66 (2.75  - 2.66)</t>
  </si>
  <si>
    <t>P 1 2 1</t>
  </si>
  <si>
    <t>I 1 2 1</t>
  </si>
  <si>
    <t>77.97 55.56 102.01 90 102.24 90</t>
  </si>
  <si>
    <t>64.65 45.55 116.49 90 93.78 90</t>
  </si>
  <si>
    <t>68.88 46.61 120.43 90 98.45 90</t>
  </si>
  <si>
    <t>57871 (5761)</t>
  </si>
  <si>
    <t>10600 (787)</t>
  </si>
  <si>
    <t>20930 (2044)</t>
  </si>
  <si>
    <t>17413 (1704)</t>
  </si>
  <si>
    <t>5424 (419)</t>
  </si>
  <si>
    <t>10967 (1114)</t>
  </si>
  <si>
    <t>3.3 (3.3)</t>
  </si>
  <si>
    <t>2.0 (1.9)</t>
  </si>
  <si>
    <t>1.9 (1.8)</t>
  </si>
  <si>
    <t>97.78 (95.24)</t>
  </si>
  <si>
    <t>97 (79)</t>
  </si>
  <si>
    <t>99 (99)</t>
  </si>
  <si>
    <t>5.33 (1.23)</t>
  </si>
  <si>
    <t>5.40 (1.91)</t>
  </si>
  <si>
    <t>15.38 (1.70)</t>
  </si>
  <si>
    <t>0.067 (1.24)</t>
  </si>
  <si>
    <t>0.19 (1.00)</t>
  </si>
  <si>
    <t>0.089 (0.33)</t>
  </si>
  <si>
    <t>0.022 (0.40)</t>
  </si>
  <si>
    <t>0.29 (0.41)</t>
  </si>
  <si>
    <t>0.24 (0.33)</t>
  </si>
  <si>
    <t>0.20 (0.34)</t>
  </si>
  <si>
    <t>0.32 (0.40)</t>
  </si>
  <si>
    <t>0.30 (0.31)</t>
  </si>
  <si>
    <t xml:space="preserve"> 0.24 (0.34)</t>
  </si>
  <si>
    <t>0.994</t>
  </si>
  <si>
    <t>93.7</t>
  </si>
  <si>
    <t>2.9</t>
  </si>
  <si>
    <t>41.51</t>
  </si>
  <si>
    <t xml:space="preserve">final classification of CG positions to Little effect, or MethylPlus or MethylMinus; cases where data is inconsistent are labeled as 'inconclusive', asterisk indicates TFs with different bisulfite-SELEX calls in different experiments. final call is based on bisulfite call except for cases where bisulfite experiment had low enrichment, low complexity seed, or no data. </t>
  </si>
  <si>
    <t>ZSCAN31</t>
  </si>
  <si>
    <t>HOXB13_MEIS1_methDNA</t>
  </si>
  <si>
    <t>40 - 2.54 (2.63 - 2.54)</t>
  </si>
  <si>
    <t>40.98 51.48 113.57 90 90 90</t>
  </si>
  <si>
    <t>34423 (3366)</t>
  </si>
  <si>
    <t>8290 (805)</t>
  </si>
  <si>
    <t>4.2 (4.2)</t>
  </si>
  <si>
    <t>98.7  (98.8)</t>
  </si>
  <si>
    <t>16.19 (1.59)</t>
  </si>
  <si>
    <t>0.048 (0.76)</t>
  </si>
  <si>
    <t>0.22 (0.39)</t>
  </si>
  <si>
    <t>0.26 (0.49)</t>
  </si>
  <si>
    <r>
      <rPr>
        <sz val="12"/>
        <rFont val="Calibri"/>
        <family val="2"/>
        <charset val="128"/>
        <scheme val="minor"/>
      </rPr>
      <t>P 2</t>
    </r>
    <r>
      <rPr>
        <vertAlign val="subscript"/>
        <sz val="12"/>
        <rFont val="Calibri"/>
        <family val="2"/>
        <scheme val="minor"/>
      </rPr>
      <t>1</t>
    </r>
    <r>
      <rPr>
        <sz val="12"/>
        <rFont val="Calibri"/>
        <family val="2"/>
        <charset val="128"/>
        <scheme val="minor"/>
      </rPr>
      <t xml:space="preserve"> 2</t>
    </r>
    <r>
      <rPr>
        <vertAlign val="subscript"/>
        <sz val="12"/>
        <rFont val="Calibri"/>
        <family val="2"/>
        <scheme val="minor"/>
      </rPr>
      <t>1</t>
    </r>
    <r>
      <rPr>
        <sz val="12"/>
        <rFont val="Calibri"/>
        <family val="2"/>
        <charset val="128"/>
        <scheme val="minor"/>
      </rPr>
      <t xml:space="preserve"> 2</t>
    </r>
    <r>
      <rPr>
        <vertAlign val="subscript"/>
        <sz val="12"/>
        <rFont val="Calibri"/>
        <family val="2"/>
        <scheme val="minor"/>
      </rPr>
      <t>1</t>
    </r>
  </si>
  <si>
    <t>Experiment</t>
  </si>
  <si>
    <t>Reads examined</t>
  </si>
  <si>
    <t>Read duplicates</t>
  </si>
  <si>
    <t>Percent duplicates</t>
  </si>
  <si>
    <t>chrM reads aligned</t>
  </si>
  <si>
    <t>Percent chrM reads</t>
  </si>
  <si>
    <t>Reads aligned after duplicate remocal</t>
  </si>
  <si>
    <t>Number of peaks</t>
  </si>
  <si>
    <t>Wild type ES cell replicate1</t>
  </si>
  <si>
    <t>Wild type ES cell replicate2</t>
  </si>
  <si>
    <t>Dnmt-TKO ES cell replicate1</t>
  </si>
  <si>
    <t>Dnmt-TKO ES cell replicate2</t>
  </si>
  <si>
    <t>Tet-TKO ES cell replicate1</t>
  </si>
  <si>
    <t>Tet-TKO ES cell replicate2</t>
  </si>
  <si>
    <t>Section c: Summary of ATAC-seq experiment:</t>
  </si>
  <si>
    <t>This table contains information about all of the TF constructs used in current study. Columns from left to right contain:</t>
  </si>
  <si>
    <t>Ensembl_ID</t>
  </si>
  <si>
    <t>HNGC</t>
  </si>
  <si>
    <t>Clone used</t>
  </si>
  <si>
    <t>DOMAIN</t>
  </si>
  <si>
    <t>eDBD seuqence</t>
  </si>
  <si>
    <t>Full-length sequence</t>
  </si>
  <si>
    <t>Classificaton in Vaquerizas et al., 2009</t>
  </si>
  <si>
    <t>eDBD; FL</t>
  </si>
  <si>
    <t>AP-2</t>
  </si>
  <si>
    <t>VNPNEVFCSVPGRLSLLSSTSKYKVTVAEVQRRLSPPECLNASLLGGVLRRAKSKNGGRSLREKLDKIGLNLPAGRRKAANVTLLTSLVEGEAVHLARDFGYVCETEFPAKAVAEFLNRQHSDPNEQVTRKNMLLATKQICKEFTDLLAQDRSPLGNSRPNPILEPGIQSCLTHFNLISHGFGSPAVCAAVTALQNYLTEALKAMDKMYLSNNPNSHTDNNAKSS</t>
  </si>
  <si>
    <t>Class a</t>
  </si>
  <si>
    <t>ENSG00000106546</t>
  </si>
  <si>
    <t>AHR</t>
  </si>
  <si>
    <t>KPVQKTVKPIPAEGIKSNPSKRHRDRLNTELDRLASLLPFPQDVINKLDKLSVLRLSVSYLRAKSFFDVALKSSPTERNGGQDNCRAANFREGLNLQE</t>
  </si>
  <si>
    <t>Class other</t>
  </si>
  <si>
    <t>ENSG00000063438</t>
  </si>
  <si>
    <t>AHRR</t>
  </si>
  <si>
    <t>GECTYAGRKRRRPLQKQRPAVGAEKSNPSKRHRDRLNAELDHLASLLPFPPDIISKLDKLSVLRLSVSYLRVKSFFQVVQEQSSRQPAAGAPSPGDSCPLAGSAVLEGRLL</t>
  </si>
  <si>
    <t>Not in Vaquerizas et al list</t>
  </si>
  <si>
    <t>ENSG00000143437</t>
  </si>
  <si>
    <t>ARNT</t>
  </si>
  <si>
    <t>DGEGNSKFLRCDDDQMSNDKERFARSDDEQSSADKERLARENHSEIERRRRNKMTAYITELSDMVPTCSALARKPDKLTILRMAVSHMKSLRGTGNTSTDGSYKPSFLTDQELKHLILEAADGFLFIVSCETGRVVYVSD</t>
  </si>
  <si>
    <t>ENSG00000029153</t>
  </si>
  <si>
    <t>ARNTL2</t>
  </si>
  <si>
    <t>LSQNPLTYLLSTRIEISASSGSREAHSQTEKRRRDKMNNLIEELSAMIPQCNPMARKLDKLTVLRMAVQHLRSLKGLTNSYVGSNYRPSFLQDNELRHLILKTAEGFLFVVGCERGK</t>
  </si>
  <si>
    <t>ENSG00000176009</t>
  </si>
  <si>
    <t>ASCL3</t>
  </si>
  <si>
    <t>EPCPFSFPMPYPNYRGCEYSYGPAFTRKRNERERQRVKCVNEGYAQLRHHLPEEYLEKRLSKVETLRAAIKYINYLQSLLYPDKAETKNNPGKVSSMIATTSHHADPMFRIV</t>
  </si>
  <si>
    <t>ENSG00000187855</t>
  </si>
  <si>
    <t>ASCL4</t>
  </si>
  <si>
    <t>ACWEWARSGCARGWQYLPVPLDSAFEPAFLRKRNERERQRVRCVNEGYARLRDHLPRELADKRLSKVETLRAAIDYIKHLQELLERQAWGLEGAAGAVPQRRAECNS</t>
  </si>
  <si>
    <t>MMETRKPAERLALPYSLRTAPLGVPGTLPGLPRRDPLRVALRLDAACWEWARSGCARGWQYLPVPLDSAFEPAFLRKRNERERQRVRCVNEGYARLRDHLPRELADKRLSKVETLRAAIDYIKHLQELLERQAWGLEGAAGAVPQRRAECNSDGESKASSAPSPSSEPEEGGS*</t>
  </si>
  <si>
    <t>MSRLLHAEEWAEVKELGDHHRQPQPHHLPQPPPPPQPPATLQAREHPVYPPELSLLDSTDPRAWLAPTLQGICTARAAQYLLHSPELGASEAAAPRDEVDGRGELVRRSSGGASSSKSPGPVKVREQLCKLKGGVVVDELGCSRQRAPSSKQVNGVQKQRRLAANARERRRMHGLNHAFDQLRNVIPSFNNDKKLSKYETLQMAQIYINALSELLQTPSGGEQPPPPPASCKSDHHHLRTAASYEGGAGNATAAGAQQASGGSQRPTPPGSCRTRFSAPASAGGYSVQLDALHFSTFEDSALTAMMAQKNLSPSLPGSILQPVQEENSKTSPRSHRSDGEFSPHSHYSDSDEAS*</t>
  </si>
  <si>
    <t>MKSCKPSGPPAGARVAPPCAGGTECAGTCAGAGRLESAARRRLAANARERRRMQGLNTAFDRLRRVVPQWGQDKKLSKYETLQMALSYIMALTRILAEAERFGSERDWVGLHCEHFGRDHYLPFPGAKLPGESELYSQRLFGFQPEPFQMAT*</t>
  </si>
  <si>
    <t>ENSG00000168874</t>
  </si>
  <si>
    <t>ATOH8</t>
  </si>
  <si>
    <t>PGEATAASSEIKALQQTRRLLANARERTRVHTISAAFEALRKQVPCYSYGQKLSKLAILRIACNYILSLARLADLDYSADHSNLSFSECVQRCTRTLQAEGRAKKRKE</t>
  </si>
  <si>
    <t>Class c</t>
  </si>
  <si>
    <t>MKTKNRPPRRRAPVQDTEATPGEGTPDGSLPNPGPEPAKGLRSRPARAAARAPGEGRRRRPGPSGPGGRRDSSIQRRLESNERERQRMHKLNNAFQALREVIPHVRADKKLSKIETLTLAKNYIKSLTATILTMSSSRLPGLEGPGPKLYQHYQQQQQVAGGALGATEAQPQGHLQRYSTQIHSFREGT*</t>
  </si>
  <si>
    <t>ENSG00000205899</t>
  </si>
  <si>
    <t>BHLHA9</t>
  </si>
  <si>
    <t>GASCSRGEAEEPAGRRRARPVRSKARRMAANVRERKRILDYNEAFNALRRALRHDLGGKRLSKIATLRRAIHRIAALSLVLRASPAPRGPCGHLECHGPAARGDTGDTGASPPPPAGPSLARPDA</t>
  </si>
  <si>
    <t>BHLHE40 </t>
  </si>
  <si>
    <t>Class b</t>
  </si>
  <si>
    <t>ENSG00000116016</t>
  </si>
  <si>
    <t>EPAS1</t>
  </si>
  <si>
    <t>ADKEKKRSSSERRKEKSRDAARCRRSKETEVFYELAHELPLPHSVSSHLDKASIMRLAISFLRTHKLLSSVCSENESEAEADQQMDNLYLKALEGFIAVVTQDGDMI</t>
  </si>
  <si>
    <t>EEEEEERGRGVSLLGRPKRKRVITYAQRQAANIRERKRMFNLNEAFDQLRRKVPTFAYEKRLSRIETLRLAIVYISFMTELLESCEKKESG</t>
  </si>
  <si>
    <t>ENSG00000113196</t>
  </si>
  <si>
    <t>HAND1</t>
  </si>
  <si>
    <t>YGPDARPGQSPGRLEALGGRLGRRKGSGPKKERRRTESINSAFAELRECIPNVPADTKLSKIKTLRLATSYIAYLMDVLAKDAQSGDPEAFKAELKKADGGRESKRKRELQQHEGFPPA</t>
  </si>
  <si>
    <t>MNLVGSYAHHHHHHHPHPAHPMLHEPFLFGPASRCHQERPYFQSWLLSPADAAPDFPAGGPPPAAAAAATAYGPDARPGQSPGRLEALGGRLGRRKGSGPKKERRRTESINSAFAELRECIPNVPADTKLSKIKTLRLATSYIAYLMDVLAKDAQSGDPEAFKAELKKADGGRESKRKRELQQHEGFPPALGPVEKRIKGRTGWPQQVWALELNQ*</t>
  </si>
  <si>
    <t>MSLVGGFPHHPVVHHEGYPFAAAAAAAAAAAASRCSHEENPYFHGWLIGHPEMSPPDYSMALSYSPEYASGAAGLDHSHYGGVPPGAGPPGLGGPRPVKRRGTANRKERRRTQSINSAFAELRECIPNVPADTKLSKIKTLRLATSYIAYLMDLLAKDDQNGEAEAFKAEIKKTDVKEEKRKKELNEILKSTVSSNDKKTKGRTGWPQHVWALELKQ*</t>
  </si>
  <si>
    <t>ENSG00000187821</t>
  </si>
  <si>
    <t>HELT</t>
  </si>
  <si>
    <t>PMAGKCPHGTLSVEESRVRTPVSHKVIEKRRRDRINRCLNELGKTVPMALAKQGEPQEALAQIRSRVRSLVLSSATVPDQQALGRCEGPFLLLQSSGKLEKAEILEMTVQYLRALHSADFPRGREKAELL</t>
  </si>
  <si>
    <t>MGLPRRAGDAAELRKSLKPLLEKRRRARINQSLSQLKGLILPLLGRENSNCSKLEKADVLEMTVRFLQELPASSWPTAAPLPCDSYREGYSACVARLARVLPACRVLEPAVSARLLEHLWRRAASATLDGGRAGDSSGPSAPAPAPASAPEPASAPVPSPPSPPCGPGLWRPW*</t>
  </si>
  <si>
    <t>ENSG00000173673</t>
  </si>
  <si>
    <t>HES3</t>
  </si>
  <si>
    <t>EKKRRARINVSLEQLKSLLEKHYSHQIRKRKLEKADILELSVKYMRSLQNSLQGLWPVPRGAEQPSGF</t>
  </si>
  <si>
    <t>ENSG00000188290</t>
  </si>
  <si>
    <t>HES4</t>
  </si>
  <si>
    <t>GKPSASPMAGAPASASRTPDKPRSAAEHRKSSKPVMEKRRRARINESLAQLKTLILDALRKESSRHSKLEKADILEMTVRHLRSLRRVQVTAALSADPAVLGKYRAGFHECLAE</t>
  </si>
  <si>
    <t>PPAAPGRDRVGREDEDGWETRGDRKARKPLVEKKRRARINESLQELRLLLAGAEVQAKLENAEVLELTVRRVQGVLRGRAREREQLQAEASERFAAGYIQCMHEVHT</t>
  </si>
  <si>
    <t>ENSG00000163909</t>
  </si>
  <si>
    <t>HEYL</t>
  </si>
  <si>
    <t>GQLSQMARPLSTPSSSQMQARKKHRGIIEKRRRDRINSSLSELRRLVPTAFEKQGSSKLEKAEVLQMTVDHLKMLHATGGTGFFDARALAVDFRSIGF</t>
  </si>
  <si>
    <t>MKRPKEPSGSDGESDGPIDVGQEGQLSQMARPLSTPSSSQMQARKKHRGIIEKRRRDRINSSLSELRRLVPTAFEKQGSSKLEKAEVLQMTVDHLKMLHATGGTGFFDARALAVDFRSIGFRECLTEVIRYLGVLEGPSSRADPVRIRLLSHLNSYAAEMEPSPTPTGPLAFPAWPWSFFHSCPGLPALSNQLAILGRVPSPVLPGVSSPAYPIPALRTAPLRRATGIILPARRNVLPSRGASSTRRARPLERPATPVPVAPSSRAARSSHIAPLLQSSSPTPPGPTGSAAYVAVPTPNSSSPGPAGRPAGAMLYHSWVSEITEIGAF*</t>
  </si>
  <si>
    <t>ENSG00000100644</t>
  </si>
  <si>
    <t>HIF1A</t>
  </si>
  <si>
    <t>GAGGANDKKKISSERRKEKSRDAARSRRSKESEVFYELAHQLPLPHNVSSHLDKASVMRLTISYLRVRKLLDAGDLDIEDDMKAQMNCFYLKALDGFVMVLTDDGDMIYISDNVNKY</t>
  </si>
  <si>
    <t>ENSG00000124440</t>
  </si>
  <si>
    <t>HIF3A</t>
  </si>
  <si>
    <t>LGLQRARSTTELRKEKSRDAARSRRSQETEVLYQLAHTLPFARGVSAHLDKASIMRLTISYLRMHRLCAAGEWNQVGAGGEPLDACYLKALEGFVMVLTAEGDMAYLS</t>
  </si>
  <si>
    <t>ENSG00000125968</t>
  </si>
  <si>
    <t>ID1</t>
  </si>
  <si>
    <t>LKAGKTASGAGEVVRCLSEQSVAISRCAGGAGARLPALLDEQQVNVLLYDMNGCYSRLKELVPTLPQNRKVSKVEILQHVIDYIRDLQLELNSESEVGTPGGRGLPVRAPLSTLNGEISALTAEAACVPADDRIL</t>
  </si>
  <si>
    <t>MKVASGSTATAAAGPSCALKAGKTASGAGEVVRCLSEQSVAISRCAGGAGARLPALLDEQQVNVLLYDMNGCYSRLKELVPTLPQNRKVSKVEILQHVIDYIRDLQLELNSESEVGTPGGRGLPVRAPLSTLNGEISALTAEAACVPADDRILCR*</t>
  </si>
  <si>
    <t>ENSG00000115738</t>
  </si>
  <si>
    <t>ID2</t>
  </si>
  <si>
    <t>AFSPVRSVRKNSLSDHSLGISRSKTPVDDPMSLLYNMNDCYSKLKELVPSIPQNKKVSKMEILQHVIDYILDLQIALDSHPTIVSLHHQRPGQNQASRT</t>
  </si>
  <si>
    <t>MKAFSPVRSVRKNSLSDHSLGISRSKTPVDDPMSLLYNMNDCYSKLKELVPSIPQNKKVSKMEILQHVIDYILDLQIALDSHPTIVSLHHQRPGQNQASRTPLTTLNTDISILSLQASEFPSELMSNDSKALCG*</t>
  </si>
  <si>
    <t>ENSG00000117318</t>
  </si>
  <si>
    <t>ID3</t>
  </si>
  <si>
    <t>SLAIARGRGKGPAAEEPLSLLDDMNHCYSRLRELVPGVPRGTQLSQVEILQRVIDYILDLQVVLAEPAPGPPDGPHLPIQTAELAPELVISNDKRSFCH</t>
  </si>
  <si>
    <t>MKALSPVRGCYEAVCCLSERSLAIARGRGKGPAAEEPLSLLDDMNHCYSRLRELVPGVPRGTQLSQVEILQRVIDYILDLQVVLAEPAPGPPDGPHLPIQTAELTPELVISNDKRSFCH*</t>
  </si>
  <si>
    <t>ENSG00000172201</t>
  </si>
  <si>
    <t>ID4</t>
  </si>
  <si>
    <t>KAVSPVRPSGRKAPSGCGGGELALRCLAEHGHSLGGSAAAAAAAAAARCKAAEAAADEPALCLQCDMNDCYSRLRRLVPTIPPNKKVSKVEILQHVIDYILDLQLALETHPALLRQPPPPAPPHHPAGTCPAAPPRTPLTALNTDPAGAVNKQGDSILCR</t>
  </si>
  <si>
    <t>MKAVSPVRPSGRKAPSGCGGGELALRCLAEHGHSLGGSAAAAAAAAAARCKAAEAAADEPALCLQCDMNDCYSRLRRLVPTIPPNKKVSKVEILQHVIDYILDLQLALETHPALLRQPPPPAPPHHPAGTCPAAPPRTPLTALNTDPAGAVNKQGDSILCR*</t>
  </si>
  <si>
    <t>ENSG00000104903</t>
  </si>
  <si>
    <t>LYL1</t>
  </si>
  <si>
    <t>LKRRPSHCELDLAEGHQPQKVARRVFTNSRERWRQQNVNGAFAELRKLLPTHPPDRKLSKNEVLRLAMKYIGFLVRLLRDQAAALAAGPTPPGPRKRPVHRVPDDGARRGSGRRAEAAARSQPA</t>
  </si>
  <si>
    <t>MCPPQAQAEVGPTMTEKAEMVCAPSPAPAPPPKPASPGPPQVEEVGHRGGSSPPRLPPGVPVISLGHSRPPGVAMPTTELGTLRPPLLQLSTLGTAPPTLALHYHPHPFLNSVYIGPAGPFSIFPSSRLKRRPSHCELDLAEGHQPQKVARRVFTNSRERWRQQNVNGAFAELRKLLPTHPPDRKLSKNEVLRLAMKYIGFLVRLLRDQAAALAAGPTPPGPRKRPVHRVPDDGARRGSGRRAEAAARSQPAPPADPDGSPGGAARPIKMEQTALSPEVR*</t>
  </si>
  <si>
    <t>ENSG00000166823</t>
  </si>
  <si>
    <t>MESP1</t>
  </si>
  <si>
    <t>MAQPLCPPLSESWMLSAAWGPTRRPPPSDKDCGRSLVSSPDSWGSTPADSPVASPARPGTLRDPRAPSVGRRGARSSRLGSGQRQSASEREKLRMRTLARALHELRRFLPPSVAPAGQSLTKIETLRLAIRYIGHLSAVLGLSEESLQRRCRQRGDAGSPRGCPLCPDDCPAQMQTRTQAEGQGQGRGLGLVSAVRAGASWGSPPACPGARAAPEPRDPPALFAEAACPEGQAMEPSPPSPLLPGDVLALLETWMPLSPLEWLPEEPK*</t>
  </si>
  <si>
    <t>MAQSPPPQSLLGHDHWIFAQGWGWAGHWDSTSPASSSDSSGSCPCDGARGLPQPQPPSCSSRAAEAAATTPRRARTGPAGGQRQSASEREKLRMRTLARALHELRRFLPPSLAPAGQSLTKIETLRLAIRYIGHLSAVLGLSEESLQCRRRQRGDAGSPWGCPLCPDRGPAEAQTQAEGQGQGQGQGQGQGQGQGQGQGQGQGQGRRPGLVSAVLAEASWGSPSACPGAQAAPERLGRGVHDTDPWATPPYCPKIQSPPYSSQGTTSDASLWTPPQGCPWTQSSPEPRNPPVPWTAAPATLELAAVYQGLSVSPEPCLSLGAPSLLPHPSCQRLQPQTPGRCWSHSAEVVPNSEDQGPGAAFQLSEASPPQSSGLRFSGCPELWQEDLEGARLGIFY*</t>
  </si>
  <si>
    <t>ENSG00000059728</t>
  </si>
  <si>
    <t>MXD1</t>
  </si>
  <si>
    <t>MLPYNNKDRDALKRRNKSKKNNSSSRSTHNEMEKNRRAHLRLCLEKLKGLVPLGPESSRHTTLSLLTKAKLHIKKLEDCDRKAVHQIDQLQREQRHLKRQLEKLGIERIRMDSIGSTVSSER</t>
  </si>
  <si>
    <t>MAAAVRMNIQMLLEAADYLERREREAEHGYASMLPYNNKDRDALKRRNKSKKNNSSSRSTHNEMEKNRRAHLRLCLEKLKGLVPLGPESSRHTTLSLLTKAKLHIKKLEDCDRKAVHQIDQLQREQRHLKRQLEKLGIERIRMDSIGSTVSSERSDSDREEIDVDVESTDYLTGDLDWSSSSVSDSDERGSMQSLGSDEGYSSTSIKRIKLQDSHKACLGL*</t>
  </si>
  <si>
    <t>ENSG00000213347</t>
  </si>
  <si>
    <t>MXD3</t>
  </si>
  <si>
    <t>ASLCPHRSPGPIHRRKKRPPQAPGAQDSGRSVHNELEKRRRAQLKRCLERLKQQMPLGADCARYTTLSLLRRARMHIQKLEDQEQRARQLKERLRSKQQSLQRQLEQLRGLAGAAERERL</t>
  </si>
  <si>
    <t>MEPLASNIQVLLQAAEFLERREREAEHGYASLCPHRSPGPIHRRKKRPPQAPGAQDSGRSVHNELEKRRRAQLKRCLERLKQQMPLGADCARYTTLSLLRRARMHIQKLEDQEQRARQLKERLRSKQQSLQRQLEQLRGLAGAAERERLRADSLDSSGLSSERSDSDQGECPEAEGLCGPRGEPGLLTGPLPAQRSWRWMWRAWCLGVRPSCCGASSPARSTATRTAAAPGYDVPHPGRASALYSCQAHLPGRSPPQAFRAARSHLLEWTKRTLVWEQVLPKHPAAGCQAGPLEGKGQDSSGPPWTPAGQAAWARAQAFGSAAPKGTGSLLGLFPSWTRPPAFASHKLYSIFIKSLFHNFPSIVLPNENGGTPNHRPTGRGNNISSHH*</t>
  </si>
  <si>
    <t>ENSG00000123933</t>
  </si>
  <si>
    <t>MXD4</t>
  </si>
  <si>
    <t>PFDGDFAREKTKAAGLVRKAPNNRSSHNELEKHRRAKLRLYLEQLKQLVPLGPDSTRHTTLSLLKRAKVHIKKLEEQDRRALSIKEQLQQEHRFLKRRLEQLSVQSVERVRTDSTGSAVST</t>
  </si>
  <si>
    <t>ENSG00000119950</t>
  </si>
  <si>
    <t>MXI1</t>
  </si>
  <si>
    <t>SFPSMPSPRLQHSKPPRRLSRAQKHSSGSSNTSTANRSTHNELEKNRRAHLRLCLERLKVLIPLGPDCTRHTTLGLLNKAKAHIKKLEEAERKSQHQLENLEREQRFLKWRLEQLQGPQEMERIRMDSIGSTI</t>
  </si>
  <si>
    <t>MGKRGRPRKEARCEGAGLAPAAPPAVPPAVAAPQPPALPEDPAGAKPRCPFSDIFNTSENSMEKHINTFLQNVQILLEAASYLEQIEKENKKCEHGYASSFPSMPSPRLQHSKPPRRLSRAQKHSSGSSNTSTANRSTHNELEKNRRAHLRLCLERLKVLIPLGPDCTRHTTLGLLNKAKAHIKKLEEAERKSQHQLENLEREQRFLKWRLEQLQGPQEMERIRMDSIGSTISSDRSDSEREEIEVDVESTEFSHGEVDNISTTSISDIDDHSSLPSIGSDEGYSSASVKLSFTS*</t>
  </si>
  <si>
    <t>ENSG00000136997</t>
  </si>
  <si>
    <t>MYC</t>
  </si>
  <si>
    <t>LRQISNNRKCTSPRSSDTEENVKRRTHNVLERQRRNELKRSFFALRDQIPELENNEKAPKVVILKKATAYILSVQAEEQKLISEEDLLRKRREQLKHKLEQLRNSCA</t>
  </si>
  <si>
    <t>ENSG00000116990</t>
  </si>
  <si>
    <t>MYCL1</t>
  </si>
  <si>
    <t>EAAQSCHPKPVSSDTEDVTKRKNHNFLERKRRNDLRSRFLALRDQVPTLASCSKAPKVVILSKALEYLQALVGAEKRMATEKRQLRCRQQQLQKRIAYLTGY</t>
  </si>
  <si>
    <t>MCVCAGCRAAPSRRGAGPLQVAGGWSEGADMDYDSYQHYFYDYDCGEDFYRSTAPSEDIWKKFELVPSPPTSPPWGLGPGAGDPAPGIGPPEPWPGGCTGDEAESRGHSKGWGRNYASIIRRDCMWSGFSARERLERAVSDRLAPGAPRGNPPKASAAPDCTPSLEAGNPAPAAPCPLGEPKTQACSGSESPSDSENEEIDVVTVEKRQSLGIRKPVTITVRADPLDPCMKHFHISIHQQQHNYAARFPPESCSQEEASERGPQEEVLERDAAGEKEDEEDEEIVSPPPVESEAAQSCHPKPVSSDTEDVTKRKNHNFLERKRRNDLRSRFLALRDQVPTLASCSKAPKVVILSKALEYLQALVGAEKRMATEKRQLRCRQQQLQKRIAYLTGY*</t>
  </si>
  <si>
    <t>ENSG00000204053</t>
  </si>
  <si>
    <t>MYCL2</t>
  </si>
  <si>
    <t>ESEAAQSCQPKPIHYDTENWTKKKYHSYLERKRRNDQRSRFLALRDEVPALASCSRVSKVMILVKATEYLHELAEAEERMATEKRQLECQRRQLQKRIEYLSSY</t>
  </si>
  <si>
    <t>MPSCSTSTMPGMICKNPDLEFDSLQPCFYPDEDDFYFGGPDSTPPGEDIWKKFELLPTPPLSPSRGFAEHSSEPPSWVTEMLLENELWGSPAEEDAFGLGGLGGLTPNPVILQDCMWSGFSAREKLERAVSEKLQHGRGPPTAGSTAQSPGAGAASPAGRGHGGAAGAGRAGAALPAELAHPAAECVDPAVVFPFPVNKREPAPVPAAPASAPAAGPAVASGAGIAAPAGAPGVAPPRPGGRQTSGGDHKALSTSGEDTLSDSDDEDDEEEDEEEEIDVVTVEKRRSSSNTKAVTTFTITVRPKNAALGPGRAQSSELILKRCLPIHQQHNYAAPSPYVESEDAPPQKKIKSEASPRPLKSVIPPKAKSLSPRNSDSEDSERRRNHNILERQRRNDLRSSFLTLRDHVPELVKNEKAAKVVILKKATEYVHSLQAEEHQLLLEKEKLQARQQQLLKKIEHARTC*</t>
  </si>
  <si>
    <t>ENSG00000111049</t>
  </si>
  <si>
    <t>MYF5</t>
  </si>
  <si>
    <t>HVRAPTGHHQAGHCLMWACKACKRKSTTMDRRKAATMRERRRLKKVNQAFETLKRCTTTNPNQRLPKVEILRNAIRYIESLQELLREQVENYYSLPGQSCSEPTSPTSNCSDGMPE</t>
  </si>
  <si>
    <t>MMMDLFETGSYFFYLDGENVTLQPLEVAEGSPLYPGSDGTLSPCQDQMPPEAGSDSSGEEHVLAPPGLQPPHCPGQCLIWACKTCKRKSAPTDRRKAATLRERRRLKKINEAFEALKRRTVANPNQRLPKVEILRSAISYIERLQDLLHRLDQQEKMQELGVDPFSYRPKQENLEGADFLRTCSSQWPSVSDHSRGLVITAKEGGASIDSSASSSLRCLSSIVDSISSEERKLPCVEEVVEK*</t>
  </si>
  <si>
    <t>ENSG00000084676</t>
  </si>
  <si>
    <t>NCOA1</t>
  </si>
  <si>
    <t>SGLGDSSSDPANPDSHKRKGSPCDTLASSTEKRRREQENKYLEELAELLSANISDIDSLSVKPDKCKILKKTVDQIQLMKRMEQEKSTTDDDVQKSDISSSSQGVIEKESL</t>
  </si>
  <si>
    <t>ENSG00000140396</t>
  </si>
  <si>
    <t>NCOA2</t>
  </si>
  <si>
    <t>SGMGENTSDPSRAETRKRKECPDQLGPSPKRNTEKRNREQENKYIEELAELIFANFNDIDNFNFKPDKCAILKETVKQIRQIKEQEKAAAANIDEVQKSDVSSTGQGVIDKDAL</t>
  </si>
  <si>
    <t>ENSG00000124151</t>
  </si>
  <si>
    <t>NCOA3</t>
  </si>
  <si>
    <t>SGLGENLDPLASDSRKRKLPCDTPGQGLTCSGEKRRREQESKYIEELAELISANLSDIDNFNVKPDKCAILKETVRQIRQIKEQGKTISNDDDVQKADVSSTGQGVIDKDSLG</t>
  </si>
  <si>
    <t>EEEEEDDDQKPKRRGPKKKKMTKARLERFKLRRMKANARERNRMHGLNAALDNLRKVVPCYSKTQKLSKIETLRLAKNYIWALSEILRSGKSPDLVSFVQTLCKGLSQPTTNLVAG</t>
  </si>
  <si>
    <t>EGLDEAEGERPKKRGPKKRKMTKARLERSKLRRQKANARERNRMHDLNAALDNLRKVVPCYSKTQKLSKIETLRLAKNYIWALSEILRSGKRPDLVSYVQTLCKG</t>
  </si>
  <si>
    <t>ENSG00000123307</t>
  </si>
  <si>
    <t>NEUROD4</t>
  </si>
  <si>
    <t>EEEDGEKPKRRGPKKKKMTKARLERFRARRVKANARERTRMHGLNDALDNLRRVMPCYSKTQKLSKIETLRLARNYIWALSEVLETGQTPEGKGFVEMLCKGLSQPT</t>
  </si>
  <si>
    <t>ENSG00000164600</t>
  </si>
  <si>
    <t>NEUROD6</t>
  </si>
  <si>
    <t>DENGLPRRRGLRKKKTTKLRLERVKFRRQEANARERNRMHGLNDALDNLRKVVPCYSKTQKLSKIETLRLAKNYIWALSEILRIGKRPDLLTFVQNLCKGLSQPTTNLVAGCLQLNARSFLMGQG</t>
  </si>
  <si>
    <t>MLTLPFDESVVMPESQMCRKFSRECEDQKQIKKPESFSKQIVLRGKSIKRAPGEETEKEEEEEDREEEDENGLPRRRGLRKKKTTKLRLERVKFRRQEANARERNRMHGLNDALDNLRKVVPCYSKTQKLSKIETLRLAKNYIWALSEILRIGKRPDLLTFVQNLCKGLSQPTTNLVAGCLQLNARSFLMGQGGEAAHHTRSPYSTFYPPYHSPELTTPPGHGTLDNSKSMKPYNYCSAYESFYESTSPECASPQFEGPLSPPPINYNGIFSLKQEETLDYGKNYNYGMHYCAVPPRGPLGQGAMFRLPTDSHFPYDLHLRSQSLTMQDELNAVFHN*</t>
  </si>
  <si>
    <t>ENSG00000122859</t>
  </si>
  <si>
    <t>NEUROG3</t>
  </si>
  <si>
    <t>PRKLRARRGGRSRPKSELALSKQRRSRRKKANDRERNRMHDLNSALDALRGVLPTFPDDAKLTKIETLRFAHNYIWALTQTLRIADHSLYALEPPAPHCGELGSPGGPPGDWGSLYS</t>
  </si>
  <si>
    <t>MTPQPSGAPTVQVTRETERSFPRASEDEVTCPTSAPPSPTRTRGNCAEAEEGGCRGAPRKLRARRGGRSRPKSELALSKQRRSRRKKANDRERNRMHNLNSALDALRGVLPTFPDDAKLTKIETLRFAHNYIWALTQTLRIADHSLYALEPPAPHCGELGSPGGSPGDWGSLYSPVSQAGSLSPAASLEERPGLLGATFSACLSPGSLAFSDFL*</t>
  </si>
  <si>
    <t>SRAALYPHPQQLSREEKRRRRRATAKYRSAHATRERIRVEAFNLAFAELRKLLPTLPPDKKLSKIEILRLAICYISYLNHVLDV</t>
  </si>
  <si>
    <t>ENSG00000130751</t>
  </si>
  <si>
    <t>NPAS1</t>
  </si>
  <si>
    <t>LPGLMVKAPSGPCLQAQRKEKSRNAARSRRGKENLEFFELAKLLPLPGAISSQLDKASIVRLSVTYLRLRRFAALGAPPWGLRAA</t>
  </si>
  <si>
    <t>ENSG00000151322</t>
  </si>
  <si>
    <t>NPAS3</t>
  </si>
  <si>
    <t>PTKPSFQQDPSRRERLQALRKEKSRDAARSRRGKENFEFYELAKLLPLPAAITSQLDKASIIRLTISYLKMRDFANQGDPPWNLRME</t>
  </si>
  <si>
    <t>ENSG00000174576</t>
  </si>
  <si>
    <t>NPAS4</t>
  </si>
  <si>
    <t>YRSTKGASKARRDQINAEIRNLKELLPLAEADKVRLSYLHIMSLACIYTRKGVFFAGGTPLAGPTGLLSAQEL</t>
  </si>
  <si>
    <t>ENSG00000184221</t>
  </si>
  <si>
    <t>OLIG1</t>
  </si>
  <si>
    <t>EPPGPGPGSGAHPGGSARPDAKEEQQQQLRRKINSRERKRMQDLNLAMDALREVILPYSAAHCQGAPGRKLSKIATLLLARNYILLLGSSLQELRRALGEGAGPAAPRLLLAGLPLLAAAPGSVLLAP</t>
  </si>
  <si>
    <t>ENSG00000187786</t>
  </si>
  <si>
    <t>SCXB</t>
  </si>
  <si>
    <t>AGGRRAGGGGPGGRPGREPRQRHTANARERDRTNSVNTAFTALRTLIPTEPADRKLSKIETLRLASSYISHLGNVLLAGEACGDGQPCHSGPAFFHAARAGSPPPPP</t>
  </si>
  <si>
    <t>ENSG00000112246</t>
  </si>
  <si>
    <t>SIM1</t>
  </si>
  <si>
    <t>KEKSKNAARTRREKENSEFYELAKLLPLASAITSQVDKASIIRLTTSYLKMRVVFPEGLGEAWGHSSRTSPLDNVGRELGSHLLQTLDGFI</t>
  </si>
  <si>
    <t>ENSG00000165643</t>
  </si>
  <si>
    <t>SOHLH1</t>
  </si>
  <si>
    <t>LSCCEDSAQGSGPPKAPTVAEGPSSCLRRNVISERERRKRMSLSCERLRALLPQFDGRREDMASVLEMSVQFLRLASALGPSQEQHAILASSKEMWHSLQEDVLQLTLSSQIQAGVPDPGTGASSGTR</t>
  </si>
  <si>
    <t>MASRCSEPYPEVSRIPTVRGCNGSLSGALSCCEDSARGSGPPKAPTVAEGPSSCLRRNVISERERRKRMSLSCERLRALLPQFDGRREDMASVLEMSVQFLRLASALGPSQEQHAILASSKEMWHSLQEDVLQLTLSSQIQAGVPDPGTGASSGTRTPDVKAFLESPWSLDPASASPEPVPHILASSRQWDPASCTSLGTDKCEALLGLCQVRGGLPPFSEPSSLVPWPPGRSLPKAVRPPLSWPPFSQQQTLPVMSGEALGWLGQAGPLAMGAAPLGEPAKEDPMLAQEAGSALGSDVDDGTSFLLTAGPSSWPGSLEGRGGSGPAWAPAESSPLDVGEPGFLGDPELGSQELQDSPLEPWGLDVDCAGLALKDEVESIFPDFFAC*</t>
  </si>
  <si>
    <t>MASSIICQEHCQISGQAKIDILLVGDVTVGYLADTVQKLFANIAEVTITISDTKEAAALLDDCIFNMVLLKVPSSLSAEELEAIKLIRFGKKKNTHSLFVFIIPENFKGCISGHGMDIALTEPLTMEKMSNVVKYWTTCPSNTVKTENATGPEELGLPLQRSYSEHLGYFPTDLFACSESLRNGNGLELNASLSEFEKNKKISLLHSSKEKLRRERIKYCCEQLRTLLPYVKGRKNDAASVLEATVDYVKYIREKISPAVMAQITEALQSNMRFCKKQQTPIELSLPGTVMAQRENSVMSTYSPERGLQFLTNTCWNGCSTPDAESSLDEAVRVPSSSASENAIGDPYKTHISSAALSLNSLHTVRYYSKVTPSYDATAVTNQNISIHLPSAMPPVSKLLPRHCTSGLGQTCTTHPNCLQQFWAY*</t>
  </si>
  <si>
    <t>Class c, ensembl ID is different</t>
  </si>
  <si>
    <t>MGQEKVPIKQVPGGVKQLEPPKEGERRTTHNIIEKRYRSSINDKIIELKDLVMGTDAKMHKSGVLRKAIDYIKYLQQVNHKLRQENMVLKLANQKNKLLKGIDLGSLVDNEVDLKIEDF</t>
  </si>
  <si>
    <t>ENSG00000162367</t>
  </si>
  <si>
    <t>TAL1</t>
  </si>
  <si>
    <t>AFPMFTTNNRVKRRPSPYEMEITPGPHTKVVRRIFTNSRERWRQQNVNGAFAELRKLIPTHPPDKKLSKNEILRLAMKYINFLAKLLNDQEEEGTQRAKTGKDPVVGAGGGGGGGGGGAPPDDLLQDVLSPNSSC</t>
  </si>
  <si>
    <t>ENSG00000186051</t>
  </si>
  <si>
    <t>TAL2</t>
  </si>
  <si>
    <t>TRKIFTNTRERWRQQNVNSAFAKLRKLIPTHPPDKKLSKNETLRLAMRYINFLVKVLGEQSLQQTGVAAQGNILGLFPQ</t>
  </si>
  <si>
    <t>MTRKIFTNTRERWRQQNVNSAFAKLRKLIPTHPPDKKLSKNETLRLAMRYINFLVKVLGEQSLQQTGVAAQGNILGLFPQGPHLPGLEDRTLLENYQVPSPGPSHHIP*</t>
  </si>
  <si>
    <t>ENSG00000163792</t>
  </si>
  <si>
    <t>TCF23</t>
  </si>
  <si>
    <t>QRWSRATPGPRGTRAGGLALGRSEASPENAARERSRVRTLRQAFLALQAALPAVPPDTKLSKLDVLVLAASYIAHLTRTLGHELPGPAWPPFLR</t>
  </si>
  <si>
    <t>MSQRKARGPPAMPGVGHSQTQAKARLLPGADRKRSRLSRTRQDPWEERSWSNQRWSRATPGPRGTRAGGLALGRSEASPENAARERSRVRTLRQAFLALQAALPAVPPDTKLSKLDVLVLAASYIAHLTRTLGHELPGPAWPPFLRGLRYLHPLKKWPMRSRLYAGGLGYSDLDSTTASTPSQRTRDAEVGSQVPGEADALLSTTPLSPALGDK*</t>
  </si>
  <si>
    <t>ENSG00000071564</t>
  </si>
  <si>
    <t>TCF3</t>
  </si>
  <si>
    <t>SRPPDSYSGLGRAGATAAASEIKREEKEDEENTSAADHSEEEKKELKAPRARTSTDEVLSLEEKDLRDRERRMANNARERVRVRDINEAFRELGRMCQMHLKSDKAQTKLLILQQAVQVILGLEQQVRERNLNPKAACLKRREEEKVSGVVGDPQMVLSAPHPGLSEAHNPA</t>
  </si>
  <si>
    <t>MTLDHQIINPTLKWSQPAVPSGGPLVQHAHTTLDSDAGLTENPLTKLLAIGKEDDNAQWHMEDVIEDIIGMESSFKEEGADSPLLMQRTLSGSILDVYSGEQGISPINMGLTSASCPSSLPMKREITETDTRALAKERQKKDNHNLIERRRRYNINYRIKELGTLIPKSNDPDMRWNKGTILKASVEYIKWLQKEQQRARELEHRQKKLEQANRRLLLRIQELEIQARTHGLPTLASLGTVDLGAHVTKQQSHPEQNSVDYCQQLTVSQGPSPELCDQAIAFSDPLSYFTDLSFSAALKEEQRLDGMLLDDTISPFGTDPLLSATSPAVSKESSRRSSFSSDDGDEL*</t>
  </si>
  <si>
    <t>ENSG00000122691</t>
  </si>
  <si>
    <t>TWIST1</t>
  </si>
  <si>
    <t>SAGCGGGGGAGGGGGSSSGGGSPQSYEELQTQRVMANVRERQRTQSLNEAFAALRKIIPTLPSDKLSKIQTLKLAARYIDFLYQVLQSDELDSKMASCSYVAHERLSYAFSVWRMEGAWSMSASH</t>
  </si>
  <si>
    <t>PRTHPYSPKSEAPRTTRDEKRRAQHNEVERRRRDKINNWIVQLSKIIPDCSMESTKSGQSKGGILSKACDYIQELRQSNHRLSEELQGLDQLQLDNDVLRQQVEDLKNKNLLLRAQLRHHGLE</t>
  </si>
  <si>
    <t>ENSG00000176542</t>
  </si>
  <si>
    <t>USF3</t>
  </si>
  <si>
    <t>PEMTENETPTKKQHRKKNRETHNAVERHRKKKINAGINRIGELIPCSPALKQSKNMILDQAFKYITELKRQNDELLLNGGNNEQAEEIKKLRKQLEEIQKENGRYIELLKANDIC</t>
  </si>
  <si>
    <t>ENSG00000123268</t>
  </si>
  <si>
    <t>ATF1</t>
  </si>
  <si>
    <t>DGQQILVPSNQVVVQTASGDMQTYQIRTTPSATSLPQTVVMTSPVTLTSQTTKTDDPQLKREIRLMKNREAARECRRKKKEYVKCLENRVAVLENQNKTLIEELKTLKDLYSNKSV</t>
  </si>
  <si>
    <t>MEDSHKSTTSETAPQPGSAVQGAHISHIAQQVSSLSESEESQDSSDSIGSSQKAHGILARRPSYRKILKDLSSEDTRGRKGDGENSGVSAAVTSMSVPTPIYQTSSGQYIAIAPNGALQLASPGTDGVQGLQTLTMTNSGSTQQGTTILQYAQTSDGQQILVPSNQVVVQTASGDMQTYQIRTTPSATSLPQTVVMTSPVTLTSQTTKTDDPQLKREIRLMKNREAARECRRKKKEYVKCLENRVAVLENQNKTLIEELKTLKDLYSNKSV*</t>
  </si>
  <si>
    <t>ARPKPYDPPGEKMVAAKVKGEKLDKKLKKMEQNKTAATRYRQKKRAEQEALTGECKELEKKNEALKERADSLAKEIQYLKDLIEEVRKARGKKRVP</t>
  </si>
  <si>
    <t>ENSG00000169136</t>
  </si>
  <si>
    <t>ATF5</t>
  </si>
  <si>
    <t>MSLLATLGLELDRALLPASGLGWLVDYGKLPPAPAPLAPYEVLGGALEGGLPVGGEPLAGDGFSDWMTERVDFTALLPLEPPLPPGTLPQPSPTPPDLEAMASLLKKELEQMEDFFLDAPPLPPPSPPPLPPPPLPPAPSLPLSLPSFDLPQPPVLDTLDLLAIYCRNEAGQEEVGMPPLPPPQQPPPPSPPQPSRLAPYPHPATTRGDRKQKKRDQNKSAALRYRQRKRAEGEALEGECQGLEARNRELKERAESVEREIQYVKDLLIEVYKARSQRTRSC*</t>
  </si>
  <si>
    <t>MGDDRPFVCNAPGCGQRFTNEDHLAVHKHKHEMTLKFGPARTDSVIIADQTPTPTRFLKNCEEVGLFNELASSFEHEFKKAADEDEKKARSRTVAKKLV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ESSEPTGSPAPVIQHSSATAPSNGLSVRSAAEAVATSVLTQMASQRTELSMPIQSHVIMTPQSQSAGR*</t>
  </si>
  <si>
    <t>ENSG00000156273</t>
  </si>
  <si>
    <t>BACH1</t>
  </si>
  <si>
    <t>CPYACVISLGDDSETDTEGDSESCSAREQECEVKLPFNAQRIISLSRNDFQSLLKMHKLTPEQLDCIHDIRRRSKNRIAAQRCRKRKLDCIQNLESEIEKLQSEKESLLKERDHILSTLGETKQNLTGLCQKVCKEAALSQEQI</t>
  </si>
  <si>
    <t>ENSG00000168062</t>
  </si>
  <si>
    <t>BATF2</t>
  </si>
  <si>
    <t>LCGGNGLLTQTDPKEQQRQLKKQKNRAAAQRSRQKHTDKADALHQQHESLEKDNLALRKEIQSLQAELAWWSRTLHVHERLCPMDCASCSAPGLLG</t>
  </si>
  <si>
    <t>MHLCGGNGLLTQTDPKEQQRQLKKQKNRAAAQRSRQKHTDKADALHQQHESLEKDNLALRKEIQSLQAELAWWSRTLHVHERLCPMDCASCSAPGLLGCWDQAEGLLGPGPQGQHGCREQLELFQTPGSCYPAQPLSPGPQPHDSPSLLQCPLPSLSLGPAVVAEPPVQLSPSPLLFASHTGSSLQGSSSKLSALQPSLTAQTAPPQPLELEHPTRGKLGSSPDNPSSALGLARLQSREHKPALSAATWQGLVVDPSPHPLLAFPLLSSAQVHF*</t>
  </si>
  <si>
    <t>PAPSQVKSKAKKTVDKHSDEYKIRRERNNIAVRKSRDKAKMRNLETQHKVLELTAENERLQKKVEQLSRELSTLRNLFKQLPEPLLASSGHC</t>
  </si>
  <si>
    <t>MSHGTYYECEPRGGQQPLEFSGGRAGPGELGDMCEHEASIDLSAYIESGEEQLLSDLFAVKPAPEARGLKGPGTPAFPHYLPPDPRPFAYPPHTFGPDRKALGPGIYSSPGSYDPRAVAVKEEPRGPEGSRAASRGSYNPLQYQVAHCGQTAMHLPPTLAAPGQPLRVLKAPLATAAPPCSPLLKAPSPAGPLHKGKKAVNKDSLEYRLRRERNNIAVRKSRDKAKRRILETQQKVLEYMAENERLRSRVEQLTQELDTLRNLFRQIPEAANLIKGVGGCS*</t>
  </si>
  <si>
    <t>GGGKAVAPSKQSKKSSPMDRNSDEYRQRRERNNMAVKKSRLKSKQKAQDTLQRVNQLKEENERLEAKIKLLTKELSVLKDLFLEHAHNLADNVQSISTENTTADG</t>
  </si>
  <si>
    <t>ENSG00000182158</t>
  </si>
  <si>
    <t>CREB3L2</t>
  </si>
  <si>
    <t>MEVLESGEQGVLQWDRKLSELSEPGDGEALMYHTHFSELLDEFSQNVLGQLLNDPFLSEKSVSMEVEPSPTSPAPLIQAEHSYSLCEEPRAQSPFTHITTSDSFNDDEVESEKWYLSTDFPSTSIKTEPVTDEPPPGLVPSVTLTITAISTPLEKEEPPLEMNTGVDSSCQTIIPKIKLEPHEVDQFLNFSPKEAPVDHLHLPPTPPSSHGSDSEGSLSPNPRLHPFSLPQTHSPSRAAPRAPSALSSSPLLTAPHKLQGSGPLVLTEEEKRTLIAEGYPIPTKLPLSKSEEKALKKIRRKIKNKISAQESRRKKKEYMDSLEKKVESCSTENLELRKKVEVLENTNRTLLQQLQKLQTLVMGKVSRTCKLAGTQTGTCLMVVVLCFAVAFGSFFQGYGPYPSATKMALPSQHSLQEPYTASVVRSRNLLIYEEHSPPEESSSPGSAGELGGWDRGSSLLRVSGLESRPDVDLPHFIISNETSLEKSVLLELQQHLVSAKLEGNETLKVVELDRRVNTTF*</t>
  </si>
  <si>
    <t>ENSG00000060566</t>
  </si>
  <si>
    <t>CREB3L3</t>
  </si>
  <si>
    <t>SGDLQQHHLGASYLLRPGAGHCQELVLTEDEKKLLAKEGITLPTQLPLTKYEERVLKKIRRKIRNKQSAQESRKKKKAIVVQSTSKSAQTGTCVAVLLL</t>
  </si>
  <si>
    <t>MDLGIPDLLDAWLEPPEDIFSTGSVLELGLHCPPPEVPVTRLQEQGLQGWKSGGDRGCGLQESEPEDFLKLFIDPNEVYCSEASPGSDSGISEDPCHPDSPPAPRATSSPMLYEVVYEAGALERMQGETGPNVGLISIQLDQWSPAFMVPDSCMVSELPFDAHAHILPRAGTVAPVPCTTLLPCQTLFLTDEEKRLLGQEGVSLPSHLPLTKAEERVLKKVRRKIRNKQSAQDSRRRKKEYIDGLESRVAACSAQNQELQKKVQELERHNISLVAQLRQLQTLIAQTSNKAAQTSTCVLILLFSLALIILPSFSPFQSRPEAGSEDYQPHGVTSRNILTHKDVTENLETQVVESRLREPPGAKDANGSTRTLLEKMGGKPRPSGRIRSVLHADEM*</t>
  </si>
  <si>
    <t>ENSG00000111269</t>
  </si>
  <si>
    <t>CREBL2</t>
  </si>
  <si>
    <t>MDDSKVVGGKVKKPGKRGRKPAKIDLKAKLERSRQSARECRARKKLRYQYLEELVSSRERAICALREELEMYKQWCMAMDQGKIPSEIKALLTGEEQNKSQQNSSRHTKAGKTDANSNSW*</t>
  </si>
  <si>
    <t>ENSG00000164463</t>
  </si>
  <si>
    <t>CREBRF</t>
  </si>
  <si>
    <t>KLNKVISDLTPVSELPLTARPRSRKEKNKLASRACRLKKKAQYEANKVKLWGLNTEYDNLLFVINSIKQEIVNRVQNPRDERGPNMGQKLEILI</t>
  </si>
  <si>
    <t>ENSG00000137504</t>
  </si>
  <si>
    <t>CREBZF</t>
  </si>
  <si>
    <t>RRRKSPGGGGGGGSGNDNNQAATKSPRKAAAAAARLNRLKKKEYVMGLESRVRGLAAENQELRAENRELGKRVQALQEESRYLRAVLANETGLARLLS</t>
  </si>
  <si>
    <t>MRHSLTKLLAASGSNSPTRSESPEPAATCSLPSDLTRAAAGEEETAAAGSPGRKQQFGDEGELEAGRGSRGGVAVRAPSPEEMEEEAIASLPGEETEDMDFLSGLELADLLDPRQPDWHLDPGLSSPGPLSSSGGGSDSGGLWRGDDDDEAAAAEMQRFSDLLQRLLNGIGGCSSSSDSGSAEKRRRKSPGGGGGGGSGNDNNQAATKSPRKAAAAAARLNRLKKKEYVMGLESRVRGLAAENQELRAENRELGKRVQALQEESRYLRAVLANETGLARLLSRLSGVGLRLTTSLFRDSPAGDHDYALPVGKQKQDLLEEDDSAGGVCLHVDKDKVSVEFCSACARKASSSLKIFFFR*</t>
  </si>
  <si>
    <t>ENSG00000175197</t>
  </si>
  <si>
    <t>DDIT3</t>
  </si>
  <si>
    <t>PHSPDSSQSSLAQEEEEEDQGRTRKRKQSGHSPARAGKQRMKEKEQENERKVAQLAEENERLKQEIERLTREVEATRRALIDRMVNLHQA</t>
  </si>
  <si>
    <t>MELVPATPHYPADVLFQTDPTAEMAAESLPFSFGTLSSWELEAWYEDLQEVLSSDENGGTYVSPPGNEEEESKIFTTLDPASLAWLTEEEPEPAEVTSTSQSPHSPDSSQSSLAQEEEEEDQGRTRKRKQSGHSPARAGKQRMKEKEQENERKVAQLAEENERLKQEIERLTREVEATRRALIDRMVNLHQA*</t>
  </si>
  <si>
    <t>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t>
  </si>
  <si>
    <t>SQELQWMVQPHFLGPSSYPRPLTYPQYSPPQPRPGVIRALGPPPGVRRRPCEQISPEEEERRRVRRERNKLAAAKCRNRRKELTDFLQAETDKLEDEKSGLQREIEELQKQKERLELVLEAHRPICKIPEGAKEGDTGSTSG</t>
  </si>
  <si>
    <t>ENSG00000075426</t>
  </si>
  <si>
    <t>FOSL2</t>
  </si>
  <si>
    <t>MYQDYPGNFDTSSRGSSGSPAHAESYSSGGGGQQKFRVDMPGSGSAFIPTINAITTSQDLQWMVQPTVITSMSNPYPRSHPYSPLPGLASVPGHMALPRPGVIKTIGTTVGRRRRDEQLSPEEEEKRRIRRERNKLAAAKCRNRRRELTEKLQAETEELEEEKSGLQKEIAELQKEKEKLEFMLVAHGPVCKISPEERRSPPAPGLQPMRSGGGSVGAVVVKQEPLEEDSPSSSSAGLDKAQRSVIKPISIAGGFYGEEPLHTPIVVTSTPAVTPGTSNLVFTYPSVLEQESPASPSESCSKAHRRSSSSGDQSSDSLNSPTLLAL*</t>
  </si>
  <si>
    <t>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t>
  </si>
  <si>
    <t>ENSG00000204103</t>
  </si>
  <si>
    <t>MAFB</t>
  </si>
  <si>
    <t>ATASATAAGGNGSVEDRFSDDQLVSMSVRELNRHLRGFTKDEVIRLKQKRRTLKNRGYAQSCRYKRVQQKHHLENEKTQLIQQVEQLKQEVSRLARERDAYKVKCEKLANSGFREAGSTSDSPSS</t>
  </si>
  <si>
    <t>NKGNKALKVKREPGENGTSLTDEELVTMSVRELNQHLRGLSKEEIVQLKQRRRTLKNRGYAASCRVKRVTQKEELEKQKAELQQEVEKLASENASMKLELDALRSKYEALQTFARTVARSPVAPARGPLA</t>
  </si>
  <si>
    <t>ENSG00000198517</t>
  </si>
  <si>
    <t>MAFK</t>
  </si>
  <si>
    <t>KALKVKKEAGENAPVLSDDELVSMSVRELNQHLRGLTKEEVTRLKQRRRTLKNRGYAASCRIKRVTQKEELERQRVELQQEVEKLARENSSMRLELDALRSKYEALQTFARTVARGPVAPSKVATT</t>
  </si>
  <si>
    <t>MSPCPPQQSRNRVIQLSTSELGEMELTWQEIMSITELQGLNAPSEPSFEPQAPAPYLGPPPPTTYCPCSIHPDSGFPLPPPPYELPASTSHVPDPPYSYGNMAIPVSKPLSLSGLLSEPLQDPLALLDIGLPAGPPKPQEDPESDSGLSLNYSDAESLELEGTEAGRRRSEYVEMYPVEYPYSLMPNSLAHSNYTLPAAETPLALEPSSGPVRAKPTARGEAGSRDERRALAMKIPFPTDKIVNLPVDDFNELLARYPLTESQLALVRDIRRRGKNKVAAQNCRKRKLETIVQLERELERLTNERERLLRARGEADRTLEVMRQQLTELYRDIFQHLRDESGNSYSPEEYALQQAADGTIFLVPRGTKMEATD*</t>
  </si>
  <si>
    <t>ENSG00000116044</t>
  </si>
  <si>
    <t>NFE2L2</t>
  </si>
  <si>
    <t>DFNEMMSKEQFNEAQLALIRDIRRRGKNKVAAQNCRKRKLENIVELEQDLDHLKDEKEKLLKEKGENDKSLHLLKKQLSTLYLEVFSMLRDEDGKPYSP</t>
  </si>
  <si>
    <t>ENSG00000165030</t>
  </si>
  <si>
    <t>NFIL3</t>
  </si>
  <si>
    <t>NKSSACRRKREFIPDEKKDAMYWEKRRKNNEAAKRSREKRRLNDLVLENKLIALGEENATLKAELLSLKLKFGLISSTAYAQEIQKLSNSTAVYFQDYQTSK</t>
  </si>
  <si>
    <t>MQLRKMQTVKKEQASLDASSNVDKMMVLNSALTEVSEDSTTGEELLLSEGSVGKNKSSACRRKREFIPDEKKDAMYWEKRRKNNEAAKRSREKRRLNDLVLENKLIALGEENATLKAELLSLKLKFGLISSTAYAQEIQKLSNSTAVYFQDYQTSKSNVSSFVDEHEPSMVSSSCISVIKHSPQSSLSDVSEVSSVEHTQESSVQGSCRSPENKFQIIKQEPMELESYTREPRDDRGSYTASIYQNYMGNSFSGYSHSPPLLQVNRSSSNSPRTSETDDGVVGKSSDGEDEQQVPKGPIHSPVELKHVHATVVKVPEVNSSALPHKLRIKAKAMQIKVEAFDNEFEATQKLSSPIDMTSKRHFELEKHSAPSMVHSSLTPFSVQVTNIQDWSLKSEHWHQKELSGKTQNSFKTGVVEMKDSGYKVSDPENLYLKQGIANLSAEVVSLKRLIATQPISASDSG*</t>
  </si>
  <si>
    <t>EDLKPQPMIKKAKKVFVPDEQKDEKYWTRRKKNNVAAKRSRDARRLKENQITIRAAFLEKENTALRTEVAELRKEVGKCKTIVSKYETKYGPL</t>
  </si>
  <si>
    <t>MSDAGGGKKPPVDPQAGPGPGPGRAAGERGLSGSFPLVLKKLMENPPREARLDKEKGKEKLEEDEAAAASTMAVSASLMPPIWDKTIPYDGESFHLEYMDLDEFLLENGIPASPTHLAHNLLLPVAELEGKESASSSTASPPSSSTAIFQPSETVSSTESSLEKERETPSPIDPNCVEVDVNFNPDPADLVLSSVPGGELFNPRKHKFAEEDLKPQPMIKKAKKVFVPDEQKDEKYWTRRKKNNVAAKRSRDARRLKENQITIRAAFLEKENTALRTEVAELRKEVGKCKTIVSKYETKYGPL*</t>
  </si>
  <si>
    <t>TPKVLLLSGQPASAAGAPAGQALPLMVPAQRGASPEAASGGLPQARKRQRLTHLSPEEKALRRKLKNRVAAQTARDRKKARMSELEQQVVDLEEENQKLLLENQLLREKTHGLVVENQELRQRLGMDALVAEEEAEAK</t>
  </si>
  <si>
    <t>ENSG00000067955</t>
  </si>
  <si>
    <t>CBFB</t>
  </si>
  <si>
    <t>CBF</t>
  </si>
  <si>
    <t>MPRVVPDQRSKFENEEFFRKLSRECEIKYTGFRDRPHEERQARFQNACRDGRSEIAFVATGTNLSLQFFPASWQGEQRQTPSREYVDLEREAGKVYLKAPMILNGVCVIWKGWIDLQRLDGMGCLEFDEERAQQEDALAQQAFEEARRRTREFEDRDRSHREEMEARRQQDPSPGSNLGGGDDLKLR*</t>
  </si>
  <si>
    <t>ENSG00000115816</t>
  </si>
  <si>
    <t>CEBPZ</t>
  </si>
  <si>
    <t>DKVREQIDTLFKVLHIVNFNTSVQALMLLFQVMNSQQTISDRYYTALYRKMLDPGLMTCSKQAMFLNLVYKSLKADIVLRRVKAFVKRLLQVTCQQMPPFICGALYLVSEILKAKPGLRSQLDDHPESDDEENFIDANDDEDMEKFTDADKETEIVKKLETEETVPETDVETKKPEVASWVHFDNLKGGKQLNKYDPFSRNPLFCGAENTSLWELKKLSVHFHPSVALFAKTILQGNYIQYSGDPLQDFTL</t>
  </si>
  <si>
    <t>ENSG00000117505</t>
  </si>
  <si>
    <t>DR1</t>
  </si>
  <si>
    <t>CBF/NF-Y</t>
  </si>
  <si>
    <t>SSSGNDDDLTIPRAAINKMIKETLPNVRVANDARELVVNCCTEFIHLISSEANEICNKSEKKTISPEHVIQALESLGFGSYISEVKEVLQE</t>
  </si>
  <si>
    <t>MASSSGNDDDLTIPRAAINKMIKETLPNVRVANDARELVVNCCTEFIHLISSEANEICNKSEKKTISPEHVIQALESLGFGSYISEVKEVLQECKTVALKRRKASSRLENLGIPEEELLRQQQELFAKARQQQAELAQQEWLQMQQAAQQAQLAAASASASNQAGSSQDEEDDDDI*</t>
  </si>
  <si>
    <t>ENSG00000175550</t>
  </si>
  <si>
    <t>DRAP1</t>
  </si>
  <si>
    <t>SKKKKYNARFPPARIKKIMQTDEEIGKVAAAVPVIISRALELFLESLLKKACQVTQSRNAKTMTTSHLKQCIELEQQFDFLKDLVASVP</t>
  </si>
  <si>
    <t>MPSKKKKYNARFPPARIKKIMQTDEEIGKVAAAVPVIISRALELFLESLLKKACQVTQSRNAKTMTTSHLKQCIELEQQFDFLKDLVASVPDMQGDGEDNHMDGDKGARRWTVPSQRGRKPGSGGRKNGGMGTKSKDKKLSGTDSEQEDESEDTDTDGEEETSQPPPQASHPSAHFQSPPTPFLPFASTLPLPPAPPGPSAPDEEDEEDYDS*</t>
  </si>
  <si>
    <t>ENSG00000001167</t>
  </si>
  <si>
    <t>NFYA</t>
  </si>
  <si>
    <t>QRIPLPGAEMLEEEPLYVNAKQYHRILKRRQARAKLEAEGKIPKERRKYLHESRHRHAMARKRGEGGRFFSPKEKDSPHMQDPNQADEEA</t>
  </si>
  <si>
    <t>MEQYTANSNSSTEQIVVQAGQIQQQQQGGVTAVQLQTEAQVASASGQQVQTLQVVQGQPLMVQVSGGQLITSTGQPIMVQAVPGGQGQTIMQVPVSGTQGLQQIQLVPPGQIQIQGGQAVQVQGQQGQTQQIIIQQPQTAVTAGQTQTQQQIAVQGQQVAQTAEGQTIVYQPVNADGTILQQVTVPVSGMITIPAASLAGAQIVQTGANTNTTSSGQGTVTVTLPVAGNVVNSGGMVMMVPGAGSVPAIQRIPLPGAEMLEEEPLYVNAKQYHRILKRRQARAKLEAEGKIPKERRKYLHESRHRHAMARKRGEGGRFFSPKEKDSPHMQDPNQADEEAMTQIIRVS*</t>
  </si>
  <si>
    <t>ENSG00000120837</t>
  </si>
  <si>
    <t>NFYB</t>
  </si>
  <si>
    <t>HEDTNGSKESFREQDIYLPIANVARIMKNAIPQTGKIAKDAKECVQECVSEFISFITSEASERCHQEKRKTINGEDILFAMSTLGFDSYVEPLKLYLQKFR</t>
  </si>
  <si>
    <t>MTMDGDSSTTDASQLGISADYIGGSHYVIQPHDDTEDSMNDHEDTNGSKESFREQDIYLPIANVARIMKNAIPQTGKIAKDAKECVQECVSEFISFITSEASERCHQEKRKTINGEDILFAMSTLGFDSYVEPLKLYLQKFREAMKGEKGIGGAVTATDGLSEELTEEAFTNQLPAGLITTDGQQQNVMVYTTSYQQISGVQQIQFS*</t>
  </si>
  <si>
    <t>ENSG00000066136</t>
  </si>
  <si>
    <t>NFYC</t>
  </si>
  <si>
    <t>FWPRVMEEIRNLTVKDFRVQELPLARIKKIMKLDEDVKMISAEAPVLFAKAAQIFITELTLRAWIHTEDNKRRTLQRNDIAMAITKFDQFDFLIDIVPR</t>
  </si>
  <si>
    <t>MSTEGGFGGTSSSDAQQSLQSFWPRVMEEIRNLTVKDFRVQELPLARIKKIMKLDEDVKMISAEAPVLFAKAAQIFITELTLRAWIHTEDNKRRTLQRNDIAMAITKFDQFDFLIDIVPRDELKPPKRQEEVRQSVTPAEPVQYYFTLAQQPTAVQVQGQQQGQQTTSSTTTIQPGQIIIAQPQQGQTTPVTMQVGEGQQVQIVQAQPQGQAQQAQSGTGQTMQVMQQIITNTGEIQQIPVQLNAGQLQYIRLAQPVSGTQVVQGQIQTLATNAQQGQRNASQGKPRRCLKETLQITQTEVQQGQQQFSQFTDGQRNSVQQARVSELTGEAEPREVKATGNSTPCTSSLPTTHPPSHRAGASCVCCSQPQQSSTSPPPSDALQWVVVEVSGTPNQLETHRELHAPLPGMTSLSPLHPSQQLYQIQQVTMPAGQDLAQPMFIQSANQPSDGQAPQVTGD*</t>
  </si>
  <si>
    <t>ENSG00000115350</t>
  </si>
  <si>
    <t>POLE4</t>
  </si>
  <si>
    <t>MAAAAAAGSGTPREEEGPAGEAAASQPQAPTSVPGARLSRLPLARVKALVKADPDVTLAGQEAIFILARAAELFVETIAKDAYCCAQQGKRKTLQRRDLDNAIEAVDEFAFLEGTLD*</t>
  </si>
  <si>
    <t>ENSG00000171735</t>
  </si>
  <si>
    <t>CAMTA1</t>
  </si>
  <si>
    <t>CG-1</t>
  </si>
  <si>
    <t>SSHVKIFLPKKLLECLPKCSSLPKERHRWNTNEEIAAYLITFEKHEEWLTTSPKTRPQNGSMILYNRKKVKYRKDGYCWKKRKDGKTTREDHMKLKVQGVECLYGCYVHSSIIPTFHRRCYWLLQNPDIVLVHYLNVPAIEDCGKPCGPILCSINTDKKEWAKWTKEELIGQLKPMFHGIKWTCSNGNSSSGFSVEQLVQQILDSHQTKPQPRTHNCLCTGSLGAGGSVHHKCNSAKHRIISPKVEPRTGGYGSHSEVQHNDVSEGKHEHSHSKGSSREKRNGKVAKPVLLHQSSTEVSSTNQVEVPDTTQSSPVSISSGLNSDPDMVDSPVVTGVSGMAVASVMGSLSQSATVFMSEVTNEAVYTMSPTAGPNHHLLSPDASQGLVLAVSSDGHKFAFPTTGSSESLSMLPTNVSEELVLSTTLDGGRKIPETTMNFDPDCFLNNPKQGQTYGGGGLKAEMVSSNIRHSPPGERSFSFTTVLTKEIKTEDTSFEQQMAKEAYSSSAAAVAASSLTLTAGSSLLPSGGGLSPSTTLEQMDFSAIDSNKDYTSSFSQTGHSPHIHQTPSPSFFLQDASKPLPVEQNTHSSLSDSGGTFVMPTVKTEASSQTSSCSGHVETRIESTSSLHLMQFQANFQAMTAEGEVTMETSQAAEGSEVLLKSGELQACSSEHYLQPETNGVIRSAGGVPILPGNVVQGLYPVAQPSLGNASNMELSLDHFDISFSNQFSDLINDFISVEGGSSTIYGHQLVSGDSTALSQSEDGARAPFTQAEMCLPCCSPQQGSLQLSSSEGGASTMAYMHVAEVVSAASAQGTLGMLQQSGRVFMVTDYSPEWSYPEGGVKVLITGPWQEASNNYSCLFDQISVPASLIQPGVLRCYCPAHDTGLVTLQVAFNNQIISNSVVFEYKARALPTLPSSQHDWLSL</t>
  </si>
  <si>
    <t>ENSG00000108509</t>
  </si>
  <si>
    <t>CAMTA2</t>
  </si>
  <si>
    <t>HHLKIFLPKKLLECLPRCPLLPPERLRWNTNEEIASYLITFEKHDEWLSCAPKTRPQNGSIILYNRKKVKYRKDGYLWKKRKDGKTTREDHMKLKVQGMECLYGCYVHSSIVPTFHRRCYWLLQNPDIVLVHYLNVPALEDCGKGCSPIFCSISSDRREWLKWSREELLGQLKPMFHGIKWSCGNGTEEFSVEHLVQQILDTHPTKPAPRTHACLCSGGLGSGSLTHKCSSTKHRIISPKVEPRALTLTSIPHPHPPEPPPLIAPLPPELPKAHTSPSSSSSSSSSGFAEPLEIRPSPPTSRGGSSRGGTAILLLTGLEQRAGGLTPTRHLAPQADPRPSMSLAVVVGTEPSAPPAPPSPAFDPDRFLNSPQRGQTYGGGQGVSPDFPEAEAAHTPCSALEPAAALEPQAAARGPPPQSVAGGRRGNCFFIQDDDSGEELKGHGAAPPIPSPPPSPPPSPAPLEPSSRVGRGEALFGGPVGASELEPFSLSSFPDLMGELISDEAPSIPAPTPQLSPALSTITDFSPEWSYPEGGVKVLITGPWTEAAEHYSCVFDHIAVPASLVQPGVLRCYCPAHEVGLVSLQVAGREGPLSASVLFEYRARRFLSLPSTQLDWLS</t>
  </si>
  <si>
    <t>ENSG00000164330</t>
  </si>
  <si>
    <t>EBF1</t>
  </si>
  <si>
    <t>COE_DBD+IPT</t>
  </si>
  <si>
    <t>RLDPSEGTPSYLEHATPCIKAISPSEGWTTGGATVIIIGDNFFDGLQVIFGTMLVWSELITPHAIRVQTPPRHIPGVVEVTLSYKSKQFCKGTPGRFIYTALNEPTIDYGFQRLQKVIPRHPGDPERLPKEVILKRAADLVEALYGMPHNNQEIILKRAADIAEALYSVPRNHNQLPALANTSVHAGMM</t>
  </si>
  <si>
    <t>ENSG00000221818</t>
  </si>
  <si>
    <t>EBF2</t>
  </si>
  <si>
    <t>SKHGRRARRLDPSEATPCIKAISPSEGWTTGGAMVIIIGDNFFDGLQVVFGTMLVWSELITPHAIRVQTPPRHIPGVVEVTLSYKSKQFCKGAPGRFIYTALNEPTIDYGFQRL</t>
  </si>
  <si>
    <t>ENSG00000088881</t>
  </si>
  <si>
    <t>EBF4</t>
  </si>
  <si>
    <t>HNNSKHGRRARRLDPSEAATPCIKAISPGEGWTTGGATVIVIGDNFFDGLQVVFGNVLVWSELITPHAIRVQTPPRHIPGVVEVTLSYKSKQFCKGCPGRFVYTALNEPTIDYGFQRLQKVIPR</t>
  </si>
  <si>
    <t>MARARGQAPGSGGRRRPRRGGAGTGPRGESAGLLLLLLQVLPPGATAGPGRRGTRGAGAGGGGVCWPGAAPAFPRDARLLLLLPPLPPLSPPPPSSAPAASASRMDALPRSGLNLKEEPLLPAGLGSVRSWMQGAGILDASTAAQSGVGLARAHFEKQPPSNLRKSNFFHFVLAMYDRQGQPVEVERTAFIDFVEKDREPGAEKTNNGIHYRLRLVYNNGLRTEQDLYVRLIDSMSKQAIIYEGQDKNPEMCRVLLTHEIMCSRCCDRKSCGNRNETPSDPVIIDRFFLKFFLKCNQNCLKNAGNPRDMRRFQVVVSTTVSVDGHVLAVSDNMFVHNNSKHGRRARRLDPSEAATPCIKAISPGEGWTTGGATVIVIGDNFFDGLQVVFGNVLVWSELITPHAIRVQTPPRHIPGVVEVTLSYKSKQFCKGCPGRFVYTALNEPTIDYGFQRLQKVIPRHPGDPERLPKEVLLKRAADLAEALYGVPGSNQELLLKRAADVAEALYSTPRAPGPLAPLAPSHPHPAVVGINAFSSPLAIAVGDATPGPEPGYARSCSSASPRGFAPSPGSQQSGYGGGLGAGLGGYGAPGVAGLGVPGSPSFLNGSTATSPFAKERLRPRAAPPKLPTPGLPQSPRRGASRPVF*</t>
  </si>
  <si>
    <t>ENSG00000083307</t>
  </si>
  <si>
    <t>GRHL2</t>
  </si>
  <si>
    <t>YDVPSLATHSAYLKDDQRSTPDSTYSESFKDAATEKFRSASVGAEEYMYDQTSSGTFQYTLEATKSLRQKQGEGPMTYLNKGQFYAITLSETGDNKCFRHPISKVRSVVMVVFSEDKNRDEQLKYWKYWHSRQHTAKQRVLDIADYKESFNTIGNIEEIAYNAVSFTWDVNEEAKIFITVNCLSTDFSSQKGVKGLPLMIQIDTYSYNNRSNKPIHRAYCQIKVFCDKGAERKIRDEERKQNRKKGKGQASQTQCNSSSDGKLAAI</t>
  </si>
  <si>
    <t>ENSG00000158055</t>
  </si>
  <si>
    <t>GRHL3</t>
  </si>
  <si>
    <t>FESIHGVPPTQRWQPDSTFKDDPQESMLFPDILKTSPEPPCPEDYPSLKSDFEYTLGSPKAIHIKSGESPMAYLNKGQFYPVTLRTPAGGKGLALSSNKVKSVVMVVFDNEKVPVEQLRFWKHWHSRQPTAKQRVIDVADCKENFNTVEHIEEVAYNALSFVWNVNEEAKVFIGVNCLSTDFSSQKGVKGVPLNLQIDTYDCGLGTERLVHRAVCQIKIFCDKGAERKMRDDERKQFRRKVKCPDSSNSGVKGCLLSGFRGNET</t>
  </si>
  <si>
    <t>ENSG00000060138</t>
  </si>
  <si>
    <t>CSDA</t>
  </si>
  <si>
    <t>CSD</t>
  </si>
  <si>
    <t>AASLATAAGSEDAEKKVLATKVLGTVKWFNVRNGYGFINRNDTKEDVFVHQTAIKKNNPRKYLRSVGDGETVEFDVVEGEKGAEAANVTGPDGVPVEGSRYAADRRRYRRGYYGRRRGPPRNYAGEEEEEGSGSSEGFDPPATDRQFSGARNQLRRPQYRPQYRQRRFPPYHVGQTFDR</t>
  </si>
  <si>
    <t>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t>
  </si>
  <si>
    <t>ENSG00000172346</t>
  </si>
  <si>
    <t>CSDC2</t>
  </si>
  <si>
    <t>MTSESTSPPVVPPLHSPKSPVWPTFPFHREGSRVWERGGVPPRDLPSPLPTKRTRTYSATARASAGPVFKGVCKQFSRSQGHGFITPENGSEDIFVHVSDIEGEYVPVEGDEVTYKMCPIPPKNQKFQAVEVVLTQLAPHTPHETWSGQVVGS*</t>
  </si>
  <si>
    <t>ENSG00000006047</t>
  </si>
  <si>
    <t>YBX2</t>
  </si>
  <si>
    <t>MSEVEAAAGATAVPAATVPATAAGVVAVVVPVPAGEPQKGGGAGGGGGAASGPAAGTPSAPGSRTPGNPATAVSGTPAPPARSQADKPVLAIQVLGTVKWFNVRNGYGFINRNDTKEDVFVHQTAIKRNNPRKFLRSVGDGETVEFDVVEGEKGAEATNVTGPGGVPVKGSRYAPNRRKSRRFIPRPPSVAPPPMVAEIPSAGTGPGSKGERAEDSGQRPRRWCPPPFFYRRRFVRGPRPPNQQQPIEGTDRVEPKETAPLEGHQQQGDERVPPPRFRPRYRRPFRPRPRQQPTTEGGDGETKPSQGPADGSRPEPQRPRNRPYFQRRRQQAPGPQQAPGPRQPAAPETSAPVNSGDPTTTILE*</t>
  </si>
  <si>
    <t>Class x</t>
  </si>
  <si>
    <t>ENSG00000168214</t>
  </si>
  <si>
    <t>RBPJ</t>
  </si>
  <si>
    <t>CSL</t>
  </si>
  <si>
    <t>KSYGNEKRFFCPPPCVYLMGSGWKKKKEQMERDGCSEQESQPCAFIGIGNSDQEMQQLNLEGKNYCTAKTLYISDSDKRKHFMLSVKMFYGNSDDIGVFLSKRIKVISKPSKKKQSLKNADLCIASGTKVALFNRLRSQTVSTRYLHVEGGNFHASSQQWGAFFIHLLDDDESEGEEFTVRDGYIHYGQTVKLVCSVTGMALPRLIIRKVDKQTALLDADDPVSQLHKCAFYLKDTERMYLCLSQERIIQFQATPCPKEPNKEMINDGASWTIISTDKAEYTFYEGMGPVLAPVTPVPVVESLQLNGGGDVAMLELTGQNFTPNLRVWFGDVEAETMYRCGESMLCVVPDISAFREGWRWVRQPVQVPVTLVRNDGIIYSTSLTFTYTPEPGPRPHCSAAGAILRAN</t>
  </si>
  <si>
    <t>ENSG00000124232</t>
  </si>
  <si>
    <t>RBPJL</t>
  </si>
  <si>
    <t>SVEFSFSTSLACTLEPVTPVPLISTLELSGGGDVATLELHGENFHAGLKVWFGDVEAETMYRSPRSLVCVVPDVAAFCSDWRWLRAPITIPMSLVRADGLFYPSAFSFTYTPEYSVRPGHPGVPEPATDA</t>
  </si>
  <si>
    <t>ENSG00000257923</t>
  </si>
  <si>
    <t>CUT+Homeodomain</t>
  </si>
  <si>
    <t>Class b, ensembl ID is different</t>
  </si>
  <si>
    <t>ENSG00000165659</t>
  </si>
  <si>
    <t>DACH1</t>
  </si>
  <si>
    <t>DACHbox-N</t>
  </si>
  <si>
    <t>LPGKPVYSTPSPVENTPQNNECKMVDLRGAKVASFTVEGCELICLPQAFDLFLKHLVGGLHTVYTKLKRLEITPVVCNVEQVRILRGLGAIQPGVNRCKLISRKDFETLYNDCTNASSRPGRPPKRTQSVTS</t>
  </si>
  <si>
    <t>ENSG00000126733</t>
  </si>
  <si>
    <t>DACH2</t>
  </si>
  <si>
    <t>FVVNNHSNSAGGGGRGNTNTNECRMVDMHGMKVASFLMDGQELICLPQVFDLFLKHLVGGLHTVYTKLKRLDISPVVCTVEQVRILRGLGAIQPGVNRCKLITRKDFETLFTDCTNARRKRQMTRKQAVNSSRP</t>
  </si>
  <si>
    <t>MNGYGSPYLYMGGPVSQPPRAPLQRTPKCARCRNHGVLSWLKGHKRYCRFKDCTCEKCILIIERQRVMAAQVALRRQQANESLESLIPDSLRALPGPPPPGDAVAAPQPPPASQPSQPQPPRPAAELAAAAALRWTAEPQPGALQAQLAKPDLTEERLGDGKSADNTEVFSDKDTDQRSSPDVAKSKGCFTPESPEIVSVEEGGYAVQKNGGNPESRPDSPKCHAEQNHLLIEGPSGTVSLPFSLKANRPPLEVLKKIFPNQKPTVLELILKGCGGDLVSAVEVLLSSRSSVTGAERTSAEPESLALPSNGHIFEHTLSSYPISSSKWSVGSAFRVPDTLRFSADSSNVVPSPLAGPLQPPFPQPPRYPLMLRNTLARSQSSPFLPNDVTLWNTMTLQQQYQLRSQYVSPFPSNSTSVFRSSPVLPARATEDPRISIPDDGCPFVSKQSIYTEDDYDERSDSSDSRTLNTSS*</t>
  </si>
  <si>
    <t>APGLESGVGAVGCGYPRTPKCARCRNHGVVSALKGHKRFCRWRDCACAKCTLIAERQRVMAAQVALRRQQAQEESEARGLQRLLCS</t>
  </si>
  <si>
    <t>ENSG00000143006</t>
  </si>
  <si>
    <t>DMRTB1</t>
  </si>
  <si>
    <t>ADKMVRTPKCSRCRNHGFLVPVKGHAGKCRWKQCLCEKCYLISERQKIMAAQKVLKTQAAEEEQEAALCAQGPKQAS</t>
  </si>
  <si>
    <t>MADKMVRTPKCSRCRNHGFLVPVKGHAGKCRWKQCLCEKCYLISERQKIMAAQKVLKTQAAEEEQEAALCAQGPKQASGAAAAAPAPVPVPAASLRPLSPGTPSGDADPGPEGRAAACFFEQPPRGRNPGPRALQPVLGGRSHVEPSERAAVAMPSLAGPPFGAEAAGSGYPGPLDLRRPMRTVPGPLFTDFVRPLNINPDRALGPEYPGGSSMHPYCPFPLGYLDAPPGVPLQQGFRHVSRSQYQGGGLVSEPGGDFQPSYYLPPPPPPLPPLPPLPPQPQFLPPGYLSALHFLPPPPPPPPPSSFSLTVLFDTDKENTDDQDAEVLSGEPSQPSSQEQSD*</t>
  </si>
  <si>
    <t>ESSGPARGRGRHPGKGVKSPGEKSRYETSLNLTTKRFLELLSHSADGVVDLNWAAEVLKVQKRRIYDITNVLEGIQLIAKKSKNHIQWLGSHTTVGVGGRLEGLTQDLRQL</t>
  </si>
  <si>
    <t>E2f</t>
  </si>
  <si>
    <t>PKGKCIRVDGLPSPKTPKSPGEKTRYDTSLGLLTKKFIYLLSESEDGVLDLNWAAEVLDVQKRRIYDITNVLEGIQLIRKKAKNNIQWVGRGMFEDPTRPGKQQQLGQE</t>
  </si>
  <si>
    <t>MLQGPRALASAAGQTPKVVPAMSPTELWPSGLSSPQLCPATATYYTPLYPQTAPPAAAPGTCLDATPHGPEGQVVRCLPAGRLPAKRKLDLEGIGRPVVPEFPTPKGKCIRVDGLPSPKTPKSPGEKTRYDTSLGLLTKKFIYLLSESEDGVLDLNWAAEVLDVQKRRIYDITNVLEGIQLIRKKAKNNIQWVGRGMFEDPTRPGKQQQLGQELKELMNTEQALDQLIQSCSLSFKHLTEDKANKRLAYVTYQDIRAVGNFKEQTVIAVKAPPQTRLEVPDRTEDNLQIYLKSTQGPIEVYLCPEEVQEPDSPSEEPLPSTSTLCPSPDSAQPSSSTDPSIMEPTASSVPAPAPTPQQAPPPPSLVPLEATDSLLELPHPLLQQTEDQFLSPTLACSSPLISFSPSLDQDDYLWGLEAGEGISDLFDSYDLGDLLIN*</t>
  </si>
  <si>
    <t>MRKGIQPALEQYLVTAGGGEGAAVVAAAAAASMDKRALLASPGFAAAAAAAAAPGAYIQILTTNTSTTSCSSSLQSGAVAAGPLLPSAPGAEQTAGSLLYTTPHGPSSRAGLLQQPPALGRGGSGGGGGPPAKRRLELGESGHQYLSDGLKTPKGKGRAALRSPDSPKTPKSPSEKTRYDTSLGLLTKKFIQLLSQSPDGVLDLNKAAEVLKVQKRRIYDITNVLEGIHLIKKKSKNNVQWMGCSLSEDGGMLAQCQGLSKEVTELSQEEKKLDELIQSCTLDLKLLTEDSENQRLAYVTYQDIRKISGLKDQTVIVVKAPPETRLEVPDSIESLQIHLASTQGPIEVYLCPEETETHSPMKTNNQDHNGNIPKPASKDLASTNSGHSDCSVSMGNLSPLASPANLLQQTEDQIPSNLEGPFVNLLPPLLQEDYLLSLGEEEGISDLFDAYDLEKLPLVEDFMCS*</t>
  </si>
  <si>
    <t>ENSG00000169016</t>
  </si>
  <si>
    <t>E2F6</t>
  </si>
  <si>
    <t>VQYVSMRKALKVKRPRFDVSLVYLTRKFMDLVRSAPGGILDLNKVATKLGVRKRRVYDITNVLDGIDLVEKKSKNHIRWIGSDLSNFGAVPQQK</t>
  </si>
  <si>
    <t>MSQQRPARKLPSLLLDPTEETVRRRCRDPINVEGLLPSKIRINLEDNVQYVSMRKALKVKRPRFDVSLVYLTRKFMDLVRSAPGGILDLNKVATKLGVRKRRVYDITNVLDGIDLVEKKSKNHIRWIGSDLSNFGAVPQQKKLQEELSDLSAMEDALDELIKDCAQQLFELTDDKENERLAYVTYQDIHSIQAFHEQIVIAVKAPAETRLDVPAPREDSITVHIRSTNGPIDVYLCEVEQGQTSNKRSEGVGTSSSESTHPEGPEEEENPQQSEELLEVSN*</t>
  </si>
  <si>
    <t>ENSG00000198176</t>
  </si>
  <si>
    <t>TFDP1</t>
  </si>
  <si>
    <t>THFASQNQPSDSSPWSAGKRNRKGEKNGKGLRHFSMKVCEKVQRKGTTSYNEVADELVAEFSAADNHILPNESAYDQKNIRRRVYDALNVLMAMNIISKEKKEIKWIGLPTNSAQECQNLEVERQRRLERIK</t>
  </si>
  <si>
    <t>MAKDAGLIEANGELKVFIDQNLSPGKGVVSLVAVHPSTVNPLGKQLLPKTFGQSNVNIAQQVVIGTPQRPAASNTLVVGSPHTPSTHFASQNQPSDSSPWSAGKRNRKGEKNGKGLRHFSMKVCEKVQRKGTTSYNEVADELVAEFSAADNHILPNESAYDQKNIRRRVYDALNVLMAMNIISKEKKEIKWIGLPTNSAQECQNLEVERQRRLERIKQKQSQLQELILQQIAFKNLVQRNRHAEQQASRPPPPNSVIHLPFIIVNTSKKTVIDCSISNDKFEYLFNFDNTFEIHDDIEVLKRMGMACGLESGSCSAEDLKMARSLVPKALEPYVTEMAQGTVGGVFITTAGSTSNGTRFSASDLTNGADGMLATSSNGSQYSGSRVETPVSYVGEDDEEDDDFNENDEDD*</t>
  </si>
  <si>
    <t>ENSG00000114126</t>
  </si>
  <si>
    <t>TFDP2</t>
  </si>
  <si>
    <t>DRKRARKFIDSDFSESKRSKKGDKNGKGLRHFSMKVCEKVQRKGTTSYNEVADELVSEFTNSNNHLAADSAYDQKNIRRRVYDALNVLMAMNIISKEKKEIKWIGLPTNSAQECQNLEIEKQRRIERIK</t>
  </si>
  <si>
    <t>MTAKNVGLTSTNAEVRGFIDQNLSPTKGNISFVAFPVSNTNSPTKILPKTLGPINVNVGPQMIISTPQRLTSSGSVLIGSPYTPAPAMVTQTHIAEATGWVPGDRKRARKFIDSDFSESKRSKKGDKNGKGLRHFSMKVCEKVQRKGTTSYNEVADELVSEFTNSNNHLAADSAYDQKNIRRRVYDALNVLMAMNIISKEKKEIKWIGLPTNSAQECQNLEIEKQRRIERIKQKRAQLQELLLQQIAFKNLVQRNRQNEQQNQGPPALNSTIQLPFIIINTSRKTVIDCSISSDKFEYLFNFDNTFEIHDDIEVLKRMGMSFGLESGKCSLEDLKLAKSLVPKALEGYITDISTGPSWLNQGLLLNSTQSVSNLDLTTGATLPQSSVNQGLCLDAEVALATGQFLAPNSHQSSSAASHCSESRGETPCSFNDEDEEDDEEDSSSPE*</t>
  </si>
  <si>
    <t>ENSG00000183434</t>
  </si>
  <si>
    <t>TFDP3</t>
  </si>
  <si>
    <t>THFASQNQHSYSSPPWAGQHNRKGEKNGMGLCRLSMKVWETVQRKGTTSCQEVVGELVAKFRAASNHASPNESAYDVKNIKRRTYDALNVLMAMNIISREKKKIKWIGLTTNSAQNCQNLRVERQKRLERIKQKQS</t>
  </si>
  <si>
    <t>MAKYVSLTEANEELKVLMDENQTSRPVAVHTSTVNPLGKQLLPKTFGQSSVNIDQQVVIGMPQRPAASNIPVVGSPNPPSTHFASQNQHSYSSPPWAGQHNRKGEKNGMGLCRLSMKVWETVQRKGTTSCQEVVGELVAKFRAASNHASPNESAYDVKNIKRRTYDALNVLMAMNIISREKKKIKWIGLTTNSAQNCQNLRVERQKRLERIKQKQSELQQLILQQIAFKNLVLRNQYVEEQVSQRPLPNSVIHVPFIIISSSKKTVINCSISDDKSEYLFKFNSSFEIHDDTEVLMWMGMTFGLESGSCSAEDLKMARNLVPKALEPYVTEMAQGTFGGVFTTAGSRSNGTWLSASDLTNIAIGMLATSSGGSQYSGSRVETPAVEEEEEEDNNDDDLSENDEDD*</t>
  </si>
  <si>
    <t>DSAITLWQFLLQLLQKPQNKHMICWTSNDGQFKLLQAEEVARLWGIRKNKPNMNYDKLSRALRYYYVKNIIKKVNGQKFVYKFVSYPEILNMDPMTVGRIEGDCES</t>
  </si>
  <si>
    <t>ENSG00000134954</t>
  </si>
  <si>
    <t>ETS1</t>
  </si>
  <si>
    <t>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t>
  </si>
  <si>
    <t>MSYFVDSAGSSPVPYSAPRPAVVRQGPSNTYEDPRMNCGFQSNYHQQRPCYPFWDEMATQEVPTGLEHCVS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t>
  </si>
  <si>
    <t>KVKQEPTMYREGPPYQRRGSLQLWQFLVTLLDDPANAHFIAWTGRGMEFKLIEPEEVARRWGIQKNRPAMNYDKLSRSLRYYYEKGIMQKVAGERYVYKFVCDPDALFSMAFPDNQRPFLKAESECHLKVKQEPTMYREGPPYQRRGSLQLWQFLVTLLDDPANAHFIAWTGRGMEFKLIEPEEVARRWGIQKNRPAMNYDKLSRSLRYYYEKGIMQKVAGERYVYKFVCDPDALFSMAFPDNQRPFLKAESECHL</t>
  </si>
  <si>
    <t>MSERRCPPEHREGVNDTGGSLFPQKLLNAETSQSGIRDAESTMDGFYDQQVPFMVPGKSRSEECRGRPVIDRKRKFLDTDLAHDSEELFQDLSQLQEAWLAEAQVPDDEQFVPDFQSDNLVLHAPPPTKIKRELHSPSSELSSCSHEQALGANYGEKCLYNYCAYDRKPPSGFKPLTPPTTPLSPTHQNPLFPPPQATLPTSGHAPAAGPVQGVGPAPAPHSLPEPGPQQQTFAVPRPPHQPLQMPKMMPENQYPSEQRFQRQLSEPCHPFPPQPGVPGDNRPSYHRQMSEPIVPAAPPPPQGFKQEYHDPLYEHGVPGMPGPPAHGFQSPMGIKQEPRDYCVDSEVPNCQSSYMRGGYFSSSHEGFSYEKDPRLYFDDTCVVPERLEGKVKQEPTMYREGPPYQRRGSLQLWQFLVTLLDDPANAHFIAWTGRGMEFKLIEPEEVARRWGIQKNRPAMNYDKLSRSLRYYYEKGIMQKVAGERYVYKFVCDPDALFSMAFPDNQRPFLKAESECHLSEEDTLPLTHFEDSPAYLLDMDRCSSLPYAEGFAY*</t>
  </si>
  <si>
    <t>Class a, ensembl ID is different</t>
  </si>
  <si>
    <t>ENSG00000139083</t>
  </si>
  <si>
    <t>ETV6</t>
  </si>
  <si>
    <t>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t>
  </si>
  <si>
    <t>MSETPAQCSI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t>
  </si>
  <si>
    <t>SPISPVAAMPPLGTHVQARCEAQINLLGEGGICKLPGRLRIQPALWSREDVLHWLRWAEQEYSLPCTAEHGFEMNGRALCILTKDDFRHRAPSSGDVLYELLQYIKTQRRALVCGPFFGGIFRLKTPTQHSPVPPEEVTGPSQMDTRRGHLLQPPDPGLTSNFGHLDDPGLARWTPGKEESLNLCHCAELGCRTQGVCSFPAMPQAPIDGRIADCRLLWDYVYQLLLDTRYEPYIKWEDKDAKIFRVVDPNGLARLWGNHKNRVNMTYEKMSRALRHYYKLNIIKKEPGQKLLFRFLKTPGKMVQDKHSHLEPLESQEQDR</t>
  </si>
  <si>
    <t>ENSG00000269404</t>
  </si>
  <si>
    <t>ENSG00000166211</t>
  </si>
  <si>
    <t>SPIC</t>
  </si>
  <si>
    <t>ITENQLVQPTLLQQKGGKGRKKLRLFEYLHESLYNPEMASCIQWVDKTKGIFQFVSKNKEKLAELWGKRKGNRKTMTYQKMARALRNYGRSGEITKIRRKLTYQFSEAILQRLSPSYFLGKEIFYSQCVQP</t>
  </si>
  <si>
    <t>MTCVEQDKLGQAFEDAFEVLRQHSTGDLQYSPDYRNYLALINHRPHVKGNSSCYGVLPTEEPVYNWRTVINSAADFYFEGNIHQSLQNITENQLVQPTLLQQKGGKGRKKLRLFEYLHESLYNPEMASCIQWVDKTKGIFQFVSKNKEKLAELWGKRKGNRKTMTYQKMARALRNYGRSGEITKIRRKLTYQFSEAILQRLSPSYFLGKEIFYSQCVQPDQEYLSLNNWNANYNYTYANYHELNHHDC*</t>
  </si>
  <si>
    <t>LGRSRAGGGGDAKTFKRSYPHAKPPYSYISLITMAIQRAPSKMLTLSEIYQWIMDLFPYYRQNQQRWQNSIRHSLSFNDCFVKVARSPDKPGKGSYWTLHPDSGNMFENGCYLRRQKRFKCEKQPGAGGGGGSGSGGS</t>
  </si>
  <si>
    <t>MPRPGRNTYSDQKPPYSYISLTAMAIQSSPEKMLPLSEIYKFIMDRFPYYRENTQRWQNSLRHNLSFNDCFIKIPRRPDQPGKGSFWALHPSCGDMFENGSFLRRRKRFKVLKSDHLAPSKPADAAQYLQQQAKLRLSALAASGTHLPQMPAAAYNLGGVAQPSGFKHPFAIENIIAREYKMPGGLAFSAMQPVPAAYPLPNQLTTMGSSLGTGWPHVYGSAGMIDSATPISMASGDYSAYGVPLKPLCHAAGQTLPAIPVPIKPTPAAVPALPALPAPIPTLLSNSPPSLSPTSSQTATSQSSPATPSETLTSPASALHSVAVH*</t>
  </si>
  <si>
    <t>ENSG00000054598</t>
  </si>
  <si>
    <t>FOXC1</t>
  </si>
  <si>
    <t>MARAYGPYTPQPQPKDMVKPPYSYIALITMAIQNAPDKKITLNGIYQFIMDRFPFYRDNKQGWQNSIRHNLSLNECFVKVPRDDKKPGKGSYWTLDPDSYNMFENGSFLRRRRRFKKKDAVKDKEEKDRL</t>
  </si>
  <si>
    <t>ENSG00000170122</t>
  </si>
  <si>
    <t>FOXD4</t>
  </si>
  <si>
    <t>MNLPRAERLRSTPQRSLRDSDGEDGKIDVLGEEEDEDEEEAASQQFLEQSLQPGLQVARWGGVALPREHIEGGGGPSDPSEFGTEFRAPPRSAAASEDARQPAKPPSSYIALITMAILQSPHKRLTLSGICAFISDRFPYYRRKFPAWQNSIRHNLSLNDCFVKIPREPGRPGKGNYWSLDPASQDMFDNGSFLRRRKRFQRHQPTPGAHLPHPFPLPAAHAALHNPRPGPLLGAPAPPQPVPGAYPNTGPGRRPYALLHPHPPRYLLLSAPAYAGAPKKAEGADLATPAPFPCCSPHLVLSLGRRARVWRRHREADASLSALRVSCKGSGERVQGLRRVCPRPRGATAPCSSDRQACRTILQQQQRHQEEDCANGCAPTKGAVLGGHLSAASALLRYQAVAEGSGLTSLAAPLGGEGTSPVFLVSPTPSSLAESAGPS*</t>
  </si>
  <si>
    <t>ENSG00000184492</t>
  </si>
  <si>
    <t>FOXD4L1</t>
  </si>
  <si>
    <t>LPRAERLRSTPQRSLRDSDGEDGKIDVLGEEEDEDEEEAASQQFLEQSLQPGLQVARWGGVALPREHIEGGGGPSDPSEFGTEFRAPPRSAAASEDARQPAKPPSSYIALITMAILQSPHKRLTLSGICAFISGRFPYYCRKFPAWQNSIRHNLSLNDCFVKIPREPGRPGKGNYWSLDPASQDMFDNGSFLRRRKRFQRHQPTPGAHLPHPFPLP</t>
  </si>
  <si>
    <t>ENSG00000184659</t>
  </si>
  <si>
    <t>FOXD4L4</t>
  </si>
  <si>
    <t>GTKFRAPPRSAAASEDARQPAKPPYSYIALITMAILQNPHKRLTLSGICAFISGRFPYYRRKFPAWQNSIRHNLSLNDCFVKIPREPGHPGKGNYWSLDPASQDMFDNGSFLRRRKRFKRHQLTPGAHLPHPFPLP</t>
  </si>
  <si>
    <t>ENSG00000204779</t>
  </si>
  <si>
    <t>FOXD4L5</t>
  </si>
  <si>
    <t>RAPPRSAAASEDARQPAKPPYSYIALITMAILQNPHKRLTLSGICAFISGRFPYYRRKFPAWQNSIRHNLSLNDCFVKIPREPGHPGKGNYWSLDPASQDMFDNGSFLRRRKRFKRHQLT</t>
  </si>
  <si>
    <t>ENSG00000273514</t>
  </si>
  <si>
    <t>FOXD4L6</t>
  </si>
  <si>
    <t>MNLPRAERLRSTPQRSLRDSDGEDGKIDVLGEEEDEDEVEDEEEAASQQFLEQSLQPGLQVARWGGVALPREHIEGGGGPSDPSEFGTKFRAPPRSAAASEDARQPAKPPYSYIALITMAILQNPHKRLTLSGICAFISGRFPYYRRKFPAWQNSIRHNLSLNDCFVKIPREPGHPGKGNYWSLDPASQDMFDNGSFLRRRKRFKRHQLTPGAHLPHPFPLPAAHAALHNPHPGPLLGAPAPPQPVPGAYPNTAPGRRPYALLHPHPLRYLLLSAPVYAGAPKKAEGAALATPAPFPCCSPHLVLSLGRRARVWRRHREADASLSALRVLCKGSGERVQGLRRVCPRPRGATATCSSDHQACCIPRPLPLCCKCPPPPLLGQFCSNSSSIRRRTAPTAALPPRARCWAGTCRPRRPC*</t>
  </si>
  <si>
    <t>ENSG00000186790</t>
  </si>
  <si>
    <t>FOXE3</t>
  </si>
  <si>
    <t>GEAAPTPAPGPGRRRRRPLQRGKPPYSYIALIAMALAHAPGRRLTLAAIYRFITERFAFYRDSPRKWQNSIRHNLTLNDCFVKVPREPGNPGKGNYWTLDPAAADMFDNGSFLRRRKRFKRAELPAHAAAAPGPPLPFP</t>
  </si>
  <si>
    <t>ENSG00000137273</t>
  </si>
  <si>
    <t>FOXF2</t>
  </si>
  <si>
    <t>GAGSGGAKKASSGLRRPEKPPYSYIALIVMAIQSSPSKRLTLSEIYQFLQARFPFFRGAYQGWKNSVRHNLSLNECFIKLPKGLGRPGKGHYWTIDPASEFMFEEGSFRRRPRGFRRKCQALKPMYHRVV</t>
  </si>
  <si>
    <t>FOXG1B</t>
  </si>
  <si>
    <t>ENSG00000160973</t>
  </si>
  <si>
    <t>FOXH1</t>
  </si>
  <si>
    <t>PEAESPSQPPKRRKKRYLRHDKPPYTYLAMIALVIQAAPSRRLKLAQIIRQVQAVFPFFREDYEGWKDSIRHNLSSNRCFRKVPKDPAKPQAKGNFWAVDVSLIPAEALRLQNTALCRRWQNGGARGAFAKDLGPYVLHG</t>
  </si>
  <si>
    <t>ENSG00000186766</t>
  </si>
  <si>
    <t>FOXI2</t>
  </si>
  <si>
    <t>AWLSLSGQQELLRLVRPPYSYSALIAMAIQSAPLRKLTLSQIYQYVAGNFPFYKRSKAGWQNSIRHNLSLNDCFKKVPRDEDDPGKGNYWTLDPNCEKMFDNGNFRRKRKRRAEASAAVRSGARS</t>
  </si>
  <si>
    <t>ENSG00000129654</t>
  </si>
  <si>
    <t>FOXJ1</t>
  </si>
  <si>
    <t>LQAPPPDDVDYATNPHVKPPYSYATLICMAMQASKATKITLSAIYKWITDNFCYFRHADPTWQNSIRHNLSLNKCFIKVPREKDEPGKGGFWRIDPQYAERLLSGAFKKRRLPPVHIHPAFARQAAQEPSAV</t>
  </si>
  <si>
    <t>MAESWLRLSGAGPAEEAGPEGGLEEPDALDDSLTSLQWLQEFSILNAKAPALPPGGTDPHGYHQVPGSAAPGSPLAADPACLGQPHTPGKPTSSCTSRSAPPGLQAPPPDDVDYATNPHVKPPYSYATLICMAMQASKATKITLSAIYKWITDNFCYFRHADPTWQNSIRHNLSLNKCFIKVPREKDEPGKGGFWRIDPQYAERLLSGAFKKRRLPPVHIHPAFARQAAQEPSAVPRAGPLTVNTEAQQLLREFEEATGEAGWGAGEGRLGHKRKQPLPKRVAKVPRPPSTLLPTPEEQGELEPLKGNFDWEAIFDAGTLGGELGALEALELSPPLSPASHVDVDLTIHGRHIDCPATWGPSVEQAADSLDFDETFLATSFLQHPWDESGSGCLPPEPLFEAGDATLASDLQDWASVGAFL*</t>
  </si>
  <si>
    <t>ENSG00000141568</t>
  </si>
  <si>
    <t>FOXK2</t>
  </si>
  <si>
    <t>ADNSQPENEKEASGGDSPKDDSKPPYSYAQLIVQAITMAPDKQLTLNGIYTHITKNYPYYRTADKGWQNSIRHNLSLNRYFIKVPRSQEEPGKGSFWRIDPASESKLIEQAFRKRRPRGVPCFRTPLGPLSSRSAPA</t>
  </si>
  <si>
    <t>PSPGKGGGGGGGTAPEKPDPAQKPPYSYVALIAMAIRESAEKRLTLSGIYQYIIAKFPFYEKNKKGWQNSIRHNLSLNECFIKVPREGGGERKGNYWTLDPACEDMFEKGNYRRRRRMKRPFRPPPAHFQPGKG</t>
  </si>
  <si>
    <t>ENSG00000111206</t>
  </si>
  <si>
    <t>FOXM1</t>
  </si>
  <si>
    <t>QRQVKVEEPSRPSASWQNSVSERPPYSYMAMIQFAINSTERKRMTLKDIYTWIEDHFPYFKHIAKPGWKNSIRHNLSLHDMFVRETSANGKVSFWTIHPSANRYLTLDQVFKPLDPGSPQLPEHLESQQKRP</t>
  </si>
  <si>
    <t>ENSG00000109101</t>
  </si>
  <si>
    <t>FOXN1</t>
  </si>
  <si>
    <t>QYQRMAPQASTDGHQPLFPKPIYSYSILIFMALKNSKTGSLPVSEIYNFMTEHFPYFKTAPDGWKNSVRHNLSLNKCFEKVENKSGSSSRKGCLWALNPAKIDKMQEELQKWKRKDPIAVRKSMAKPEELDSLI</t>
  </si>
  <si>
    <t>CHPLDQLATRTQKKSATSKPPYSFSLLIYMAIEHSPNKCLPVKEIYSWILDHFPYFATAPTGWKNSVRHNLSLNKCFQKVERSHGKVNGKGSLWCVDPEYKPNLIQALKKQPFSSASSQNGSLSPHYLSSVIKQN</t>
  </si>
  <si>
    <t>ENSG00000053254</t>
  </si>
  <si>
    <t>FOXN3</t>
  </si>
  <si>
    <t>MGPVMPPSKKPESSGISVSSGLSQCYGGSGFSKALQEDDDLDFSLPDIRLEEGAMEDEELTNLNWLHESKNLLKSFGESVLRSVSPVQDLDDDTPPSPAHSDMPYDARQNPNCKPPYSFSCLIFMAIEDSPTKRLPVKDIYNWILEHFPYFANAPTGWKNSVRHNLSLNKCFKKVDKERSQSIGKGSLWCIDPEYRQNLIQALKKTPYHPHPHVFNTPPTCPQAYQSTSGPPIWPGSTFFKRNGALLQDPDIDAASAMMLLNTPPEIQAGFPPGVIQNGARVLSRGLFPGVRPLPITPIGVTAAMRNGITSCRMRTESEPSCGSPVVSGDPKEDHNYSSAKSSNARSTSPTSDSISSSSSSADDHYEFATKGSQEGSEGSEGSFRSHESPSDTEEDDRKHSQKEPKDSLGDSGYASQHKKRQHFAKARKVPSDTLPLKKRRTEKPPESDDEEMKEAAGSLLHLAGIRSCLNNITNRTAKGQKEQKETTKN*</t>
  </si>
  <si>
    <t>ENSG00000139445</t>
  </si>
  <si>
    <t>FOXN4</t>
  </si>
  <si>
    <t>PQPHVAVHSSQELHPKHYPKPIYSYSCLIAMALKNSKTGSLPVSEIYSFMKEHFPYFKTAPDGWKNSVRHNLSLNKCFEKVENKMSGSSRKGCLWALNLARIDKMEEEMHKWKRKDLAAIHRSMANPEELDKL</t>
  </si>
  <si>
    <t>ENSG00000150907</t>
  </si>
  <si>
    <t>FOXO1</t>
  </si>
  <si>
    <t>LCGDFQGPEAGCLHPAPPQPPPPGPLSQHPPVPPAAAGPLAGQPRKSSSSRRNAWGNLSYADLITKAIESSAEKRLTLSQIYEWMVKSVPYFKDKGDSNSSAGWKNSIRHNLSLHSKFIRVQNEGTGKSSWWMLNPEGGKSGKSPRRRAASMDNNSKFAKSRSRAAKKKASLQSGQEGAGDS</t>
  </si>
  <si>
    <t>FOXO3A</t>
  </si>
  <si>
    <t>ENSG00000204060</t>
  </si>
  <si>
    <t>FOXO6</t>
  </si>
  <si>
    <t>CGPERRATAPAMAPAPPLGAEVGPLRKAKSSRRNAWGNLSYADLITKAIESAPDKRLTLSQIYDWMVRYVPYFKDKGDSNSSAGWKNSIRHNLSLHTRFIRVQNEGTGKSSWWMLNPEGGKTGKTPRRRAVSMDNGAKFLRIKGKASKKKQLQAPERSPD</t>
  </si>
  <si>
    <t>DSTLSAVPQSSYPLLANGVCKWPGCEKVFEEPEDFLKHCQADHLLDEKGRAQCLLQREMVQSLEQQLVLEKEKLSAMQAHLAGKMALTKASSVASSDKGSCCIVAAGSQGPVVPAWSGPREAPDSLFAVRRHLWGSHGNSTFPEFLHNMDYFKFHNMRPPFTYATLIRWAILEAPEKQRTLNEIYHWFTRMFAFFRNHPATWKNAIRHNLSLHKCFVRVESEKGAVWTVDELEFRKKRSQRPSRCSNPTPGP</t>
  </si>
  <si>
    <t>ENSG00000176302</t>
  </si>
  <si>
    <t>FOXR1</t>
  </si>
  <si>
    <t>MGNELFLAFTTSHLPLAEQKLARYKLRIVKPPKLPLEKKPNPDKDGPDYEPNLWMWVNPNIVYPPGKLEVSGRRKREDLTSTLPSSQPPQKEEDASCSEAAGVESLSQSSSKRSPPRKRFAFSPSTWELTEEEEAEDQEDSSSMALPSPHKRAPLQSRRLRQASSQAGRLWSRPPLNYFHLIALALRNSSPCGLNVQQIYSFTRKHFPFFRTAPEGWKNTVRHNLCFRDSFEKVPVSMQGGASTRPRSCLWKLTEEGHRRFAEEARALASTRLESIQQCMSQPDVMPFLFDL*</t>
  </si>
  <si>
    <t>MKCYQSQKLWQINNQEKSWQRPPLNCSHLIALALRNNPHCGLSVQEIYNFTRQHFPFFWTAPDGWKSTIHYNLCFLDSFEKVPDSLKDEDNARPRSCLWKLTKEGHRRFWEETRVLAFAQRERIQECMSQPELLTSLFDL</t>
  </si>
  <si>
    <t>ENSG00000179772</t>
  </si>
  <si>
    <t>FOXS1</t>
  </si>
  <si>
    <t>QQPLPGPGAPTTEPTKPPYSYIALIAMAIQSSPGQRATLSGIYRYIMGRFAFYRHNRPGWQNSIRHNLSLNECFVKVPRDDRKPGKGSYWTLDPDCHDMFEHGSFLRRRRRFTRQTGAEGTRGPAKARRGP</t>
  </si>
  <si>
    <t>MQQQPLPGPGAPTTEPTKPPYSYIALIAMAIQSSPGQRATLSGIYRYIMGRFAFYRHNRPGWQNSIRHNLSLNECFVKVPRDDRKPGKGSYWTLDPDCHDMFEHGSFLRRRRRFTRQTGAEGTRGPAKARRGPLRATSQDPGVPNATTGRQCSFPPELPDPKGLSFGGLVGAMPASMCPATTDGRPRPPMEPKEISTPKPACPGELPVATSSSSCPAFGFPAGFSEAESFNKAPTPVLSPESGIGSSYQCRLQALNFCMGADPGLEHLLASAAPSPAPPTPPGSLRAPLPLPTDHKEPWVAGGFPVQGGSGYPLGLTPCLYRTPGMFFFE*</t>
  </si>
  <si>
    <t>ENSG00000128573</t>
  </si>
  <si>
    <t>FOXP2</t>
  </si>
  <si>
    <t>Forkhead+Znf_C2H2</t>
  </si>
  <si>
    <t>RRDSSSHEETGASHTLYGHGVCKWPGCESICEDFGQFLKHLNNEHALDDRSTAQCRVQMQVVQQLEIQLSKERERLQAMMTHLHMRPSEPKPSPKPLNLVSSVTMSKNMLETSPQSLPQTPTTPTAPVTPITQGPSVITPASVPNVGAIRRRHSDKYNIPMSSEIAPNYEFYKNADVRPPFTYATLIRQAIMESSDRQLTLNEIYSWFTRTFAYFRRNAATWKNAVRHNLSLHKCFVRVENVKGAVWTVDEVEYQKRRSQKITGSPTLVKNIPTSLGYGAALNASLQAALAESSLPLLSNPGLINN</t>
  </si>
  <si>
    <t>ENSG00000137166</t>
  </si>
  <si>
    <t>FOXP4</t>
  </si>
  <si>
    <t>RDSSSHEETPGSHPLYGHGECKWPGCETLCEDLGQFIKHLNTEHALDDRSTAQCRVQMQVVQQLEIQLAKESERLQAMMAHLHMRPSEPKPFSQPLNPVPGSSSFSKVTVSAADSFPDGLVHPPTSAAAPVTPLRPPGLGSASLHGGGPARRRSSDKFCSPISSELAQNHEFYKNADVRPPFTYASLIRQAILETPDRQLTLNEIYNWFTRMFAYFRRNTATWKNAVRHNLSLHKCFVRVENVKGAVWTVDEREYQKRRPPKMTGSPTLVKNMISGLSYGALNASYQAA</t>
  </si>
  <si>
    <t>GATA</t>
  </si>
  <si>
    <t>LNSAAYSSPKLRGTLPLPPCEARECVNCGATATPLWRRDRTGHYLCNACGLYHKMNGQNRPLIRPKKRLIVSKRAGTQCTNCQTTTTTLWRRNASGDPVCNACGLYYKLHQVNRPLTMRKDGIQTRNRKASGKGKKKRGSSLG</t>
  </si>
  <si>
    <t>MEFPGLGSLGTSEPLPQFVDPALVSSTPESGVFFPSGPEGLDAAASSTAPSTATAAAAALAYYRDAEAYRHSPVFQVYPLLNCMEGIPGGSPYAGWAYGKTGLYPASTVCPTREDSPPQAVEDLDGKGSTSFLETLKTERLSPDLLTLGPALPSSLPVPNSAYGGPDFSSTFFSPTGSPLNSAAYSSPKLRGTLPLPPCEARECVNCGATATPLWRRDRTGHYLCNACGLYHKMNGQNRPLIRPKKRLIVSKRAGTQCTNCQTTTTTLWRRNASGDPVCNACGLYYKLHQVNRPLTMRKDGIQTRNRKASGKGKKKRGSSLGGTGAAEGPAGGFMVVAGGSGSGNCGEVASGLTLGPPGTAHLYQGLGPVVLSGPVSHLMPFPGPLLGSPTGSFPTGPMPPTTSTTVVAPLSS*</t>
  </si>
  <si>
    <t>SLLGGSPTGFGCKSRPKARSSTGRECVNCGATSTPLWRRDGTGHYLCNACGLYHKMNGQNRPLIKPKRRLSAARRAGTSCANCQTTTTTLWRRNANGDPVCNACGLYYKLHNINRPLTMKKEGIQTRNRKMSSKSKKCKKVHDS</t>
  </si>
  <si>
    <t>ENSG00000157259</t>
  </si>
  <si>
    <t>GATAD1</t>
  </si>
  <si>
    <t>MPLGLKPTCSVCKTTSSSMWKKGAQGEILCHHCTGRGGAGSGGAGSGAAGGTGGSGGGGFGAATFASTSATPPQSNGGGGGKQSKQEIHRRSARLRNTKYKSAPAAEKKVSTKGKGRRHIFKLKNPIKAPESVSTIITAESIFYKGVYYQIGDVVSVIDEQDGKPYYAQIRGFIQDQYCEKSAALTWLIPTLSSPRDQFDPASYIIGPEEDLPRKMEYLEFVCHAPSEYFKSRSSPFPTVPTRPEKGYIWTHVGPTPAITIKESVANHL*</t>
  </si>
  <si>
    <t>ENSG00000142599</t>
  </si>
  <si>
    <t>RERE</t>
  </si>
  <si>
    <t>LHESGYDAGKALQRLVKKPVPKLIEKCWTEDEVKRFVKGLRQYGKNFFRIRKELLPNKETGELITFYYYWKKTPEAASSRAHRRHRRQAVFRRIKTRTASTPVNTPSRPPSSEFLDLSSASEDDFDSEDSEQELKGYACRHCFTTTSKDWHHGGRENILLCTDCRIHFKKYGELPPIEKPVDPPPFMFKPVKEEDDGLSGKHSMR</t>
  </si>
  <si>
    <t>ENSG00000220201</t>
  </si>
  <si>
    <t>ZGLP1</t>
  </si>
  <si>
    <t>AAHPGGTEAHSAGSEALEPRRCASCRTQRTPLWRDAEDGTPLCNACGIRYKKYGTRCSSCWLVPRKNVQPKRLCGRCGVSLDPIQ</t>
  </si>
  <si>
    <t>MEPDDFDSEDKEILSWDINDVKLPQNVKKTDWFQEWPDSYAKHIYSSEDKNAQRHLSSWAMRNTNNHNSRILKKSCLGVVVCGRDCLAEEGRKIYLRPAICDKARQKQQRKRCPNCDGPLKLIPCRGHGGFPVTNFWRHDGRFIFFQSKGEHDHPKPETKLEAEARRAMKKVNTAPSSVSLSLKGSTETRSLPGETQSQGSLPLTWSFQEGVQLPGSYSGHLIANTPQQNSLNDCFSFSKSYGLGGITDLTDQTSTVDPMKLYEKRKLSSSRTYSSGDLLPPSASGVYSDHGDLQAWSKNAALGRNHLADNCYSNYPFPLTSWPCSFSPSQNSSEPFYQQLPLEPPAAKTGCPPLWPNPAGNLYEEKVHVDFNSYVQSPAYHSPQEDPFLFTYASHPHQQYSLPSKSSKWDFEEEMTYLGLDHCNNDMLLNLCPLR*</t>
  </si>
  <si>
    <t>MPAAAVQEAVGVCSYGMQLSWDINDPQMPQELALFDQFREWPDGYVRFIYSSDEKKAQRHLSGWAMRNTNNHNGHILKKSCLGVVVCTQACTLPDGSRLQLRPAICDKARLKQQKKACPNCHSALELIPCRGHSGYPVTNFWRLDGNAIFFQAKGVHDHPRPESKSETEARRSAIKRQMASFYQPQKKR</t>
  </si>
  <si>
    <t>ENSG00000006704</t>
  </si>
  <si>
    <t>GTF2IRD1</t>
  </si>
  <si>
    <t>GTF2I-like</t>
  </si>
  <si>
    <t>IPKPDEDDANRLGEKVILREQVKELFNEKYGEALGLNRPVLVPYKLIRDSPDAVEVTGLPDDIPFRNPNTYDIHRLEKILKAREHVRMVIINQLQPF</t>
  </si>
  <si>
    <t>ENSG00000189060</t>
  </si>
  <si>
    <t>H1F0</t>
  </si>
  <si>
    <t>Histone_H5</t>
  </si>
  <si>
    <t>MTENSTSAPAAKPKRAKASKKSTDHPKYSDMIVAAIQAEKNRAGSSRQSIQKYIKSHYKVGENADSQIKLSIKRLVTTGVLKQTKGVGASGSFRLAKSDEPKKSVAFKKTKKEIKKVATPKKASKPKKAASKAPTKKPKATPVKKAKKKLAATPKKAKKPKTVKAKPVKASKPKKAKPVKPKAKSSAKRAGKKK*</t>
  </si>
  <si>
    <t>ENSG00000184897</t>
  </si>
  <si>
    <t>H1FX</t>
  </si>
  <si>
    <t>MSVELEEALPVTTAEGMAKKVTKAGGSAALSPSKKRKNSKKKNQPGKYSQLVVETIRRLGERNGSSLAKIYTEAKKVPWFDQQNGRTYLKYSIKALVQNDTLLQVKGTGANGSFKLNRKKLEGGGERRGAPAAATAPAPTAHKAKKAAPGAAGSRRADKKPARGQKPEQRSHKKGAGAKKDKGGKAKKTAAAGGKKVKKAAKPSVPKVPKGRK*</t>
  </si>
  <si>
    <t>ENSG00000187837</t>
  </si>
  <si>
    <t>HIST1H1C</t>
  </si>
  <si>
    <t>MSETAPAAPAAAPPAEKAPVKKKAAKKAGGTPRKASGPPVSELITKAVAASKERSGVSLAALKKALAAAGYDVEKNNSRIKLGLKSLVSKGTLVQTKGTGASGSFKLNKKAASGEAKPKVKKAGGTKPKKPVGAAKKPKKAAGGATPKKSAKKTPKKAKKPAAATVTKKVAKSPKKAKVAKPKKAAKSAAKAVKPKAAKPKVVKPKKAAPKKK*</t>
  </si>
  <si>
    <t>ENSG00000168298</t>
  </si>
  <si>
    <t>HIST1H1E</t>
  </si>
  <si>
    <t>MSETAPAAPAAPAPAEKTPVKKKARKSAGAAKRKASGPPVSELITKAVAASKERSGVSLAALKKALAAAGYDVEKNNSRIKLGLKSLVSKGTLVQTKGTGASGSFKLNKKAASGEAKPKAKKAGAAKAKKPAGAAKKPKKATGAATPKKSAKKTPKKAKKPAAAAGAKKAKSPKKAKAAKPKKAPKSPAKAKAVKPKAAKPKTAKPKAAKPKKAAAKKK*</t>
  </si>
  <si>
    <t>ENSG00000079432</t>
  </si>
  <si>
    <t>CIC</t>
  </si>
  <si>
    <t>KERDSSSEKDGRSPNKREKDHIRRPMNAFMIFSKRHRALVHQRHPNQDNRTVSKILGEWWYALGPKEKQKYHDLAFQVKEAHFKAHPDWKWCNKDRKKSSSEAKPTS</t>
  </si>
  <si>
    <t>ENSG00000140382</t>
  </si>
  <si>
    <t>HMG20A</t>
  </si>
  <si>
    <t>MENLMTSSTLPPLFADEDGSKESNDLATTGLNHPEVPYSSGATSSTNNPEFVEDLSQGQLLQSESSNAAEGNEQRHEDEQRSKRGGWSKGRKRKKPLRDSNAPKSPLTGYVRFMNERREQLRAKRPEVPFPEITRMLGNEWSKLPPEEKQRYLDEADRDKERYMKELEQYQKTEAYKVFSRKTQDRQKGKSHRQDAARQATHDHEKETEVKERSVFDIPIFTEEFLNHSKAREAELRQLRKSNMEFEERNAALQKHVESMRTAVEKLEVDVIQERSRNTVLQQHLETLRQVLTSSFASMPLPGSGETPTVDTIDSYMNRLHSIILANPQDNENFIATVREVVNRLDR*</t>
  </si>
  <si>
    <t>ENSG00000064961</t>
  </si>
  <si>
    <t>HMG20B</t>
  </si>
  <si>
    <t>MSHGPKQPGAAAAPAGGKAPGQHGGFVVTVKQERGEGPRAGEKGSHEEEPVKKRGWPKGKKRKKILPNGPKAPVTGYVRFLNERREQIRTRHPDLPFPEITKMLGAEWSKLQPTEKQRYLDEAEREKQQYMKELRAYQQSEAYKMCTEKIQEKKIKKEDSSSGLMNTLLNGHKGGDCDGFSTFDVPIFTEEFLDQNKAREAELRRLRKMNVAFEEQNAVLQRHTQSMSSARERLEQELALEERRTLALQQQLQAVRQALTASFASLPVPGTGETPTLGTLDFYMARLHGAIERDPAQHEKLIVRIKEILAQVASEHL*</t>
  </si>
  <si>
    <t>ENSG00000137309</t>
  </si>
  <si>
    <t>HMGA1</t>
  </si>
  <si>
    <t>MSESSSKSSQPLASKQEKDGTEKRGRGRPRKQPPVSPGTALVGSQKEPSEVPTPKRPRGRPKGSKNKGEGGRGGHLAGVLGGGAVTHACRLLLTGGAASFWDWTALLRSHRPHPFPRPTITTASGRHPHLPPVPSPPHYTAHQPLQGSHGLSGEQFSPGLSSQLPPPTHAYTHALLDKANIPLSRTLHLLRPHSLGGGDIALWAFGLGAPSLLLHCSLWLPIVGPGRVPLALKGAQAPSHPGTPYSTALAAAGVANGGGCWPPGFPQPNCLCHHVGLTFHPSPTSLVPVLGWTAPFGYRKAGGVSPLLPLHCGHSPLALRLGSEYILW*</t>
  </si>
  <si>
    <t>ENSG00000164104</t>
  </si>
  <si>
    <t>HMGB2</t>
  </si>
  <si>
    <t>MGKGDPNKPRGKMSSYAFFVQTCREEHKKKHPDSSVNFAEFSKKCSERWKTMSAKEKSKFEDMAKSDKARYDREMKNYVPPKGDKKGKKKDPNAPKRPPSAFFLFCSEHRPKIKSEHPGLSIGDTAKKLGEMWSEQSAKDKQPYEQKAAKLKEKYEKDIAAYRAKGKSEAGKKGPGRPTGSKKKNEPEDEEEEEEEEDEDEEEEDEDEE*</t>
  </si>
  <si>
    <t>ENSG00000176256</t>
  </si>
  <si>
    <t>HMGB4</t>
  </si>
  <si>
    <t>MGKEIQLKPKANVSSYVHFLLNYRNKFKEQQPNTYVGFKEFSRKCSEKWRSISKHEKAKYEALAKLDKARYQEEMMNYVGKRKKRRKRDPQEPRRPPSSFLLFCQDHYAQLKRENPNWSVVQVAKATGKMWSTATDLEKHPYEQRVALLRAKYFEELELYRKQCNARKKYRMSARNRCRGKRVRQS*</t>
  </si>
  <si>
    <t>ENSG00000143194</t>
  </si>
  <si>
    <t>MAEL</t>
  </si>
  <si>
    <t>PNRKASRNAYYFFVQEKIPELRRRGLPVARVADAIPYCSSDWALLREEEKEKYAEMAREWRAAQGKDPGPSEKQKPVFTPLRRPGMLVPKQNVSPPDMSALSLKGDQALLGGIFYFLNIFSHGELPPHCEQRFLPCEIGCVKYSLQEGIMADFHSFIN</t>
  </si>
  <si>
    <t>MPNRKASRNAYYFFVQEKIPELRRRGLPVARVADAIPYCSSDWALLREEEKEKYAEMAREWRAAQGKDPGPSEKQKPVFTPLRRPGMLVPKQNVSPPDMSALSLKGDQALLGGIFYFLNIFSHGELPPHCEQRFLPCEIGCVKYSLQEGIMADFHSFINPGEIPRGFRFHCQAASDSSHKIPISNFERGHNQATVLQNLYRFIHPNPGNWPPIYCKSDDRTRVNWCLKHMAKASEIRQDLQLLTVEDLVVGIYQQKFLKEPSKTWIRSLLDVAMWDYSSNTRCKWHEENDILFCALAVCKKIAYCISNSLATLFGIQLTEAHVPLQDYEASNSVTPKMVVLDAGRYQKLRVGSSGFSHFNSSNEEQRSNTPIGDYPSRAKISGQNSSVRGRGITRLLESISNSSSNIHKFSNCDTSLSPYMSQKDGYKSFSSLS*</t>
  </si>
  <si>
    <t>ENSG00000073584</t>
  </si>
  <si>
    <t>SMARCE1</t>
  </si>
  <si>
    <t>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t>
  </si>
  <si>
    <t>ENSG00000176887</t>
  </si>
  <si>
    <t>SOX11</t>
  </si>
  <si>
    <t>ALDESDPDWCKTASGHIKRPMNAFMVWSKIERRKIMEQSPDMHNAEISKRLGKRWKMLKDSEKIPFIREAERLRLKHMADYPDYKYRPRKKPKMDPSAKPSASQSP</t>
  </si>
  <si>
    <t>MVQQRGARAKRDGGPPPPGPGPAEEGAREPGWCKTPSGHIKRPMNAFMVWSQHERRKIMDQWPDMHNAEISKRLGRRWQLLQDSEKIPFVREAERLRLKHMADYPDYKYRPRKKSKGAPAKARPRPPGGSGGGSRLKPGPQLPGRGGRRAAGGPLGGGAAAPEDDDEDDDEELLEVRLVETPGRELWRMVPAGRAARGQAERAQGPSGEGAAAAAAASPTPSEDEEPEEEEEEAAAAEEGEEETVASGEESLGFLSRLPPGPAGLDCSALDRDPDLQPPSGTSHFEFPDYCTPEVTEMIAGDWRPSSIADLVFTY*</t>
  </si>
  <si>
    <t>ENSG00000129194</t>
  </si>
  <si>
    <t>SOX15</t>
  </si>
  <si>
    <t>GPQEREGAGSPAAPGTLPLEKVKRPMNAFMVWSSAQRRQMAQQNPKMHNSEISKRLGAQWKLLDEDEKRPFVEEAKRLRARHLRDYPDYKYRPRRKAKSSGAGPSRCGQGRGN</t>
  </si>
  <si>
    <t>MALPGSSQDQAWSLEPPAATAAASSSSGPQEREGAGSPAAPGTLPLEKVKRPMNAFMVWSSAQRRQMAQQNPKMHNSEISKRLGAQWKLLDEDEKRPFVEEAKRLRARHLRDYPDYKYRPRRKAKSSGAGPSRCGQGRGNLASGGPLWGPGYATTQPSRGFGYRPPSYSTAYLPGSYGSSHCKLEAPSPCSLPQSDPRLQGELLPTYTHYLPPGSPTPYNPPLAGAPMPLTHL*</t>
  </si>
  <si>
    <t>ENSG00000164736</t>
  </si>
  <si>
    <t>SOX17</t>
  </si>
  <si>
    <t>ANSGAPAGAAGRAKGESRIRRPMNAFMVWAKDERKRLAQQNPDLHNAELSKMLGKSWKALTLAEKRPFVEEAERLRVQHMQDHPNYKYRPRRRKQVKRLKRVEG</t>
  </si>
  <si>
    <t>ENSG00000181449</t>
  </si>
  <si>
    <t>SOX2</t>
  </si>
  <si>
    <t>GGGNSTAAAAGGNQKNSPDRVKRPMNAFMVWSRGQRRKMAQENPKMHNSEISKRLGAEWKLLSETEKRPFIDEAKRLRALHMKEHPDYKYRPRRKTKTLMKKDKYTLPGG</t>
  </si>
  <si>
    <t>MYNMMETELKPPGPQQTSGGGGGNSTAAAAGGNQKNSPDRVKRPMNAFMVWSRGQRRKMAQENPKMHNSEISKRLGAEWKLLSETEKRPFIDEAKRLRALHMKEHPDYKYRPRRKTKTLMKKDKYTLPGGLLAPGGNSMASGVGVGAGLGAGVNQRMDSYAHMNGWSNGSYSMMQDQLGYPQHPGLNAHGAAQMQPMHRYDVSALQYNSMTSSQTYMNGSPTYSMSYSQQGTPGMALGSMGSVVKSEASSSPPVVTSSSHSRAPCQAGDLRDMISMYLPGAEVPEPAAPSRLHMSQHYQSGPVPGTAINGTLPLSHM*</t>
  </si>
  <si>
    <t>ENSG00000125285</t>
  </si>
  <si>
    <t>SOX21</t>
  </si>
  <si>
    <t>SKPVDHVKRPMNAFMVWSRAQRRKMAQENPKMHNSEISKRLGAEWKLLTESEKRPFIDEAKRLRAMHMKEHPDYKYRPRRKPKTLLKKDKF</t>
  </si>
  <si>
    <t>SSGGASGGGGGTDQDRVKRPMNAFMVWSRGQRRKMALENPKMHNSEISKRLGADWKLLTDAEKRPFIDEAKRLRAVHMKEYPDYKYRPRRKTKTLLKKDKYSLP</t>
  </si>
  <si>
    <t>ENSG00000134532</t>
  </si>
  <si>
    <t>SOX5</t>
  </si>
  <si>
    <t>GSAGVSESRIYRESRGRGSNEPHIKRPMNAFMVWAKDERRKILQAFPDMHNSNISKILGSRWKAMTNLEKQPYYEEQARLSKQHLEKYPDYKYKPRPKRTCLVDGKKLRIGEY</t>
  </si>
  <si>
    <t>ENSG00000110693</t>
  </si>
  <si>
    <t>SOX6</t>
  </si>
  <si>
    <t>AEARVYRDARGRASSEPHIKRPMNAFMVWAKDERRKILQAFPDMHNSNISKILGSRWKSMSNQEKQPYYEEQARLSKIHLEKYPNYKYKPRPKRTCIVDGKKLRIG</t>
  </si>
  <si>
    <t>ENSG00000184895</t>
  </si>
  <si>
    <t>SRY</t>
  </si>
  <si>
    <t>YQCETGENSKGNVQDRVKRPMNAFIVWSRDQRRKMALENPRMRNSEISKQLGYQWKMLTEAEKWPFFQEAQKLQAMHREKYPNYKYRPRRKAKMLPKNCSL</t>
  </si>
  <si>
    <t>ENSG00000108064</t>
  </si>
  <si>
    <t>TFAM</t>
  </si>
  <si>
    <t>RSPFSFVYLPRWFSSVLASCPKKPVSSYLRFSKEQLPIFKAQNPDAKTTELIRRIAQRWRELPDSKKKIYQDAYRAEWQVYKEEISRFKEQLTPSQIMSLEKEIMDKHLKRKAMTKKKELTLLGKPKRPRSAYNVYVAERFQEAKGDSPQEKLKTVKENWKNLSDSEKELYIQHAKEDETRYHNEMKSWEEQMIEVGRKDLLRRTIK</t>
  </si>
  <si>
    <t>MAFLRSMWGVLSALGRSGAELCTGCGSRLRSPFSFVYLPRWFSSVLASCPKKPVSSYLRFSKEQLPIFKAQNPDAKTTELIRRIAQRWRELPDSKKKIYQDAYRAEWQVYKEEISRFKEQLTPSQIMSLEKEIMDKHLKRKAMTKKKELTLLGKPKRPRSAYNVYVAERFQEAKGDSPQEKLKTVKENWKNLSDSEKELYIQHAKEDETRYHNEMKSWEEQMIEVGRKDLLRRTIKKQRKYGAEEC*</t>
  </si>
  <si>
    <t>ENSG00000103460</t>
  </si>
  <si>
    <t>TOX3</t>
  </si>
  <si>
    <t>RAAPDSGKKPKTPKKKKKKDPNEPQKPVSAYALFFRDTQAAIKGQNPNATFGEVSKIVASMWDSLGEEQKQVYKRKTEAAKKEYLKALAAYRASLVSKAAAESAEAQTIRSVQQTLASTNLTSSLLLNTPLS</t>
  </si>
  <si>
    <t>ENSG00000092203</t>
  </si>
  <si>
    <t>TOX4</t>
  </si>
  <si>
    <t>TVVVEAGKKQKAPKKRKKKDPNEPQKPVSAYALFFRDTQAAIKGQNPNATFGEVSKIVASMWDSLGEEQKQVYKRKTEAAKKEYLKALAAYKDNQECQATVETVELDPAPPSQTPSPPPMATVDPASPAPAS</t>
  </si>
  <si>
    <t>ENSG00000198554</t>
  </si>
  <si>
    <t>WDHD1</t>
  </si>
  <si>
    <t>VLSETPAICPPQNTENQRPKTGFQMWLEENRSNILSDNPDFSDEADIIKEGMIRFRVLSTEERKVWANKAKGETASEGTEAKKRKRVVDESDETENQEEK</t>
  </si>
  <si>
    <t>ENSG00000109685</t>
  </si>
  <si>
    <t>WHSC1</t>
  </si>
  <si>
    <t>GVGSPPGRKKTTVSMPRSRKGDAASQFLVFCQKHRDEVVAEHPDASGEEIEELLRSQWSLLSEKQRARYNTKFALVAPVQAEEDSGNVNGKKRNHTKRIQDPTEDAEA</t>
  </si>
  <si>
    <t>SPVKGMQEKGELDELGDKCDSNVSSSKKRRHRTTFTSLQLEELEKVFQKTHYPDVYVREQLALRTELTEARVQVWFQNRRAKWRKRERYGQIQQAKSHFAATYDISVLPRTDSYPQ</t>
  </si>
  <si>
    <t>ENSG00000131668</t>
  </si>
  <si>
    <t>BARX1</t>
  </si>
  <si>
    <t>GLSSALLAAGPGLPGAAGAPHLPLELHVRGKLEAAGPGEPGTKAKKGRRSRTVFTELQLMGLEKRFEKQKYLSTPDRIDLAESLGLSQLQVKTWYQNRRMKWKKIVLQGGGLESPTKPKGRPKKNS</t>
  </si>
  <si>
    <t>MQRPGEPGAARFGPPEGCADHRPHRYRSFMIEEILTEPPGPKGAAPAAAAAAAGELLKFGVQALLAARPFHSHLAVLKAEQAAVFKFPLAPLGCSGLSSALLAAGPGLPGAAGAPHLPLELQLRGKLEAAGPGEPGTKAKKGRRSRTVFTELQLMGLEKRFEKQKYLSTPDRIDLAESLGLSQLQVKTWYQNRRMKWKKIVLQGGGLESPTKPKGRPKKNSIPTSEQLTEQERAKDAEKPAEVPGEPSDRSRED*</t>
  </si>
  <si>
    <t>AVSAEAPGGEALASSESETEQPTPRQKKPRRSRTIFTELQLMGLEKKFQKQKYLSTPDRLDLAQSLGLTQLQVKTWYQNRRMKWKKMVLKGGQEAPTKPKGRPKKNSIPTSEEIEA</t>
  </si>
  <si>
    <t>MYVGYVLDKDSPVYPGPARPASLGLGPQAYGPPAPPPAPPQYPDFSSYSHVEPAPAPPTAWGAPFPAPKDDWAAAYGPGPAAPAASPASLAFGPPPDFSPVPAPPGPGPGLLAQPLGGPGTPSSPGAQRPTPYEWMRRSVAAGGGGGSGKTRTKDKYRVVYTDHQRLELEKEFHYSRYITIRRKSELAANLGLTERQVKIWFQNRRAKERKVNKKKQQQQQPPQPPMAHDITATPAGPSLGGLCPSNTSLLATSSPMPVKEEFLP*</t>
  </si>
  <si>
    <t>MYVSYLLDKDVSMYPSSVRHSGGLNLAPQNFVSPPQYPDYGGYHVAAAAAAAANLDSAQSPGPSWPAAYGAPLREDWNGYAPGGAAAAANAVAHGLNGGSPAAAMGYSSPADYHPHHHPHHHPHHPAAAPSCASGLLQTLNPGPPGPAATAAAEQLSPGGQRRNLCEWMRKPAQQSLGSQVKTRTKDKYRVVYTDHQRLELEKEFHYSRYITIRRKAELAATLGLSERQVKIWFQNRRAKERKINKKKLQQQQQQQPPQPPPPPPQPPQPQPGPLRSVPEPLSPVSSLQASVPGSVPGVLGPTGGVLNPTVTQ*</t>
  </si>
  <si>
    <t>ENSG00000154227</t>
  </si>
  <si>
    <t>CERS3</t>
  </si>
  <si>
    <t>LLLIIRRVFEKFVASPLAKSFGIKETVRKVTPNTVLENFFKHSTRQPLQTDIYGLAKKCNLTERQVERWFRSRRNQERPSRLKKFQEACWRFAFYLMITVAGIAF</t>
  </si>
  <si>
    <t>MLHTTARRAARMFWTFKEWFWLERFWLPPTIKWSDLEDHDGLVFVKPSHLYVTIPYAFLLLIIRRVFEKFVASPLAKSFGIKETVRKVTPNTVLENFFKHSTRQPLQTDIYGLAKKCNLTERQVERWFRSRRNQERPSRLKKFQEACWRFAFYLMITVAGIAFLYDKPWLYDLWEVWNGYPKQPLLPSQYWYYILEMSFYWSLLFRLGFDVKRKDFLAHIIHHLAAISLMSFSWCANYIRSGTLVMIVHDVADIWLESAKMFSYAGWTQTCNTLFFIFSTIFFISRLIVFPFWILYCTLILPMYHLEPFFSYIFLNLQLMILQVLHLYWGYYILKMLNRCIFMKSIQDVRSDDEDYEEEEEEEEEEATKGKEMDCLKNGLRAERHLIPNGQHGH*</t>
  </si>
  <si>
    <t>YSVNALALSGPSVDLMHQAVPYPSAPRKQRRERTTFTRSQLEELEALFAKTQYPDVYAREEVALKINLPESRVQVWFKNRRAKCRQQRQQQKQQQQPPGGQAKARPAKRKAGTSPRPST</t>
  </si>
  <si>
    <t>ENSG00000109851</t>
  </si>
  <si>
    <t>DBX1</t>
  </si>
  <si>
    <t>FPASSSVVPIPGTFSWPLAARGKPRRGMLRRAVFSDVQRKALEKMFQKQKYISKPDRKKLAAKLGLKDSQDTARRTEPAPDSTPRPRASPGAPDLTSASPFFSPAGTFQVKIWFQNRRMKWRNSKERELLSSGGCREQTLPTKLNPHPDLSDV</t>
  </si>
  <si>
    <t>ENSG00000185610</t>
  </si>
  <si>
    <t>DBX2</t>
  </si>
  <si>
    <t>STPPFYSACCGGSCRRPASSTAFPREESVLPLLTQDSNSKARRGILRRAVFSEDQRKALEKMFQKQKYISKTDRKKLAINLGLKESQVKIWFQNRRMKWRNSKEKEVLSNRCIQEVGLQEDPLSRSALG</t>
  </si>
  <si>
    <t>MMTMTTMADGLEGQDSSKSAFMEFGQQQQQQQQQQQQQQQQQQQPPPPPPPPPQPHSQQSSPAMAGAHYPLHCLHSAAAAAAAGSHHHHHHQHHHHGSPYASGGGNSYNHRSLAAYPYMSHSQHSPYLQSYHNSSAAAQTRGDDTDQQKTTVIENGEIRFNGKGKKIRKPRTIYSSLQLQALNHRFQQTQYLALPERAELAASLGLTQTQVKIWFQNKRSKFKKLLKQGSNPHESDPLQGSAALSPRSPALPPVWDVSASAKGVSMPPNSYMPGYSHWYSSPHQDTMQRPQMM*</t>
  </si>
  <si>
    <t>MEENDPKPGEAAAAVEGQRQPESSPGGGSGGGGGSSPGEADTGRRRALMLPAVLQAPGNHQHPHRITNFFIDNILRPEFGRRKDAGTCCAGAGGGRGGGAGGEGGASGAEGGGGAGGSEQLLGSGSREPRQNPPCAPGAGGPLPAAGSDSPGDGEGGSKTLSLHGGAKKGGDPGGPLDGSLKARGLGGGDLSVSSDSDSSQAGANLGAQPMLWPAWVYCTRYSDRPSSGPRSRKPKKKNPNKEDKRPRTAFTAEQLQRLKAEFQTNRYLTEQRRQSLAQELSLNESQIKIWFQNKRAKIKKATGNKNTLAVHLMAQGLYNHSTTAKEGKSDSE*</t>
  </si>
  <si>
    <t>ENSG00000164900</t>
  </si>
  <si>
    <t>GBX1</t>
  </si>
  <si>
    <t>KGSLGTGAEEGAPVTAGVTAPGGKSRRRRTAFTSEQLLELEKEFHCKKYLSLTERSQIAHALKLSEVQVKIWFQNRRAKWKRIKAGNVSSRSGEPVRNPKIVVPIPVH</t>
  </si>
  <si>
    <t>ENSG00000180613</t>
  </si>
  <si>
    <t>TYNVADPRRFHCLTMGGSDASQVPNGKRMRTAFTSTQLLELEREFSSNMYLSRLRRIEIATYLNLSEKQVKIWFQNRRVKHKKEGKGTQRNSHAGCKCVGSQVHYARSEDEDS</t>
  </si>
  <si>
    <t>ENSG00000165259</t>
  </si>
  <si>
    <t>HDX</t>
  </si>
  <si>
    <t>NLRSVFTVEQQRILQRYYENGMTNQSKNCFQLILQCAQETKLDFSVVRTWVGNKRRKMSSKNSESGTATTGTSLSAPDITVRNVVNIARPSSQQSSWTSANNDVIVTGIYSPASSSSRQGTNKHTDTQITEAHKIPIQKTATKNDTEFQLHIPVQRQVAHCKNASLLLGEKTIILSRQTSVLNAGNSVFNHAKKNYGNSSVQASEMTVPQKPSVCHRPCKIEPVGIQRSYKPEHTGPALHNLCGQKPTIRDPYCRTQNLEIREVFSLAVSDYPQRILGGNAPQKPSSAEGNCLSIAMETGDAEDEYAREEELASMRAQIPSYSRFYESGSSLRAENQSTTLPGPGRNMPNSQMVNIRDMSDNVLYQNRNYHLTPRTSLHTASSTMYSNTNPLRSNFSPHFASSNQLRLSQNQNNYQISGNLTVPWITGCSRKRALQDRTQFSDRDLATLKKYWDNGMTSLGSVCREKIEAVATELNVDCEIVRTWIGNRRRKYRLMGIEVPPPRGGPADFSEQPESG</t>
  </si>
  <si>
    <t>ENSG00000152804</t>
  </si>
  <si>
    <t>HHEX</t>
  </si>
  <si>
    <t>NDYTHALLRHDPLGKPLLWSPFLQRPLHKRKGGQVRFSNDQTIELEKKFETQKYLSPPERKRLAKMLQLSERQVKTWFQNRRAKWRRLKQENPQSNKKEELESLDSSCDQRQDLPS</t>
  </si>
  <si>
    <t>MQYPHPGPAAGAVGVPLYAPTPLLQPAHPTPFYIEDILGRGPAAPTPAPTLPSPNSSFTSLVSPYRTPVYEPTPIHPAFSHHSAAALAAAYGPGGFGGPLYPFPRTVNDYTHALLRHDPLGKPLLWSPFLQRPLHKRKGGQVRFSNDQTIELEKKFETQKYLSPPERKRLAKMLQLSERQVKTWFQNRRAKWRRLKQENPQSNKKEELESLDSSCDQRQDLPSEQNKGASLDSSQCSPSPASQEDLESEISEDSDQEVDIEGDKSYFNAG*</t>
  </si>
  <si>
    <t>ENSG00000136630</t>
  </si>
  <si>
    <t>HLX</t>
  </si>
  <si>
    <t>ILSPLNSNPRNSVQHQFQDTFPGPYAVLTKDTMPQTYKRKRSWSRAVFSNLQRKGLEKRFEIQKYVTKPDRKQLAAMLGLTDAQVKVWFQNRRMKWRHSKEAQAQKDKDKEAGEKPSGGAPAADGEQDERS</t>
  </si>
  <si>
    <t>MFAAGLAPFYASNFSLWSAAYCSSAGPGGCSFPLDPAAVKKPSFCIADILHAGVGDLGAAPEGLAGASAAALTAHLGSVHPHASFQAAARSPLRPTPVVAPSEVPAGFPQRLSPLSAAYHHHHPQQQQQQQQPQQQQPPPPPRAGALQPPASGTRVVPNPHHSGSAPAPSSKDLKFGIDRILSAEFDPKVKEGNTLRDLTSLLTGGRPAGVHLSGLQPSAGQFFASLDPINEASAILSPLNSNPRNSVQHQFQDTFPGPYAVLTKDTMPQTYKRKRSWSRAVFSNLQRKGLEKRFEIQKYVTKPDRKQLAAMLGLTDAQVKVWFQNRRMKWRHSKEAQAQKDKDKEAGEKPSGGAPAADGEQDERSPSRSEGEAESESSDSESLDMAPSDTERTEGSERSLHQTTVIKAPVTGALITASSAGSGGSSGGGGNSFSFSSASSLSSSSTSAGCASSLGGGGASELLPATQPTASSAPKSPEPAQGALGCL*</t>
  </si>
  <si>
    <t>MLSSFPVVLLETMSHYTDEPRFTIEQIDLLQRLRRTGMTKHEILHALETLDRLDQEHSDKFGRRSSYGGSSYGNSTNNVPASSSTATASTQTQHSGMSPSPSNSYDTSPQPCTTNQNGRENNERLSTSNGKMSPTRYHANSMGQRSYSFEASEEDLDVDDKVEELMRRDSSVIKEEIKAFLANRRISQAVVAQVTGISQSRISHWLLQQGSDLSEQKKRAFYRWYQLEKTNPGATLSMRPAPIPIEDPEWRQTPPPVSATSGTFRLRRGSRFTWRKECLAVMESYFNENQYPDEAKREEIANACNAVIQKPGKKLSDLERVTSLKVYNWFANRRKEIKRRANIAAILESHGIDVQSPGGHSNSDDVDGNDYSEQDTWQVRNGEEEEGRSSEGGREAEKDDSTSHSDHQDPISLAVEMAAVNHTILALARQGANEIKTEALDDD*</t>
  </si>
  <si>
    <t>ENSG00000188620</t>
  </si>
  <si>
    <t>HMX3</t>
  </si>
  <si>
    <t>ASVGAAAATPGAEDWKKGAESPEKKPACRKKKTRTVFSRSQVFQLESTFDMKRYLSSSERAGLAASLHLTETQVKIWFQNRRNKWKRQLAAELEAANLSHAAAQRIVRVPILYHENS</t>
  </si>
  <si>
    <t>ENSG00000215271</t>
  </si>
  <si>
    <t>HOMEZ</t>
  </si>
  <si>
    <t>GLICLPPISEELQLVWTQAAQTSELDSNEHLLKTFSYFPYPSLADIALLCLRYGLQMEKVKTWFMAQRLRCGISWSSEEIEETRARVVYRRDQLHFKSLLSFTHHAGRPPEEVPPPPVPAPEQVGIGIGPPTLSKPTQTKGLKVEPEEPSQMPPLPQSHQKLKESLMTPGSGAFPYQSDFWQHLQSSGLSKEQAGRGPNQSHGIGTASWNHSTTVPQPQARDKPPPIALIASSCKEESASSVTPSSSSTSSSFQVLANGATAASKPLQPLGCVPQSVSPSEQALPPHLEPAWPQGLRHNSVPGRVGPTEYLSPDMQRQRKTKRKTKEQLAILKSFFLQCQWARREDYQKLEQITGLPRPEIIQWFGDTRYALKHGQLKWFRDNAVPGAPSFQDPAIPTPPPSTRSLNERAETPPLPIPPPPPDIQPLERYWAAHQQLRETDIPQLSQASRLSTQQVLDWFDSRLPQPAEVVVCLDEE</t>
  </si>
  <si>
    <t>ENSG00000171476</t>
  </si>
  <si>
    <t>HOPX</t>
  </si>
  <si>
    <t>MLIFLGCYRRRLEERAGTMSAETASGPTEDQVEILEYNFNKVDKHPDSTTLCLIAAEAGLSEEETQGSDLISRSKIWHPESSPQREGYPHDSLPCLAFDYFSLLPPQCKEMV*</t>
  </si>
  <si>
    <t>SSPAQTFDWMKVKRNPPKTGKVGEYGYLGQPNAVRTNFTTKQLTELEKEFHFNKYLTRARRVEIAASLQLNETQVKIWFQNRRMKQKKREKEGLLPISPATPPGNDEKAEESSEKSSSS</t>
  </si>
  <si>
    <t>PKPSPAGSRGSPVPAGALQPPEYPWMKEKKAAKKTALLPAAAAAATAAATGPACLSHKESLEIADGSGGGSRRLRTAYTNTQLLELEKEFHFNKYLCRPRRVEIAALLDLTERQVKVWFQNRRMKHKRQTQCKENQNSEGKCKSLEDSEKV</t>
  </si>
  <si>
    <t>ENSG00000105997</t>
  </si>
  <si>
    <t>HOXA3</t>
  </si>
  <si>
    <t>NPTPANAAKSPLLNSPTVAKQIFPWMKESRQNTKQKTSSSSSGESCAGDKSPPGQASSKRARTAYTSAQLVELEKEFHFNRYLCRPRRVEMANLLNLTERQIKIWFQNRRMKYKKDQKGKGMLTSSGGQSPSRSPVPPGAGGYLN</t>
  </si>
  <si>
    <t>MQKATYYDSSAIYGGYPYQAANGFAYNANQQPYPASAALGADGEYHRPACSLQSPSSAGGHPKAHELSEACLRTLSAPPSQPPSLGEPPLHPPPPQAAPPAPQPPQPAPQPPAPTPAAPPPPSSASPPQNASNNPTPANAAKSPLLNSPTVAKQIFPWMKESRQNTKQKTSSSSSGESCAGDKSPPGQASSKRARTAYTSAQLVELEKEFHFNRYLCRPRRVEMANLLNLTERQIKIWFQNRRMKYKKDQKGKGMLTSSGGQSPSRSPVPPGAGGYLNSMHSLVNSVPYEPQSPPPFSKPPQGTYGLPPASYPASLPSCAPPPPPQKRYTAAGAGAGGTPDYDPHAHGLQGNGSYGTPHIQGSPVFVGGSYVEPMSNSGPALFGLTHLPHAASGAMDYGGAGPLGSGHHHGPGPGEPHPTYTDLTGHHPSQGRIQEAPKLTHL*</t>
  </si>
  <si>
    <t>TTGALGNYYVDSFLLGADAADELSVGRYAPGTLGQPPRQAATLAEHPDFSPCSFQSKATVFGASWNPVHAAGANAVPAAVYHHHHHHPYVHPQAPVAAAAPDGRYMRSWLEPTPGALSFAGLPSSRPYGIKPEPLSARRGDCPTLDTHTLSLTDYACGSPPVDREKQPSEGAFSENNAENESGGDKPPIDPNNPAANWLHARSTRKKRCPYTKHQTLELEKEFLFNMYLTRDRRYEVARLLNLTERQVKIWFQNRRMKMKKINKDRAKDE</t>
  </si>
  <si>
    <t>MDYNRMNSFLEYPLCNRGPSAYSAHSAPTSFPPSSAQAVDSYASEGRYGGGLSSPAFQQNSGYPAQQPPSTLGVPFPSSAPSGYAPAACSPSYGPSQYYPLGQSEGDGGYFHPSSYGAQLGGLSDGYGAGGAGPGPYPPQHPPYGNEQTASFAPAYADLLSEDKETPCPSEPNTPTARTFDWMKVKRNPPKTAKVSEPGLGSPSGLRTNFTTRQLTELEKEFHFNKYLSRARRVEIAATLELNETQVKIWFQNRRMKQKKREREEGRVPPAPPGCPKEAAGDASDQSTCTSPEASPSSVTS*</t>
  </si>
  <si>
    <t>MEPGNYATLDGAKDIEGLLGAGGGRNLVAHSPLTSHPAAPTLMPAVNYAPLDLPGSAEPPKQCHPCPGVPQGTSPAPVPYGYFGGGYYSCRVSRSSLKPCAQAATLAAYPAETPTAGEEYPSRPTEFAFYPGYPGTYQPMASYLDVSVVQTLGAPGEPRHDSLLPVDSYQSWALAGGWNSQMCCQGEQNPPGPFWKAAFADSSGQHPPDACAFRRGRKKRIPYSKGQLRELEREYAANKFITKDKRRKISAATSLSERQITIWFQNRRVKEKKVLAKVKNSATP*</t>
  </si>
  <si>
    <t>ENSG00000120093</t>
  </si>
  <si>
    <t>HOXB3</t>
  </si>
  <si>
    <t>KSGPPKCGPGTNSTLTKQIFPWMKESRQTSKLKNNSPGTAEGCGGGGGGGGGGGSGGSGGGGGGGGGGDKSPPGSAASKRARTAYTSAQLVELEKEFHFNRYLCRPRRVEMANLLNLSERQIKIWFQNRRMKYKKDQKAKGLASSSGGPSPAGSPPQPMQSTA</t>
  </si>
  <si>
    <t>MSSFLINSNYVDPKFPPCEEYSQSDYLPSDHSPGYYAGGQRRESSFQPEAGFGRRAACTVQRYAACRDPGPPPPPPPPPPPPPPPGLSPRAPAPPPAGALLPEPGQRCEAVSSSPPPPPCAQNPLHPSPSHSACKEPVVYPWMRKVHVSTVNPNYAGGEPKRSRTAYTRQQVLELEKEFHYNRYLTRRRRVEIAHALCLSERQIKIWFQNRRMKWKKDHKLPNTKIRSGGAAGSAGGPPGRPNGGPR</t>
  </si>
  <si>
    <t>MSSYFVNSTFPVTLASGQESFLGQLPLYSSGYADPLRHYPAPYGPGPGQDKGFATSSYYPPAGGGYGRAAPCDYGPAPAFYREKESACALSGADEQPPFHPEPRKSDCAQDKSVFGETEEQKCSTPVYPWMQRMNSCNSSSFGPSGRRGRQTYTRYQTLELEKEFHYNRYLTRRRRIEIAHALCLTERQIKIWFQNRRMKWKKESKLLSASQLSAEEEEEKQAE*</t>
  </si>
  <si>
    <t>MSISGTLSSYYVDSIISHESEDAPPAKFPSGQYASSRQPGHAEHLEFPSCSFQPKAPVFGASWAPLSPHASGSLPSVYHPYIQPQGVPPAESRYLRTWLEPAPRGEAAPGQGQAAVKAEPLLGAPGELLKQGTPEYSLETSAGREAVLSNQRPGYGDNKICEGSEDKERPDQTNPSANWLHARSSRKKRCPYTKYQTLELEKEFLFNMYLTRDRRHEVARLLNLSERQVKIWFQNRRMKMKKMNKEQGKE*</t>
  </si>
  <si>
    <t>PACSQPAPDHPSSAASKQPIVYPWMKKIHVSTVNPNYNGGEPKRSRTAYTRQQVLELEKEFHYNRYLTRRRRIEIAHSLCLSERQIKIWFQNRRMKWKKDHRLPNTKVRSAPPAGAAPSTLSAATP</t>
  </si>
  <si>
    <t>SSYFVNPLFSKYKAGESLEPAYYDCRFPQSVGRSHALVYGPGGSAPGFQHASHHVQDFFHHGTSGISNSGYQQNPCSLSCHGDASKFYGYEALPRQSLYGAQQEASVVQYPDCKSSANTNSSEGQGHLNQNSSPSLMFPWMRPHAPGRRSGRQTYSRYQTLELEKEFLFNPYLTRKRRIEVSHALGLTERQVKIWFQNRRMKWKKENNKDKLPGARDEEKVEEEGN</t>
  </si>
  <si>
    <t>ENSG00000170178</t>
  </si>
  <si>
    <t>GPLNLNMTVQAAGVASCLRPSLPDGKRCPCSPGRPAVGGGPGEARKKRKPYTKQQIAELENEFLVNEFINRQKRKELSNRLNLSDQQVKIWFQNRRMKKKRVVLREQALALY</t>
  </si>
  <si>
    <t>MCERSLYRAGYVGSLLNLQSPDSFYFSNLRPNGGQLAALPPISYPRGALPWAATPASCAPAQPAGATAFGGFSQPYLAGSGPLGLQPPTAKDGPEEQAKFYAPEAAAGPEERGRTRPSFAPESSLAPAVAALKAAKYDYAGVGRATPGSTTLLQGAPCAPGFKDDTKGPLNLNMTVQAAGVASCLRPSLPDGLPWGAAPGRARKKRKPYTKQQIAELENEFLVNEFINRQKRKELSNRLNLSDQQVKIWFQNRRMKKKRVVLREQALALY*</t>
  </si>
  <si>
    <t>KGGPNASSSSATISKQIFPWMKESRQNSKQKNSCATAGESCEDKSPPGPASKRVRTAYTSAQLVELEKEFHFNRYLCRPRRVEMANLLNLTERQIKIWFQNRRMKYKKDQKAKGILHSPASQSPERSPPL</t>
  </si>
  <si>
    <t>ENSG00000170549</t>
  </si>
  <si>
    <t>DLSLFSQMGSQYELKDNPGVHPATFAAHTAPAYYPYGQFQYGDPGRPKNATRESTSTLKAWLNEHRKNPYPTKGEKIMLAIITKMTLTQVSTWFANARRRLKKENKVTWGARSKDQEDGALFGSDTE</t>
  </si>
  <si>
    <t>ENSG00000159387</t>
  </si>
  <si>
    <t>IRX6</t>
  </si>
  <si>
    <t>PQYEFKEAAGSFTSSLAQPGAYYPYERTLGQYQYERYGAVELSGAGRRKNATRETTSTLKAWLNEHRKNPYPTKGEKIMLAIITKMTLTQVSTWFANARRRLKKENKMTWAPKNKGGEERKAEGG</t>
  </si>
  <si>
    <t>ENSG00000143418</t>
  </si>
  <si>
    <t>LASS2</t>
  </si>
  <si>
    <t>MLQTLYDYFWWERLWLPVNLTWADLEDRDGRVYAKASDLYITLPLALLFLIVRYFFELYVATPLAALLNIKEKTRLRAPPNATLEHFYLTSGKQPKQVEVELLSRQSGLSGRQVERWFRRRRNQDRPSLLKKFREASWRFTFYLIAFIAGMAVIVDKPWFYDMKKVWEGYPIQSTIPSQYWYYMIELSFYWSLLFSIASDVKRKDFKEQIIHHVATIILISFSWFANYIRAGTLIMALHDSSDYLLESAKMFNYAGWKNTCNNIFIVFAIVFIITRLVILPFWILHCTLVYPLELYPAFFGYYFFNSMMGVLQLLHIFWAYLILRMAHKFITGKLVEDERSDREETESSEGEEAAAGGGAKSRPLANGHPILNNNHRKND*</t>
  </si>
  <si>
    <t>ENSG00000090661</t>
  </si>
  <si>
    <t>LASS4</t>
  </si>
  <si>
    <t>MLSSFNEWFWQDRFWLPPNVTWTELEDRDGRVYPHPQDLLAALPLALVLLAMRLAFERFIGLPLSRWLGVRDQTRRQVKPNATLEKHFLTEGHRPKEPQLSLLAAQCGLTLQQTQRWFRRRRNQDRPQLTKKFCEASWRFLFYLSSFVGGLSVLYHESWLWAPVMCWDRYPNQTLKPSLYWWYLLELGFYLSLLIRLPFDVKRKDFKEQVIHHFVAVILMTFSYSANLLRIGSLVLLLHDSSDYLLEACKMVNYMQYQQVCDALFLIFSFVFFYTRLVLFPTQILYTTYYESISNRGPFFGYYFFNGLLMLLQLLHVFWSCLILRMLYSFMKKGQMEKDIRSDVEESDSSEEAAAAQEPLQLKNGAAGGPRPAPTDGPRSRVAGRLTNRHTTAT*</t>
  </si>
  <si>
    <t>ENSG00000172292</t>
  </si>
  <si>
    <t>LASS6</t>
  </si>
  <si>
    <t>LIFERFVAKPCAIALNIQANGPQIAPPNAILEKVFTAITKHPDEKRLEGLSKQLDWDVRSIQRWFRQRRNQEKPSTLTRFCESMWRFSFYLYVFTYGVRFLKK</t>
  </si>
  <si>
    <t>MAGILAWFWNERFWLPHNVTWADLKNTEEATFPQAEDLYLAFPLAFCIFMVRLIFERFVAKPCAIALNIQANGPQIAPPNAILEKVFTAITKHPDEKRLEGLSKQLDWDVRSIQRWFRQRRNQEKPSTLTRFCESMWRFSFYLYVFTYGVRFLKKTPWLWNTRHCWYNYPYQPLTTDLHYYYILELSFYWSLMFSQFTDIKRKDFGIMFLHHLVSIFLITFSYVNNMARVGTLVLCLHDSADALLEAAKMANYAKFQKMCDLLFVMFAVVFITTRLGIFPLWVLNTTLFESWEIVGPYPSWWVFNLLLLLVQGLNCFWSYLIVKIACKAVSRGKAGKWNPLHVSKDDRSDIESSSDEEDSEPPGKNPHTATTTNGTSGTNGYLLTGSCSMDD*</t>
  </si>
  <si>
    <t>ENSG00000213921</t>
  </si>
  <si>
    <t>LEUTX</t>
  </si>
  <si>
    <t>HPSLATMGKLASKLQLDLSVVKIWFKNQRAKWKRQQRQQMQTRPSLGP</t>
  </si>
  <si>
    <t>ENSG00000106689</t>
  </si>
  <si>
    <t>LHX2</t>
  </si>
  <si>
    <t>PRKRKSPGPGADLAAYNAALSCNENDAEHLDRDQPYPSSQKTKRMRTSFKHHQLRTMKSYFAINHNPDAKDLKQLAQKTGLTKRVLQVWFQNARAKFRRNLLRQENTGVDKSTDAALQTGTPSG</t>
  </si>
  <si>
    <t>ETDNSTSSDKETANNENEEQNSGTKRRGPRTTIKAKQLETLKAAFAATPKPTRHIREQLAQETGLNMRVIQVWFQNRRSKERRMKQLSALGARRHAFFRSPRRMRPLGGRLDESE</t>
  </si>
  <si>
    <t>ENLKRAAENGNGLTLEGAVPSEQDSQPKPAKRARTSFTAEQLQVMQAQFAQDNNPDAQTLQKLADMTGLSRRVIQVWFQNCRARHKKHTPQHPVPPSGAPPSRLPSALSDDIHYTPFSSPER</t>
  </si>
  <si>
    <t>MLDGLKMEENFQSAIDTSASFSSLLGRAVSPKSVCEGCQRVILDRFLLRLNDSFWHEQCVQCASCKEPLETTCFYRDKKLYCKYDYEKLFAVKCGGCFEAIAPNEFVMRAQKSVYHLSCFCCCVCERQLQKGDEFVLKEGQLLCKGDYEKERELLSLVSPAASDSGKSDDEESLCKSAHGAGKGTAEEGKDHKRPKRPRTILTTQQRRAFKASFEVSSKPCRKVRETLAAETGLSVRVVQVWFQNQRAKMKKLARRQQQQQQDQQNTQRLSSAQTNGGGSAGMEGIMNPYTALPTPQQLLAIEQSVYSSDPFRQGLTPPQMPGDHMHPYGAEPLFHDLDSDDTSLSNLGDCFLATSEAGPLQSRVGNPIDHLYSMQNSYFTS*</t>
  </si>
  <si>
    <t>EKKSSRRRKESSDNQENRGKPEGSSKARKERTAFTKEQLRELEAEFAHHNYLTRLRRYEIAVNLDLSERQVKVWFQNRRMKWKRVKGGQPISPNGQDPEDGDSTASPSSE</t>
  </si>
  <si>
    <t>EAEKRSGGKRKSDSSDSQEGNYKSEVNSKPRKERTAFTKEQIRELEAEFAHHNYLTRLRRYEIAVNLDLTERQVKVWFQNRRMKWKRVKGGQQGAAAREKELVNVKKGTLLPSELSGIG</t>
  </si>
  <si>
    <t>DPGPAPPPPASLGSPAPPKGAAAPSASQRRKRTSFSAEQLQLLELVFRRTRYPDIHLRERLAALTLLPESRIQVWFQNRRAKSRRQSGKSFQPLARPEIILNHCAPGTETKCLK</t>
  </si>
  <si>
    <t>ENSG00000150051</t>
  </si>
  <si>
    <t>MKX</t>
  </si>
  <si>
    <t>DNLGLRHRRTGARQNGGKVRHKRQALQDMARPLKQWLYKHRDNPYPTKTEKILLALGSQMTLVQVSNWFANARRRLKNTVRQPDLSWALRIKLYNKYVQGNA</t>
  </si>
  <si>
    <t>MNTIVFNKLSGAVLFEDGGASERERGGRPYSGVLDSPHARPEVGIPDGPPLKDNLGLRHRRTGARQNGGKVRHKRQALQDMARPLKQWLYKHRDNPYPTKTEKILLALGSQMTLVQVSNWFANARRRLKNTVRQPDLSWALRIKLYNKYVQGNAERLSVSSDDSCSEDGENPPRTHMNEGGYNTPVHHPVIKSENSVIKAGVRPESRASEDYVAPPKYKSSLLNRYLNDSLRHVMATNTTMMGKTRQRNHSGSFSSNEFEEELVSPSSSETEGNFVYRTDTLENGSNKGESAANRKGPSKDDTYWKEINAAMALTNLAQGKDKLQGTTSCIIQKSSHIAEVKTVKVPLVQQF*</t>
  </si>
  <si>
    <t>MASPSKGNDLFSPDEEGPAVVAGPGPGPGGAEGAAEERRVKVSSLPFSVEALMSDKKPPKEASPLPAESASAGATLRPLLLSGHGAREAHSPGPLVKPFETASVKSENSEDGAAWMQEPGRYSPPPRHMSPTTCTLRKHKTNRKPRTPFTTSQLLALERKFRQKQYLSIAERAEFSSSLNLTETQVKIWFQNRRAKAKRLQEAELEKLKMAAKPMLPSSFSLPFPISSPLQAASIYGASYPFHRPVLPIPPVGLYATPVGYGMYHLS*</t>
  </si>
  <si>
    <t>MSVDPACPQSLPCFEASDCKESSPMPVICGPEENYPSLQMSSAEMPHTETVSPLPSSMDLLIQDSPDSSTSPKGKQPTSAEKSVAKKEDKVPVKKQKTRTVFSSTQLCVLNDRFQRQKYLSLQQMQELSNILNLSYKQVKTWFQNQRMKSKRWQKNNWPKNSNGVTQKASAPTYPSLYSSYHQGCLVNPTGNLPMWSNQTWNNSTWSNQTQNIQSWSNHSWNTQTWCTQSWNNQAWNSPFYNCGEESLQSCMQFQPNSPASDLEAALEAAGEGLNVIQQTTRYFSTPQTMDLFLNYSMNMQPEDV*</t>
  </si>
  <si>
    <t>ENSG00000255192</t>
  </si>
  <si>
    <t>NANOGP8</t>
  </si>
  <si>
    <t>MSVDPACPQSLPCFEASDCKESSPMPVICGPEENYPSLQMSSAEMPHTETVSPLPSSMDLLIQDSPDSSTSPKGKQPTSAENSVAKKEDKVPVKKQKTRTVFSSTQLCVLNDRFQRQKYLSLQQMQELSNILNLSYKQVKTWFQNQRMKSKRWQKNNWPKNSNGVTQKASAPTYPSLYSSYHQGCLVNPTGNLPMWSNQTWNNSTWSNQTQNIQSWSNHSWNTQTWCTQSWNNQAWNSPFYNCGEESLQSCMHFQPNSPASDLEAALEAAGEGLNVIQQTTRYFSTPQTMDLFLNYSMNMQPEDV*</t>
  </si>
  <si>
    <t>ENSG00000125816</t>
  </si>
  <si>
    <t>NKX2-4</t>
  </si>
  <si>
    <t>SSISRFMGPSAGVNVAGMGSLTGIADAAKSLGPLHAAAAAAAPRRKRRVLFSQAQVYELERRFKQQKYLSAPEREHLASMIHLTPTQVKIWFQNHRYKMKRQAKDKAAQQLQQEGGLGPPPPPPPSPRRVAVPV</t>
  </si>
  <si>
    <t>ELCALQKAVELEKTEADNAERPRARRRRKPRVLFSQAQVYELERRFKQQRYLSAPERDQLASVLKLTSTQVKIWFQNRRYKCKRQRQDQTLELVGLPPPPPPPARRIAVPV</t>
  </si>
  <si>
    <t>ENSG00000180053</t>
  </si>
  <si>
    <t>NKX2-6</t>
  </si>
  <si>
    <t>NSGDSVRGGRSEQPKARQRRKPRVLFSQAQVLALERRFKQQRYLSAPEREHLASALQLTSTQVKIWFQNRRYKCKRQRQDKSLELAGHPLTPRRVAVPVLVRDGKPCLG</t>
  </si>
  <si>
    <t>SLETSPPDSSQRPSARPASPGSDAEKRKKRRVLFSKAQTLELERRFRQQRYLSAPEREQLASLLRLTPTQVKIWFQNHRYKLKRARAPGAAESPDLAASAELHAA</t>
  </si>
  <si>
    <t>AAPEEAETLAETEPERHLGSYLLDSENTSGALPRLPQTPKQPQKRSRAAFSHTQVIELERKFSHQKYLSAPERAHLAKNLKLTETQVKIWFQNRRYKTKRKQLSSELGDLEKHSSLPALKEEAFSRASLVSVYN</t>
  </si>
  <si>
    <t>ENSG00000163623</t>
  </si>
  <si>
    <t>NKX6-1</t>
  </si>
  <si>
    <t>FWPGVMQSPPWRDARLACTPHQGSILLDKDGKRKHTRPTFSGQQIFALEKTFEQTKYLAGPERARLAYSLGMTESQVKVWFQNRRTKWRKKHAAEMATAKKKQDSETERLKGASENEEEDD</t>
  </si>
  <si>
    <t>ENSG00000106410</t>
  </si>
  <si>
    <t>NOBOX</t>
  </si>
  <si>
    <t>NQNRDHKQGPPEVTCQIRKKTRTLYRSDQLEELEKIFQEDHYPDSDKRREIAQTVGVTPQRIMVKGAGSLVAGWSGGGPTIETLELQSERSAVAWVWFQNRRAKWRKMEKLNGKESKDNPAA</t>
  </si>
  <si>
    <t>ENSG00000171540</t>
  </si>
  <si>
    <t>OTP</t>
  </si>
  <si>
    <t>DITTVGSTPASLAVSAKDPDKQPGPQGGPNPSQAGQQQGQQKQKRHRTRFTPAQLNELERSFAKTHYPDIFMREELALRIGLTESRVQVWFQNRRAKWKKRKKTTNVFRAPGTLLPTPGLPQFPSAAA</t>
  </si>
  <si>
    <t>SYLKQPPYAVNGLSLTTSGMDLLHPSVGYPGPWASCPAATPRKQRRERTTFTRAQLDVLEALFAKTRYPDIFMREEVALKINLPESRVQVWFKNRRAKCRQQQQQQQNGGQNKVRPAKKKTSPAREVS</t>
  </si>
  <si>
    <t>ENSG00000204304</t>
  </si>
  <si>
    <t>PBX2</t>
  </si>
  <si>
    <t>HRKFSAIQMQLKQSTCEAVMILRSRFLDARRKRRNFSKQATEVLNEYFYSHLSNPYPSEEAKEELAKKCGITVSQVSNWFGNKRIRYKKNIGKFQEEANIYAVKTAVSVTQGGHSRTSSPTPPSSAG</t>
  </si>
  <si>
    <t>ENSG00000206315</t>
  </si>
  <si>
    <t>ENSG00000167081</t>
  </si>
  <si>
    <t>PBX3</t>
  </si>
  <si>
    <t>IIHRKFSSIQMQLKQSTCEAVMILRSRFLDARRKRRNFSKQATEILNEYFYSHLSNPYPSEEAKEELAKKCSITVSQVSNWFGNKRIRYKKNIGKFQEEANLYAAKTAVTAAHAVAAAVQNNQTN</t>
  </si>
  <si>
    <t>MDDQSRMLQTLAGVNLAGHSVQGGMALPPPPHGHEGADGDGRKQDIGDILHQIMTITDQSLDEAQAKKHALNCHRMKPALFSVLCEIKEKTGLSIRGAQEEDPPDPQLMRLDNMLLAEGVSGPEKGGGSAAAAAAAAASGGSSDNSIEHSDYRAKLTQIRQIYHTELEKYEQACNEFTTHVMNLLREQSRTRPISPKEIERMVGIIHRKFSSIQMQLKQSTCEAVMILRSRFLDARRKRRNFSKQATEILNEYFYSHLSNPYPSEEAKEELAKKCSITVSQSLVKDPKERGSKGSDIQPTSVVSNWFGNKRIRYKKNIGKFQEEANLYAAKTAVTAAHAVAAAVQNNQTNSPTTPNSGSSGSFNLPNSGDMFMNMQSLNGDSYQGSQVGANVQSQVDTLRHVINQTGGYSDGLGGNSLYSPHNLNANGGWQDATTPSSVTSPTEGPGSVHSDTSN*</t>
  </si>
  <si>
    <t>ENSG00000105717</t>
  </si>
  <si>
    <t>PBX4</t>
  </si>
  <si>
    <t>QLKQSTCEAVMTLRSRLLDARRKRRNFSKQATEVLNEYFYSHLNNPYPSEEAKEELARKGGLTISQVSNWFGNKRIRYKKNMGKFQEEATIYTGKTAVDTTEVGVPGNHASCLSTPSSG</t>
  </si>
  <si>
    <t>MAAPPRPAPSPPAPRRLDTSDVLQQIMAITDQSLDEAQARKHALNCHRMKPALFSVLCEIKEKTVVSIRGIQDEDPPDAQLLRLDNMLLAEGVCRPEKRGRGGAVARAGTATPGGCPNDNSIEHSDYRAKLSQIRQIYHSELEKYEQACREFTTHVTNLLQEQSRMRPVSPKEIERMVGAIHGKFSAIQMQLKQSTCEAVMTLRSRLLDARRKRRNFSKQATEVLNEYFYSHLNNPYPSEEAKEELARKGGLTISQVSNWFGNKRIRYKKNMGKFQEEATIYTGKTAVDTTEVGVPGNHASCLSTPSSGSSGPFPLPSAGDAFLTLRTLASLQPPPGGGCLQSQAQGSWQGATPQPATASPAGDPGSINSSTSN*</t>
  </si>
  <si>
    <t>ENSG00000119608</t>
  </si>
  <si>
    <t>PROX2</t>
  </si>
  <si>
    <t>RGLHAVMEALPFSLLHIQEGLNPGHLKKAKLMFFFTRYPSSNLLKVYFPDVQFNRCITSQMIKWFSNFREFYYIQMEKSARQAISDGVTNPKMLVVLRNSELFQALNMHYNKGNDFEVPDCFLEIASLTLQEFFRAVSAGRDSDPSWKKPIYKIISKLDSDIPEIFKSSSYP</t>
  </si>
  <si>
    <t>ENSG00000116132</t>
  </si>
  <si>
    <t>PRRX1</t>
  </si>
  <si>
    <t>ESPGLTSGSDTPQQDNDQLNSEEKKKRKQRRNRTTFNSSQLQALERVFERTHYPDAFVREDLARRVNLTEARVQVWFQNRRAKFRRNERAMLANKNASLLKSYSGDVTAVEQPIVP</t>
  </si>
  <si>
    <t>ENSG00000173976</t>
  </si>
  <si>
    <t>RAX2</t>
  </si>
  <si>
    <t>LSPGEGPATEGGGLGPGEEAPKKKHRRNRTTFTTYQLHQLERAFEASHYPDVYSREELAAKVHLPEVRVQVWFQNRRAKWRRQERLESGSGAVAAPRLPEAPA</t>
  </si>
  <si>
    <t>DGGMIPEGGGGNQEPRQQPQPPPEEPAQAAMEGPQPENMQPRTRRTKFTLLQVEELESVFRHTQYPDVPTRRELAENLGVTEDKVRVWFKNKRARCRRHQRELMLANELRADPDDCVYIVVD</t>
  </si>
  <si>
    <t>GSDGNVEDSDQSEKEPGQQYSRPQGAVGGLEPGNAQQPNVHAFTPLQLQELERIFQREQFPSEFLRRRLARSMNVTELAVQIWFENRRAKWRRHQRALMARNMLPFMAVGQPVMVTAAEAIT</t>
  </si>
  <si>
    <t>ENSG00000203989</t>
  </si>
  <si>
    <t>RHOXF2B</t>
  </si>
  <si>
    <t>SEKEPGQQYSRPQGAVGGLEPGNAQQPNVHAFTPLQLQELECIFQREQFPSEFLRRRLARSMNVTELAVQIWFENRRAKWRRHQRALMARNMLPFMAVGQPVMVTAAE</t>
  </si>
  <si>
    <t>ENSG00000161939</t>
  </si>
  <si>
    <t>RNASEK-C17orf49</t>
  </si>
  <si>
    <t>XDFENGPQNIYNLYEQVSYNCFIAAGLYLLLGGFSFCQVRLNKRKEYMVGEIFSAAGAAFTKLGELTMQLHPVADSSPAGAKWTETEIEMLRAAVKRFGDDLNHISCVIKERTVAQIKATVKRKVYEDSGIPLPAESPKKGPKKVASGVLSPPPAAPPPSSSSVPEAGGPPIKKQKADVTLSALNDSDANSDVVDIEGLGETPPAKKLNFDQDSLTLDSGLLMTSADPPLLSC*</t>
  </si>
  <si>
    <t>ENSG00000126656</t>
  </si>
  <si>
    <t>SEBOX</t>
  </si>
  <si>
    <t>PFASSMPSPVDASSADGGSGLGSHRRKRTTFSKGQLLELERAFAAWPYPNISTHEHLAWVTCLPEAKVQVWFQKRWAKIIKNRKSGILSPGSECPQSSCSLPDTLQQPWDPQMP</t>
  </si>
  <si>
    <t>ENSG00000107807</t>
  </si>
  <si>
    <t>TLX1</t>
  </si>
  <si>
    <t>MEHLGPHHLHPGHAEPISFGIDQILNSPDQGGCMGPASRLQDGEYGLGCLVGGAYTYGGGGSAAATGAGGAGAYGTGGPGGPGGPAGGGGACSMGPLTGSYNVNMALAGGPGPGGGGGSSGGAGALSAAGVIRVPAHRPLAGAVAHPQPLATGLPTVPSVPAMPGVNNLTGLTFPWMESNRRYTKDRFTGHPYQNRTPPKKKKPRTSFTRLQICELEKRFHRQKYLASAERAALAKALKMTDAQVKTWFQNRRTKWRRQTAEEREAERQQANRILLQLQQEAFQKSLAQPLPADPLCVHNSSLFALQNLQPWSDDSTKITSVTSVASACE*</t>
  </si>
  <si>
    <t>MEPGMLGPHNLPHHEPISFGIDQILSGPETPGGGLGLGRGGQGHGENGAFSGGYHGASGYGPAGSLAPLPGSSGVGPGGVIRVPAHRPLPVPPPAGGAPAVPGPSGLGGAGGLAGLTFPWMDSGRRFAKDRLTAALSPFSGTRRIGHPYQNRTPPKRKKPRTSFSRSQVLELERRFLRQKYLASAERAALAKALRMTDAQVKTWFQNRRTKWRRQTAEEREAERHRAGRLLLHLQQDALPRPLRPPLPPDPLCLHNSSLFALQNLQPWAEDNKVASVSGLASVV*</t>
  </si>
  <si>
    <t>ENSG00000178928</t>
  </si>
  <si>
    <t>TPRX1</t>
  </si>
  <si>
    <t>LSLREQQLQVWFKNRRAKLARERRLQQQPQRVPGQRGRGARAAPLVPAAS</t>
  </si>
  <si>
    <t>RILVRDAKGTIREIVLPKGLDLDRPKRTRTSFTAEQLYRLEMEFQRCQYVVGRERTELARQLNLSETQVKVWFQNRRTKQKKDQSRDLEKRASSSASEAFATSNILRLLE</t>
  </si>
  <si>
    <t>GSSNLPAPERTMAGLSKEPNTLRAPRVRTAFTMEQVRTLEGVFQHHQYLSPLERKRLAREMQLSEVQIKTWFQNRRMKHKRQMQDPQLHSPFSGSLHAPPAFYSTSSGLAN</t>
  </si>
  <si>
    <t>MEALLSTPINPNNFPAKLWRLVNSPRYRSIRWDGRGEGLLIDQPLFEAELLSPPGPGGGGGTAGAGAEPELFKTTSFTSFIRQLNLYGFRKVVLGGPGGGKPAGNGPLHHFHNPHFRRDQPQLLVHLKRLTSANKAKLAAGLEVPCRPPNRFQRLLITSASAATAPLQHQQPPPPAGPRPEPHGPVAVGQFHRSFRRDSLSPYSCVSTPSHDHSTYPLKGLDRTPVPHRIWQNSLGMHPGQVETSPTFSDKGVPFPVLQRFPTEVTYTLQPSTTSVHVQQGPQTMVSSSQKYSNYTPSAQYSQAYYPTAVLQCCSPTHMDALSSCVTPNASSYAHCNYFQNPSMQSSYPVEFLPSNWPCSTTDENTKTEVNLEAVFQIVDELHSSPKLEMVKVEPVENQCPTSPSYRGQHILANSNNSNPCSASQASQLEPLTPVGSDIMSFVVGTEQAVACSLPQSPEYIYTIHTAQPVENSTIQESAAIQQAHVKLKEHLNHNPSPSSVVFVQEGPPFSTHQVDANIKCQTSSRENILPSEQMGFLISEMGPASKPSEDTGLATPARYREHRSNSQQGKSPDLHLLVDVACKQERFPKEEELKE*</t>
  </si>
  <si>
    <t>ENSG00000171116</t>
  </si>
  <si>
    <t>HSFX1</t>
  </si>
  <si>
    <t>PHPDGDVPPQGEDNLLSLPFPQKLWRLVSSNQFSSIWWDDSGACRVINQKLFEKEILKRDVAHKVFATTSIKSFFRQLNLYGFRKRRQCTFRTFTRIFSAKRLVSILNKLEFYCHPYFQRDSPHLLVRMKRRVGVKSAPRHQEEDKPEAAGSCLAPADTEQQDHTSPNENDQVTPQHREPAGPNTQIRSGSAPPATPVMVPDSAVASDNSPVTQPAG</t>
  </si>
  <si>
    <t>ENSG00000125347</t>
  </si>
  <si>
    <t>IRF1</t>
  </si>
  <si>
    <t>ITRMRMRPWLEMQINSNQIPGLIWINKEEMIFQIPWKHAAKHGWDINKDACLFRSWAIHTGRYKAGEKEPDPKTWKANFRCAMNSLPDIEEVKDQSRNKGSSAVRVYRMLPPLTKNQRKERKSKSSRD</t>
  </si>
  <si>
    <t>VERMRMRPWLEEQINSNTIPGLKWLNKEKKIFQIPWMHAARHGWDVEKDAPLFRNWAIHTGKHQPGVDKPDPKTWKANFRCAMNSLPDIEEVKDKSIKKGNNAFRVYRMLPLSERPSKKGKKPKTEKEDK</t>
  </si>
  <si>
    <t>IPWKHAGKQDFREDQDAAFFKAWAIFKGKYKEGDTGGPAVWKTRLRCALNKSSEFKEVPERGRMDVAEPYKVYQLLPPGIVSGQPGTQKV</t>
  </si>
  <si>
    <t>ENSG00000068305</t>
  </si>
  <si>
    <t>MEF2A</t>
  </si>
  <si>
    <t>RKKIQITRIMDERNRQVTFTKRKFGLMKKAYELSVLCDCEIALIIFNSSNKLFQYASTDMDKVLLKYTEYNEPHESRTNSDIVEALNKKEHRGCDSPDPDTSYVLTPHTE</t>
  </si>
  <si>
    <t>RKKIQISRILDQRNRQVTFTKRKFGLMKKAYELSVLCDCEIALIIFNSANRLFQYASTDMDRVLLKYTEYSEPHESRTNTDILEVPQTLKRRGIGLDGPELEPDE</t>
  </si>
  <si>
    <t>GRKKIQISRILDQRNRQVTFTKRKFGLMKKAYELSVLCDCEIALIIFNSANRLFQYASTDMDRVLLKYTEYSEPHESRTNTDILEVPQTLKRRGIGLDGPELEPDE</t>
  </si>
  <si>
    <t>RKKIQITRIMDERNRQVTFTKRKFGLMKKAYELSVLCDCEIALIIFNSTNKLFQYASTDMDKVLLKYTEYNEPHESRTNSDIVETLRKKGLNGCDSPDPDADDSV</t>
  </si>
  <si>
    <t>ENSG00000071655</t>
  </si>
  <si>
    <t>MBD3</t>
  </si>
  <si>
    <t>MBD</t>
  </si>
  <si>
    <t>MERKRWECPALPQGWEREEVPRRSGLSAGHRDVFYYSPSGKKFRSKPQLARYLGGSMDLSTFDFRTGKMLMSKMNKSRQRVRYDSSNQVKGKPDLNTALPVRQTASIFKQPVTKITNHPSNKVKSDPQKAVDQPRQLFWEKKLSGLNAFDIAEELVKTMDLPKGLQGVGPGCTDETLLSAIASALHTSTMPITGQLSAAVEKNPGVWLNTTQPLCKAFMVTDEDIRKQEELVQQVRKRLEEALMADMLAHVEELARDGEAPLDKACAEDDDEEDEEEEEEEPDPDPEMEHV*</t>
  </si>
  <si>
    <t>ENSG00000143995</t>
  </si>
  <si>
    <t>MEIS1</t>
  </si>
  <si>
    <t>MEIS+Homeodomain</t>
  </si>
  <si>
    <t>TPGPSSGGHTSHSGDNSSEQGDGLDNSVASPSTGDDDDPDKDKKRHKKRGIFPKVATNIMRAWLFQHLTHPYPSEEQKKQLAQDTGLTILQVNNWFINARRRIVQPMIDQSNRAVSQGTPYNPDGQ</t>
  </si>
  <si>
    <t>ENSG00000105419</t>
  </si>
  <si>
    <t>SDSFNEDIAAFAKQVRSERPLFSSNPELDNLMIQAIQVLRFHLLELEKVHDLCDNFCHRYITCLKGKMPIDLVIEDRDGGCREDFEDYPASCPSLPDQNNMWIRDHEDSGSVHLGTPGPSSGGLASQSGDNSSDQGDGLDTSVASPSSGGEDEDLDQERRRNKKRGIFPKVATNIMRAWLFQHLSRRSEAPVLPDVCLGLGSPSPGPRWARPWGSDCGRPGRQSDSCWWLQHPYPSEEQKKQLAQDTGLTILQVNNWFINARRRIVQPMIDQSNRTGQGAAFSPEGQPIGGYTETQPHVAVR</t>
  </si>
  <si>
    <t>MEIS3P2</t>
  </si>
  <si>
    <t>MVLAQSRVSAGVGSPHCSGSGGGGSDSFPWPASHPGNPQCSFSTAFLASPRLSRGTLAYLPPAPWSSLATPSALLGSSCAPPPPPARCPQPRALSPELGTKAGPRRPHRWELPRSPSQGAQGPAPRRRLLETMKGIVAASGSETEDEDSMDIPLDLSSSAGSGKRRRRGNLPKESVQILRDWLYEHRYNAYPSEQEKALLSQQTHLSTLQVCNWFINARRRLLPDMLRKDGKDPNQFTISRRGAKISETSSVESVMGIKNFMPALEETPFHSCTAGPNPTLGRPLSPKPSSPGSVLARPSVICHTTVTALKDVPFSLCQSVGVGQNTDIQQIAAKNFTDTSLMYPEDTCKSGPSTNTQSGLFNTPPPTPPDLNQDFSGFQLLVDVALKRAAEMELQAKLTA*</t>
  </si>
  <si>
    <t>MEAAADGPAETQSPVEKDSPAKTQSPAQDTSIMSRNNADTGRVLALPEHKKKRKGNLPAESVKILRDWMYKHRFKAYPSEEEKQMLSEKTNLSLLRISNWFINARRRILPDMLQQRRNDPIIGHKTGKDAHATHLQSTEASVPAKSGPVVQTMYKACPCGPCQRARCQERSNQIRSRPLARSSPE*</t>
  </si>
  <si>
    <t>ENSG00000070444</t>
  </si>
  <si>
    <t>MNT</t>
  </si>
  <si>
    <t>LKLAPAEEVKSSEQKKRPGGIGTREVHNKLEKNRRAHLKECFETLKRNIPNVDDKKTSNLSVLRTALRYIQSLKRKEKEYEHEMERLAREKIATQQRLAELKHELSQWMDVLEIDRVLRQ</t>
  </si>
  <si>
    <t>MSIETLLEAARFLEWQAQQQQRAREEQERLRLEQEREQEQKKANSLARLAHTLPVEEPRMEAPPLPLSPPAPPPAPPPPLATPAPLTVIPIPVVTNSPQPLPPPPPLPAAAQPLPLAPRQPALVGAPGLSIKEPAPLPSRPQVPTPAPLLPDSKATIPPNGSPKPLQPLPTPVLTIAPHPGVQPQLAPQQPPPPTLGTLKLAPAEEVKSSEQKKRPGGIGTREVHNKLEKNRRAHLKECFETLKRNIPNVDDKKTSNLSVLRTALRYIQSLKRKEKEYEHEMERLAREKIATQQRLAELKHELSQWMDVLEIDRVLRQTGQPEDDQASTSTASEGEDNIDEDMEEDRAGLGPPKLSHRPQPELLKSTLPPPSTTPAPLPPHPHPHPHSVALPPAHLPVQQQQPQQKTPLPAPPPPPAAPAQTLVPAPAHLVATAGGGSTVIAHTATTHASVIQTVNHVLQGPGGKHIAHIAPSAPSPAVQLAPATPPIGHITVHPATLNHVAHLGSQLPLYPQPVAVSHIAHTLSHQQVNGTAGLGPPATVMAKPAVGAQVVHHPQLVGQTVLNPVTMVTMPSFPVSTLKLA*</t>
  </si>
  <si>
    <t>ENSG00000166848</t>
  </si>
  <si>
    <t>TERF2IP</t>
  </si>
  <si>
    <t>Myb</t>
  </si>
  <si>
    <t>MAEAMDLGKDPNGPTHSSTLFVRDDGSSMSFYVRPSPAKRRLSTLILHGGGTVCRVQEPGAVLLAQPGEALAEASGDFISTQYILDCVERNERLELEAYRLGPASAADTGSEAKPGALAEGAAEPEPQRHAGRIAFTDADDVAILTYVKENARSPSSVTGNALWKAMEKSSLTQHSWQSLKDRYLKHLRGQEHKYLLGDAPVSPSSQKLKRKAEEDPEAADSGEPQNKRTPDLPEEEYVKEEIQENEEAVKKMLVEATREFEEVVVDESPPDFEIHITMCDDDPPTPEEDSETQPDEEEEEEEEKVSQPEVGAAIKIIRQLMEKFNLDLSTVTQAFLKNSGELEATSAFLASGQRADGYPIWSRQDDIDLQKDDEDTREALVKKFGAQNVARRIEFRKK*</t>
  </si>
  <si>
    <t>ENSG00000116580</t>
  </si>
  <si>
    <t>GON4L</t>
  </si>
  <si>
    <t>Myb-like</t>
  </si>
  <si>
    <t>GIDTSETSPKAPRGGLAKDSGTQAKGPEGEQQPKAAEATVCANNSKVSSTGEKVVLWTREADRVILTMCQEQGAQPQTFNIISQQLGNKTPAEVSHRFRELMQLFHTACEASSEDEDDATSTSN</t>
  </si>
  <si>
    <t>ENSG00000162599</t>
  </si>
  <si>
    <t>NFIA</t>
  </si>
  <si>
    <t>EKRMSKEEERAVKDELLSEKPEVKQKWASRLLAKLRKDIRPEYREDFVLTVTGKKPPCCVLSNPDQKGKMRRIDCLRQADKVWRLDLVMVILFKGIPLESTDGERLVKSPQCSNPGLCVQPHHIGVSVKELDLYLAYFVHAADSSQSESPS</t>
  </si>
  <si>
    <t>RMSKDEERAVKDELLSEKPEIKQKWASRLLAKLRKDIRQEYREDFVLTVTGKKHPCCVLSNPDQKGKIRRIDCLRQADKVWRLDLVMVILFKGIPLESTDGERLMKSPHCTNPALCVQPHHITVSVKELDLFLAYYVQEQDSGQ</t>
  </si>
  <si>
    <t>RMSKDEERAVKDELLGEKPEVKQKWASRLLAKLRKDIRPECREDFVLSITGKKAPGCVLSNPDQKGKMRRIDCLRQADKVWRLDLVMVILFKGIPLESTDGERLVKAAQCGHPVLCVQPHHIGVAVKELDLYLAYFVRERDAEQSGSP</t>
  </si>
  <si>
    <t>KHEKRMSKDEERAVKDELLGEKPEIKQKWASRLLAKLRKDIRPEFREDFVLTITGKKPPCCVLSNPDQKGKIRRIDCLRQADKVWRLDLVMVILFKGIPLESTDGERLYKSPQCSNPGLCVQPHHIGVTIKELDLYLAYFVHTPESGQSDSSN</t>
  </si>
  <si>
    <t>ENSG00000086102</t>
  </si>
  <si>
    <t>NFX1</t>
  </si>
  <si>
    <t>NFX</t>
  </si>
  <si>
    <t>PHSCGEVCRKKQPGQDCPHSCNLLCHPGPCPPCPAFMTKTCECGRTRHTVRCGQAVSVHCSNPCENILNCGQHQCAELCHGGQCQPCQIILNQVCYCGSTSRDVLCGTDVGKSDGFGDFSCLKICGKDLKCGNHTCSQVCHPQPCQQCPRLPQLVRCCPCGQTPLSQLLELGSSSRKTCMDPVPSCGKVCGKPLPCGSLDFIHTCEKLCHEGDCGPCSRTSVISCRCSFRTKELPCTSLKSEDATFMCDKRCNKKRLCGRHKCNEICCVDKEHKCPLICGRKLRCGLHRCEEPCHRGNCQTCWQASFDELTCHCGASVIYPPVPCGTRPPECTQTCARVHECDHPVYHSCHSEEKCPPCTFLTQKWCMGKHEFRSNIPCHLVDISCGLPCSATLPCGMHKCQRLCHKGECLVDEPCKQPCTTPRADCGHPCMAPCHTSSPCPVTACKAKVELQCECGRRKEMVICSE</t>
  </si>
  <si>
    <t>ENSG00000106459</t>
  </si>
  <si>
    <t>NRF1</t>
  </si>
  <si>
    <t>NRF</t>
  </si>
  <si>
    <t>AAAVATGKKRKRPHVFESNPSIRKRQQTRLLRKLRATLDEYTTRVGQQAIVLCISPSKPNPVFKVFGAAPLENVVRKYKSMILEDLESALAEHAPAPQEVNSELPPL</t>
  </si>
  <si>
    <t>ENSG00000169083</t>
  </si>
  <si>
    <t>AR</t>
  </si>
  <si>
    <t>Nuclear receptor</t>
  </si>
  <si>
    <t>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t>
  </si>
  <si>
    <t>ENSG00000140009</t>
  </si>
  <si>
    <t>ESR2</t>
  </si>
  <si>
    <t>RKVSGNRCASPVTGPGSKRDAHFCAVCSDYASGYHYGVWSCEGCKAFFKRSIQGHNDYICPATNQCTIDKNRRKSCQACRLRKCYEVGMVKCGSRRERCGYRLVRRQRSADEQ</t>
  </si>
  <si>
    <t>ENSG00000131910</t>
  </si>
  <si>
    <t>NR0B2</t>
  </si>
  <si>
    <t>MSTSQPGACPCQGAASRPAILYALLSSSLKAVPRPRSRCLCRQHRPVQLCAPHRTCREALDVLAKTVAFLRNLPSFWQLPPQDQRRLLQGCWGPLFLLGLAQDAVTFEVAEAPVPSILKKILLEEPSSSGGSGQLPDRPQPSLAAVQWLQCCLESFWSLELSPKEYACLKGTILFNPDVPGLQAASHIGHLQQEAHWVLCEVLEPWCPAAQGRLTRVLLTASTLKSIPTSLLGDLFFRPIIGDVDIAGLLGDMLLLR*</t>
  </si>
  <si>
    <t>ENSG00000131408</t>
  </si>
  <si>
    <t>NR1H2</t>
  </si>
  <si>
    <t>EEPERKRKKGPAPKMLGHELCRVCGDKASGFHYNVLSCEGCKGFFRRSVVRGGARRYACRGGGTCQMDAFMRRKCQQCRLRKCKEAGMREQCVLSEEQIRKKKIRKQQQQESQSQ</t>
  </si>
  <si>
    <t>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t>
  </si>
  <si>
    <t>ENSG00000025434</t>
  </si>
  <si>
    <t>NR1H3</t>
  </si>
  <si>
    <t>TEIRPQKRKKGPAPKMLGNELCSVCGDKASGFHYNVLSCEGCKGFFRRSVIKGAHYICHSGGHCPMDTYMRRKCQECRLRKCRQAGMREECVLSEEQIRLKKLKRQEEEQA</t>
  </si>
  <si>
    <t>MPHSAGGTAGVGLEAAEPTALLTRAEPPSEPTEIRPQKRKKGPAPKMLGNELCSVCGDKASGFHYNVLSCEGCKGFFRRSVIKGAHYICHSGGHCPMDTYMRRKCQECRLRKCRQAGMREECVLSEEQIRLKKLKRQEEEQAHATSLPPRASSPPQILPQLSPEQLGMIEKLVAAQQQCNRRSFSDRLRVTPWPMAPDPHSREARQQRFAHFTELAIVSVQEIVDFAKQLPGFLQLSREDQIALLKTSAIEVAGEGQGMKGEAEWDYLWEGPPDIELGEPNLLGSRDEENRPPWKRPCSKTSPPSPRLRFAACVQVMLLETSRRYNPGSESITFLKDFSYNREDFAKAGLQVEFINPIFEFSRAMNELQLNDAEFALLIAISIFSADRPNVQDQLQVERLQHTYVEALHAYVSIHHPHDRLMFPRMLMKLVSLRTLSSVHSEQVFALRLQDKKLPPLLSEIWDVHE*</t>
  </si>
  <si>
    <t>ENSG00000012504</t>
  </si>
  <si>
    <t>NR1H4</t>
  </si>
  <si>
    <t>VAEMPVTKKPRMGASAGRIKGDELCVVCGDRASGYHYNALTCEGCKGFFRRSITKNAVYKCKNGGNCVMDMYMRRKCQECRLRKCKEMGMLAECMYTGLLTEIQCKSKRLRKNVKQHADQTVNEDSE</t>
  </si>
  <si>
    <t>MTVTRTHHFKEGSLRAPAIPLHSAAAELASNHPRGPEANL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t>
  </si>
  <si>
    <t>ENSG00000031544</t>
  </si>
  <si>
    <t>NR2E3</t>
  </si>
  <si>
    <t>RKESPGRWGLGEDPTGVSPSLQCRVCGDSSSGKHYGIYACNGCSGFFKRSVRRRLIYRCQVGAGMCPVDKAHRNQCQACRLKKCLQAGMNQDAVQNERQPRSTAQVHLDSMESNT</t>
  </si>
  <si>
    <t>METRPTALMSSTVAAAAPAAGAASRKESPGRWGLGEDPTGVSPSLQCRVCGDSSSGKHYGIYACNGCSGFFKRSVRRRLIYRCQVGAGMCPVDKAHRNQCQACRLKKCLQAGMNQDAVQNERQPRSTAQVHLDSMESNTESRPESLVAPPAPAGRSPRGPTPMSAARALGHHFMASLITAETCAKLEPEDADENIDVTSNDPEFPSSPYSSSSPCGLDSIHETSARLLFMAVKWAKNLPVFSSLPFRDQVILLEEAWSELFLLGAIQWSLPLDSCPLLAPPEASAAGGAQGRLTLASMETRVLQETISRFRALAVDPTEFACMKALVLFKPETRGLKDPEHVEALQDQSQVMLSQHSKAHHPSQPVR*</t>
  </si>
  <si>
    <t>ENSG00000119508</t>
  </si>
  <si>
    <t>NR4A3</t>
  </si>
  <si>
    <t>ESPSLPSPPSRSSSSGEGTCAVCGDNAACQHYGVRTCEGCKGFFKRTVQKNAKYVCLANKNCPVDKRRRNRCQYCRFQKCLSVGMVKEVVRTDSLKGRRGRLPSKPKSPLQQE</t>
  </si>
  <si>
    <t>ENSG00000186951</t>
  </si>
  <si>
    <t>PPARA</t>
  </si>
  <si>
    <t>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t>
  </si>
  <si>
    <t>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t>
  </si>
  <si>
    <t>ENSG00000069667</t>
  </si>
  <si>
    <t>RORA</t>
  </si>
  <si>
    <t>KPPYSQKEDKEVQTGYMNAQIEIIPCKICGDKSSGIHYGVITCEGCKGFFRRSQQSNATYSCPRQKNCLIDRTSRNRCQHCRLQKCLAVGMSRDAVKFGRMSKKQRDSLYA</t>
  </si>
  <si>
    <t>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t>
  </si>
  <si>
    <t>RXRB </t>
  </si>
  <si>
    <t>ENSG00000206218</t>
  </si>
  <si>
    <t>RXRB?</t>
  </si>
  <si>
    <t>LPGIGNMNYPSTSPGSLVKHICAICGDRSSGKHYGVYSCEGCKGFFKRTIRKDLIYTCRDNKDCLIDKRQRNRCQYCRYQKCLVMGMKREAVQEERQRSRERAESEAECATSGHE</t>
  </si>
  <si>
    <t>ENSG00000126351</t>
  </si>
  <si>
    <t>THRA</t>
  </si>
  <si>
    <t>CSLKTSMSGYIPSYLDKDEQCVVCGDKATGYHYRCITCEGCKGFFRRTIQKNLHPTYSCKYDSCCVIDKITRNQCQLCRFKKCIAVGMAMDLVLDDSKRVAKRKLIEQNRE</t>
  </si>
  <si>
    <t>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t>
  </si>
  <si>
    <t>ENSG00000239789</t>
  </si>
  <si>
    <t>MRPS17</t>
  </si>
  <si>
    <t>OB</t>
  </si>
  <si>
    <t>MSVVRSSVHARWIVGKVIGTKMQKTAKVRVTRLVLDPYLLKYFNKRKTYFAHDALQQCTVGDIVLLRALPVPRAKHVKHELAEIVFKVGKVIDPVTGKPCAGTTYLESPLSSETTQLSKNLEELNISSAQ*</t>
  </si>
  <si>
    <t>ENSG00000117748</t>
  </si>
  <si>
    <t>RPA2</t>
  </si>
  <si>
    <t>MWNSNDGGAGWRRKRIAGGFSKRASLGSERRVVAGEEGRERSWGVWGSPAGRRRGRLGRLGQCLKGRSLREPAGFSEAWDVAQALILLFKTGGFESYGSSSYGGAGGYTQSPGGFGSPAPSQAEKKSRARAQHIVPCTISQLLSATLVDEVFRIGNVEISQVTIVGIIRHAEKAPTNIVYKIDDMTAAPMDVRQWVDTDDTSSENTVVPPETYVKVAGHLRSFQNKKSLVAFKIMPLEDMNEFTTHILEVINAHMVLSKANSQPSAGRAPISNPGMSEAGNFGGNSFMPANGLTVAQNQVLNLIKACPRPEGLNFQDLKNQLKHMSVSSIKQAVDFLSNEGHIYSTVDDDHFKSTDAE*</t>
  </si>
  <si>
    <t>ENSG00000204086</t>
  </si>
  <si>
    <t>RPA4</t>
  </si>
  <si>
    <t>MSKSGFGSYGSISAADGASGGSDQLCERDATPAIKTQRPKVRIQDVVPCNVNQLLSSTVFDPVFKVRGIIVSQVSIVGVIRGAEKASNHICYKIDDMTAKPIEARQWFGREKVKQVTPLSVGVYVKVFGILKCPTGTKSLEVLKIHVLEDMNEFTVHILETVNAHMMLDKARRDTTVESVPVSPSEVNDAGDNDESHRNFIQDEVLRLIHECPHQEGKSIHELRAQLCDLSVKAIKEAIDYLTVEGHIYPTVDREHFKSAD*</t>
  </si>
  <si>
    <t>ENSG00000168283</t>
  </si>
  <si>
    <t>BMI1</t>
  </si>
  <si>
    <t>Other</t>
  </si>
  <si>
    <t>SHGKGTDMLPEIAAAVGFLSSLLRTRGCVSEQRLKVFSGALQEALTEHYKHHWFPEKPSKGSGYRCIRINHKMDPIISRVASQIGLSQPQLHQLLPSELTLWVDPYEVSYRIGEDGSICVLYEEAPLAASCGLLTCKNQVLLGRSSPSKNYVMAVSS</t>
  </si>
  <si>
    <t>ENSG00000178096</t>
  </si>
  <si>
    <t>BOLA1</t>
  </si>
  <si>
    <t>MLSGRLVLGLVSMAGRVCLCQGSAGSGAIGPVEAAIRTKLEEALSPEVLELRNESGGHAVPPGSETHFRVAVVSSRFEGLSPLQRHRLVHAALAEELGGPVHALAIQARTPAQWRENSQLDTSPPCLGGNKKTLGTP*</t>
  </si>
  <si>
    <t>ENSG00000162813</t>
  </si>
  <si>
    <t>BPNT1</t>
  </si>
  <si>
    <t>MASSNTVLMRLVASAYSIAQKAGMIVRRVIAEGDLGIVEKTCATDLQTKADRLAQMSICSSLARKFPKLTIIGEEDLPSEEVDQELIEDSQWEEILKQPCPSQYSAIKEEDLVVWVDPLDGTKEYTEGLLDNVTVLIGIAYEGKAIAGVINQPYYNYEAGPDAVLGRTIWGVLGLGAFGFQLKEVPAGKHIITTTRSHSNKLVTDCVAAMNPDAVLRVGGAGNKIIQLIEGKASAYVFASPGCKKWDTCAPEVILHAVGGKLTDIHGNVLQYHKGVSHRTWPKPDFFRAQFFLESHSCFSNFKNVSTPIKNIYDVIIYAYETDL*</t>
  </si>
  <si>
    <t>ENSG00000177352</t>
  </si>
  <si>
    <t>CCDC71</t>
  </si>
  <si>
    <t>MSVVVQHVEEKAVHSWSRISTAGKKALEEALLVFNPMSQDLSATEAQLVAFLQGLRDDGFQPTILRSGDVYGYSSCTANPPSQTKLQARAPNPTATSPPASAPRTAMRLPAGRATLLPMPLSGRLAKASTPALAKHATTNLLLSSLKQSSASHARGAAVGFPTHLYPGVYPAMRLSVVLEALVPLKTPMPCLGAKHKAQSLQLSLADSPLKLRKSSGKGPGNPRPKAPRKTTSKGPKCLTRKGPGAGPRRGSGHQSKTNRATGSPSVRRMKGGSALGTKTAQAKVARTLAKAARAQAKVARTQAKAAKARAKAKAAQVKAKAKAKAAQVKAKAKVMAAWAKAKAKAKAVRAKAKVARTQPRGRGRPKGSAKARTTRKGQKNRPETVGQKRKRAEEAKDLPPKKRTRLGPRSPKAWLGPGTAKLLKFRAIKVDRRSSDDEVRQRAQRILRVNLSPVIRLQPLLPYSAV*</t>
  </si>
  <si>
    <t>ENSG00000100206</t>
  </si>
  <si>
    <t>DMC1</t>
  </si>
  <si>
    <t>MKEDQVVAEEPGFQDEEESLFQDIDLLQKHGINVADIKKLKSVGICTIKGIQMTTRRALCNVKGLSEAKVDKIKEAANKLIEPGFLTAFEYSEKRKMVFHITTGSQEFDKLLGGGIESMAITEAFGEFRTGKTQLSHTLCVTAQLPGAGGYPGGKIIFIDTENTFRPDRLRDIADRFNVDHDAVLDNVLYARAYTSEHQMELLDYVAAKFHEEAGIFKLLIIDSIMALFRVDFSGRGELAERQQKLAQMLSRLQKISEEYNVAVFVTNQMTADPGATMTFQADPKKPIGGHILAHASTTRISLRKGRGELRIAKIYDSPEMPENEATFAITAGGIGDAKE*</t>
  </si>
  <si>
    <t>ENSG00000104064</t>
  </si>
  <si>
    <t>GABPB1</t>
  </si>
  <si>
    <t>MSLVDLGKKLLEAARAGQDDEVRILMANGAPFTTDWLGTSPLHLAAQYGHYSTTEVLLRAGVSRDARTKVDRTPLHMAASEGHASIVEVLLKHGADVNAKDMLKMTALHWATEHNHQEVVELLIKYGADVHTQSKFCKTAFDISIDNGNEDLAEILQIAMQNQINTNPESPDTVTIHAATPQFIIGPGGVVNLTGLVSSENSSKATDETGVSAVQFGNSSTSVLATLAALAEASAPLSNSSETPVVATEEVVTAESVDGAIQQVVSSGGQQVITIVTDGIQLGNLHSIPTSGIGQPIIVTMPDGQQVLTVPATDIAEETVISEEPPAKRQCIEIIENRVESAEIEEREALQKQLDEANREAQKYRQQLLKKEQEAEAYRQKLEAMTRLQTNKEAV*</t>
  </si>
  <si>
    <t>ENSG00000179344</t>
  </si>
  <si>
    <t>HLA-DQB1</t>
  </si>
  <si>
    <t>MSWKKALRIPGDLRVATVTLMLAMLSSLLAEGRDSPEDFVFQFKGMCYFTNGTERVRLVTRYIYNREEYARFDSDVGVYRAVTPQGRPDAEYWNSQKEVLEGTRAELDTVCRHNYEVAFRGILQRRVEPTVTISPSRTEALNHHNLLVCSVTDFYPGQIKVRWFRNDQEETAGVVSTPLIRNGDWTFQILVMLEMTPQRGDVYTCHVEHPSLQSPITVEWRAQSESAQSKMLSGVGGFVLGLIFLGLGLIIRQRSQKGPQGPPPAGLLH*</t>
  </si>
  <si>
    <t>ENSG00000196610</t>
  </si>
  <si>
    <t>HLA-DQB2</t>
  </si>
  <si>
    <t>MSWKMALQIPGGFWAAAVTVMLVMLSTPVAEARDFPKDFLVQFKGMCYFTNGTERVRGVARYIYNREEYGRFDSDVGEFQAVTELGRSIEDWNNYKDFLEQERAAVDKVCRHNYEAELRTTLQRQVEPTVTISPSRTEALNHHNLLVCSVTDFYPAQIKVQWFRNDQEETAGVVSTSLIRNGDWTFQILVMLEITPQRGDIYTCQVEHPSLQSPITVEWRAQSESAQSKMLGGVGGFVLGLIFLGLGLIIRHRGQKGPRGPPPAGNISAMIQSGERAQA*</t>
  </si>
  <si>
    <t>ENSG00000196101</t>
  </si>
  <si>
    <t>HLA-DRB3</t>
  </si>
  <si>
    <t>MVCLKLPGGSSLAALTVTLMVLSSRLAFAGDTRPRFLELLKSECHFFNGTERVRFLERHFHNQEEYARFDSDVGEYRAVRELGRPDAEYWNSQKDLLEQKRGQVDNYCRHNYGVGESFTVQRRVHPQVTVYPAKTQPLQHHNLLVCSVSGFYPGSIEVRWFRNGQEEKAGVVSTGLIQNGDWTFQTLVMLETVPRSGEVYTCQVEHPSVTSPLTVEWSARSESAQSKMLSGVGGFVLGLLFLGAGLFIYFRNQKGHSGLQPTGFLS*</t>
  </si>
  <si>
    <t>Class x, ensembl ID is different</t>
  </si>
  <si>
    <t>ENSG00000211899</t>
  </si>
  <si>
    <t>IGHM</t>
  </si>
  <si>
    <t>GSASAPTLFPLVSCENSPSDTSSVAVGCLAQDFLPDSITFSWKYKNNSDISSTRGFPSVLRGGKYAATSQVLLPSKDVMQGTDEHVVCKVQHPNGNKEKNVPLPVIAELPPKVSVFVPPRDGFFGNPRKSKLICQATGFSPRQIQVSWLREGKQVGSGVTTDQVQAEAKESGPTTYKVTSTLTIKESDWLSQSMFTCRVDHRGLTFQQNASSMCGPDQDTAIRVFAIPPSFASIFLTKSTKLTCLVTDLTTYDSVTISWTRQNGEAVKTHTNISESHPNATFSAVGEASICEDDWNSGERFTCTVTHTDLPSPLKQTISRPKGVALHRPDVYLLPPAREQLNLRESATITCLVTGFSPADVFVQWMQRGQPLSPEKYVTSAPMPEPQAPGRYFAHSILTVSEEEWNTGETYTCVVAHEALPNRVTERTVDKSTGKPTLYNVSLVMSDTAGTCY*</t>
  </si>
  <si>
    <t>ENSG00000135519</t>
  </si>
  <si>
    <t>KCNH3</t>
  </si>
  <si>
    <t>SAYITSLYFALSSLTSVGFGNVSANTDTEKIFSICTMLIGALM</t>
  </si>
  <si>
    <t>ENSG00000254997</t>
  </si>
  <si>
    <t>KRTAP5-9</t>
  </si>
  <si>
    <t>MGCCGCSGGCGSSCGGCDSSCGSCGSGCRGCGPSCCAPVYCCKPVCCCVPACSCSSCGKRGCGSCGGSKGGCGSCGCSQCSCCKPCCCSSGCGSSCCQCSCCKPYCSQCSCCKPCCSSSGRGSSCCQSSCCKPCCSSSGCGSSCCQSSCCKPCCSQSRCCVPVCYQCKI*</t>
  </si>
  <si>
    <t>ENSG00000166173</t>
  </si>
  <si>
    <t>LARP6</t>
  </si>
  <si>
    <t>MAQSGGEARPGPKTAVQIRVAIQEAEDVDELEDEEEGAETRGAGDPARYLSPGWGSASEEEPSRGHSGTTASGGENEREDLEQEWKPPDEELIKKLVDQIEFYFSDENLEKDAFLLKHVRRNKLGYVSVKLLTSFKKVKHLTRDWRTTAHALKYSVVLELNEDHRKVRRTTPVPLFPNENLPSKMLLVYDLYLSPKLWALATPQKNGRVQEKVMEHLLKLFGTFGVISSVRILKPGRELPPDIRRISSRYSQVGTQECAIVEFEEVEAAIKAHEFMITESQGKENMKAVLIGMKPPKKKPAKDKNHDEEPTASIHLNKSLNKRVEELQYMGDESSANSSSDPESNPTSPMAGRRHAATNKLSPSGHQNLFLSPNASPCTSPWSSPLAQRKGVSRKSPLAEEGRLNCSTSPEIFRKCMDYSSDSSVTPSGSPWVRRRRQAEMGTQEKSPGTSPLLSRKMQTADGLPVGVLRLPRGPDNTRGFHGHERSRACV*</t>
  </si>
  <si>
    <t>ENSG00000198862</t>
  </si>
  <si>
    <t>LTN1</t>
  </si>
  <si>
    <t>GLALWKNNVDKRFEGVEDCMICFSVIHGFNYSLPKKACRTCKKKFHSACLYKWFTSSNKSTCPLCRETFF</t>
  </si>
  <si>
    <t>ENSG00000130382</t>
  </si>
  <si>
    <t>MLLT1</t>
  </si>
  <si>
    <t>MDNQCTVQVRLELGHRAQLRKKPTTEGFTHDWMVFVRGPEQCDIQHFVEKVVFWLHDSFPKPRRVCKEPPYKVEESGYAGFIMPIEVHFKNKEEPRKVCFTYDLFLNLEGNPPVNHLRCEKLTFNN</t>
  </si>
  <si>
    <t>ENSG00000171843</t>
  </si>
  <si>
    <t>MLLT3</t>
  </si>
  <si>
    <t>SSCAVQVKLELGHRAQVRKKPTVEGFTHDWMVFVRGPEHSNIQHFVEKVVFHLHESFPRPKRVCKDPPYKVEESGYAGFILPIEVYFKNKEEPRKVRFDYDLFLHLEGHPPVNHLRCEKLTFNN</t>
  </si>
  <si>
    <t>ENSG00000148187</t>
  </si>
  <si>
    <t>MRRF</t>
  </si>
  <si>
    <t>MALGLKCFRMVHPTFRNYLAASIRPVSEVTLKTVHERQHGHRQYMAYSAVPVRHFATKKAKAKGKGQSQTRVNINAALVEDIINLEEVNEEMKSVIEALKDNFNKTLNIRTSPGSLDKIAVVTADGKLALNQISQISMKSPQLILVNMASFPECTAAAIKAIRESGMNLNPEVEGTLIRVPIPQVTREHREMLVKLAKQNTNKAKDSLRKVRTNSMNKLKKSKDTVSEDTIRLIEKQISQMADDTVAELDRHLAVKTKELLG*</t>
  </si>
  <si>
    <t>ENSG00000177425</t>
  </si>
  <si>
    <t>PAWR</t>
  </si>
  <si>
    <t>MATGGYRTSSGLGGSTTDFLEEWKAKREKMRAKQNPPGPAPPGGGSSDAAGKPPAGALGTPAAAAANELNNNLPGGAPAAPAVPGPGGVNCAVGSAMLTRAAPGPRRSEDEPPAASASAAPPPQRDEEEPDGVPEKGKSSGPSARKGKGQIEKRKLREKRRSTGVVNIPAAECLDEYEDDEAGQKERKREDAITQQNTIQNEAVNLLDPGSSYLLQEPPRTVSGRYKSTTSVSEEDVSSRYSRTDRSGFPRYNRDANVSGTLVSSSTLEKKIEDLEKEVVRERQENLRLVRLMQDKEEMIGKLKEEIDLLNRDLDDIEDENEQLKQENKTLLKVVGQLTR*</t>
  </si>
  <si>
    <t>ENSG00000156374</t>
  </si>
  <si>
    <t>PCGF6</t>
  </si>
  <si>
    <t>MEGVAVVTAGSVGAAKTEGAAALPPPPPVSPPALTPAPAAGEEGPAPLSETGAPGCSGSRPPELEPERSLGRFRGRFEDEDEELEEEEELEEEEEEEEEDMSHFSLRLEGGRQDSEDEEERLINLSELTPYILCSICKGYLIDATTITECLHTFCKSCIVRHFYYSNRCPKCNIVVHQTQPLYNIRLDRQLQDIVYKLVINLEEREKKQMHDFYKERGLEVPKPAVPQPVPSSKGRSKKVLESVFRIPPELDMSLLLEFIGANEGTGHFKPLEKKFVRVSGEATIGHVEKFLRRKMGLDPACQVDIICGDHLLEQYQTLREIRRAIGDAAMQDGLLVLHYGLVVSPLKIT*</t>
  </si>
  <si>
    <t>ENSG00000249915</t>
  </si>
  <si>
    <t>PDCD6</t>
  </si>
  <si>
    <t>GECTYAGRKRRRPLQKQRPAVGAEKSNPSKRHRDRLNAELDHLASLLPFPPDIISKLDKLSVLRLSVSYLRVKSFFQVVQEQSSRQPAAGAPSPGDSCPLAGSAVLEGRLLL</t>
  </si>
  <si>
    <t>ENSG00000215021</t>
  </si>
  <si>
    <t>PHB2</t>
  </si>
  <si>
    <t>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YSDSLIKGKK*</t>
  </si>
  <si>
    <t>ENSG00000197870</t>
  </si>
  <si>
    <t>PRB3</t>
  </si>
  <si>
    <t>MLLILLSVALLALSSAQSLNEDVSQEESPSVISGKPEGRRPQGGNQPQRTPPPPGKPEGRPPQGGNQSQGPPPRPGKPEGPPPQGGNQSQGPPPRPGKPEGQPPQGGNQSQGPPPRPGKPEGPPPQGGNQSQGPPPRPGKPEGPPPQGGNQSQGPPPRPGKPEGPPPQGGNQSQGPPPHPGKPEGPPPQGGNQSQGPPPRPGKPEGPPPQGGNQSQGPPPRPGKPEGPPSQGGNKPQGPPPSSRKATRTTPTRR*QTSTSPSSRKATRTTPTRRQSPAASATSRWKAPGTTSTSSRGQTTQTSPGTASPVIKVQ*QEVNKKMTVIQMIQMP*</t>
  </si>
  <si>
    <t>ENSG00000230657</t>
  </si>
  <si>
    <t>PRB4</t>
  </si>
  <si>
    <t>MLLILLSVALLALSSAESSSEDVSQEESLFLISGKPEGRRPQGGNQPQRPPPPPGKPQGPPPQGGNQSQGPPPPPGKPEGRPPQGGNQSQGPPPHPGKPERPPPQGGNQSQGTPPPPGKPERPPPQGGNQSHRPPPPPGKPERPPPQGGNQSQGPPPHPGKPEGPPPQEGNKSRSARSPPGKPQGPPQQEGNKPQGPPPPGKPQGPPPAGGNPQQPQAPPAGKPQGPPPPPQGGRPPRPAQGQQPPQ*</t>
  </si>
  <si>
    <t>ENSG00000126856</t>
  </si>
  <si>
    <t>PRDM7</t>
  </si>
  <si>
    <t>MSPERSQEESPEGDTERTERKPMVKDAFKDISIYFTKEEWAEMGDWEKTRYRNVKMNYNALITVGLRATRPAFMCHRRQAIKLQVDDTEDSDEEWTPRQQVKPPWMAFRGEQSKHQKGMPKASFNNESSLRELSGTPNLLNTSDSEQAQKPVSPPGEASTSGQHSRLKLELRRKETEGKMYSLRERKGHAYKEISEPQDDDYLYCEMCQNFFIDSCAAHGPPTFVKDSAVDKGHPNRSALSLPPGLRIGPSGIPQAGLGVWNEASDLPLGLHFGPYEGRITEDEEAANSGYSWLITKGRNCYEYVDGKDKSSANWMRYVNCARDDEEQNLVAFQYHRQIFYRTCRVIRPGCELLVWSGDEYGQELGIRSSIEPAESLGQAVNCWSGMGMSMARNWASSGAASGRKSSWQGENQSQRSIHVPHAVWPFQVKNFSVNMWNAITPLRTSQDHLQENFSNQRIPAQGIRIRSGNILIHAAVMTKPKVKRSKKGPNS*</t>
  </si>
  <si>
    <t>ENSG00000138073</t>
  </si>
  <si>
    <t>PREB</t>
  </si>
  <si>
    <t>MGRRRAPELYRAPFPLYALQVDPSTGLLIAAGGGGAAKTGIKNGVHFLQLELINGRLSASLLHSHDTETRATMNLALAGDILAAGQDAHCQLLRFQAHQQQGNKAEKAGSKEQGPRQRKGAAPAEKKCGAETQHEGLELRVENLQAVQTDFSSDPLQKVVCFNHDNTLLATGGTDGYVRVWKVPSLEKVLEFKAHEGEIEDLALGPDGKLVTVGRDLKASVWQKDQLVTQLHWQENGPTFSSTPYRYQACRFGQVPDQPAGLRLFTVQIPHKRLRQPPPCYLTAWDGSNFLPLRTKSCGHEVVSCLDVSESGTFLGLGTVTGSVAIYIAFSLQCLYYVREAHGIVVTDVAFLPEKGRGPELLGSHETALFSVAVDSRCQLHLLPSRRSVPVWLLLLLCVGLIIVTILLLQSAFPGFL*</t>
  </si>
  <si>
    <t>ENSG00000051180</t>
  </si>
  <si>
    <t>RAD51</t>
  </si>
  <si>
    <t>MAMQMQLEANADTSVEEESFGPQPISRLEQCGINANDVKKLEEAGFHTVEAVAYAPKKELINIKGISEAKADKILTESRSVARLECNSVILVYCTLRLSGSSDSPASASRVVGTTGGIETGSITEMFGEFRTGKTQICHTLAVTCQLPIDRGGGEGKAMYIDTEGTFRPERLLAVAERYGLSGSDVLDNVAYARAFNTDHQTQLLYQASAMMVESRYALLIVDSATALYRTDYSGRGELSARQMHLARFLRMLLRLADEFGVAVVITNQVVAQVDGAAMFAADPKKPIGGNIIAHASTTRLYLRKGRGETRICKIYDSPCLPEAEAMFAINADGVGDAKD*</t>
  </si>
  <si>
    <t>ENSG00000164620</t>
  </si>
  <si>
    <t>RELL2</t>
  </si>
  <si>
    <t>MSEPQPDLEPPQHGLYMLFLLVLVFFLMGLVGFMICHVLKKKGYRCRTSRGSEPDDAQLQPPEDDDMNEDTVERIVRCIIQNEANAEALKEMLGDSEGEGTVQLSSVDATSSLQDGAPSHHHTVHLGSAAPCLHCSRSKRPPLVRQGRSKEGKSRPRTGETTVFSVGRFRVTHIEKRYGLHEHRDGSPTDRSWGSGGGQDPGGGQGSGGGQPKAGMPAMERLPPERPQPQVLASPPVQNGGLRDSSLTPRALEGNPRASAEPTLRAGGRGPSPGLPTQEANGQPSKPDTSDHQVSLPQGAGSM*</t>
  </si>
  <si>
    <t>ENSG00000169385</t>
  </si>
  <si>
    <t>RNASE2</t>
  </si>
  <si>
    <t>MVPKLFTSQICLLLLLGLLAVEGSLHVKPPQFTWAQWFETQHINMTSQQCTNAMQVINNYQRRCKNQNTFLLTTFANVVNVCGNPNMTCPSNKTRKNCHHSGSQVPLIHCNLTTPSPQNISNCRYAQTPANMFYIVACDNRDQRRDPPQYPVVPVHLDRII*</t>
  </si>
  <si>
    <t>ENSG00000146285</t>
  </si>
  <si>
    <t>SCML4</t>
  </si>
  <si>
    <t>MQSQRIPGRKRGRPSLHSTPMKMAVHNLYSASAGSLPAVKIPKKRGRKPGYKIKSRVLMTPLALSPPRSTPEPDLSSIPQDAATVPSLAAPQALTVCLYINKQANAGPYLERKKVQQLPEHFGPERPSAVLQQAVQACIDCAHQQKLVFSLVKQGYGGEMVSVSASFDGKQHLRSLPVVNSIGYVLRFLAKLCRSLLCDDLFSHQPFPRGCSASEKVQEKEEGRMESVKTVTTEEYLVNPVGMNRYSVDTSASTFNHRGSLHPSSSLYCKRQNSGDSHLGGGPAATAGGPRTSPMSSGGPSAPGLRPPASSPKRNTTSLEGNRCASSPSQDAQDARRPRSRNPSAWTVEDVVWFVKDADPQALGPHVELFRKHEIDGNALLLLKSDMVMKYLGLKLGPALKLCYHIDKLKQAKF*</t>
  </si>
  <si>
    <t>ENSG00000213064</t>
  </si>
  <si>
    <t>SFT2D2</t>
  </si>
  <si>
    <t>MDKLKKVLSGQDTEDRSGLSEVVEASSLSWSTRIKGFIACFAIGILCSLLGTVLLWVPRKGLHLFAVFYTFGNIASIGSTIFLMGPVKQLKRMFEPTRLIATIMVLLCFALTLCSAFWWHNKGLALIFCILQSLALTWYSLSFIPFARDAVKKCFAVCLA*</t>
  </si>
  <si>
    <t>ENSG00000157933</t>
  </si>
  <si>
    <t>SKI</t>
  </si>
  <si>
    <t>PAIQPPPPVLPGPFFMPSDRSTERCETVLEGETISCFVVGGEKRLCLPQILNSVLRDFSLQQINAVCDELHIYCSRCTADQLEILKVMGILPFSAPSCGLITKTDAERLCNALLYGGAYPPPCKKELAASLALGLELSERSVRVYHECFGKCKGLLVPELYSSPSAACIQCLDCRLMYPPHKFVVHSHKALENRTCHWGFDSANWRAYILLSQDYTGKEEQARLGRCLDDVKEKFDYGNKYKRRVPRVSSEPPASI</t>
  </si>
  <si>
    <t>ENSG00000136603</t>
  </si>
  <si>
    <t>SKIL</t>
  </si>
  <si>
    <t>ESMSPTVFLPLPSPQVLPGPLLIPSDSSTELTQTVLEGESISCFQVGGEKRLCLPQVLNSVLREFTLQQINTVCDELYIYCSRCTSDQLHILKVLGILPFNAPSCGLITLTDAQRLCNALLRPRTFPQNGSVLPAKSSLAQLKETGSAFEVEHECLGKCQGLFAPQFYVQPDAPCIQCLECCGMFAPQTFVMHSHRSPDKRTCHWGFESAKWHCYLHVNQKYLGTPEEKKLKIILEEMKEKFSMRSGKRNQSKTDAPSGME</t>
  </si>
  <si>
    <t>ENSG00000197283</t>
  </si>
  <si>
    <t>SYNGAP1</t>
  </si>
  <si>
    <t>ALNVKGKEEVASALVHILQSTGKAKDFLSDMAMSEVDRFMEREHLIFRENTLATKAIEEYM</t>
  </si>
  <si>
    <t>ENSG00000157514</t>
  </si>
  <si>
    <t>TSC22D3</t>
  </si>
  <si>
    <t>NTEMYQTPMEVAVYQLHNFSISFFSSLLGGDVVSVKLDNSASGASVVAIDNKIEQAMDLVKNHLMYAVREEVEILKEQIRELVEKNSQLERENTLLKTLASPEQLEKFQSCLSPEEPAPESPQVPEAPGGSAV</t>
  </si>
  <si>
    <t>MAQSKLDCRSPVGLDCCNCCLDLAHRSGLQRGSSGENNNPGSPTVSNFRQLQEKLVFENLNTDKLNSIMRQDSLEPVLRDPCYLINEGICNRNIDQTMLSILLFFHSASGASVVAIDNKIEQAMDLVKNHLMYAVREEVEILKEQIRELVEKNSQLERENTLLKTLASPEQLEKFQSCLSPEEPAPESPQVPEAPGGSAV*</t>
  </si>
  <si>
    <t>ENSG00000166925</t>
  </si>
  <si>
    <t>TSC22D4</t>
  </si>
  <si>
    <t>GSGSLVGIDNKIEQAMDLVKSHLMFAVREEVEVLKEQIRELAERNAALEQENGLLRALASPEQLAQLPSSGVPRLGPPAPNGPSV</t>
  </si>
  <si>
    <t>MSGGKKKSSFQITSVTTDYEGPGSPGASDPPTPQPPTGPPPRLPNGEPSPDPGGKGTPRNGSPPPGAPSSRFRVVKLPHGLGEPYRRGRWTCVDVYERDLEPHSFGGLLEGIRGASGGAGGRSLDSRLELASLGLGAPTPPSGLSQGPTSWLRPPPTSPGPQARSFTGGLGQLVVPSKAKAEKPPLSASSPQQRPPEPETGESAGTSRAATPLPSLRVEAEAGGSGARTPPLSRRKAVDMRLRMELGAPEEMGQVPPLDSRPSSPALYFTHDASLVHKSPDPFGAVAAQKFSLAHSMLAISGHLDSDDDSGSGSLVGIDNKIEQAMDLVKSHLMFAVREEVEVLKEQIRELAERNAALEQENGLLRALASPEQLAQLPSSGVPRLGPPAPNGPSV*</t>
  </si>
  <si>
    <t>ENSG00000127337</t>
  </si>
  <si>
    <t>YEATS4</t>
  </si>
  <si>
    <t>MFKRMAEFGPDSGGRVKGVTIVKPIVYGNVARYFGKKREEDGHTHQWTVYVKPYRNEDMSAYVKKIQFKLHESYGNPLRVVTKPPYEITETGWGEFEIIIKIFFIDPNERPVTLYHLLKLFQSDTNAMLGKKTVVSEFYDEMIFQDPTAMMQQLLTTSRQLTLGAYKHETEFAELEVKTREKLEAAKKKTSFEIAELKERLKASRETINCLKNEIRKLEEDDQAKDI*</t>
  </si>
  <si>
    <t>ENSG00000188818</t>
  </si>
  <si>
    <t>ZDHHC11</t>
  </si>
  <si>
    <t>MDTRSGSQCSVTPEAILNNEKLVLPPRISRVNGWSLPLHYFQVVTWAVFVGLSSATFGIFIPFLPHAWKYIAYVVTGGIFSFHLVVHLIASCIDPADSNVRLMKNYSQPMPLFDRSKHAHVIQNQFCHLCKVTVNKKTKHCISCNKCVSGFDHHCKWINNCVGSRNYWFFFSTVASATAGMLCLIAILLYVLVQYLVNPGVLRTDPRYEDVKNMNTWLLFLPLFPVQVQTLIVVIIGMLVLLLDFLGLVHLGQLLIFHIYLKAKKMTTFEYLINNRKEESSKHQAVRKDPYVQMDKGVLQQGAGALGSSAQGVKAKSSLLIHKHLCHFCTSVNQDGDSTAREGDEDPCPSALGAKARNSRLICRRLCQFSTRVHPDGGSMAQEADDAPSISTLGLQQETTEPMKTDSAESED*</t>
  </si>
  <si>
    <t>ENSG00000100319</t>
  </si>
  <si>
    <t>ZMAT5</t>
  </si>
  <si>
    <t>MGKRYFCDYCDRSFQDNLHNRKKHLNGLQHLKAKKVWYDMFRDAAAILLDEQNKRPCRKFLLTGQCDFGSNCRFSHMSERDLQELSIQVEEERRAREWLLDAPELPEGHLEDWLEKRAKRLSSAPSSRAEPIRTTVFQYPVGWPPVQELPPSLRAPPPGGWPLQPRVQWG*</t>
  </si>
  <si>
    <t>ENSG00000221874</t>
  </si>
  <si>
    <t>ZNF321P</t>
  </si>
  <si>
    <t>MLREEATKKSKEKEPGMALPQGRLTFRDVAIEFSLEEWKCLNPAQRALYRAVMLENYRNLEFVDISSKCMMKEFSSTAQGNTEVIHTGTLQRHESHHIRDFCFQEIEKDIHNFEFQWQEEERNGHEAPMTEIKELTGSTDRHDQRHAGNKPIKDQLGSSFHSHLPELHIFQPEWKIGNQVEKSIINASLILTSQRISCSPKTRISNNYGNNSLHSSLPIQKLGSTHERKIFPM*</t>
  </si>
  <si>
    <t>ENSG00000138311</t>
  </si>
  <si>
    <t>ZNF365</t>
  </si>
  <si>
    <t>EESRYPWQESFENVAVCLPLRCPRCGDHTRFRSLSSLRAHLEFSHSYEERTLLTKCSLFPSLKD</t>
  </si>
  <si>
    <t>ENSG00000151963</t>
  </si>
  <si>
    <t>ZNF37CP </t>
  </si>
  <si>
    <t>TRVRTASIWVPPLQERNSSWDRIRKLQGQESILGQGTPGLQPLPGTPRQKQKSRRIEKVLEWLFISQEQPKITKSWGPLSFMDVFVDFTWEEWQLLDPAQKCLYRSVMLENYSNLVSLGYQHTKPDIIFKLEQGEELCMVQAQVPNQTCPNTVWKIDDLMDWHQENKDKLGSTAKSFECTTFGKLCLLSTKYLSRQKPHKCGTHGKSLKYIDFTSDYARNNPNGFQVHGKSFFHSKHEQTVIGIKYCESIESGKTVNKKSQLMCQQMYMGEKPFGCSCCEKAFSSKSYLLVHQQTHAEEKPYGCNECGKDFSSKSYLIVHQRIHTGEKLHECSECRKTFSFHSQLVIHQRIHTGENPYECCECGKVFSRKDQLVSHQKTHSGQKPYVCNECGK</t>
  </si>
  <si>
    <t>ENSG00000197990</t>
  </si>
  <si>
    <t>ZNF734P</t>
  </si>
  <si>
    <t>SHLNQHQVIHTREKSYKCKECGKSFNCSSNHTTHKIIHTGEKPYRCEECGKAFSWSANLTRHKRTHTGEKPYTCEECGQAFRRSSALTNHKRIHTGGRPYKCEECGKAFSVSSTLTDHKRIHTGEKPCRCEECGKAFSWSSNLSRHKRIHTREKPYACEECGQAFSLSSNLTRHKRIHTGEKPYTCEECGQDFRRSSALTIHKRIHTGERPYKCEECGKVFSLSSTLTDHKRIHTGERPYKCEECGKAFSLSSTLTDHKRIHTGERPYTCEECGKAFNCSSTLMQHKRIHTGEKPYKCEECDQAYKWHSSLAKHK</t>
  </si>
  <si>
    <t>ENSG00000141510</t>
  </si>
  <si>
    <t>TP53</t>
  </si>
  <si>
    <t>P53</t>
  </si>
  <si>
    <t>PAAPTPAAPAPAPSWPLSSSVPSQKTYQGSYGFRLGFLHSGTAKSVTCTYSPALNKMFCQLAKTCPVQLWVDSTPPPGTRVRAMAIYKQSQHMTEVVRRCPHHERCSDSDGLAPPQHLIRVEGNLRVEYLDDRNTFRHSVVVPYEPPEVGSDCTTIHYNYMCNSSCMGGMNRRPILTIITLEDSSGNLLGRNSFEVRVCACPGRDRRTEEENLRKKGEPHHELPPGSTKRA</t>
  </si>
  <si>
    <t>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t>
  </si>
  <si>
    <t>ENSG00000078900</t>
  </si>
  <si>
    <t>TP73</t>
  </si>
  <si>
    <t>THSPYAQPSSTFDTMSPAPVIPSNTDYPGPHHFEVTFQQSSTAKSATWTYSPLLKKLYCQIAKTCPIQIKVSTPPPPGTAIRAMPVYKKAEHVTDVVKRCPNHELGRDFNEGQSAPASHLIRVEGNNLSQYVDDPVTGRQSVVVPYEPPQVGTEFTTILYNFMCNSSCVGGMNRRPILIIITLEMRDGQVLGRRSFEGRICACPGRDRKADEDHYREQQALNESSAKNGAASKRAFK</t>
  </si>
  <si>
    <t>ENSG00000073282</t>
  </si>
  <si>
    <t>TP73L</t>
  </si>
  <si>
    <t>p53</t>
  </si>
  <si>
    <t>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t>
  </si>
  <si>
    <t>ENSG00000196092</t>
  </si>
  <si>
    <t>PAX5</t>
  </si>
  <si>
    <t>DLEKNYPTPRTSRTGHGGVNQLGGVFVNGRPLPDVVRQRIVELAHQGVRPCDISRQLRVSHGCVSKILGRYYETGSIKPGVIGGSKPKVATPKVVEKIAEYKRQNPTMFAWEIRDRLLAERVCDNDTVPSVSSINRIIRTKVQQPPNQPVPASSHSIVSTGSVT</t>
  </si>
  <si>
    <t>GHGGLNQLGGAFVNGRPLPEVVRQRIVDLAHQGVRPCDISRQLRVSHGCVSKILGRYYETGSIRPGVIGGSKPKVATPKVVEKIGDYKRQNPTMFAWEIRDRLLAEGVCDNDTVPSVSSINRII</t>
  </si>
  <si>
    <t>NYPRSGFPLEVSTPLGQGRVNQLGGVFINGRPLPNHIRHKIVEMAHHGIRPCVISRQLRVSHGCVSKILCRYQETGSIRPGAIGGSKPKQVTTPDVEKKIEEYKRENPGMFSWEIRDKLLKDAVCDRNTVPSVSSISRILRSKFGKGEEEEADLERKEAEESEKKAKHSIDGILSERASAPQSDEGSDIDSEPDLPLKRKQRRSRTTFTAEQLEELERAFERTHYPDIYTREELAQRAKLTEARVQVWFSNRRARWRKQAGANQLMAFNHLIPGGFPPTAMPTLPTY</t>
  </si>
  <si>
    <t>MTTLAGAVPRMMRPGPGQNYPRSGFPLEVSTPLGQGRVNQLGGVFINGRPLPNHIRHKIVEMAHHGIRPCVISRQLRVSHGCVSKILCRYQETGSIRPGAIGGSKPKQVTTPDVEKKIEEYKRENPGMFSWEIRDKLLKDAVCDRNTVPSVSSISRILRSKFGKGEEEEADLERKEAEESEKKAKHSIDGILSERASAPQSDEGSDIDSEPDLPLKRKQRRSRTTFTAEQLEELERAFERTHYPDIYTREELAQRAKLTEARVQVWFSNRRARWRKQAGANQLMAFNHLIPGGFPPTAMPTLPTYQLSETSYQPTSIPQAVSDPSSTVHRPQPLPPSTVHQSTIPSNPDSSSAYCLPSTRHGFSSYTDSFVPPSGPSNPMNPTIGNGLSPQVMGLLTNHGGVPHQPQTDYALSPLTGGLEPTTTVSASCSQRLDHMKSLDSLPTSQSYCPPTYSTTGYSMDPVTGYQYGQYGQSAFHYLKPDIAWFQILLNTFDKSSGEEEDLEQ*</t>
  </si>
  <si>
    <t>MHQDGISSMNQLGGLFVNGRPLPLDTRQQIVRLAVSGMRPCDISRILKVSNGCVSKILGRYYRTGVLEPKGIGGSKPRLATPPVVARIAQLKGECPALFAWEIQRQLCAEGLCTQDKTPSVSSINRVLRALQEDQGLPCTRLRSPAVLAPAVLTPHSGSETPRGTHPGTGHRNRTIFSPSQAEALEKEFQRGQYPDSVARGKLATATSLPEDTVRVWFSNRRAKWRRQEKLKWEMQLPGASQGLTVPRVAPGIISAQQSPGSVPTAALPALEPLGPSCYQLCWATAPERCLSDTPPKACLKPCWDCGSFLLPVIAPSCVDVAWPCLDASLAHHLIGGAGKATPTHFSH*</t>
  </si>
  <si>
    <t>POU+Homeodomain</t>
  </si>
  <si>
    <t>ENSG00000143190</t>
  </si>
  <si>
    <t>POU2F1</t>
  </si>
  <si>
    <t>PIQTLPQSQSTPKRIDTPSLEEPSDLEELEQFAKTFKQRRIKLGFTQGDVGLAMGKLYGNDFSQTTISRFEALNLSFKNMCKLKPLLEKWLNDAENLSSDSSLSSPSALNSPGIEGLSRRRKKRTSIETNIRVALEKSFLENQKPTSEEITMIADQLNMEKEVIRVWFCNRRQKEKRINPPSSGGTSSSPIKAIFPSPTSLVATTPSLV</t>
  </si>
  <si>
    <t>ENSG00000198914</t>
  </si>
  <si>
    <t>POU3F3</t>
  </si>
  <si>
    <t>TAASNPYLPGNSLLAAGSIVHSDAAGAGGGGGGGGGGGGGGAGGGGGGMQPGSAAVTSGAYRGDPSSVKMVQSDFMQGAMAASNGGHMLSHAHQWVTALPHAAAAAAAAAAAAVEASSPWSGSAVGMAGSPQQPPQPPPPPPQGPDVKGGAGRDDLHAGTALHHRGPPHLGPPPPPPHQGHPGGWGAAAAAAAAAAAAAAAAHLPSMAGGQQPPPQSLLYSQPGGFTVNGMLSAPPGPGGGGGGAGGGAQSLVHPGLVRGDTPELAEHHHHHHHHAHPHPPHPHHAQGPPHHGGGGGGAGPGLNSHDPHSDEDTPTSDDLEQFAKQFKQRRIKLGFTQADVGLALGTLYGNVFSQTTICRFEALQLSFKNMCKLKPLLNKWLEEADSSTGSPTSIDKIAAQGRKRKKRTSIEVSVKGALESHFLKCPKPSAQEITNLADSLQLEKEVVRVWFCNRRQKEKRMTPPGIQQQTPDDVYSQVGTV</t>
  </si>
  <si>
    <t>ENSG00000151615</t>
  </si>
  <si>
    <t>POU4F2</t>
  </si>
  <si>
    <t>QAALSMAHAHGLPSHMGCMSDVDADPRDLEAFAERFKQRRIKLGVTQADVGSALANLKIPGVGSLSQSTICRFESLTLSHNNMIALKPILQAWLEEAEKSHREKLTKPELFNGAEKKRKRTSIAAPEKRSLEAYFAIQPRPSSEKIAAIAEKLDLKKNVVRVWFCNQRQKQKRMKYSAGI</t>
  </si>
  <si>
    <t>KLEKEKLEQNPEKSQDIKALQKELEQFAKLLKQKRITLGYTQADVGLILGVLFGKVFSQTTICRFEALQLSFKNMCKLRPLLQKWVEEADNDENLQEICKAETLMQARKRKRTSIENRVRGNLENLFLQCPKPTLQISHIAQQLGLEKDVVRVWFCNRRQKGKRSSSDYAQREDFEAAGSPFSGGPVSFPPAPGPHFGTPGY</t>
  </si>
  <si>
    <t>ENSG00000212993</t>
  </si>
  <si>
    <t>POU5F1B</t>
  </si>
  <si>
    <t>KLEKEKLEQNPEKSQDIKALQKELEQFAKLLKQKRITLGYTQADVGLILGVLFGKVFSQKTICRFEALQLSFKNMCKLRPLLQKWVEEADNNENLQEICKAETLMQARKRKRTSIENRVRGNLENLFLQCPKPTLQISHIAQQLGLEKDVVRVWFCNRRQKGKRSSSDYAQREDFEAAGSPFSGGPVSFPPAPGPHFG</t>
  </si>
  <si>
    <t>SETPTVSQLVSKPHTPSLDEDGINLEEIREFAKNFKIRRLSLGLTQTQVGQALTATEGPAYSQSAICRFEKLDITPKSAQKLKPVLEKWLNEAELRNQEGQQNLMEFVGGEPSKKRKRRTSFTPQAIEALNAYFEKNPLPTGQEITEIAKELNYDREVVRVWFCNRRQTLKNTSKLNVFQI</t>
  </si>
  <si>
    <t>ENSG00000106536</t>
  </si>
  <si>
    <t>POU6F2</t>
  </si>
  <si>
    <t>SALSVGQLVSNPQTAAGEVDGVNLEEIREFAKAFKIRRLSLGLTQTQVGQALSATEGPAYSQSAICRHTILRSHFFLPQEAQENTIASSLTAKLNPGLLYPARFEKLDITPKSAQKIKPVLERWMAEAEARHRAGMQNLTEFIGSEPSKKRKRRTSFTPQALEILNAHFEKNTHPSGQEMTEIAEKLNYDREVVRVWFCNKRQALKNTIKRLKQHEPATAVPLEPLTDSLEENS</t>
  </si>
  <si>
    <t>ENSG00000196460</t>
  </si>
  <si>
    <t>RFX8</t>
  </si>
  <si>
    <t>EGVPASPSSGEGSRGPHSGVIQWLVDNFCICEECSVPRCLMYEIYVETCGQNTENQVNPATFGKLVRLVFPDLGTRRLGTRGSARYHYDGICIKKSSFF</t>
  </si>
  <si>
    <t>ENSG00000064490</t>
  </si>
  <si>
    <t>RFXANK</t>
  </si>
  <si>
    <t>ELTQPAEDLIQTQQTPASELGDPEDPGEEAADGSDTVVLSLFPCTPEPVNPEPDASVSSPQAGSSLKHSTTLTNRQRGNEVSALPATLDSLSIHQLAAQGELDQLKEHLRKGDNLVNKPDERGFTPLIWASAFGEIETVRFLLEWGADPHILAKERESALSLASTGGYTDIVGLLLERDVDINIYDWNGGTPLLYAVRGNHVKCVEALLARGADLTTEADSGYTPMDLAVALGYRKVQQVIENHILKLFQSNLVPADPE</t>
  </si>
  <si>
    <t>RHD</t>
  </si>
  <si>
    <t>ENSG00000162924</t>
  </si>
  <si>
    <t>REL</t>
  </si>
  <si>
    <t>SGAYNPYIEIIEQPRQRGMRFRYKCEGRSAGSIPGEHSTDNNRTYPSIQIMNYYGKGKVRITLVTKNDPYKPHPHDLVGKDCRDGYYEAEFGQERRPLFFQNLGIRCVKKKEVKEAIITRIKAGINPFNVPEKQLNDIEDCDLNVVRLCFQVFLPDEHGNLTTALPPVVSNPIYDNRAPNTAELRICRVNKNCGSVRGGDEIFLLCDKVQKDDIEVRFVLNDWEAKGIFSQADVHRQVAIVFKTPPYCKAITEPVTVKMQLRRPSDQEVSESMDFRYLPDEKDTYGNKAKKQKTTLLF</t>
  </si>
  <si>
    <t>ENSG00000104856</t>
  </si>
  <si>
    <t>RELB</t>
  </si>
  <si>
    <t>PWGCPLGRLVSPAPGPGPQPHLVITEQPKQRGMRFRYECEGRSAGSILGESSTEASKTLPAIELRDCGGLREVEVTACLVWKDWPHRVHPHSLVGKDCTDGICRVRLRPHVSPRHSFNNLGIQCVRKKEIEAAIERKIQLGIDPYNAGSLKNHQEVDMNVVRICFQASYRDQQGQMRRMDPVLSEPVYDKKSTNTSELRICRINKESGPCTGGEELYLLCDKVQKEDISVVFSRASWEGRADFSQADVHRQIAIVFKTPPYEDLEIVEPVTVNVFLQRLTDGVCSEPLPFTYLPRDHDSYGVDKKRKRGMP</t>
  </si>
  <si>
    <t>RUNT</t>
  </si>
  <si>
    <t>ENSGALSAQAAVGPGGRARPEVRSMVDVLADHAGELVRTDSPNFLCSVLPSHWRCNKTLPVAFKVVALGDVPDGTVVTVMAGNDENYSAELRNASAVMKNQVARFNDLRFVGRSGRGKSFTLTITVFTNPTQVATYHRAIKVTVDGPREPRRHRQKLEDQTKPFPDRFGDLERLR</t>
  </si>
  <si>
    <t>ENSG00000160224</t>
  </si>
  <si>
    <t>AIRE</t>
  </si>
  <si>
    <t>PKKPESSAEQQRLPLGNGIQTMSASVQRAVAMSSGDVPGARGAVEGILIQQVFESGGSKKCIQVGGEFYTPSKFEDSGSGKNKARSSSGPKPLVRAKGAQGAAPGGGEARLGQQGSVPAPLALPSDPQLHQKNEDE</t>
  </si>
  <si>
    <t>ENSG00000177030</t>
  </si>
  <si>
    <t>DEAF1</t>
  </si>
  <si>
    <t>LTPGPQSPPTPLAPGQEKGGTKYNWDPSVYDSELPVRCRNISGTLYKNRLGSEAAGDGASSRGRTGTPTEFEAMAGRASSKDWKRSIRYAGRPLQCLIQDGILNPHAASCTCAACCDDMTLSGPVR</t>
  </si>
  <si>
    <t>VAVETHTIHKIEEGIDTGTIEANEDMEIAYPITCGESKAILLWKKFVCPGINVKCVKFNDQLISPKHFVHLAGKSTLKDWKRAIRLGGIMLRKMMDSGQIDFYQHDKVCSNTCRSTKFDLLISSARAPVPG</t>
  </si>
  <si>
    <t>ENSG00000135899</t>
  </si>
  <si>
    <t>SP110</t>
  </si>
  <si>
    <t>DICSSSKRRFQKNIHRRGKPKSDTVDFHCSKLPVTCGEAKGILYKKKMKHGSSVKCIRNEDGTWLTPNEFEVEGKGRNAKNWKRNIRCEGMTLGELLKRKNSDECEVCCQGGQLLCCGTCP</t>
  </si>
  <si>
    <t>ENSG00000185404</t>
  </si>
  <si>
    <t>SP140L </t>
  </si>
  <si>
    <t>EKKANMNLKDLSKIRGRKRGKPGTHFTQSDRAPQKRVRSRASRKHKDETVDFQAPLLPVTCGGVKGILHKEKLEQGTLAKCIQTEDGKWFTPMEFEIKGGYARSKNWRLSVRCGGWPLRRLMEEGSLPNPPRIYYRNKKRILKSQNNSSVDPCMRNLDECE</t>
  </si>
  <si>
    <t>LBXCOR1</t>
  </si>
  <si>
    <t>SAND-like</t>
  </si>
  <si>
    <t>ENSG00000156030</t>
  </si>
  <si>
    <t>C14orf43</t>
  </si>
  <si>
    <t>LNKLLLKKPLRPHNHPLATYHYTGSDQWKMAERKLFNKGIAIYKKDFFLVQKLIQTKTVAQCVEFYYTYKKQVKIGRNGTLTFGDVD</t>
  </si>
  <si>
    <t>ENSG00000096401</t>
  </si>
  <si>
    <t>CDC5L</t>
  </si>
  <si>
    <t>RIMIKGGVWRNTEDEILKAAVMKYGKNQWSRIASLLHRKSAKQCKARWYEWLDPSIKKTEWSREEEEKLLHLAKLMPTQWRTIAPIIGRTAAQCLEHYEFLLDKAAQRDNEEETTDDPRKLK</t>
  </si>
  <si>
    <t>ENSG00000135164</t>
  </si>
  <si>
    <t>DMTF1</t>
  </si>
  <si>
    <t>VYRRVLRMYDDRNHVGKYTPEEIEKLKELRIKHGNDWATIGAALGRSASSVKDRCRLMKDTCNTGKWTEEEEKRLAEVVHELTSTEPGDIVTQGVSWAAVAERVGTRSEKQCRSKWLNYLNWKQSGGTEWTKEDEINLILRIAELDVADENDINWDLLAEGWSSVRSPQWLRSKWWTIKRQIANHKDVSFPVLIKGLKQL</t>
  </si>
  <si>
    <t>ENSG00000106462</t>
  </si>
  <si>
    <t>EZH2</t>
  </si>
  <si>
    <t>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t>
  </si>
  <si>
    <t>ENSG00000198160</t>
  </si>
  <si>
    <t>MIER1</t>
  </si>
  <si>
    <t>LVKCNFDTEEALRRLRFNVKAAREELSVWTEEECRNFEQGLKAYGKDFHLIQANKVRTRSVGECVAFYYMWKKSERYDFFAQQTRFGKKKYNLH</t>
  </si>
  <si>
    <t>ENSG00000185697</t>
  </si>
  <si>
    <t>MYBL1</t>
  </si>
  <si>
    <t>KRSRSEDEDDDLQYADHDYEVPQQKGLKKLWNRVKWTRDEDDKLKKLVEQHGTDDWTLIASHLQNRSDFQCQHRWQKVLNPELIKGPWTKEEDQRVIELVQKYGPKRWSLIAKHLKGRIGKQCRERWHNHLNPEVKKSSWTEEEDRIIYEAHKRLGNRWAEIAKLLPGRTDNSIKNHWNSTMRRKVEQEGYLQDGIKSERSSSKLQH</t>
  </si>
  <si>
    <t>ENSG00000165684</t>
  </si>
  <si>
    <t>SNAPC4</t>
  </si>
  <si>
    <t>SANT/myb</t>
  </si>
  <si>
    <t>REAEKEIQDINQLPEEALLGNRLDSHDWEKISNINFEGSRSAEEIRKFWQNSEHPSINKQEWSREEEERLQAIAAAHGHLEWQKIAEELGTSRSAFQCLQKFQQHNKALKRKEWTEEEDRMLTQLVQEMRVGSHIPYRRIVYYMEGRDSMQLIYRWTKSLDPGLKKGYWAPEEDAKLLQAVAKYGEQDWFKIREEVPGRSDAQCRDRYLRRLHFSLKKGRWNLKEEEQLIELIEKYGVGHWAKIASELPHRSGSQCLSKWKIMMGKKQGLRRRRRRARHSVRWSSTS</t>
  </si>
  <si>
    <t>ENSG00000108264</t>
  </si>
  <si>
    <t>TADA2A</t>
  </si>
  <si>
    <t>MDRLGPFSNDPSDKPPCRGCSSYLMEPYIKCAECGPPPFFLCLQCFTRGFEYKKHQSDHTYEIMTSDFPVLDPSWTAQEEMALLEAVMDCGFGNWQDVANQMCTKTKEECEKHYMKHFINNPLFASTLLNLKQAEEAKTADTAIPFHSTDDPPRPTFDSLLSRDMAGYMPARADFIEEFDNYAEWDLRDIDFVEDDSDILHALKMAVVDIYHSRLKERQRRKKIIRDHGLINLRKFQLMERRYPKEVQDLYETMRRFARIVGPVEHDKFIESHALEFELRREIKRLQEYRTAGITNFCSARTYDHLKKTREEERLKRTMLSEVLQYIQDSSACQQWLRRQADIDSGLSPSIPMASNSGRRSAPPLNLTGLPGTEKLNEKEKELCQMVRLVPGAYLEYKSALLNECNKQGGLRLAQARALIKIDVNKTRKIYDFLIREGYITKG*</t>
  </si>
  <si>
    <t>ENSG00000036549</t>
  </si>
  <si>
    <t>ZZZ3</t>
  </si>
  <si>
    <t>SSRPQMIRGRLCDDTKPETFNQLWTVEEQKKLEQLLIKYPPEEVESRRWQKIADELGNRTAKQVASRVQKYFIKLTKAGIPVPGRTPNL</t>
  </si>
  <si>
    <t>ENSG00000249961</t>
  </si>
  <si>
    <t>TERB1</t>
  </si>
  <si>
    <t>SANT/Myb </t>
  </si>
  <si>
    <t>RRRQRLSNESTTPGGIKKRRIRKNFTEEEVNYLFNGVKKMGNHWNSILWSFPFQQGRKAVDLAHKYHKLTKHPTCAAS</t>
  </si>
  <si>
    <t>ENSG00000124795</t>
  </si>
  <si>
    <t>DEK</t>
  </si>
  <si>
    <t>SAP</t>
  </si>
  <si>
    <t>MSASAPAAEGEGTPTQPASEKEPEMPGPREESEEEEDEDDEEEEEEEKEKSLIVEGKREKKKVERLTMQVSSLQREPFTIAQGKGQKLCEIERIHFFLSKKKTDELRNLHKLLYNRPGTVSSLKKNVGQFSGFPFEKGSVQYKKKEEMLKKFRNAMLKSICEVLDLERSGVNSELVKRILNFLMHPKPSGKPLPKSKKTCSKGSKKERNSSGMARKAKRTKCPEILSDESSSDEDEKKNKEESSDDEDKESEEEPPKKTAKREKPKQKATSKSKKSVKSANVKKADSSTTKKNQNSSKKESESEDSSDDEPLIKKLKKPPTDEELKETIKKLLASANLEEVTMKQICKKVYENYPTYDLTERKDFIKTTVKELIS*</t>
  </si>
  <si>
    <t>ENSG00000170365</t>
  </si>
  <si>
    <t>SMAD1</t>
  </si>
  <si>
    <t>SMAD</t>
  </si>
  <si>
    <t>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t>
  </si>
  <si>
    <t>ENSG00000175387</t>
  </si>
  <si>
    <t>SMAD2</t>
  </si>
  <si>
    <t>SILPFTPPVVKRLLGWKKSAGGSGGAGGGEQNGQEEKWCEKAVKSLVKKLKKTGRLDELEKAITTQNCNTKCVTIPSTCSEIWGLSTPNTIDQWDTTGLYSFSEQTRSLDGRLQVSHRKGLPHVIYCRLWRWPDLHSHHELKAIENCEYAFNLKKDEVCVNPYHYQRVETPVLPPVLVPRHTEILTELPPLDD</t>
  </si>
  <si>
    <t>ENSG00000166949</t>
  </si>
  <si>
    <t>SMAD3</t>
  </si>
  <si>
    <t>SILPFTPPIVKRLLGWKKGEQNGQEEKWCEKAVKSLVKKLKKTGQLDELEKAITTQNVNTKCITIPRSLDGRLQVSHRKGLPHVIYCRLWRWPDLHSHHELRAMELCEFAFNMKKDEVCVNPYHYQRVETPVLPPVLVPRHTEIPAEFPPLD</t>
  </si>
  <si>
    <t>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t>
  </si>
  <si>
    <t>MTSMASLFSFTSPAVKRLLGWKQGDEEEKWAEKAVDALVKKLKKKKGAMEELEKALSSPGQPSKCVTIPRSLDGRLQVSHRKGLPHVIYCRVWRWPDLQSHHELKPLDICEFPFGSKQKEVCINPYHYKRVESPVLPPVLVPRHNEFNPQHSLLVQFRNLSHNEPHMPQNATFPDSFHQPNNTPFPLSPNSPYPPSPASSTYPNSPASSGPGSPFQLPADTPPPAYMPPDDQMGQDNSQPMDTSNNMIPQIMPSISSRDVQPVAYEEPKHWCSIVYYELNNRVGEAFHASSTSVLVDGFTDPSNNKSRFCLGLLSNVNRNSTIENTRRHIGKGVHLYYVGGEVYAECLSDSSIFVQSRNCNFHHGFHPTTVCKIPSSCSLKIFNNQEFAQLLAQSVNHGFEAVYELTKMCTIRMSFVKGWGAEYHRQDVTSTPCWIEIIFMGLFSGWIKSLLRWAPL*TPYLLFH</t>
  </si>
  <si>
    <t>ENSG00000101665</t>
  </si>
  <si>
    <t>SMAD7</t>
  </si>
  <si>
    <t>MFRTKRSALVRRLWRSRAPGGEDEEEGAGGGGGGGELRGEGATDSRAHGAGGGGPGRAGCCLGKAVRGAKGHHHPHPPAAGAGAAGGAEADLKALTHSVLKKLKERQLELLLQAVESRGGTRTACLLLPGRLDCRLGPGAPAGAQPAQPPSSYSLPLLLCKVFRWPDLRHSSEVKRLCCCESYGKINPELVCCNPHHLSRLCELESPPPPYSRYPMDFLKPTADCPDAVPSSAETGGTNYLAPGGLSDSQLLLEPGDRSHWCVVAYWEEKTRVGRLYCVQEPSLDIFYDLPQGNGFCLGQLNSDNKSQLVQKVRSKIGCGIQLTREVDGVWVYNRSSYPIFIKSATLDNPDSRTLLVHKVFPGFSIKAFDYEKAYSLQRPNDHEFMQQPWTGFTVQISFVKGWGQCYTRQFISSCPCWLEVIFNSR*</t>
  </si>
  <si>
    <t>ENSG00000120693</t>
  </si>
  <si>
    <t>SMAD9</t>
  </si>
  <si>
    <t>STTPISSLFSFTSPAVKRLLGWKQGDEEEKWAEKAVDSLVKKLKKKKGAMDELERALSCPGQPSKCVTIPRSLDGRLQVSHRKGLPHVIYCRVWRWPDLQSHHELKPLECCEFPFGSKQKEVCINPYHYRRVETPVLPPVLVPRHSEYNPQLS</t>
  </si>
  <si>
    <t>MHSTTPISSLFSFTSPAVKRLLGWKQGDEEEKWAEKAVDSLVKKLKKKKGAMDELERALSCPGQPSKCVTIPRSLDGRLQVSHRKGLPHVIYCRVWRWPDLQSHHELKPLECCEFPFGSKQKEVCINPYHYRRVETPVLPPVLVPRHSEYNPQLSLLAKFRSASLHSEPLMPHNATYPDSFQQPPCSALPPSPSHAFSQSPCTASYPHSPGSPSEPESPYQHSVDTPPLPYHATEASETQSGQPVDATADRHVVLSIPNGDFRPVCYEEPQHWCSVAYYELNNRVGETFQASSRSVLIDGFTDPSNNRNRFCLGLLSNVNRNSTIENTRRHIGKGVHLYYVGGEVYAECVSDSSIFVQSRNCNYQHGFHPATVCKIPSGCSLKVFNNQLFAQLLAQSVHHGFEVVYELTKMCTIRMSFVKGWGAEYHRQDVTSTPCWIEIHLHGPLQWLDKVLTQMGSPHNPISSVS*</t>
  </si>
  <si>
    <t>ENSG00000137310</t>
  </si>
  <si>
    <t>TCF19</t>
  </si>
  <si>
    <t>MLPCFQLLRIGGGRGGDLYTFHPPAGAGCTYRLGHRADLCDVALRPQQEPGLISGIHAELHAEPRGDDWRVSLEDHSSQGTLVNNVRLPRGHRLELSDGDLLTFGPEGPPGTSPSEFYFMFQQVRVKPQDFAAITIPRSRGEARVGAGFRPMLPSQGAPQRPLSTFSPAPKATLILNSIGSLSKLRPQPLTFSPSWGGPKSLPVPAPPGEMGTTPSAPPQRNRRKSVHRVLAELDDESEPPENPPPVLMEPRKKLRVDKAPLTPTGNRRGRPRKYPVSAPMAPPAVGGGEPCAAPCCCLPQEETVAWVQCDGCDVWFHVACVGCSIQAAREADFRCPGCRAGIQT*</t>
  </si>
  <si>
    <t>ENSG00000115415</t>
  </si>
  <si>
    <t>STAT1</t>
  </si>
  <si>
    <t>STAT</t>
  </si>
  <si>
    <t>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t>
  </si>
  <si>
    <t>ENSG00000170581</t>
  </si>
  <si>
    <t>STAT2</t>
  </si>
  <si>
    <t>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t>
  </si>
  <si>
    <t>ENSG00000168610</t>
  </si>
  <si>
    <t>STAT3</t>
  </si>
  <si>
    <t>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t>
  </si>
  <si>
    <t>ENSG00000138378</t>
  </si>
  <si>
    <t>STAT4</t>
  </si>
  <si>
    <t>ERVTFLIYNLFKNSFVVERQPCMPTHPQRPLVLKTLIQFTVKLRLLIKLPELNYQVKVKASIDKNVSTLSNRRFVLCGTNVKAMSIEESSNGSLSVEFRHLQPKEMKSSAGGKGNEGCHMVTEELHSITFETQICLYGLTIDLETSSLPVVMISNVSQLPNAWASIIWYNVSTNDSQNLVFFNNPPPATLSQLLEVMSWQFSSYVGRGLNSDQLHMLAEKLTVQSSYSDGHLTWAKFCKEHLPGKSFTFWTWLEAILDLIKKHILPLWIDGYVMGFVSK</t>
  </si>
  <si>
    <t>ENSG00000126561</t>
  </si>
  <si>
    <t>STAT5A</t>
  </si>
  <si>
    <t>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t>
  </si>
  <si>
    <t>ENSG00000173757</t>
  </si>
  <si>
    <t>STAT5B</t>
  </si>
  <si>
    <t>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t>
  </si>
  <si>
    <t>ENSG00000166888</t>
  </si>
  <si>
    <t>STAT6</t>
  </si>
  <si>
    <t>KTRASLTGRLDEVLRTLVTSCFLVEKQPPQVLKTQTKFQAGVRFLLGLRFLGAPAKPPLVRADMVTEKQARELSVPQGPGAGAESTGEIINNTVPLENSIPGNCCSALFKNLLLKKIKRCERKGTESVTEEKCAVLFSASFTLGPGKLPIQLQALSLPLVVIVHGNQDNNAKATILWDNAFSEMDRVPFVVAERVPWEKMCETLNLKFMAEVGTNRGLLPEHFLFLAQKIFNDNSLSMEAFQHRSVSWSQFNKEILLGRGFTFWQWFDGVLDLTKRCLRSYWSDRLIIGFISKQYVTSLLLNEPDGTFLLRFSDSEIGGITIAHVIRGQDGSPQIENIQPFSAKDLSIRSLGDRIRDLAQLKNLYPKKPKDEAFRSHYKPEQMGKDGRGYVPATIKMTVERDQPLPTPELQMPTMVPSYDLGMAPDSSMSMQLGPDMVPQVYPPHSHSIPPYQGLSPEESVNVLSAFQEPHLQMPPSLGQMSLPFDQPHPQGLLPCQPQEHAVSSPDPLLCSDVTMVEDSCLSQPVTAFPQGTWIGEDIFPPLLPPTEQDLTKLLLEGQGESGGGSLGAQPLLQPSHYGQSGISMSHMDLRANPSW</t>
  </si>
  <si>
    <t>T-box</t>
  </si>
  <si>
    <t>ENSG00000174197</t>
  </si>
  <si>
    <t>MGA</t>
  </si>
  <si>
    <t>SKGKICLPADCTVGGITVTLDNNSMWNEFYHRSTEMILTKQGRRMFPYCRYWITGLDSNLKYILVMDISPVDNHRYKWNGRWWEPSGKAEPHVLGRVFIHPESPSTGHYWMHQPVSFYKLKLTNNTLDQEGHIILHSMHRYLPRLHLVPAEKAVEVIQLNGPGVHTFTFPQTEFFAVTAYQNIQITQLKIDYNPFAKGFRDDGLNNKPQRDGKQKNSSDQ</t>
  </si>
  <si>
    <t>ENSG00000167800</t>
  </si>
  <si>
    <t>TBX10</t>
  </si>
  <si>
    <t>AFLSAGLGILAPSETYPLPTTSSGWEPRLGSPFPSGPCTSSTGAQAVAEPTGQGPKNPRVSRVTVQLEMKPLWEEFNQLGTEMIVTKAGRRMFPPFQVKILGMDSLADYALLMDFIPLDDKRYRYAFHSSAWLVAGKADPATPGRVHFHPDSPAKGAQWMRQIVSFDKLKLTNNLLDDNGHIILNSMHRYQPRFHVVFVDPRKDSERYAQENFKSFIFTETQFTAVTAYQNHRITQLKIASNPFAKGFRESDLDSWPVAPRPLLSVPARSHSSLSP</t>
  </si>
  <si>
    <t>MAAFLSAGLGILAPSETYPLPTTSSGWEPRLGSPFPSGPCTSSTGAQAVAEPTGQGPKNPRVSRVTVQLEMKPLWEEFNQLGTEMIVTKAGRRMFPPFQVKILGMDSLADYALLMDFIPLDDKRYRYAFHSSAWLVAGKADPATPGRVHFHPDSPAKGAQWMRQIVSFDKLKLTNNLLDDNGHIILNSMHRYQPRFHVVFVDPRKDSERYAQENFKSFIFTETQFTAVTAYQNHRITQLKIASNPFAKGFRESDLDSWPVAPRPLLSVPARSHSSLSPCVLKGATDREKDPNKASASTSKTPAWLHHQLLPPPEVLLAPATYRPVTYQSLYSGAPSHLGIPRTRPAPYPLPNIRADRDQGGLPLPAGLGLLSPTVVCLGPGQDSQ*</t>
  </si>
  <si>
    <t>ENSG00000122145</t>
  </si>
  <si>
    <t>TBX22</t>
  </si>
  <si>
    <t>SDSGYGNSSESLEEKDIQMELQGSELWKRFHDIGTEMIITKAGRRMFPSVRVKVKGLDPGKQYHVAIDVVPVDSKRYRYVYHSSQWMVAGNTDHLCIIPRFYVHPDSPCSGETWMRQIISFDRMKLTNNEMDDKGHIILQSMHKYKPRVHVIEQGSSVDLSQIQSLPTEGVKTFSFKETEFTTVTAYQNQQITKLKIERNPFAKGFRDTGRNRGVLDGLLETYPWRPSF</t>
  </si>
  <si>
    <t>ENSG00000121075</t>
  </si>
  <si>
    <t>TBX4</t>
  </si>
  <si>
    <t>GADVVAAAAAEQTIENIKVGLHEKELWKKFHEAGTEMIITKAGRRMFPSYKVKVTGMNPKTKYILLIDIVPADDHRYKFCDNKWMVAGKAEPAMPGRLYVHPDSPATGAHWMRQLVSFQKLKLTNNHLDPFGHIILNSMHKYQPRLHIVKADENNAFGSKNTAFCTHVFPETSFISVTSYQNHKITQLKIENNPFAKGFRGSDDSDLRVARLQSKEYPVIS</t>
  </si>
  <si>
    <t>ENSG00000089225</t>
  </si>
  <si>
    <t>TBX5</t>
  </si>
  <si>
    <t>SKSPSSPQAAFTQQGMEGIKVFLHERELWLKFHEVGTEMIITKAGRRMFPSYKVKVTGLNPKTKYILLMDIVPADDHRYKFADNKWSVTGKAEPAMPGRLYVHPDSPATGAHWMRQLVSFQKLKLTNNHLDPFGHIILNSMHKYQPRLHIVKADENNGFGSKNTAFCTHVFPETAFIAVTSYQNHKITQLKIENNPFAKGFRGSDDMELHRMSRMQSKEYPVVP</t>
  </si>
  <si>
    <t>PAMGTEPAPSAPEALHSLPGVSLSLENRELWKEFSSVGTEMIITKAGRRMFPACRVSVTGLDPEARYLFLLDVIPVDGARYRWQGRRWEPSGKAEPRLPDRVYIHPDSPATGAHWMRQPVSFHRVKLTNSTLDPHGHLILHSMHKYQPRIHLVRAAQLCSQHWGGMASFRFPETTFISVTAYQNPQITQLKIAANPFAKGFRENGRNCKRERDARVKRKLRGPEPAATE</t>
  </si>
  <si>
    <t>ENSG00000007866</t>
  </si>
  <si>
    <t>TEAD3</t>
  </si>
  <si>
    <t>SSPGEAREDGPEGLDKGLDNDAEGVWSPDIEQSFQEALAIYPPCGRRKIILSDEGKMYGRNELIARYIKLRTGKTRTRKQVSSHIQVLARKKVREYQVGIKAMNLDQVSK</t>
  </si>
  <si>
    <t>LSRPVGSGPEPRATSTIASNSWNASSSPGEAREDGPEGLDKGLDNDAEGVWSPDIEQSFQEALAIYPPCGRRKIILSDEGKMYGRNELIARYIKLRTGKTRTRKQVSSHLQVLARRKSREIQSKLKSSPQDQVSKDKALQSMASMSSAQIVSASVLQNKFSPPSPLPQAVFSTSSRFWSSPPLLGQQPGPSQDIKPFAQPAYPIQPPLPPTLSSYEPLAPLPSAAASVPVWQDRTIASSRLRLLEYSAFMEVQRDPDTYSKHLFVHIGQTNPAFSDPPLEAVDVRQIYDKFPEKKGGLKELYEKGPPNAFFLVKFWADLNSTIQEGPGAFYGVSSQYSSADSMTISVSTKVCSFGKQVVEKVETEYARLENGRFVYRIHRSPMCEYMINFIHKLKHLPEKYMMNSVLENFTILQVVTSRDSQETLLVIAFVFEVSTSEHGAQHHVYKLVKD*</t>
  </si>
  <si>
    <t xml:space="preserve">TEA </t>
  </si>
  <si>
    <t>EEGSEEGTGGSEGAGGDGGPDAEGVWSPDIEQSFQEALAIYPPCGRRKIILSDEGKMYGRNELIARYIKLRTGKTRTRKQVSSHIQVLARRKSREIQSKLKALNVDQVSKDKAF</t>
  </si>
  <si>
    <t>ENSG00000197905</t>
  </si>
  <si>
    <t>TEAD4</t>
  </si>
  <si>
    <t>PEGSTASGGSQALDKPIDNDAEGVWSPDIEQSFQEALAIYPPCGRRKIILSDEGKMYGRNELIARYIKLRTGKTRTRKQVSSHIQVLARRKAREIQAKLKFWQGALPGQ</t>
  </si>
  <si>
    <t>LEGTAGTITSNEWSSPTSPEGSTASGGSQALDKPIDNDAEGVWSPDIEQSFQEALAIYPPCGRRKIILSDEGKMYGRNELIARYIKLRTGKTRTRKQVSSHIQVLARRKAREIQAKLKDQAAKDKALQSMAAMSSAQIISATAFHSSMALARGPGRPAVSGFWQGALPGQAGTSHDVKPFSQQTYAVQPPLPLPGFESPAGPAPSPSAPPAPPWQGRSVASSKLWMLEFSAFLEQQQDPDTYNKHLFVHIGQSSPSYSDPYLEAVDIRQIYDKFPEKKGGLKDLFERGPSNAFFLVKFWADLNTNIEDEGSSFYGVSSQYESPENMIITCSTKVCSFGKQVVEKVETEYARYENGHYSYRIHRSPLCEYMINFIHKLKHLPEKYMMNSVLENFTILQVVTNRDTQETLLCIAYVFEVSASEHGAQHHIYRLVKE*</t>
  </si>
  <si>
    <t>ENSG00000197265</t>
  </si>
  <si>
    <t>GTF2E2</t>
  </si>
  <si>
    <t>TFIIE-beta</t>
  </si>
  <si>
    <t>MDPSLLRERELFKKRALSTPVVEKRSASSESSSSSSKKKKTKVEHGGSSGSKQNSDHSNGSFNLKALSGSSGYKFGVLAKIVNYMKTRHQRGDTHPLTLDEILDETQHLDIGLKQKQWLMTEALVNNPKIEVIDGKYAFKPKYNVRDKKALLRLLDQHDQRGLGGILLEDIEEALPNSQKAVKALGDQILFVNRPDKKKILFFNDKSCQFSVDEEFQKLWRSVTVDSMDEEKIEEYLKRQGISSMQESGPKKVAPIQRRKKPASQKKRRFKTHNEHLAGVLKDYSDITSSK*</t>
  </si>
  <si>
    <t>ENSG00000166200</t>
  </si>
  <si>
    <t>COPS2</t>
  </si>
  <si>
    <t>WHTH_DNA-bd_dom</t>
  </si>
  <si>
    <t>MSDMEDDFMCDDEEDYDLEYSEDSNSEPNVDLENQYYNSKALKEDDPKAALSSFQKVLELEGEKGEWGFKALKQMIKINFKLTNFPEMMNRYKQLLTYIRSAVTRNYSEKSINSILDYISTSKQNSDFLCQMDLLQEFYETTLEALKDAKNDRLWFKTNTKLGKLYLEREEYGKLQKILRQLHQSCQTDDGEDDLKKGTQLLEIYALEIQMYTAQKNNKKLKALYEQSLHIKSAIPHPLIMGVIRECGGKMHLREGEFEKAHTDFFEAFKNYDESGSPRRTTCLKYLVLANMLMKSGINPFDSQEAKPYKNDPEILAMTNLVSAYQNNDITEFEKILKTNHSNIMDDPFIREHIEELLRNIRTQVLIKLIKPYTRIHIPFISKELNIDVADVESLLVQCILDNTIHGRIDQVNQLLELDHQKRGGARYTALDKWTNQLNSLNQAVVSKLA*</t>
  </si>
  <si>
    <t>ENSG00000141030</t>
  </si>
  <si>
    <t>COPS3</t>
  </si>
  <si>
    <t>MASALEQFVNSVRQLSAQGQMTQLCELINKSGELLAKNLSHLDTVLGALDVQEHSLGVLAVLFVKFSMPSVPDFETLFSQVQLFISTCNGEHIRYATDTFAGLCHQLTNALVERKQPLRGIGILKQAIDKMQMNTNQLTSIHADLCQLCLLAKCFKPALPYLDVDMMDICKENGAYDAKHFLCYYYYGGMIYTGLKNFERALYFYEQAITTPAMAVSHIMLESYKKYILVSLILLGKVQQLPKYTSQIVGRFIKPLSNAYHELAQVYSTNNPSELRNLVNKHSETFTRDNNMGLVKQCLSSLYKKNIQRLTKTFLTLSLQDMASRVQLSGPQEAEKYVLHMIEDGEIFASINQKDGMVSFHDNPEKYNNPAMLHNIDQEMLKCIELDERLKAMDQEITVNPQFVQKSMGSQEDDSGNKPSSYS*</t>
  </si>
  <si>
    <t>ENSG00000138663</t>
  </si>
  <si>
    <t>COPS4</t>
  </si>
  <si>
    <t>MAAAVRQDLAQLMNSSGSHKDLAGKYRQILEKAIQLSGAEQLEALKAFVEAMVNENVSLVISRQLLTDFCTHLPNLPDSTAKEIYHFTLEKIQPRVISFEEQVASIRQHLASIYEKEEDWRNAAQVLVGIPLETGQKQYNVDYKLETYLKIARLYLEDDDPVQAEAYINRASLLQNESTNEQLQIHYKVCYARVLDYRRKFIEAAQRYNELSYKTIVHESERLEALKHALHCTILASAGQQRSRMLATLFKDERCQQLAAYGILEKMYLDRIIRGNQLQEFAAMLMPHQKATTADETGSLHFAQAGLELLGSSSSSHLGFPKCWDDRGSSILDRAVIEHNLLSASKLYNNITFEELGALLEIPAAKAEKIASQMITEGRMNGFIDQIDGIVHFETREALPTWDKQIQSLCFQVNNLLEKISQTAPEWTAQAMEAQMAQ*</t>
  </si>
  <si>
    <t>ENSG00000155792</t>
  </si>
  <si>
    <t>DEPTOR</t>
  </si>
  <si>
    <t>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t>
  </si>
  <si>
    <t>ENSG00000178982</t>
  </si>
  <si>
    <t>EIF3K</t>
  </si>
  <si>
    <t>MAMFEQMRANVGKLLKGIDRYNPENLATLERYVETQAKENAYDLEANLAVLKLYQFNPAFFQTTVTAQILLKALTNLPHTDFTLCKCMIDQAHQEERPIRQILYLGDLLETCHFQAFWQALDENMDLLEGITGFEDSVRKFICHVVGITYQHIDRWLLAEMLGDLSDSQLKVWMSKYGWSADESGQIFICSQEESIKPKNIVEKIDFDSVSSIMASSQ*</t>
  </si>
  <si>
    <t>ENSG00000125651</t>
  </si>
  <si>
    <t>GTF2F1</t>
  </si>
  <si>
    <t>MAALGPSSQNVTEYVVRVPKNTTKKYNIMAFNAADKVNFATWNQARLERDLSNKKIYQEEEMPESGAGSEFNRKLREEARRKKYGIVLKEFRPEDQPWLLRVNGKSGRKFKGIKKGGVTENTSYYIFTQCPDGAFEAFPVHNWYNFTPLARH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VLAQILKRLNPERKMINDKMHFSLKE*</t>
  </si>
  <si>
    <t>ENSG00000188342</t>
  </si>
  <si>
    <t>GTF2F2</t>
  </si>
  <si>
    <t>MAERGELDLTGAKQNTGVWLVKVPKYLSQQWAKASGRGEVGKLRIAKTQGRTEVSFTLNEDLANIHDIGGKPASVSAPREHPFVLQSVGGQTLTVFTESSSDKLSLEGIVVQRAECRPAASENYMRLKRLQIEESSKPVRLSQQLDKVVTTNYKPVANHQYNIEYERKKKEDGKRARADKQHVLDMLFSAFEKHQYYNLKDLVDITKQPVVYLKEILKEIGVQNVKGIHKNTWELKPEYRHYQGEEKSD*</t>
  </si>
  <si>
    <t>ENSG00000170430</t>
  </si>
  <si>
    <t>MGMT</t>
  </si>
  <si>
    <t>MLGQPAPLERFASRRPQVLAVRTVCDLVLGKMDKDCEMKRTTLDSPLGKLELSGCEQGLHEIKLLGKGTSAADAVEVPAPAAVLGGPEPLMQCTAWLNAYFHQPEAIEEFPVPALHHPVFQQESFTRQVLWKLLKVVKFGEVISYQQLAALAGNPKAARAVGGAMRGNPVPILIPCHRVVCSSGAVGNYSGGLAVKEWLLAHEGHRLGKPGLGGSSGLAGAWLKGAGATSGSPPAGRN*</t>
  </si>
  <si>
    <t>ENSG00000115956</t>
  </si>
  <si>
    <t>PLEK</t>
  </si>
  <si>
    <t>MEPKRIREGYLVKKGSVFNTWKPMWVVLLEDGIEFYKKKSDNSPKGMIPLKGSTLTSPCQDFGKRMFVFKITTTKQQDHFFQAAFLEERDAWVRDIKKAIKCIEGGQKFARKSTRRSIRLPETIDLGALYLSMKDTEKGIKELNLEKDKKIFNHCFTGNCVIDWLVSNQSVRNRQEGLMIASSLLNEGYLQPAGDMSKSAVDGTAENPFLDNPDAFYYFPDSGFFCEENSSDDDVILKEEFRGVIIKQGCLLKQGHRRKNWKVRKFILREDPAYLHYYDPAGAEDPLGAIHLRGCVVTSVESNSNGRKSEEENLFEIITADEVHYFLQAATPKERTEWIRAIQMASRTGK*</t>
  </si>
  <si>
    <t>ENSG00000076344</t>
  </si>
  <si>
    <t>RGS11</t>
  </si>
  <si>
    <t>MAAGPAPPPGRPRAQMPHLRKMERVVVSMQDPDQGVKMRSQRLLVTVIPHAVTGSDVVQWLAQKFCVSEEEALHLGAVLVQHGYIYPLRDPRSLMLRPDETPYRFQTPYFWTSTLRPAAELDYAIYLAKKNIRKRGTLVDYEKDCYDRLHKKINHAWDLVLMQAREQLRAAKQRSKGDRLVIACQEQTYWLVNRPPPGAPDVLEQGPGRGSCAASRVLMTKSADFHKREIEYFRKALGRTRVKSSVCLEAYLSFCGQRGPHDPLVSGCLPSNPWISDNDAYWVMNAPTVAAPTKLRVERWGFSFRELLEDPVGRAHFMDFLGKEFSGENLSFWEACEELRYGAQAQVPTLVDAVYEQFLAPGAAHWVNIDSRTMEQTLEGLRQPHRYVLDDAQLHIYMLMKKDSYPRFLKSDMYKALLAEAGIPLEMKRRVFPFTWRPRHSSPSPALLPTPVEPTAACGPGGGDGVA*</t>
  </si>
  <si>
    <t>ENSG00000124256</t>
  </si>
  <si>
    <t>ZBP1</t>
  </si>
  <si>
    <t>MAQAPADPGREGHLEQRILQVLTEAGSPVKLAQLVKECQAPKRELNQVLYRMKKELKVSLTSPATWCLGGTDPEGEGPAELALSSPAERPQQHAATIPETPGPQFSQQREEDIYRFLKDNGPQRALVIAQALGMRTAKDVNRDLYRMKSRHLLDMDEQSKAWTIYRPEDSGRRAKSASIIYQHNPINMICQNGPNSWISIANSEAIQIGHGNIITRQTVSREDGSAGPRHLPSMAPGDSSTWGTLVDPWGPQDIHMEQSILRRVQLGHSNEMRLHGVPSEGPAHIPPGSPPVSATAAGPEASFEARIPSPGTHPEGEAAQRIHMKSCFLEDATIGNSNKMSISPGVAGPGGVAGSGEGEPGEDAVAAFTEVLNPSKSFMKFGINFFQTPVNVDSLTSSHESQMFLTACRLVIFSRRFSTYFAQIHLRNHSVLHLCPHKIYLLKNKK*</t>
  </si>
  <si>
    <t>ENSG00000197170</t>
  </si>
  <si>
    <t>PSMD12</t>
  </si>
  <si>
    <t>WHTH_DNA-bd_dom.</t>
  </si>
  <si>
    <t>MADGGSERADGRIVKMEVDYSATVDQRLPECAKLAKEGRLQEVIETLLSLEKQTRTASDMVSTSRILVAVVKMCYEAKEWDLLNENIMLLSKRRSQLKQAVAKMVQQCCTYVEEITDLPIKLRLIDTLRMVTEGKIYVEIERARLTKTLATIKEQNGDVKEAASILQELQVETYGSMEKKERVEFILEQMRLCLAVKDYIRTQIISKKINTKFFQEENTEKLKLKYYNLMIQLDQHEGSYLSICKHYRAIYDTPCIQAESEKWQQALKSVVLYVILAPFDNEQSDLVHRISGDKKLEEIPKYKDLLKLFTTMELMRWSTLVEDYGMELRKGSLESPATDVFGSTEEGEKRWKDLKNRVVEHNIRIMAKYYTRITMKRMAQLLDLSVDESEAFLSNLVVNKTIFAKVDRLAGIINFQRPKDPNNLLNDWSQKLNSLMSLVNKTTHLIAKEEMIHNLQ*</t>
  </si>
  <si>
    <t>ENSG00000163159</t>
  </si>
  <si>
    <t>VPS72</t>
  </si>
  <si>
    <t>YL1_C</t>
  </si>
  <si>
    <t>MSLAGGRAPRKTAGNRLSGLLEAEEEDEFYQTTYGGFTEESGDDEYQGDQSDTEDEVDSDFDIDEGDEPSSDGEAEEPRRKRRVVTKAYKEPLKSLRPRKVNTPAGSSQKAREEKALLPLELQDDGSDSRKSMRQSTAEHTRQTFLRVQERQGQSRRRKGPHCERPLTQEELLREAKITEELNLRSLETYERLEADKKKQVHKKRKCPGPIITYHSVTVPLVGEPGPKEENVDIEGSLCFSLSFVLRLDPAPSVSALTPHAGTGPVNPPARCSRTFITFSDDATFEEWFPQGRPPKVPVREVCPVTHRPALYRDPVTDIPYATARAFKIIREAYKKYITAHGLPPTASALGPGPPPPEPLPGSGPRALRQKIVIK*</t>
  </si>
  <si>
    <t>ENSG00000214717</t>
  </si>
  <si>
    <t>SLESSQTDLKLVAHPRAKSKVWKYFGFDTNAEGCILQWKKIYCRICMAQIAYSGNTSNLSYHLEKNHPEEFCEFVKSNTEQMREAFAT</t>
  </si>
  <si>
    <t>ENSG00000177494</t>
  </si>
  <si>
    <t>ZBED2</t>
  </si>
  <si>
    <t>MMRREDEEEEGTMMKAKGDLEMKEEEEISETGELVGPFVSAMPTPMPHNKGTRFSEAWEYFHLAPARAGHHPNQYATCRLCGRQVSRGPGVNVGTTALWKHLKSMHREELEKSGHGQAGQRQDPRPHGPQLPTGIEGNWGRLLEQVGTMALWASQREKEVLRRERAVEWRERAVEKRERALEEVERAILEMKWKVRAEKEACQREKELPAAVHPFHFV</t>
  </si>
  <si>
    <t>MMRREDEEEEGTMMKAKGDLEMKEEEEISETGELVGPFVSAMPTPMPHNKGTRFSEAWEYFHLAPARAGHHPNQYATCRLCGRQVSRGPGVNVGTTALWKHLKSMHREELEKSGHGQAGQRQDPRPHGPQLPTGIEGNWGRLLEQVGTMALWASQREKEVLRRERAVEWRERAVEKRERALEEVERAILEMKWKVRAEKEACQREKELPAAVHPFHFV*</t>
  </si>
  <si>
    <t>ENSG00000132846</t>
  </si>
  <si>
    <t>ZBED3</t>
  </si>
  <si>
    <t>MRSGEPACTMDQARGLDDAAARGGQCPGLGPAPTPTPPGRLGAPYSEAWGYFHLAPGRPGHPSGHWATCRLCGEQVGRGPGFHAGTSALWRHLRSAHRRELESSGAGSSPPAAPCPPPPGPAAAPEGDWARLLEQMGALAVRGSRRERELERRELAVEQGERALERRRRALQEEERAAAQARRELQAEREALQARLRDVSRREGALGWAPAAPPPLKDDPEGDRDGCVITKVLL</t>
  </si>
  <si>
    <t>MRSGEPACTMDQARGLDDAAARGGQCPGLGPAPTPTPPGRLGAPYSEAWGYFHLAPGRPGHPSGHWATCRLCGEQVGRGPGFHAGTSALWRHLRSAHRRELESSGAGSSPPAAPCPPPPGPAAAPEGDWARLLEQMGALAVRGSRRERELERRELAVEQGERALERRRRALQEEERAAAQARRELQAEREALQARLRDVSRREGALGWAPAAPPPLKDDPEGDRDGCVITKVLL*</t>
  </si>
  <si>
    <t>ENSG00000236287</t>
  </si>
  <si>
    <t>ZBED5</t>
  </si>
  <si>
    <t>ISNSNKITFSKKPKRRKYDESYLSFGFTYFGNRDAPHAQCVLCKKILSNSSLAPSKLRRHLETKHAAYKDKDISFFKQHLDSPENN</t>
  </si>
  <si>
    <t>ENSG00000257315</t>
  </si>
  <si>
    <t>ZBED6</t>
  </si>
  <si>
    <t>FESNIEKQIYLPSTRAKTSIVWHFFHVDPQYTWRAICNLCEKSVSRGKPGSHLGTSTLQRHLQARHSPHWTRANKFGVASGEEDFTLDVSLSPSSGSNGSFEYIPTDPLDDNRMGKKHDKSASDALRAERGRFLIKSNIVKHALIPGTRAKTSAVWNFFYTDPQHISRAVCNICKRSVSRGRPGSHLGTSTLQRHLQATHPIHWAVANKDSGAVA</t>
  </si>
  <si>
    <t>ENSG00000139154</t>
  </si>
  <si>
    <t>AEBP2</t>
  </si>
  <si>
    <t>MNGQGSTTSSSKNIAYNCCWDQCQACFNSSPDLADHIRSIHVDGQRGGVFVCLWKGCKVYNTPSTSQSWLQRHMLTHSGDKPFKCVVGGCNASFASQGGLARHVPTHFSQQNSSKVSSQPKAKEESP</t>
  </si>
  <si>
    <t>ENSG00000137074</t>
  </si>
  <si>
    <t>APTX</t>
  </si>
  <si>
    <t>MSNVNLSVSDFWRVMMRVCWLVRQDSRHQRIRLPHLEAVVIGRGPETKITDKKCSRQQVQLKAECNKGYVKVKQVGVNPTSIDSVVIGKDQEVKLQPGQVLHMVNELYPYIVEFEEEAKNPGLETHRKRKRSGNSDSIERDAAQEAEAGTGLEPGSNSGQCSVPLKKGKDAPIKKESLGHWSQGLKISMQDPKMQVYKDEQVVVIKDKYPKARYHWLVLPWTSISSLKAVAREHLELLKHMHTVGEKVIVDFAGSSKLRFRLGYHAIPSMSHVHLHVISQDFDSPCLKNKKHWNSFNTEYFLESQAVIEMVQEAGRVTVRDGMPELLKLPLRCHECQQLLPSIPQLKEHLRKHWTQ*</t>
  </si>
  <si>
    <t>ENSG00000119866</t>
  </si>
  <si>
    <t>BCL11A</t>
  </si>
  <si>
    <t>LPPLQSAPPPSQPPVKSKSCEFCGKTFKFQSNLVVHRRSHTGEKPYKCNLCDHACTQASKLKRHMKTHMHKSSPMTVKSDDGLSTASSPEPGTSDLVGSASSALKSVVAKFKSENDPNLIPENGDEEEEEDDEEEEEEEEEEEEELTESERVDYGFGLSLEAARHHENSSRGAVVGVGDESRALPDVMQGMVLSSMQHFSEAFHQVLGEKHKRGHLAEAEGHRDTCDEDSVAGESDRIDDGTVNGRGCSPGESASGGLSKKLLLGSPSSLSPFSKRIKLEKEFDLPPAAMPNTENVYSQWLAGYAASRQLKDPFLSFGDSRQSPFASSSEHSSENGSLRFSTPPGELDGGISGRSGTGSGGSTPHISGPGPGRPSSKEGRRSDTCEYCGKVFKNCSNLTVHRRSHTGERPYKCELCNYACAQSSKLTRHMKTHGQVGKDVYKCEICKMPFSVYSTLEKHMKKWHSDRVLNNDIKTE</t>
  </si>
  <si>
    <t>MGSPAAPEGALGYVREFTRHSSDVLGNLNELRLRGILTDVTLLVGGQPLRAHKAVLIACSGFFYSIFRGRAGVGVDVLSLPGGPEARGFAPLLDFMYTSRLRLSPATAPAVLAAATYLQMEHVVQACHRFIQASYEPLGISLRPLEAEPPTPPTAPPPGSPRRSEGHPDPPTESRSCSQGPPSPASPDPKACNWKKYKYIVLNSQASQAGSLVGERSSGQPCPQARLPSGDEASSSSSSSSSSSEEGPIPGPQSRLSPTAATVQFKCGAPASTPYLLTSQAQDTSGSPSERARPLPGSEFFSCQNCEAVAGCSSGLDSLVPGDEDKPYKCQLCRSSFRYKGNLASHRTVHTGEKPYHCSICGARFNRPANLKTHSRIHSGEKPYKCETCGSRFVQVAHLRAHVLIHTGEKPYPCPTCGTRFRHLQTLKSHVRIHTGEKPYHCDPCGLHFRHKSQLRLHLRQKHGAATNTKVHYHILGGP*</t>
  </si>
  <si>
    <t>ENSG00000173068</t>
  </si>
  <si>
    <t>BNC2</t>
  </si>
  <si>
    <t>RIHRMRRMGSASRKGRVFCNACGKTFYDKGTLKIHYNAVHLKIKHRCTIEGCNMVFSSLRSRNRHSANPNPRLHMPMLRNNRDKDLIRATSGAATPVIASTKSNLALTSPGRPPMGFTTPPLDPVLQNPLPSQLVFSGLKTVQPVPPFYRSLLTPGEMVSPPTSLPTSPIIPTSGTIEQHPPPPSEPVVPAVMMATHEPSADLAPKKKPRKSSMPVKIEKEIIDTADEFDDEDDDPNDGGAVVNDMSHDNHCHSQEEMSPGMSVKDFSKHNRTRCISRTEIRRADSMTSEDQEPERDYENESESSEPKLGEESMEGDEHIHSEVSEKVLMNSERPDENHSEPSHQDVIKVKEEFTDPTYDMFYMSQYGLYNGGGASMAALHESFTSSLNYGSPQKFSPEGDLCSSPDPKICYVCKKSFKSSYSVKLHYRNVHLKEMHVCTVAGCNAAFPSRRSRDRHSANINLHRKLLTKELDDMGLDSSQPSLSKDLRDEFLVKIYGAQHPMGLDVREDASSPAGTEDSHLNGYGRGMAEDYMVLDLSTTSSLQSSSSIHSSRESDAGSDEGILLDDIDGASDSGESAHKAEAPALPGSLGAEVSGSLMFSSLSGSNGGIMCNICHKMYSNKGTLRVHYKTVHLREMHKCKVPGCNMMFSSVRSRNRHSQNPNLHKNIPFTSVD</t>
  </si>
  <si>
    <t>ENSG00000147183</t>
  </si>
  <si>
    <t>CPXCR1</t>
  </si>
  <si>
    <t>MSYPTKEGSDTAGNAHKNSENEPPNDCSTDIESPSADPNMIYQVETNPINREPGTATSQEDVVPQAAENSELETEIQKDQREEDLKEELLLLQTPIPRKLVSHKPLNDRSRSHSGKVEMKANNFPINHKTRFRLSTSWRVPFINSHEIRSMILHLLCDRYFSQAAGCQNTMWVKRKYIACLYHPNSFTHHERAITFRRPSRVHYYRPLTERMTSGKFCKSTDTKGKCRFRAIVRSVLFVSQIQIESIFNIKGFVDILTYIHTMNVMITNTNNGWKYFCPICGRLFNTYSELRQHSCSSSGN*</t>
  </si>
  <si>
    <t>ENSG00000102974</t>
  </si>
  <si>
    <t>CTCF</t>
  </si>
  <si>
    <t>VGNMKPPKPTKIKKKGVKKTFQCELCSYTCPRRSNLDRHMKSHTDERPHKCHLCGRAFRTVTLLRNHLNTHTGTRPHKCPDCDMAFVTSGELVRHRRYKHTHEKPFKCSMCDYASVEVSKLKRHIRSHTGERPFQCSLCSYASRDTYKLKRHMRTHSGEKPYECYICHARFTQSGTMKMHILQKHTENVAKFHCPHCDTVIARKSDLGVHLRKQHSYIEQGKKCRYCDAVFHERYALIQHQKSHKNEKRFKCDQCDYACRQERHMIMHKRTHTGEKPYACSHCDKTFRQKQLLDMHFKRYHDPNFVPAAFVCSKCGKTFTRRNTMARHADNCAGPDGVEGENGGETKKSKR</t>
  </si>
  <si>
    <t>ENSG00000124092</t>
  </si>
  <si>
    <t>CTCFL</t>
  </si>
  <si>
    <t>DAEKAKSTKNQRKTKGAKGTFHCDVCMFTSSRMSSFNRHMKTHTSEKPHLCHLCLKTFRTVTLLRNHVNTHTGTRPYKCNDCNMAFVTSGELVRHRRYKHTHEKPFKCSMCKYASVEASKLKRHVRSHTGERPFQCCQCSYASRDTYKLKRHMRTHSGEKPYECHICHTRFTQSGTMKIHILQKHGENVPKYQCPHCATIIARKSDLRVHMRNLHAYSAAELKCRYCSAVFHERYALIQHQKTHKNEKRFKCKHCSYACKQERHMTAHIRTHTGEKPFTCLSCNKCFRQKQLLNAHFRKYHDANFIPTVYKCSKCGKGFSRWINLHRHSEKCGSGEAKSAASGKGRRTRKRKQTILKEA</t>
  </si>
  <si>
    <t>MAATEISVLSEQFTKIKELELMPEKGLKEEEKDGVCREKDHRSPSELEAERTSGAFQDSVLEEEVELVLAPSEESEKYILTLQTVHFTSEAVELQDMSLLSIQQQEGVQVVVQQPGPGLLWLEEGPRQSLQQCVAISIQQELYSPQEMEVLQFHALEENVMVASEDSKLAVSLAETTGLIKLEEEQEKNQLLAERTKEQLFFVETMSGDERSDEIVLTVSNSNVEEQEDQPTAGQADAEKAKSTKNQRKTKGAKGTFHCDVCMFTSSRMSSFNRHMKTHTSEKPHLCHLCLKTFRTVTLLRNHVNTHTGTRPYKCNDCNMAFVTSGELVRHRRYKHTHEKPFKCSMCKYASVEASKLKRHVRSHTGERPFQCCQCSYASRDTYKLKRHMRTHSGEKPYECHICHTRFTQSGTMKIHILQKHGENVPKYQCPHCATIIARKSDLRVHMRNLHAYSAAELKCRYCSAVFHERYALIQHQKTHKNEKRFKCKHCSYACKQERHMTAHIRTHTGEKPFTCLSCNKCFRQKQLLNAHFRKYHDANFIPTVYKCSKCGKGFSRWINLHRHSEKCGSGEAKSAASGKGRRTRKRKQTILKEATKGQKEAAKGWKEAANGDEAAAEEASTTKGEQFPGEMFPVACRETTARVKEEVDEGVTCEMLLNTMDNSAGCTGRMMLVSAWLLGRPQETYNQGRRRRGSRRVTW*</t>
  </si>
  <si>
    <t>MGGLSARPTAGRTDPAGTCWGQDPGSKMATVIPGPLSLGEDFYREAIEHCRSYNARLCAERSLRLPFLDSQTGVAQNNCYIWMEKTHRGPGLAPGQIYTYPARCWRKKRRLNILEDPRLRPCEYKIDCEAPLKKEGGLPEGPVLEALLCAETGEKKIELKEEETIMDCQKQQLLEFPHDLEVEDLEDDIPRRKNRAKGKAYGIGGLRKRQDTASLEDRDKPYVCDICGKRYKNRPGLSYHYTHTHLAEEEGEENAERHALPFHRKNNHKQFYKELAWVPEAQRKHTAKKAPDGTVIPNGYCDFCLGGSKKTGCPEDLISCADCGRSGHPSCLQFTVNMTAAVRTYRWQCIECKSCSLCGTSENDDQLLFCDDCDRGYHMYCLSPPMAEPPEGSWSCHLCLRHLKEKASAYITLT*</t>
  </si>
  <si>
    <t>ENSG00000133884</t>
  </si>
  <si>
    <t>DPF2</t>
  </si>
  <si>
    <t>SARKKLDASILEDRDKPYACDICGKRYKNRPGLSYHYAHSHLAEEEGEDKEDSQPPTPVSQRSEE</t>
  </si>
  <si>
    <t>MAAVVENVVKLLGEQYYKDAMEQCHNYNARLCAERSVRLPFLDSQTGVAQSNCYIWMEKRHRGPGLASGQLYSYPARRWRKKRRAHPPEDPRLSFPSIKPDTDQTLKKEGLISQDGSSLEALLRTDPLEKRGAPDPRVDDDSLGEFPVTNSRARKRILEPDDFLDDLDDEDYEEDTPKRRGKGKSKGKGVGSARKKLDASILEDRDKPYACDNSFKQKHTSKAPQRVCGKRYKNRPGLSYHYAHSHLAEEEGEDKEDSQPPTPVSQRSEEQKSKKGPDGLALPNNYCDFCLGDSKINKKTGQPEELVSCSDCGRSGHPSCLQFTPVMMAAVKTYRWQCIECKCCNICGTSENDDQLLFCDDCDRGYHMYCLTPSMSEPPEGSWSCHLCLDLLKEKASIYQNQNSS*</t>
  </si>
  <si>
    <t>ENSG00000205683</t>
  </si>
  <si>
    <t>DPF3</t>
  </si>
  <si>
    <t>MFYGRINGRNFAASSLPVAFAATPLMLFLPNPQLIFSFPISSRNHITGLMPPGKLKLENLFHMCTRLGDQFYKEAIEHCRSYNSRLCAERSVRLPFLDSQTGVAQNNCYIWMEKRHRGPGLAPGQLYTYPARCWRKKRRLHPPEDPKLRLLEIKPEVELPLKKDGFTSESTTLEALLRGEGVEKKVDAREEESIQEIQRVLENDENVEEGNEEEDLEEDIPKRKNRTRGRARGSAGGRRRHDAASQEDHDKPYVCDICGKRYKNRPGLSYHYAHTHLASEEGDEAQDQETRSPPNHRNENHRPQKGPDGTVIPNNYCDFCLGGSNMNKKSGRPEELVSCADCGRSAHLGGEGRKEKEAAAAARTTEDLFGSTSESDTSTFHGFDEDDLEEPRSCRGRRSGRGSPTADKKGSC*</t>
  </si>
  <si>
    <t>ENSG00000081721</t>
  </si>
  <si>
    <t>DUSP12</t>
  </si>
  <si>
    <t>MLEAPGPSDGCELSNPSASRVSCAGQMLEVQPGLYFGGAAAVAEPDHLREAGITAVLTVDSEEPSFKAGPGVEDLWRLFVPALDKPETDLLSHLDRCVAFIGQARAEGRAVLVHCHAGVSRSVAIITAFLMKTDQLPFEKAYEKLQILKPEAKMNEGFEWQLKLYQAMGYEVDTSSAIYKQYRLQKVTEKYPELQNLPQELFAVDPTTVSQGLKDEVLYKCRKCRRSLFRSSSILDHREGSGPIAFAHKRMTPSSMLTTGRQAQCTSYFIEPVQWMESALLGVMDGQLLCPKCSAKLGSFNWYGEQCSCGRWITPAFQIHKNRVDEMKILPVLGSQTGKI*</t>
  </si>
  <si>
    <t>NFTLGGPSAGVTGPGASGGSEGPRLPGSSSAAAAAAAAAAYNPHHLPLRPILRPRKYPNRPSKTPVHERPYPCPAEGCDRRFSRSDELTRHIRIHTGHKPFQCRICMRNFSRSDHLTTHIRTHTGEKPFACDYCGRKFARSDERKRHTKIHLRQKERKSSAPSASVPAPSTASCSGG</t>
  </si>
  <si>
    <t>IRPRKYPNRPSKTPLHERPHACPAEGCDRRFSRSDELTRHLRIHTGHKPFQCRICMRSFSRSDHLTTHIRTHTGEKPFACEFCGRKFARSDERKRHAKIHLKQKEKKAEKGGAPSASSAPP</t>
  </si>
  <si>
    <t>ENSG00000164334</t>
  </si>
  <si>
    <t>FAM170A</t>
  </si>
  <si>
    <t>MKRRQKRKHLENEESQETAEKGGGMSKSQEDALQPGSTRVAKGWSQGVGEVTSTSEYCSCVSSSRKLIHSGIQRIHRDSPQPQSPLAQVQERGETPPRSQHVSLSSYSSYKTCVSSLCVNKEERGMKIYYMQVQMNKGVAVSWETEETLESLEKQPRMEEVTLSEVVRVGTPPSDVSTRNLLSDSEPSGEEKEHEERTESDSLPGSPTVEDTPRAKTPDWLVTMENGFRCMACCRVFTTMEALQEHVQFGIREGFSCHVFHLTMAQLTGNMESESTQDEQEEENGNEKEEEEKPEAKEEEGQPTEEDLGLRRSWSQCPGCVFHSPKDRNS*</t>
  </si>
  <si>
    <t>ENSG00000153266</t>
  </si>
  <si>
    <t>FEZF2</t>
  </si>
  <si>
    <t>MASSASLETMVPPACPRAGASPATSKTLAFSIERIMAKTSEPRAPFEPRPGALEADGSQGKKLLNLCSPLPCMIPLQPLGYEVPSKTLLSYSELWKSSLRAGGGGGGGGGGGGGGGGAPVCGASGLCKTNCGVCCKAELGLAPSALPAGRVIKPQVINQAVGLPASGSLYYFNYLDSTAYPPSELLSGHLFPSGLLNAQAPAALAAHPKLFLLENAKLAGLAADKFPHPAPYPHKERLPAPLEQVLKENSALTAERGGVKGHSKLPGGSADGKPKNFTCEVCGKVFNAHYNLTRHMPVHTGARPFVCKVCGKGFRQASTLCRHKIIHTQEKPHKCNQCGKAFNRSSTLNTHIRIHAGYKPFVCEFCGKGFHQKGNYKNHKLTHSGEKQYKCTICNKAFHQVYNLTFHMHTHNDKKPFTCATCGKGFCRNFDLKKHVRKLHDSVGPAAPSAKDLTRTVQS*</t>
  </si>
  <si>
    <t>ENSG00000111087</t>
  </si>
  <si>
    <t>GLI1</t>
  </si>
  <si>
    <t>EDLEREEKREPESVYETDCRWDGCSQEFDSQEQLVHHINSEHIHGERKEFVCHWGGCSRELRPFKAQYMLVVHMRRHTGEKPHKCTFEGCRKSYSRLENLKTHLRSHTGEKPYMCEHEGCSKAFSNASDRAKHQNRTHSNEKPYVCKLPGCTKRYTDPSSLRKHVKTVHGPDAHVTKRHRGDGPLPRAPSIS</t>
  </si>
  <si>
    <t>ENSG00000274636</t>
  </si>
  <si>
    <t>ENSG00000107249</t>
  </si>
  <si>
    <t>GLIS3</t>
  </si>
  <si>
    <t>QATLDDDGEMDGIGGKHCCRWIDCSALYDQQEELVRHIEKVHIDQRKGEDFTCFWAGCPRRYKPFNARYKLLIHMRVHSGEKPNKCTFEGCEKAFSRLENLKIHLRSHTGEKPYLCQHPGCQKAFSNSSDRAKHQRTHLDTKPYACQIPGCTKRYTDPSSLRKHVKAHSSKEQQARKKLRSSTELHPDL</t>
  </si>
  <si>
    <t>ENSG00000145736</t>
  </si>
  <si>
    <t>GTF2H2</t>
  </si>
  <si>
    <t>MDEEPERTKRWEGGYERTWEILKEDESGSLKATIEDILFKAKRKRVFEHHGQVRLGMMRHLYVVVDGSRTMEDQDLKPNRLTCTLKLLEYFVEEYFDQNPISQIGIIVTKSKRAEKLTELSGNPRKHITSLKKAVDMTCHGEPSLYNSLSIAMQTLKHMPGHTSREVLIIFSSLTTCDPSNIYDLIKTLKAAKIRVSVIGLSAEVRVCTVLARETGGTYHVILDESHYKELLTHHVSPPPASSSSECSLIRMGFPQHTIASLSDQDAKPSFSMAHLDGNTEPGLTLGGYFCPQCRAKYCELPVECKICGLTLVSAPHLARSYHHLFPLDAFQEIPLEEYNGERFCYGCQGELKDQHVYVCAVCQNVFCVDCDVFVHDSLHCCPGCIHKIPAPSGV*</t>
  </si>
  <si>
    <t>ENSG00000169635</t>
  </si>
  <si>
    <t>HIC2</t>
  </si>
  <si>
    <t>AHYMYRQEGYETVSYGDNLYVCIPCAKGFPSSEQLNAHVETHTEEELFIKEEGAYETGSGGAEEEAEDLSAPSAAYTAEPRPFKCSVCEKTYKDPATLRQHEKTHWLTRPFPCNICGKMFTQRGTMTRHMRSHLGLKPFACDECGMRFTRQYRLTEHMRVHSGEKPYECQLCGGKFTQQRNLISHLRMHTSPS</t>
  </si>
  <si>
    <t>ENSG00000095951</t>
  </si>
  <si>
    <t>HIVEP1</t>
  </si>
  <si>
    <t xml:space="preserve">KPSVLLKHIRSHTGERPYPCVTCGFSFKTKSNLYKHKKSHAHTIKLGLVLQPDAGGLFLSH; SNEEYVYVRGRGRGKYICEECGIRCKKPSMLKKHIRTHTDVRPYHCTYCNFSFKTKGNLTKHM </t>
  </si>
  <si>
    <t>ENSG00000010818</t>
  </si>
  <si>
    <t>HIVEP2</t>
  </si>
  <si>
    <t>AEEAHKKEHKPKKPGKYICPYCSRACAKPSVLKKHIRSHTGERPYPCIPCGFSFKTKSNLYKHRKSHAHAIKAGLVPFTESAVS; GYKSNEDYVYVRGRGRGKYICEECGIRCKKPSMLKKHIRTHTDVRPYVCKLCNFAFKTKGNLTK</t>
  </si>
  <si>
    <t>ENSG00000095574</t>
  </si>
  <si>
    <t>IKZF5</t>
  </si>
  <si>
    <t>NSGMLVDGFERTFDGKLKCRYCNYASKGTARLIEHIRIHTGEKPHRCHLCPFASAYERHLEAHMRSHTGEKPYKCELCSFRCSDRSNLSHHRRRKHKMVPIKGTRSSLSSKKMWGVLQKKTSNLGYSRRALINLSPPSVVVQKPDYLNDFTHEIPNIQTDSYESMAKTTPTGGLPRDPQELMVDNPLNQLSTLAGQLSSLPPENQNPASPDVVPCPDEKPFMIQQPSTQAVVSAVSASIPQSSSPTSPEPRPSHSQRNYSPVAGPSSEPSAHTSTPSIGNSQPSTPAPALPVQDPQLLHHCQHCDMYFADNILYTIHMGCHGYENPFQCNICGCKCKNKYDFACH</t>
  </si>
  <si>
    <t>MGEKKPEPLDFVKDFQEYLTQQTHHVNMISGSVSGDKEAEALQGAGTDGDQNGLDHPSVEVSLDENSGMLVDGFERTFDGKLKCRYCNYASKGTARLIEHIRIHTGEKPHRCHLCPFASAYERHLEAHMRSHTGEKPYKCELCSFRCSDRSNLSHHRRRKHKMVPIKGTRSSLSSKKMWGVLQKKTSNLGYSRRALINLSPPSMVVQKPDYLNDFTHEIPNIQTDSYESMAKTTPTGGLPRDPQELMVDNPLNQLSTLAGQLSSLPPENQNPASPDVVPCPDEKPFMIQQPSTQAVVSAVSASIPQSSSPTSPEPRPSHSQRNYSPVAGPSSEPSAHTSTPSIGNSQPSTPAPALPVQDPQLLHHCQHCDMYFADNILYTIHMGCHGYENPFQCNICGCKCKNKYDFACHFARGQHNQH*</t>
  </si>
  <si>
    <t>ENSG00000173404</t>
  </si>
  <si>
    <t>INSM1</t>
  </si>
  <si>
    <t>DPFALAQHKCSRIVRVEYRCPECAKVFSCPANLASHRRWHKPRPAPAAARAPEPEAAARAEAREAPGGGSDRDTPSPGGVSESGSEDGLYECHHCAKKFRRQAYLRKHLLAHHQALQAKGAPLAPPAEDLLALYPGPDEKAPQEAAGDGEGAGVLGLSASAECHLCPVCGESFASKGAQERHLRLLHAAQVFPCKYCPATFYSSPGLTRHINKCHPSENRQVILLQVPVRPAC</t>
  </si>
  <si>
    <t>ENSG00000153814</t>
  </si>
  <si>
    <t>JAZF1</t>
  </si>
  <si>
    <t>GIAAASFFSNTCRFGGCGLHFPTLADLIEHIEDNHIDTDPRVLEKQELQQPTYVALSYINRFMTDAARREQESLKKKIQPKLSLTLSSSVSRGNVSTPPRHSSGSLTPPVTPPITPSSSFRSSTPTGSEYDEEEVDYEESDSDESWTTESAISSEAILSSMCMNGGEEKPFACPVPGCKKRYKNVNGIKYHAKNGHRTQIRVRKPFKCRCGKSYKTAQGLRHHTINFHPPVSAEIIRKMQQ</t>
  </si>
  <si>
    <t>ENSG00000176407</t>
  </si>
  <si>
    <t>KCMF1</t>
  </si>
  <si>
    <t>LYYGGEAFSVEQPQSFTCPYCGKMGYTETSLQEHVTSEHAETSTEVICPICAALPGGDPN</t>
  </si>
  <si>
    <t>MSRHEGVSCDACLKGNFRGRRYKCLICYDYDLCASCYESGATTTRHTTDHPMQCILTRVDFDLYYGGEAFSVEQPQSFTCPYCGKMGYTETSLQEHVTSEHAETSTEVICPICAALPGGDPNHVTDDFAAHLTLEHRAPRDLDESSGVRHVRRMFHPGRGLGGPRARRSNMHFTSSSTGGLSSSQSSYSPSNREAMDPIAELLSQLSGVRRSAGGQLNSSGPSASQLQQLQMQLQLERQHAQAARQQLETARNATRRTNTSSVTTTITQSTATTNIANTESSQQTLQNSQFLLTRLNDPKMSETERQSMESERADRSLFVQELLLSTLVREESSSSDEDDRGEMADFGAMGCVDIMPLDVALENLNLKESNKGNEPPPPPL*</t>
  </si>
  <si>
    <t>ENSG00000151657</t>
  </si>
  <si>
    <t>KIN</t>
  </si>
  <si>
    <t>MGKSDFLTPKAIANRIKSKGLQKLRWYCQMCQKQCRDENGFKCHCMSESHQRQLLLASENPQQFMDYFSEEFRNDFLELLRRRFGTKRVHNNIVYNEYISHREHIHMNATQWETLTDFTKWLGREGLCKVDETPKGWYIQYIDRDPETIRRQLELEKKKKQDLDDEEKTAKFIEEQVRRGLEGKEQEVPTFTELSRENDEEKVTFNLSKGACSSSGATSSKSSTLGPSALKTIGSSASVKRKESSQSSTQSKEKKKKKSALDEIMEIEEEKKRTARTDYWLQPEIIVKIITKKLGEKYHKKKAIVKEVIDKYTAVVKMIDSGDKLKLDQTHLETVIPAPGKRILVLNGGYRGNEGTLESINEKTFSATIVIETGPLKGRRVEGIQYEDISKLA*</t>
  </si>
  <si>
    <t>ENSG00000105610</t>
  </si>
  <si>
    <t>KLF1</t>
  </si>
  <si>
    <t>ETAPSKRGRRSWARKRQAAHTCAHPGCGKSYTKSSHLKAHLRTHTGEKPYACTWEGCGWRFARSDELTRHYRKHTGQRPFRCQLCPRAFSRSDHLALHMKRHL</t>
  </si>
  <si>
    <t>MHTPDFAGPDDARAVDIMDICESILERKRHDSERSTCSILEQTDMEAVEALVCMSSWGQRSQKGDLLRIRPLTPVSDSGDVTTTVHMDAATPELPKDFHSLSTLCITPPQSPDLVEPSTRTPVSPQVTDSKACTATDVLQSSAVVARALSGGAERGLLGLEPVPSSPCRAKGTSVIRHTGESPAACFPTIQTPDCRLSDSREGEEQLLGHFETLQDTHLTDSLLSTNLVSCQPCLHKSGGLLLTDKGQQAGWPGAVQTCSPKNYENDLPRKTTPLISVSVPAPPVLCQMIPVTGQSSMLPAFLKPPPQLSVGTVRPILAQAAPAPQPVFVGPAVPQGAVMLVLPQGALPPPAPCAANVMAAGNTKLLPLAPAPVFITSSQNCVPQVDFSRRRNYVCSFPGCRKTYFKSSHLKAHLRTHTGEKPFNCSWDGCDKKFARSDELSRHRRTHTGEKKFVCPVCDRRFMRSDHLTKHARRHMTTKKIPGWQAEVGKLNRIASAESPGSPLVSMPASA*</t>
  </si>
  <si>
    <t>MYGRPQAEMEQEAGELSRWQAAHQAAQDNENSAPILNMSSSSGSSGVHTSWNQGLPSIQHFPHSAEMLGSPLVSVEAPGQNVNEGGPQFSMPLPERGMSYCPQATLTPSRMIYCQRMSPPQQEMTIFSGPQLMPVGEPNIPRVARPFGGNLRMPPNGLPVSASTGIPIMSHTGNPPVPYPGLSTVPSDETLLGPTVPSTEAQAVLPSMAQMLPPQDAHDLGMPPAESQSLLVLGSQDSLVSQPDSQEGPFLPEQPGPAPQTVEKNSRPQEGTGRRGSSEARPYCCNYENCGKAYTKRSHLVSHQRKHTGERPYSCNWESCSWSFFRSDELRRHMRVHTRYRPYKCDQCSREFMRSDHLKQHQKTHRPGPSDPQANNNNGEQDSPPAAGP*</t>
  </si>
  <si>
    <t>MALSEPILPSFSTFASPCRERGLQERWPRAEPESGGTDDDLNSVLDFILSMGLDGLGAEAAPEPPPPPPPPAFYYPEPGAPPPYSAPAGGLVSELLRPELDAPLGPALHGRFLLAPPGRLVKAEPPEADGGGGYGCAPGLTRGPRGLKREGAPGPAASCMRGPGGRPPPPPDTPPLSPDGPARLPAPGPRASFPPPFGGPGFGAPGPGLHYAPPAPPAFGLFDDAAAAAAALGLAPPAARGLLTPPASPLELLEAKPKRGRRSWPRKRTATHTCSYAGCGKTYTKSSHLKAHLRTHTGEKPYHCNWDGCGWKFARSDELTRHYRKHTGHRPFQCHLCDRAFSRSDHLALHMKRHM*</t>
  </si>
  <si>
    <t>MRQPPGESDMAVSDALLPSFSTFASGPAGREKTLRQAGAPNNRWREELSHMKRLPPVLPGRPYDLAAATVATDLESGGAGAACGGSNLAPLPRRETEEFNDLLDLDFILSNSLTHPPESVAATVSSSASASSSSSPSSSGPASAPSTCSFTYPIRAGNDPGVAPGGTGGGLLYGRESAPPPTAPFNLADINDVSPSGGFVAELLRPELDPVYIPPQQPQPPGGGLMGKFVLKASLSAPGSEYGSPSVISVSKGSPDGSHPVVVAPYNGGPPRTCPKIKQEAVSSCTHLGAGPPLSNGHRPAAHDFPLGRQLPSRTTPTLGLEEVLSSRDCHPALPLPPGFHPHPGPNYPSFLPDQMQPQVPPLHYQELMPPGSCMPEEPKPKRGRRSWPRKRTATHTCDYAGCGKTYTKSSHLKAHLRTHTGEKPYHCDWDGCGWKFARSDELTRHYRKHTGHRPFQCQKCDRAFSRSDHLALHMKRHF*</t>
  </si>
  <si>
    <t>MDVLPMCSIFQELQIVHETGYFSALPSLEEYWQQTCLELERYLQSEPCYVSASEIKFDSQEDLWTKIILAREKKEESELKISSSPPEDTLISPSFCYNLETNSLNSDVSSESSDSSEELSPTAKFTSDPIGEVLVSSGKLSSSVTSTPPSSPELSREPSQLWGCVPGELPSPGKVRSGTSGKPGDKGNGDASPDGRRRVHRCHFNGCRKVYTKSSHLKAHQRTHTGEKPYRCSWEGCEWRFARSDELTRHFRKHTGAKPFKCSHCDRCFSRSDHLALHMKRHL*</t>
  </si>
  <si>
    <t>ENSG00000118263</t>
  </si>
  <si>
    <t>KLF7</t>
  </si>
  <si>
    <t>MDVLASYSIFQELQLVHDTGYFSALPSLEETWQQTCLELERYLQTEPRRISETFGEDLDCFLHASPPPCIEESFRRLDPLLLPVEAAICEKSSAVDILLSRDKLLSETCLSLQPASSSLDSYTAVNQAQLNAVTSLTPPSSPELSRHLVKTSQTLSAVDGTVTLKLVAKKAALSSVKVGGVATAAAAVTAAGAVKSGQSDSDQGGLGAEACPENKKRVHRCQFNGCRKVYTKSSHLKAHQRTHTGEKPYKCSWEGCEWRFARSDELTRHYRKHTGAKPFKCNHCDRCFSRSDHLALHMKRHI*</t>
  </si>
  <si>
    <t>ENSG00000103495</t>
  </si>
  <si>
    <t>MAZ</t>
  </si>
  <si>
    <t>PVASALEKKTKSKGPYICALCAKEFKNGYNLRRHEAIHTGAKAGRVPSGAMKMPTMVPLSLLSVPQLSGAGGGGGEAGAGGGAAVAAGGVVTTTASGKRIRKNHACEMCGKAFRDVYHLNRHKLSHSDEKPYQCPVCQQRFKRKDRMSYHVRSHDGAVHKPYNCSHCGKSFSRPDHLNSHVRQVHSTERPFKCEKCEAAFATKDRLRAHTVRHEEKVPCHVCGKMLSSAYISDHMKVHSQGPHHVCELCNKGTG</t>
  </si>
  <si>
    <t>MGLRAEEGKRKPPRSVRGEVSPSQGPLAQEDEARRLRSCTPACHPGKRGKGGHRARRQRSAWDLTTHPLTHRSQELRGAAATEGFLYVLLSHWVFVGAPRPPASDSWKKGLVPSAPPASRKMGSKALPAPIPLHPSLQLTNYSFLQAVNTFPATVDHLQGLYGLSAVQTMHMNHWTLGYPNVHEITRSTITEMAAAQGLVDARFPFPALPFTTHLFHPKQGAIAHVLPALHKDRPRFDFANLAVAATQEDPPKMGDLSKLSPGLGSPISGLSKLTPDRKPSRGRLPSKTKKEFICKFCGRHFTKSYNLLIHERTHTDERPYTCDICHKAFRRQDHLRDHRYIHSKEKPFKCQECGKGFCQSRTLAVHKTLHMQESPHKCPTCGRTFNQRSNLKTHLLTHTDIKPYSCEQCGKVFRRNCDLRRHSLTHTPRQDF*</t>
  </si>
  <si>
    <t>PPQPYREPEPSVAEPPSCPLALNMSLRDSSYSMAPGPCVVAQLPSEDMGHLTDPQSRDHGFLRTKMKVTLGDSPSGDLFTCRVCQKAFTYQRMLNRHMKCHNDVKRHLCTYCGKGFNDTFDLKRHVRTHTGVRPYKCSLCDKAFTQRCSLESHLKKIHGVQQKYAYKERRAKLYVCEECGCTSESQEGHVLHLKEHHPDSPLLRKTSKKVAVALQNTVTS</t>
  </si>
  <si>
    <t>ENSG00000105261</t>
  </si>
  <si>
    <t>OVOL3</t>
  </si>
  <si>
    <t>MPRAFLVRSRRPQPPNWGHLPDQLRGDAYIPDCSSLGGPPAQQSSSVRDPWTAVSVLGTCPPLLLCVGNASPFLVAPGPAATGISSSGAQDSSPHVDDPLYLCMHWRKESASRNQPTQGNLTSAPRGPGTLGCPLCPKAFPLQRMLTRHLKCHSPVRRHLCRCCGKGFHDAFDLKRHMRTHTGIRPFRCSACGKAFTQRCSLEAHLAKVHGQPASYAYRERREKLHVCEDCGFTSSRPDTYAQHRALHRAA</t>
  </si>
  <si>
    <t>ENSG00000181690</t>
  </si>
  <si>
    <t>PLAG1</t>
  </si>
  <si>
    <t>VPSGKRKRGETKPRKNFPCQLCDKAFNSVEKLKVHSYSHTGERPYKCIQQDCTKAFVSKYKLQRHMATHSPEKTHKCNYCEKMFHRKDHLKNHLHTHDPNKETFKCEECGKNYNTKLGFKRHLALHAATSGDLTCKVCLQTFESTGVLLEHLKSHAGKSSGGVKEKKHQCEHCDRRFYTRKDVRRHMVVHTGRKDFLCQYCAQRFGRKDHLTRHMKKSHNQELLKVKTEPVDFLDPFTCNV</t>
  </si>
  <si>
    <t>ENSG00000118495</t>
  </si>
  <si>
    <t>PLAGL1</t>
  </si>
  <si>
    <t>TFPCQLCGKTFLTLEKFTIHNYSHSRERPYKCVQPDCGKAFVSRYKLMRHMATHSPQKSHQCAHCEKTFNRKDHLKNHLQTHDPNKMAFGCEECGKKYNTMLGYKRHLALHAASSGDLTCGVCALELGSTEVLLDHLKAHAEEKPPSGTKEKKHQCDHCERCFYTRKDVRRHLVVHTGCKDFLCQFCAQRFGRKDHLTRHTKKTHSQELMKESLQTGDLLSTFHTISP</t>
  </si>
  <si>
    <t>ENSG00000126003</t>
  </si>
  <si>
    <t>PLAGL2</t>
  </si>
  <si>
    <t>PFSNGEKLRPHSLPQPEQRPYSCPQLHCGKAFASKYKLYRHMATHSAQKPHQCMYCDKMFHRKDHLRNHLQTHDPNKEALHCSECGKNYNTKLGYRRHLAMHAASSGDLSCKVCLQTFESTQALLEHLKAHSRRVAGGAKEKKHPCDHCDRRFYTRKDVRRHLVVHTGRKDFLCQYCAQRFGRKDHLTRHVKKSHSQELLKIKTEPVDMLGLLSCSST</t>
  </si>
  <si>
    <t>ENSG00000170325</t>
  </si>
  <si>
    <t>PRDM10</t>
  </si>
  <si>
    <t>RNAALQHLFIRKSFRPFKCLQCGKAFREKDKLDQHLRFHGREGNCPLTCDLCNKGFISSTSLESHMKLHSDQKTYSCIFCPESFDRLDLLKDHVAIHINDGYFTCPTCKKRFPDFIQVKKHVRSFHSEKIYQCTECDKAFCRPDKLRLHMLRHSDRKDFLCSTCGKQFKRKDKLREHMQRMHNPEREAKKADRISRSKTFKPRITSTDYDSFTFKCRLCMMGFRRRGMLVNHLSKRHPDMKIEEVPELTLPIIKPNRDYFCQYCDKVYKSASKRKAHILKNHPGAELPPSIRKLRPAGPGEPDPMLSTHTQLTGTIATPPVCCPH</t>
  </si>
  <si>
    <t>ENSG00000130711</t>
  </si>
  <si>
    <t>PRDM12</t>
  </si>
  <si>
    <t>KNKHEDFHPADSAAGPAGRMRCVICHRGFNSRSNLRSHMRIHTLDKPFVCRFCNRRFSQSSTLRNHVRLHTGERPYKCQVCQSAYSQLAGLRAHQKSARHRPPSTALQAHSPALPAPHAHA</t>
  </si>
  <si>
    <t>ENSG00000112238</t>
  </si>
  <si>
    <t>PRDM13</t>
  </si>
  <si>
    <t>RLDSGTLPPAVAAAGGTGGGGSGGSGAGKPKTGHLCLYCGKLYSRKYGLKIHMRTHTGYKPLKCKVCLRPFGDPSNLNKHIRLHAEGNTPYRCEFCGKVLVRRRDLERHVKSRHPGQSLLAKAGDGPGAEPGYPPEPGDPKSDDSDVDVC</t>
  </si>
  <si>
    <t>ENSG00000142611</t>
  </si>
  <si>
    <t>PRDM16</t>
  </si>
  <si>
    <t>YPLGTVPPGLDEEPTFRCDECDELFQSKLDLRRHKKYTCGSVGAALYEGLAEELKPEGLGGGSGQAHECKDCERMFPNKYSLEQHMVIHTEEREYKCDQCPKAFNWKSNLIRHQMSHDSGKRFECENCVKVFTDPSNLQRHIRSQHVGARAHACPDCGKTFATSSGLKQHKHIHSTVKPFICEVCHKSYTQFSNLCRHKRMHADCRTQIKCKDCGQMFSTTSSLNKHRRFCEGKNHYTPG</t>
  </si>
  <si>
    <t>ENSG00000138738</t>
  </si>
  <si>
    <t>PRDM5</t>
  </si>
  <si>
    <t>RRQSTAGRKDRLGCKEDYACPQCESSFTSEDILAEHLQTLHQKPTEEKEFKCKNCGKKFPVKQALQRHVLQCTAKSSLKESSRSFQCSVCNSSFSSASSFEQHQETCRGDAKFVCKADSCGKRLKSKDALKRHQENVHTGDPKKKLICSVCNKKCSSASSLQEHRKIHEIFDCQECMKKFISANQLKRHMITHSEKRPYNCEICNKSFKRLDQVGAHKVIHSEDKPYKCKLCGKGFAHRNVYKNHKKTHSEERPFQCEECKALFRTPFSLQRHLLIHNSERTFKCHHCDATFKRKDTLNVHVQVVHERHKKYRCELCNKAFVTPSVLRSHKKTHTGEKEKICPYCGQKFASSGTLRVHIRSHTGERPYQCPYCEKGFSKNDGLKMHIRTHTREKPYKCSECSKAFSQKRGLDEHKRTHTGEKPFQCDVCDLAFSLKKMLIRHKMTHNPNRPLAECQFCHKKFTRNDYLKVHMDNIHGVADS</t>
  </si>
  <si>
    <t>ENSG00000061455</t>
  </si>
  <si>
    <t>PRDM6</t>
  </si>
  <si>
    <t>ASPTSTSQLHSEFSDWHLWKCGQCFKTFTQRILLQMHVCTQNPDRPYQCGHCSQSFSQPSELRNHVVTHSSDRPFKCGYCGRAFAGATTLNNHIRTHTGEKPFKCERCERSFTQATQLSRH</t>
  </si>
  <si>
    <t>ENSG00000117000</t>
  </si>
  <si>
    <t>RLF</t>
  </si>
  <si>
    <t>IGSSERYQRWLQYKFFCLLCKRECIEARILHHSKMHMEDGIYTCPVCIKKFKRKEMFVPHVMEHVKMPPSRRDRSKKKLLLKGSQKGICPKSPSAIPEQNHSLNDQAKGESHEYVTFSKLEDCHLQDRDLYPCPGTDCSRVFKQFKYLSVHLKAEHQNNDENAKHYLDMKNRREKCTYCRRHFMSAFHLREHEQVHCGPQPYMCVSIDCYARFGSVNELLNHKQKHDDLRYKCELNGCNIVFSDLGQLYHHEAQHFRDASYTCNFLGCKKFYYSKIEYQNHLSMHNVENSNGDIKKSVK</t>
  </si>
  <si>
    <t>ENSG00000103449</t>
  </si>
  <si>
    <t>SALL1</t>
  </si>
  <si>
    <t>VTAFEAKSTSDEAFFKHKCRFCAKVFGSDSALQIHLRSHTGERPFKCNICGNRFSTKGNLKVHFQRHKEKYPHIQMNPYPVPEHLDNIPTSTGIPYGMSIPPEKPVTSWLDTKPVLPTLTTSVGLPLPPSLPSLIPFIKTEEPAPIPISHSATSPPGSVKSDSGGPESATRNLGGLPEEAEGSTLPPSGGKSEESGMVTNSVPTASSSVLSSPAADCGPAGSATTFTNPLLPLMSEQFKAKFPFGGLLDSAQASETSKLQQLVENIDKKATDPNECIICHRVLSCQSALKMHYRTHTGERPFKCKICGRAFTTKGNLKTHYSVHRAMPPLRVQHSCPICQKKFTNAVVLQQHIRMHMGGQIPNTPVPDSYSESMESDTGSFDEKNFDDLDNFSDENMEDCPEGSIPDTPKSADASQDSLSSSPLPLEMSSIAALENQMKMINAGLAEQLQASLKSVENGSIEGDVLTNDSSSVGGDMESQSAGSPAISESTSSMQALSPSNSTQEFHKSPSIEEKPQRAVPSEFANGLSPTPVNGGALDLTSSHAEKIIKEDSLGILFPFRDRGKFKNTACDICGKTFACQSALDIHYRSHTKERPFICTVCNRGFSTKGNLKQHMLTHQMRDLPSQLFEPSSNLGPNQNSAVIPANSLSSLIKTEVNGFVHVSPQDSKDTPTSHVPSGPLSSSATSPVLLPALPRRTPKQHYCNTCGKTFSSSSALQIHERTHTGEKPFACTICGRAFTTKGNLKVHMGTHMWNSTPARRGRRLSVDGPMTFL</t>
  </si>
  <si>
    <t>ENSG00000165821</t>
  </si>
  <si>
    <t>SALL2</t>
  </si>
  <si>
    <t>SYGEVMGPLEKPGGRHKCRFCAKVFGSDSALQIHLRSHTGERPYKCNVCGNRFTTRGNLKVHFHRHREKYPHVQMNPHPVPEHLDYVITSSGLPYGMSVPPEKAEEEAATPGGGVERKPLVASTTALSATESLTLLSTSAGTATAPGLPAFNKFVLMKAVEPKNKADENTPPGSEGSAISGVAESSTATRMQLSKLVTSLPSWALLTNHFKSTGSFPFPYVLEPLGASPSETSKLQQLVEKIDRQGAVAVTSAASGAPTTSAPAPSSSASSGPNQCVICLRVLSCPRALRLHYGQHGGERPFKCKVCGRAFSTRGNLRAHFVGHKASPAARAQNSCPICQKKFTNAVTLQQHVRMHLGGQIPNGGTALPE</t>
  </si>
  <si>
    <t>ENSG00000101115</t>
  </si>
  <si>
    <t>SALL4</t>
  </si>
  <si>
    <t>SAVDVKPKDEAALYKHKCKYCSKVFGTDSSLQIHLRSHTGERPFVCSVCGHRFTTKGNLKVHFHRHPQVKANPQLFAEFQDKVAAGNGIPYALSVPDPIDEPSLSLDSKPVLVTTSVGLPQNLSSGTNPKDLTGGSLPGDLQPGPSPESEGGPTLPGVGPNYNSPRAGGFQGSGTPEPGSETLKLQQLVENIDKATTDPNECLICHRVLSCQSSLKMHYRTHTGERPFQCKICGRAFSTKGNLKTHLGVHRTNTSIKTQHSCPICQKKFTNAVMLQQHIRMHMGGQIPNTPLPENPCDF</t>
  </si>
  <si>
    <t>ENSG00000125520</t>
  </si>
  <si>
    <t>SLC2A4RG</t>
  </si>
  <si>
    <t>MERPPPRAAGRDPSALRAEAPWLRAEGPGPRAAPVTVPTPPQGSSVGGGFAGLEFARPQESEPRASDLGAPRTWTGAAAGPRTPSAHIPVPAQRATPGKARLDEVMAAAALTSLSTSPLLLGAPVAAFSPEPGLEPWKEALVRPPGSYSSSSNSGDWGWDLASDQSSPSTPSPPLPPEAAHFLFGEPTLRKRKSPAQVMFQCLWKSCGKVLSTASAMQRHIRLVHLGRQAEPEQSDGEEDFYYTELDVGVDTLTDGLSSLTPVSPTASMPPAFPRLELPELLEPPALPSPLRPPAPPLPPPPVLSTVANPQSCHSDRVYQGCLTPARLEPQPTEVGACPPALSSRIGVTLRKPRGDAKKCRKVYGMERRDLWCTACRWKKACQRFLD*</t>
  </si>
  <si>
    <t>MSDPQTSMAATAAVSPSDYLQPAASTTQDSQPSPLALLAATCSKIGPPAVEAAVTPPAPPQPTPRKLVPIKPAPLPLSPGKNSFGILSSKGNILQIQGSQLSASYPGGQLVFAIQNPTMINKGTRSNANIQYQAVPQIQASNSQTIQVQPNLTNQIQIIPGTNQAIITPSPSSHKPVPIKPAPIQKSSTTTTPVQSGANVVKLTGGGGNVTLTLPVNNLVNASDTGAPTQLLTESPPTPLSKTNKKARKKSLPASQPPVAVAEQVETVLIETTADNIIQAGNNLLIVQSPGGGQPAVVQQVQVVPPKAEQQQVVQIPQQALRVVQAASATLPTVPQKPSQNFQIQAAEPTPTQVYIRTPSGEVQTVLVQDSPPATAAATSNTTCSSPASRAPHLSGTSKKHSAAILRKERPLPKIAPAGSIISLNAAQLAAAAQAMQTININGVQVQGVPVTITNTGGQQQLTVQNVSGNNLTISGLSPTQIQLQMEQALAGETQPGEKRRRMACTCPNCKDGEKRSGEQGKKKHVCHIPDCGKTFRKTSLLRAHVRLHTGERPFVCNWFFCGKRFTRSDELQRHARTHTGDKRFECAQCQKRFMRSDHLTKHYKTHLVTKNL*</t>
  </si>
  <si>
    <t>ENSG00000105866</t>
  </si>
  <si>
    <t>SP4</t>
  </si>
  <si>
    <t>EGEGRGSNEPGKKKQHICHIEGCGKVYGKTSHLRAHLRWHTGERPFICNWMFCGKRFTRSDELQRHRRTHTGEKRFECPECSKRFMRSDHLSKHVKTHQNKKGGGTALAIVTSGELDSSVTEV</t>
  </si>
  <si>
    <t>ENSG00000170374</t>
  </si>
  <si>
    <t>SP7</t>
  </si>
  <si>
    <t>ELERLGAAAAGLRKKPIHSCHIPGCGKVYGKASHLKAHLRWHTGERPFVCNWLFCGKRFTRSDELERHVRTHTREKKFTCLLCSKRFTRSDHLSKHQRTHGEPGPGPPPSGPKELGEGRSTGEEEA</t>
  </si>
  <si>
    <t>ENSG00000180667</t>
  </si>
  <si>
    <t>YOD1</t>
  </si>
  <si>
    <t>MFGPAKGRHFGVHPAPGFPGGVSQQAAGTKAGPAGAWPVGSRTDTMWRLRCKAKDGTHVLQGLSSRTRVRELQGQIAAITGIAPGGQRILVGYPPECLDLSNGDTILEDLPIQSGDMLIIEEDQTRPRSSPAFTKRGASSYVRETLPVLTRTVVPADNSCLFTSVYYVVEGGVLNPACAPEMRRLIAQIVASDPDFYSEAILGKTNQEYCDWIKRDDTWGGAIEISILSKFYQCEICVVDTQTVRIDRFGEDAGYTKRVLLIYDGIHYDPLQRNFPDPDTPPLTIFSSNDDIVLVQALELADEARRRRQFTDVNRFTLRCMVCQKGLTGQAEAREHAKETGHTNFGEV*</t>
  </si>
  <si>
    <t>LAEFARMKPRKIKEDDAPRTIACPHKGCTKMFRDNSAMRKHLHTHGPRVHVCAECGKAFVESSKLKRHQLVHTGEKPFQCTFEGCGKRFSLDFNLRTHVRIHTGDRPYVCPFDGCNKKFAQSTNLKSHILTHAKAKNNQ</t>
  </si>
  <si>
    <t>FTKVKPKRSKGEPPKTVPCSYSGCEKMFRDYAAMRKHLHIHGPRVHVCAECGKAFLESSKLRRHQLVHTGEKPFQCTFEGCGKRFSLDFNLRTHLRIHTGDKPFVCPFDVCNRKFAQSTNLKTHILTHVKTKNNP</t>
  </si>
  <si>
    <t>ENSG00000205189</t>
  </si>
  <si>
    <t>ZBTB10</t>
  </si>
  <si>
    <t>TWENGKSESSLIMNKLKCPHCSYVAKYRRTLKRHLLIHTGVRSFSCDICGKLFTRREHVKRHSLVHKKDKKYKCMVCKKIFMLAASVGIR</t>
  </si>
  <si>
    <t>MASGVEVLRFQLPGHEAATLRNMNQLRAEERFCDVTIVADSLKFRGHKVILAACSPFLRDQFLLNPSSELQVSLMHSARIVADLLLSCYTGALEFAVRDIVNYLTAASYLQMEHVVEKCRNALSQFIEPKIGLKEDGVSEASLVSSISATKSLLPPARTPKPAPKPPPPPPLPPPLLRPVKLEFPLDEDLELKAEEEDEDEDEDVSDICIVKVESALEVAHRLKPPGGLGGGLGIGGSVGGHLGELAQSSVPPSTVAPPQGVVKACYSLSEDAEGEGLLLIPGGRASVGATSGLVEAAAVAMAARGAGGSLGAGGSRGPLPGGFSGGNPLKNIKCTKCPEVFQGVEKLVFHMRAQHFIFMCPRCGKQFNHSSNLNRHMNVHRGVKSHSCGICGKCFTQKSTLHDHLNLHSGARPYRCSYCDVRFAHKPAIRRHLKEQHGKTTAENVLEASVAEINVLIR*</t>
  </si>
  <si>
    <t>ENSG00000109906</t>
  </si>
  <si>
    <t>ZBTB16</t>
  </si>
  <si>
    <t>ELFSKLGELAVGMKSESRTIGEQCSVCGVELPDNEAVEQHRKLHSGMKTYGCELCGKRFLDSLRLRMHLLAHSAGAKAFVCDQCGAQFSKEDALETHRQTHTGTDMAVFCLLCGKRFQAQSALQQHMEVHAGVRSYICSECNRTFPSHTALKRHLRSHTGDHPYECEFCGSCFRDESTLKSHKRIHTGEKPYECNGCGKKFSLKHQLETHYRVHTGEKPFECKLCHQRSRDYSAMIKHLRTHNGASPYQCTICTEYCPSLSSMQKHMKGHKPEEIPPDWRIEKTYLYLCYV</t>
  </si>
  <si>
    <t>ENSG00000173276</t>
  </si>
  <si>
    <t>ZBTB21</t>
  </si>
  <si>
    <t>KDEFGELEGTRPNKKFKCKHCLKIFRSTAGLHRHVNMYHNPEKPYACDICHKRFHTNFKVWTHCQTQHGIVKNPSPASSSHAVLDEKFQRKLIDIVREREIKKALIIKLRRGKPGFQGQSSSQAQQVIKRNLRSRAKGAYICTYCGKAYRFLSQFKQHIKMHPGEKPLGVNKVAKPKEHAPLASPVENKEVYQCRLCNAKLSSLLEQGSHERLCRNAAVCPYCSLRFFSPELKQEHESKCEYKKLTCLECMRTFKSSFSIWRHQVEVHNQNNMAPTENFSLPVLDHNGDVTGSSRPQSQPEPNKVNHIVTTKDDNVFSDSSEQVNFDSEDSSCLPEDLSLSKQLKIQVKEEPVEEAEEEAPEASTAPKEAGPSKEASLWPCEKCGKMFTVHKQLERHQELLCSVKPFICHVCNKAFRTNFRLWSHFQSHMSQASEESAHKESEVCPVPTNSPSPPPLPPPPPLPKIQPLEPDSPTGLSENPTPATEKLFVPQESDTLFYHAPPLSAITFKRQFMCKLCHRTFKTAFSLWSHEQTHN</t>
  </si>
  <si>
    <t>ENSG00000206280</t>
  </si>
  <si>
    <t>ENSG00000089775</t>
  </si>
  <si>
    <t>ZBTB25</t>
  </si>
  <si>
    <t>HPSPSSEVTGPTFTENSVKIHLCHYCGERFDSRSNLRQHLHTHVSGSLPFGVPASILESNDLGEVHPLNENSEALECRRLSSFIVKENEQQPDHTNRGTTEPLQISQVSLISKDTEPVELNCNFSFSRKRKMSCTICGHKFPRKSQLLEHMYTHKGKSYRYNRCQRFGNALAQR</t>
  </si>
  <si>
    <t>MDTASHSLVLLQQLNMQREFGFLCDCTVAIGDVYFKAHRAVLAAFSNYFKMIFIHQTSECIKIQPTDIQPDIFSYLLHIMYTGKGPKQIVDHSRLEEGIRFLHADYLSHIATEMNQVFSPETVQSSNLYGIQISTTQKTVVKQGLEVKEAPSSNSGNRAAVQGDHPQLQLSLAIGLDDGTADQQRACPATQALEEHQKPPVSIKQERCDPESVISQSHPSPSSEVTGPTFTENSVKIHLCHYCGERFDSRSNLRQHLHTHVSGSLPFGVPASILESNDLGEVHPLNENSEALECRRLSSFIVKENEQQPDHTNRGTTEPLQISQVSLISKDTEPVELNCNFSFSRKRKMSCTICGHKFPRKSQLLEHMYTHKGKSYRYNRCQRFGNALAQRFQPYCDSWSDVSLKSSRLSQEHLDLPCALESELTQENVDTILVE*</t>
  </si>
  <si>
    <t>ENSG00000185670</t>
  </si>
  <si>
    <t>ZBTB3</t>
  </si>
  <si>
    <t>EYEAAPGSFGVFTEDVPTCKTCGKTFSCSYTLRRHATVHTRERPYECRYCLRSYTQSGDLYRHIRKAHNEDLAKRSKPDPEVGPLLGVQPL</t>
  </si>
  <si>
    <t>ENSG00000177125</t>
  </si>
  <si>
    <t>ZBTB34</t>
  </si>
  <si>
    <t>SPRERSARGHWYPYNERLICIYCGKSFNQKGSLDRHMRLHMGITPFVCKFCGKKYTRKDQLEYHIRGHTDDKPFRCEICGKCFPFQGTLNQHLRKNHPGVAEVRSRIESPERTDVYVEQKL</t>
  </si>
  <si>
    <t>ENSG00000177311</t>
  </si>
  <si>
    <t>ZBTB38</t>
  </si>
  <si>
    <t>AGNQGRPHRHLTSRPYACELCAKQFQSPSTLKMHMRCHTGEKPYQCKTCGRCFSVQGNLQKHERIHLGLKEFVCQYCNKAFTLNETLKIHERIHTGEKRYHCQFCFQRFLYLSTKRNHEQRHIREHNGKGYACFQCPKICKTAAALGMHQKKHLFKSPSQQEKIGDV</t>
  </si>
  <si>
    <t>MEPGTNSFRVEFPDFSSTILQKLNQQRQQGQLCDVSIVVQGHIFRAHKAVLAASSPYFCDQVLLKNSRRIVLPDVMNPRVFENILLSSYTGRLVMPAPEIVSYLTAASFLQMWHVVDKCTEVLEGNPTVLCQKLNHGSDHQSPSSSSYNGLVESFELGSGGHTDFPKAQELRDGENEEESTKDELSSQLTEHEYLPSNSSTEHDRLSTEMASQDGEEGASDSAEFHYTRPMYSKPSIMAHKRWIHVKPERLEQACEGMDVHATYDEHQVTESINTVQTEHTVQPSGVEEDFHIGEKKVEAEFDEQADESNYDEQVDFYGSSMEEFSGERSDGNLIGHRQEAALAAGYSENIEMVTGIKEEASHLGFSATDKLYPCQCGKSFTHKSQRDRHMSMHLGLRPYGCGVCGKKFKMKHHLVGHMKIHTGIKPYECNICAKRFMWRDSFHRHVTSCTKSYEAAKAEQNTTEAN*</t>
  </si>
  <si>
    <t>ENSG00000130584</t>
  </si>
  <si>
    <t>ZBTB46</t>
  </si>
  <si>
    <t>AHSLSLNEFTVIRKKFKCPYCSFSAMHQCILKRHMRSHTGERPYPCEICGKKFTRREHMKRHTLVHSKDKKYVCKVCSRVFMSAASVGIRHG</t>
  </si>
  <si>
    <t>ENSG00000168826</t>
  </si>
  <si>
    <t>ZBTB49</t>
  </si>
  <si>
    <t>ERPEDPAALEDQSQTLQSQRQYACELCGKPFKHPSNLELHKRSHTGEKPFECNICGKHFSQAGNLQTHLRRHSGEEPYICEICGKRFAASGDVQRHIIIHSGEKPHLCDICGRGFSNFSNLKEHKKTHTADKVFTCDECGKSFNMQRKLVKHRIRHTGERPYSCSACGKCFGGSGDLRRHVRTHTGEKPYTCEICNKCFTRSAVLRRHKKMHCKAGDESPDVLEELSQAIETS</t>
  </si>
  <si>
    <t>ENSG00000168795</t>
  </si>
  <si>
    <t>ZBTB5</t>
  </si>
  <si>
    <t>ALSEHNVLVVEGARKYACKICCKTFLTLTDCKKHIRVHTGEKPYACLKCGKRFSQSSHLYKHSKTTCLRWQSSNLPSTLL</t>
  </si>
  <si>
    <t>ENSG00000186130</t>
  </si>
  <si>
    <t>ZBTB6</t>
  </si>
  <si>
    <t>MAAESDVLHFQFEQQGDVVLQKMNLLRQQNLFCDVSIYINDTEFQGHKVILAACSTFMRDQFLLTQSKHVRITILQSAEVGRKLLLSCYTGALEVKRKELLKYLTAASYLQMVHIVEKCTEALSKYLEIDLSMKNNNQHTDLCQSSDPDVKNEDENSDKDCEIIEISEDSPVNIDFHVKEEESNALQSTVESLTSERKEMKSPELSTVDIGFKDNEICILHVESISTAGVENGQFSQPCTSSKASMYFSETQHSLINSTVESRVAEVPGNQDQGLFCENTEGSYGTVSEIQNLEEGYSLRHQCPRCPRGFLHVENYLRHLKMHKLFLCLQCGKTFTQKKNLNRHIRGHMGIRPFQCTVCLKTFTAKSTLQDHLNIHSGDRPYKCHCCDMDFKHKSALKKHLTSVHGRSSGEKLSRPDLKRQSLL*</t>
  </si>
  <si>
    <t>ENSG00000213588</t>
  </si>
  <si>
    <t>ZBTB9</t>
  </si>
  <si>
    <t>PKRDRHIMLTFSLRPFGCGICNKRFKLKHHLTEHMKTHAGALHACPHCGRRFRVHACFLRHRDLCKGQGWATAHWTY</t>
  </si>
  <si>
    <t>ENSG00000198939</t>
  </si>
  <si>
    <t>ZFP2</t>
  </si>
  <si>
    <t>MEREGIWHSTLGETWEPNNWLEGQQDSHLSQVGVTHKETFTEMRVCGGNEFERCSSQDSILDTQQSIPMVKRPHNCNSHGEDATQNSELIKTQRMFVGKKIYECNQCSKTFSQSSSLLKHQRIHTGEKPYKCNVCGKHFIERSSLTVHQRIHTGEKPYKCNECGKAFSQSMNLTVHQRTHTGEKPYQCKECGKAFHKNSSLIQHERIHTGEKPYKCNECGKAFTQSMNLTVHQRTHTGEKPYECNECGKAFSQSMHLIVHQRSHTGEKPYECSQCGKAFSKSSTLTLHQRNHTGEKPYKCNKCGKSFSQSTYLIEHQRLHSGVKPFECNECGKAFSKNSSLTQHRRIHTGEKPYECMVCGKHFTGRSSLTVHQVIHTGEKPYECNECGKAFSQSAYLIEHQRIHTGEKPYECDQCGKAFIKNSSLTVHQRTHTGEKPYQCNECGKAFSRSTNLTRHQRTHT*</t>
  </si>
  <si>
    <t>ENSG00000196867</t>
  </si>
  <si>
    <t>ZFP28</t>
  </si>
  <si>
    <t>TFTQSSSLTVHQRIHTGEKPYKCNECGKAFSDGSSFARHQRCHTGKKPYECIECGKAFIQNTSLIRHWRYYHTGEKPFDCIDCGKAFSDHIGLNQHRRIHTGEKPYKCDVCHKSFRYGSSLTVHQRIHTGEKPYECDVCRKAFSHHASLTQHQRVHSGEKPFKCKECGKAFRQNIHLASHLRIHTGEKPFECAECGKSFSISSQLATHQRIHTGEKPYECKVCSKAFTQKAHLAQHQKTHTGEKPYECKECGKAFSQTTHLIQHQRVHTGEKPYKCMECGKAFGDNSSCTQHQRLHTGQRPYECIECGKAFKTKSSLICHRRSHTGEKPYECSVCGKAFSHRQSLSVHQRIHSGKKPYECKECRKTFIQIGHLNQHKRVHTGERSYNYKKSRKVFRQTAHLAHHQRIHTGESSTCPSLPSTSNPVDLFP</t>
  </si>
  <si>
    <t>ENSG00000180787</t>
  </si>
  <si>
    <t>ZFP3</t>
  </si>
  <si>
    <t>NFLEILESNKTQRSSVGEKPHTCKECGKAFNQNSHLIQHMRVHSGEKPFECKECGKTFGTNSSLRRHLRIHAGEKPFACNECGKAFIQSSHLIHHHRIHTGERPYKCEECGKAFSQNSALILHQRIHTGEKPYECNECGKTFRVSSQLIQHQRIHTEERYHECNECGKAFKHSSGLIRHQKIHTGEKPYLCNECGKGFGQSSELIRHQRIHTGDKPYECNECGKTFGQNSEIIRHIRIHTGEKPYVCKECGKAFRGNSELLRHERIHTGEKPYECFECGKAFRRTSHLIVHQRIHTGEKPHQCNECARTFWDNSELLLHQKIHIGEKPYECSECEKTFSQHSQLIIHQRIHTGEKPYECQECQKTFSRSSHLLRHQSVHCME</t>
  </si>
  <si>
    <t>ENSG00000136866</t>
  </si>
  <si>
    <t>ZFP37</t>
  </si>
  <si>
    <t>SPSLSSSTKHEKPQACVKPYECNQCGKVLSHKQGLIDHQRVHTGEKPYECNECGIAFSQKSHLVVHQRTHTGEKPYECIQCGKAHGHKHALTDHLRIHTGEKPYECAECGKTFRHSSNLIQHVRSHTGEKPYECKECGKSFRYNSSLTEHVRTHTGEIPYECNECGKAFKYSSSLTKHMRIHTGEKPFECNECGKAFSKKSHLIIHQRTHTKEKPYKCNECGKAFGHSSSLTYHMRTHTGESPFECNQCGKGFKQIEGLTQHQRVHTGEKPYECNECGKAFSQKSHLIVHQRTHTGEKPYECNECEKAFNAKSQLVIHQRSHTGEKPYECNECGKTFKQNASLTKHVKTHSEDKSHE</t>
  </si>
  <si>
    <t>MEKPAGRKKKTPTPREEADVQKSALREEKVSGDRKPPERPTVPRKPRTEPCLSPEDEEHVFDAFDASFKDDFEGVPVFIPFQRKKPYECSECGRIFKHKTDHIRHQRVHTGEKPFKCAQCGKAFRHSSDVTKHQRTHTGEKPFKCGECGKAFNCGSNLLKHQKTHTGEKPYECTHCGKAFAYSSCLIRHQKRHPRKKP</t>
  </si>
  <si>
    <t>MSQQLKKRAKTRHQKGLGGRAPSGAKPRQGKSSQDLQAEIEPVSAVWALCDGYVCYEPGPQALGGDDFSDCYIECVIRGEFSQPILEEDSLFESLEYLKKGSEQQLSQKVFEASSLECSLEYMKKGVKKELPQKIVGENSLEYSEYMTGKKLPPGGIPGIDLSDPKQLAEFARKKPPINKEYDSLSAIACPQSGCTRKLRNRAALRKHLLIHGPRDHVCAECGKAFVESSKLKRHFLVHTGEKPFRCTFEGCGKRFSLDFNLRTHVRIHTGEKRFVCPFQGCNRRFIQSNNLKAHILTHANTNKNEQEGK*</t>
  </si>
  <si>
    <t>ENSG00000187815</t>
  </si>
  <si>
    <t>ZFP69</t>
  </si>
  <si>
    <t>TYKLDLINHPTSYIRTKTYECNICEKIFKQPIHLTEHMRIHTGEKPFRCKECGRAFSQSASLSTHQRIHTGEKPFECEECGKAFRHRSSLNQHHRTHTGEKPYVCDKCQKAFSQNISLVQHLRTHSGEKPFTCNECGKTFRQIRHLSEHIRIHTGEKPYACTACCKTFSHRAYLTHHQRIHTGERPYKCKECGKAFRQRIHLSNHKTVHTGVKAYECNRCGKAYRHDSSFKKHQRHHTGEKPYECNECGKAFSYNSSLSRHHEIHRRNAFRNKV</t>
  </si>
  <si>
    <t>ENSG00000181007</t>
  </si>
  <si>
    <t>ZFP82</t>
  </si>
  <si>
    <t>VRQQLTFHHRIHTGEKPYECKECGMAFRQTAHLTRHQRLHSGEKLYECKECGEAFICGADLRVHQKMHIGEKPYECKECGKAFRVRGQLTLHQRIHTGEKPYVCKECGKAFRQYAHLTRHQKLNSADRLYECKECGKAFLCGSGLRVHHKLHTGEKPYECKECGKAFRVRQQLTLHQRIHTGEKPYECKECGKTFSRGYHLILHHRIHTGEKPYECKECWKAFSRYSQLISHQSIHIGVKPYDCKECGKAFRLLSQLTQHQSIHIGEKPYKCKECGKAFRLRQKLTLHQSIHTGEKPFECKECRKAFRLNSSLIQHLRIHSGEKPYECKECKKAFRQHSHLTHHLKIHNVKI</t>
  </si>
  <si>
    <t>MPPFCRNAKLGLLSFLICAGRSLLPLGKNAFWLERIENNNTLWEKAQSQKMRYKTSLVMRKRLRLYRNTLKESSSSSGHHGPQLTAASSPSVFPGLHEEPPQASPSRPLNGLLRLGLPGDMYARPEPFPPGPAARSDALAAAAALHGYGGMNLTVNLAAPHGPGAFFRYMRQPIKQELICKWLAADGTATPSLCSKTFSTMHELVTHVTVEHVGGPEQANHICFWEECPRQGKPFKAKYKLVNHIRVHTGEKPFPCPFPGCGKVFARSENLKIHKRTHTGEKPFRCEFEGCERRFANSSDRKKHSHVHTSDKPYTCKVRGCDKCYTHPSSLRKHMKVHGRSPPPSSGYDSATPSALVSPSSDCGHKSQVASSAAVAARTADLSE*</t>
  </si>
  <si>
    <t>ENSG00000171649</t>
  </si>
  <si>
    <t>ZIK1</t>
  </si>
  <si>
    <t>MAAAALRAPTQVTVSPETHMDLTKGCVTFEDIAIYFSQDEWGLLDEAQRLLYLEVMLENFALVASLGCGHGTEDEETPSDQNVSVGVSQSKAGSSTQKTQSCEMCVPVLKDILHLADLPGQKPYLVGECTNHHQHQKHHSAKKSLKRDMDRASYVKCCLFCMSLKPFRKWEVGKDLPAMLRLLRSLVFPGGKKPGTITECGEDIRSQKSHYKSGECGKASRHKHTPVYHPRVYTGKKLYECSKCGKAFRGKYSLVQHQRVHTGERPWECNECGKFFSQTSHLNDHRRIHTGERPYECSECGKLFRQNSSLVDHQKIHTGARPYECSQCGKSFSQKATLVKHQRVHTGERPYKCGECGNSFSQSAILNQHRRIHTGAKPYECGQCGKSFSQKATLIKHQRVHTGERPYKCGDCGKSFSQSSILIQHRRIHTGARPYECGQCGKSFSQKSGLIQHQVVHTGERPYECNKCGNSFSQCSSLIHHQKCHNT*</t>
  </si>
  <si>
    <t>ENSG00000106261</t>
  </si>
  <si>
    <t>ZKSCAN1</t>
  </si>
  <si>
    <t>LSSNFTTPEEVPTGTKSHRCDECGKCFTRSSSLIRHKIIHTGEKPYECSECGKAFSLNSNLVLHQRIHTGEKPHECNECGKAFSHSSNLILHQRIHSGEKPYECNECGKAFSQSSDLTKHQRIHTGEKPYECSECGKAFNRNSYLILHRRIHTREKPYKCTKCGKAFTRSSTLTLHHRIHARERASEYSPASLDAFGAFLKS</t>
  </si>
  <si>
    <t>ENSG00000155592</t>
  </si>
  <si>
    <t>ZKSCAN2</t>
  </si>
  <si>
    <t>STRLMCRMTHHKENPYKCGVCGKCFGRSRSLIRHQRIHTGEKPFKCLDCGKSFNDSSNFGAHQRIHTGEKPYRCGECGKCFSQSSSLIIHQRTHTGEKPYQCGECGKSFTNSSHFSAHRRVHTGENPYKCVDCEKSFNNCTRFREHRRIHTGEKPYGCAQCGKRFSKSSVLTKHREVHVREKPLPHPPSLYC</t>
  </si>
  <si>
    <t>ENSG00000187626</t>
  </si>
  <si>
    <t>ZKSCAN4</t>
  </si>
  <si>
    <t>EQEGRLQRKQKNAIGSRRHYCHECGKSFAQSSGLTKHRRIHTGEKPYECEDCGKTFIGSSALVIHQRVHTGEKPYECEECGKVFSHSSNLIKHQRTHTGEKPYECDDCGKTFSQSCSLLEHHKIHTGEKPYQCNMCGKAFRRNSHLLRHQRIHGDKNVQNPEHGESWESQGRTESQWENTEAPVSYKCNECERSFTRNRSLIEHQKIHTGEKPYQCDTCGKGFTRTSYLVQHQRSHVGKKTLSQ</t>
  </si>
  <si>
    <t>ENSG00000196652</t>
  </si>
  <si>
    <t>ZKSCAN5</t>
  </si>
  <si>
    <t>RDLDAITDISPKQSTHGERGHRCSDCGKFFLQASNFIQHRRIHTGEKPFKCGECGKSYNQRVHLTQHQRVHTGEKPYKCQVCGKAFRVSSHLVQHHSVHSGERPYGCNECGKNFGRHSHLIEHLKRHFREKSQRCSDKRSKNTKLSVKKKISEYSEADMELSGKTQRNVSQVQDFGEGCEFQGKLDRKQGIPMKEILGQPSSKRMNYSEVPYVHKKSSTGERPHKCNECGKSFIQSAHLIQHQRIHTGEKPFRCEECGKSYNQRVHLTQHQRVHTGEKPYTCPLCGKAFRVRSHLVQHQSVHSGERPFKCNECGKGFGRRSHLAGHLRLHSREKSHQCRECGEIFFQYVSLIEHQVLHMGQKNEKNGICEEAYSWNLTVIEDKKIELQEQPYQCDICGKAFGYSSDLIQHYRTHTAEKPYQCDICRENVGQCSHTKQHQKIYSSTKSHQCHECGRGFTLKSHLNQHQRIHTGEKPFQCKECGMNFSWSCSLFKHLRSHERTDPINTLSVEGSLL</t>
  </si>
  <si>
    <t>ENSG00000196345</t>
  </si>
  <si>
    <t>ZKSCAN7</t>
  </si>
  <si>
    <t>SSPVEHEGVLKGQKSYRCDECGKAFNRSSHLIGHQRIHTGEKPYECNECGKTFRQTSQLIVHLRTHTGEKPYECSECGKAYRHSSHLIQHQRLHNGEKPYKCNECAKAFTQSSRLIDHQRTHTGEKPYECNECGEAFIRSKSLARHQVLHTGKKPYKCNECGRAFCSNRNLIDHQRIHTGEKPYECSECGKAFSRSKCLIRHQSLHTGEKPYKCSECGKAFNQNSQLIEHERIHTGEKPFECSECGKAFGLSKCLIRHQRLHTGEKPYKCNECGKSFNQNSHLIIHQRIHTGEKPYEYNECGKVFSYSSSLMVHQRTHTGEKPYKCNDCGKAFSDSSQLIVHQRVHTGEKPYECSECGKAFSQRSTFNHHQRTHTGEKSSGLAWSVS</t>
  </si>
  <si>
    <t>ENSG00000198315</t>
  </si>
  <si>
    <t>ZKSCAN8</t>
  </si>
  <si>
    <t>DLLGRLERQRGNPTQERRHKCDECGKSFAQSSGLVRHWRIHTGEKPYQCNVCGKAFSYRSALLSHQDIHNKVKRYHCKECGKAFSQNTGLILHQRIHTGEKPYQCNQCGKAFSQSAGLILHQRIHSGERPYECNECGKAFSHSSHLIGHQRIHTGEKPYECDECGKTFRRSSHLIGHQRSHTGEKPYKCNECGRAFSQKSGLIEHQRIHTGERPYKCKECGKAFNGNTGLIQHLRIHTGEKPYQCNECGKAFIQRSSLIRHQRIHSGEKSESISV</t>
  </si>
  <si>
    <t>ENSG00000197020</t>
  </si>
  <si>
    <t>ZNF100</t>
  </si>
  <si>
    <t>DNKLNQCLITTQSNIFQCDPSAKVFHTFSNSNRHKIRHTRKKPFKCKKCEKSFCMLLHLTQHKRFHITENSYQCKDCGKAFNWFSTLTTHRRIHTGEKPYKCEECGKAFNRSSHLTTHKIIHTGEKPYRCEECGKAFNRSSHLTTHKRIHTGVKPYKCTECGKAFNRSSHLTTHRIIHTGEKPYKCEECGKAFNQSSTLTTHKITHAGEKPYKCEECGKAFYRFSYLTKHKTSHTGEKFYKCEECGKGFNWSSALTKHKRIHTGEKPYKCEECGKAFNESSNLTTHKMIHTGEKPYKCDECGKAFNRSSQLTAHKMIHTGEKPYKCEECGKAFNRSSTLTKH</t>
  </si>
  <si>
    <t>ENSG00000181896</t>
  </si>
  <si>
    <t>ZNF101</t>
  </si>
  <si>
    <t>MDSVAFEDVAVNFTQEEWALLSPSQKNLYRDVTLETFRNLASVGIQWKDQDIENLYQNLGIKLRSLVERLCGRKEGNEHRETFSQIPDCHLNKKSQTGVKPCKCSVCGKVFLRHSFLDRHMRAHAGHKRSECGGEWRETPRKQKQHGKASISPSSGARRTVTPTRKRPYECKVCGKAFNSPNLFQIHQRTHTGKRSYKCREIVRAFTVSSFFRKHGKMHTGEKRYECKYCGKPIDYPSLFQIHVRTHTGEKPYKCKQCGKAFISAGYLRTHEIRSHALEKSHQCQECGKKLSCSSSLHRHERTHSGGKLYECQKCAKVFRCPTSLQAHERAHTGERPYECNKCGKTFNYPSCFRRHKKTHSGEKPYECTRCGKAFGWCSSLRRHEMTHTGEKPFDCKQCGKVFTFSNYLRLHERTHLAGRSQCFGRRQGDHLSPGV*</t>
  </si>
  <si>
    <t>ENSG00000178150</t>
  </si>
  <si>
    <t>ZNF114</t>
  </si>
  <si>
    <t>MSQDSVTFADVAVNFTKEEWTLLDPAQRNLYRDVMLENSRNLAFIDWATPCKTKDATPQPDILPKRTFPEANRVCLTSISSQHSTLREDWRCPKTEEPHRQGVNNVKPPAVAPEKDESPVSICEDHEMRNHSKPTCRLVPSQGDSIRQCILTRDSSIFKYNPVLNDSQKTHENNEDDGVLGWNIQWVPCGRKTELKSSTWTGSQNTVHHIRDEIDTGANRHQRNPFGKAFREDGSLRAHNTHGREKMYDFTQCENTSRNNSIHAMQMQLYTAETNKKDCQTGATSANAPNSGSHKSHCTGEKTHKCPECGRAFFYQSFLMRHMKIHTGEKPYECGKCGKAFRYSLHLNKHLRKHVVQKKPYECEECGKVIRESSKYTHIRSHTGEKPYKCKTCGKDFAKSSGLKKHLKTHKDEKPCE*</t>
  </si>
  <si>
    <t>ENSG00000197961</t>
  </si>
  <si>
    <t>ZNF121</t>
  </si>
  <si>
    <t>DQSHLQANRITHNGETLYEQKQCGRAFTYSTSHAVSVKMHTVEKPYECKECGKFFRYSSYLNSHMRTHTGEKPYECKECGKCFTVSSHLVEHVRIHTGEKPYQCKECGRAFAGRSGLTKHVRIHTGEKPYECNECGKAYNRFYLLTEHFKTHTEEKPFECKVCGKSFRSSSCLKNHFRIHTGIKPYKCKECGKAFTVSSSLHNHVKIHTGEKPYECKDCGKAFATSSQLIEHIRTHTGEKPYICKECGKTFRASSHLQKHVRIHTGEKPYICNECGKAYNRFYLLTKHLKTH</t>
  </si>
  <si>
    <t>ENSG00000196418</t>
  </si>
  <si>
    <t>ZNF124</t>
  </si>
  <si>
    <t>MPNFNLNKKIPARVKPHECIVCEKFFIRHSSLHRHIISHSGNNPYGCEECGKKPCTCKQCQKTSLSVTRVHRDTVMHTGNGHYGCTICEKVFNIPSSFQIHQRNHTGEKPYECMECGKALGFSRSLNRHKRIHTGEKRYECKQCGKAFSRSSHLRDHERTHTGEKPYECKHCGKAFRYSNCLHYHERTHTGEKPYVCMECGKAFSCLSSLQGHIKAHAGEEPYPCKQCGKAFRYASSLQKHEKTHIAQKPYVCNNCGKGFRCSSSLRDHERTHTGEKPYECQKCGKAFSRASTLWKHKKTHTGEKPYKCKKM*</t>
  </si>
  <si>
    <t>ENSG00000123870</t>
  </si>
  <si>
    <t>ZNF137P</t>
  </si>
  <si>
    <t>GKSSLFYHQAIHGVGKLCKCNDCHKVFSNATTIANHWRIHNEDRSYKCNKCGKIFRHRSYLAVYQRTHTGEKPYKYHDCGKVFSQASSYAKHRRIHTGEKPHKCDDCGKVLTSRSHLIRHQRIHTGQKSYKCLKCGKVFSLWAL</t>
  </si>
  <si>
    <t>MNVARFLVEKHTLHVIIDFILSKVSNQQSNLAQHQRVYTGEKPYKCNEWGKALSGKSSLFYHQAIHGVGKLCKCNDCHKVFSNATTIANHWRIRNEDRSYKCNKCGKIFRHQSYLAVYQRTHTGEKPYKYHDCGKVFSQASSYAKHRRIHTGEKPHKCDDCGKVLTSRSHLIRHQRIHTGHKSYKCLKCGKVFSLWALHAEHQKIHF*</t>
  </si>
  <si>
    <t>ENSG00000197008</t>
  </si>
  <si>
    <t>ZNF138</t>
  </si>
  <si>
    <t>KFSNSNRHKIRHTENKHFRCKECDKSLCMLSRLTQHKKIHTRENFYKCEECGKTFNWSTNLSKPKKIHTGEKPYKCEVCGKAFHQSSILTKHKIIRTGEKPYKCAHCGKAFKQSSHLTRHKIIHTEEKPYKCEQCGKVFKQSPTLTKHQIIYTGEEPYKCEECGKAFNLS</t>
  </si>
  <si>
    <t>MGPLTFMDVAIEFSLEEWQCLDTAQRNVYRHVMLENYRNLVFLDLITCLEQGKEPWNMKRHEMVVAKHSALCSRFAQDLWLEQNIKDSFQKVTLSRYGKYGHKNLQLRKGCKSVDECKGHQGGFNGLNQCLKITTSKIFQCNKYVKVMHKFSNSNRHKIRHTENKHFRCKECDKSLCMLSRLTQHKKIHTRENFYKCEECGKTFNWSTNLSKPKKIHTGEKPYKCEVCGKAFHQSSILTKHKIIRTGEKPYKCAHCGKAFKQSSHLTRHKIIHTEEKPYKCEQCGKVFKQSPTLTKHQIIYTGEEPYKCEECGKAFNLS*</t>
  </si>
  <si>
    <t>MSQGSVTFRDVAIDFSQEEWKWLQPAQRDLYRCVMLENYGHLVSLGLSISKPDVVSLLEQGKEPWLGKREVKRDLFSVSESSGEIKDFSPKNVIYDDSSQYLIMERILSQGPVYSSFKGGWKCKDHTEMLQENQGCIRKVTVSHQEALAQHMNISTVERPYGCHECGKTFGRRFSLVLHQRTHTGEKPYACKECGKTFSQISNLVKHQMIHTGKKPHECKDCNKTFSYLSFLIEHQRTHTGEKPYECTECGKAFSRASNLTRHQRIHIGKKQYICRKCGKAFSSGSELIRHQITHTGEKPYECIECGKAFRRFSHLTRHQSIHTTKTPYECNECRKAFRCHSFLIKHQRIHAGEKLYECDECGKVFTWHASLIQHTKSHTGEKPYACAECDKAFSRSFSLILHQRTHTGEKPYVCKVCNKSFSWSSNLAKHQRTHTLDNPYEYENSFNYHSFLTEHQ*</t>
  </si>
  <si>
    <t>ENSG00000166478</t>
  </si>
  <si>
    <t>ZNF143</t>
  </si>
  <si>
    <t>ATRVTAKSQQSGEKAFRCEYDGCGKLYTTAHHLKVHERSHTGDRPYQCEHAGCGKAFATGYGLKSHVRTHTGEKPYRCSEDNCTKSFKTSGDLQKHIRTHTGERPFKCPFEGCGRSFTTSNIRKVHVRTHTGERPYYCTEPGCGRAFASATNYKNHVRIHTGEKPYVCTVPGCDKRFTEYSSLYKHHVVHTHSKPYNCNHCGKTYKQISTLAMHKRTAHNDTEPIEEEQEAFFEPPPGQGEDVLK</t>
  </si>
  <si>
    <t>ENSG00000167635</t>
  </si>
  <si>
    <t>ZNF146</t>
  </si>
  <si>
    <t>MSHLSQQRIYSGENPFACKVCGKVFSHKSNLTEHEHFHTREKPFECNECGKAFSQKQYVIKHQNTHTGEKLFECNECGKSFSQKENLLTHQKIHTGEKPFECKDCGKAFIQKSNLIRHQRTHTGEKPFVCKECGKTFSGKSNLTEHEKIHIGEKPFKCSECGTAFGQKKYLIKHQNIHTGEKPYECNECGKAFSQRTSLIVHVRIHSGDKPYECNVCGKAFSQSSSLTVHVRSHTGEKPYGCNECGKAFSQFSTLALHLRIHTGKKPYQCSECGKAFSQKSHHIRHQKIHTH*</t>
  </si>
  <si>
    <t>ENSG00000163848</t>
  </si>
  <si>
    <t>ZNF148</t>
  </si>
  <si>
    <t>LTINEDGSLGLKTPKSHVCEHCNAAFRTNYHLQRHVFIHTGEKPFQCSQCDMRFIQKYLLQRHEKIHTGEKPFRCDECGMRFIQKYHMERHKRTHSGEKPYQCEYCLQYFSRTDRVLKHKRMCHENHDKKLNRCAIKGGLLTSEEDSG</t>
  </si>
  <si>
    <t>ENSG00000170949</t>
  </si>
  <si>
    <t>ZNF160</t>
  </si>
  <si>
    <t>FSLLTQRRKANSCGKPYKCNECGKAFTQNSNLTSHRRIHSGEKPYKCSECGKTFTVRSNLTIHQVIHTGEKPYKCHECGKVFRHNSYLATHRRIHTGEKPYKCNECGKAFRGHSNLTTHQLIHTGEKPFKCNECGKLFTQNSHLISHWRIHTGEKPYKCNECGKAFSVRSSLAIHQTIHTGEKPYKCNECGKVFRYNSYLGRHRRVHTGEKPYKCNECGKAFSMHSNLATHQVIHTGTKPFKCNECSKVFTQNSQLANHRRIHTGEKPYKCNECGKAFSVRSSLTTHQAIHSGEKPYKCIECGKSFTQKSHLRSHRGIHSGEKPYKCNECGKVFAQTSQLARHWRVHTGEKPYKCNDCGRAFSDRSSLTFHQAIHTGEKPYKCHECGKVFRHNSYLATHRRIHTGEKPYKCNECGKAFSMHSNLTTHKVIHTGEKPYKCNQCGKVFTQNSHLANHQRTHTGEKPYRCNECGKAFSVRSSLTTHQAIHTGKKPYKCNECGKVFTQNAHLANHRRIHTGEKPYRCTECGKAFRVRSSLTTHMAIHTGEKRYKCNECGKVFRQSSNLA</t>
  </si>
  <si>
    <t>ENSG00000197279</t>
  </si>
  <si>
    <t>ZNF165</t>
  </si>
  <si>
    <t>GCERRLNLNSNEFTHQKSCKHGTCDQSFKWNSDFINHQIIYAGEKNHQYGKSFKSPKLAKHAAVFSGDKTHQCNECGKAFRHSSKLARHQRIHTGERCYECNECGKSFAESSDLTRHRRIHTGERPFGCKECGRAFNLNSHLIRHQRIHTREKPYECSECGKTFRVSSHLIRHFRIHTGEKPYECSECGRAFSQSSNLSQHQRIHMRENLLM</t>
  </si>
  <si>
    <t>MATEPKKAAAQNSPEDEGLLIVKIEEEEFIHGQDTCLQRSELLKQELCRQLFRQFCYQDSPGPREALSRLRELCCQWLKPEIHTKEQILELLVLEQFLTILPGDLQAWVHEHYPESGEEAVTILEDLERGTDEAVLQVQAHEHGQEIFQKKVSPPGPALNVKLQPVETKAHFDSSEPQLLWDCDNESENSRSMPKLEIFEKIESQRIISGRISGYISEASGESQDICKSAGRVKRQWEKESGESQRLSSAQDEGFGKILTHKNTVRGEIISHDGCERRLNLNSNEFTHQKSCKHGTCDQSFKWNSDFINHQIIYAGEKNHQYGKSFKSPKLAKHAAVFSGDKTHQCNECGKAFRHSSKLARHQRIHTGERCYECNECGKSFAESSDLTRHRRIHTGERPFGCKECGRAFNLNSHLIRHQRIHTREKPYECSECGKTFRVSSHLIRHFRIHTGEKPYECSECGRAFSQSSNLSQHQRIHMRENLLM*</t>
  </si>
  <si>
    <t>MAAKMEITLSSNTEASSKQERHIIAKLEEKRGPPLQKNCPDPELCRQSFRRFCYQEVSGPQEALSQLRQLCRQWLQPELHTKEQILELLVMEQFLTILPPEIQARVRHRCPMSSKEIVTLVEDFHRASKKPKQWVAVCMQGQKVLLEKTGSQLGEQELPDFQPQTPRRDLRESSPAEPSQAGAYDRLSPHHWEKSPLLQEPTPKLAGTEAPRMRSDNKENPQQEGAKGAKPCAVSAGRSKGNGLQNPEPRGANMSEPRLSRRQVSSPNAQKPFAHYQRHCRVEYISSPLKSHPLRELKKSKGGKRSLSNRLQHLGHQPTRSAKKPYKCDDCGKSFTWNSELKRHKRVHTGERPYTCGECGNCFGRQSTLKLHQRIHTGEKPYQCGQCGKSFRQSSNLHQHHRLHHGD*</t>
  </si>
  <si>
    <t>ENSG00000197841</t>
  </si>
  <si>
    <t>ZNF181</t>
  </si>
  <si>
    <t>QGKSLTLPQTCNREKIYTCSECGKAFGKQSILNRHWRIHTGEKPYECRECGKTFSHGSSLTRHLISHSGEKPYKCIECGKAFSHVSSLTNHQSTHTGEKPYECMNCGKSFSRVSHLIEHLRIHTQEKLYECRICGKAFIHRSSLIHHQKIHTGEKPYECRECGKAFCCSSHLTRHQRIHTMEKQYECNKCLKVFSSLSFLVQHQSIHTEEKPFECQKCRKSFNQLESLNMHLRNHIRLKPYECSICGKAFSHRSSLLQHHRIHTGEKPYECIKCGKTFSCSSNLTVHQRIHTGEKPYKCNECGKAFSKGSNLTAHQRVHNGEKPNSVVSVEKPLDYMNHYTCEK</t>
  </si>
  <si>
    <t>ENSG00000197062</t>
  </si>
  <si>
    <t>ZNF187</t>
  </si>
  <si>
    <t>GSNLERHQAKPKEKIEYKCSEREQRFIQHLDLIEHASTHTGKKLCESDVCQSSSLTGHKKVLSREKGHQCHECGKAFQRSSHLVRHQKIHLGEKPYQCNECGKVFSQNAGLLEHLRIHTGEKPYLCIHCGKNFRRSSHLNRHQRIHSQEEPCECKECGKTFSQALLLTHHQRIHSHSKSHQCNECGKAFSLTSDLIRHHRIHTGEKPFKCNICQKAFRLNSHLAQHVRIHNEEKPYQCSECGEAFRQRSGLFQHQRYHHKDKLA</t>
  </si>
  <si>
    <t>MAPLKGVQEQQVRHECEVTKPEKEKGEETRIENGKLIVVTDSCGRVESSGKISEPMEAHNEGSNLESHQAKPKEKIEYKCSEREQRFIQHLDLIEHASTHTGKKLCESDVCQSSSLTGHKKVLSREKGHQCHECGKAFQRSSHLVRHQKIHLGEKPYQCNECGKVFSQNAGLLEHLRIHTGEKPYLCIHCGKNFRRSSHLNRHQRIHSQEEPCECKECGKTFSQALLLTHHQRIHSHSKSHQCNECGKAFSLTSDLIRHHRIHTGEKPFKCNICQKAFRLNSHLAQHVRIHNEEKPYQCSECGEAFRQRSGLFQHQRYHHKDKLA*</t>
  </si>
  <si>
    <t>ENSG00000157429</t>
  </si>
  <si>
    <t>ZNF19</t>
  </si>
  <si>
    <t>MAAMPLKAQYQEMVTFEDVAVHFTKTEWTGLSPAQRALYRSVMLENFGNLTALGYPVPKPALISLLERGDMAWGLEAQDDPPAERTKNVCKDVETNIDSESTLIQGISEERDGMMSHGQLKSVPQRTDFPETRNVEKHQDIPTVKNIQGKVPRIPCARKPFICEECGKSFSYFSYYARHQRIHTGEKPFECSECGKAFNGNSSLIRHQRIHTGERPYQCEECGRAFNDNANLIRHQRIHSGDRPYYCTECGNSFTSSSEFVIHQRIHTGEKPYECNECGKAFVGNSPLLRHQKIHTGEKPYECNECGKSFGRTSHLSQHQRIHTGEKPYSCKVCGQAFNFHTKLTRHQRIHSEEKPFDCVDCGKAFSAQEQLKRHLRIHTQESSYVCDECGKALTSKRNLHQHQRIHTGEKPYECSKYEKAFGTSSQLGHLEHVYSGEKPVLDICRFGLPEFFTPFYW*</t>
  </si>
  <si>
    <t>ENSG00000163067</t>
  </si>
  <si>
    <t>ZNF2</t>
  </si>
  <si>
    <t>RRSALSREILTKERHQECSDCGKTFFDHSSLTRHQRTHTGEKPYDCRECGKAFSHRSSLSRHLMSHTGESPYECSVCSKAFFDRSSLTVHQRIHTGEKPFQCNECGKAFFDRSSLTRHQRIHTGESPYECHQCGKAFSQKSILTRHQLIHTGRKPYECNECGKAFYGVSSLNRHQKAHAGDPRYQCNECGKAFFDRSSLTQHQKIHTGDKPYECSECGKAFSQRCRLTRHQRVHTGEKPFECTVCGKVFSSKSSVIQHQRRYAKQGID</t>
  </si>
  <si>
    <t>ENSG00000010539</t>
  </si>
  <si>
    <t>ZNF200</t>
  </si>
  <si>
    <t>KYVDISIIALTRNRRTRRWYTCPLCGKQFNESSYLISHQRTHTGEKPYDCNHCGKSFNHKTNLNKHERIHTGEKPYSCSQCGKNFRQNSHRSRHEGIHIREKIFKCPECGKTFPKNEEFVLHLQSHEAERPYGCKKCGRRFGRLSNCTRHEKTHSACKTRKQK</t>
  </si>
  <si>
    <t>MMAAKVVPMPPKPKQSFILRVPPDSKLGQDLLRDATNGPKTIHQLVLEHFLTFLPKPSLVQPSQKVKETLVIMKDVSSSLQNRVHPRPLVKLLPKGVQKEQETVSLYLKANPEELVVFEDLNVFHCQEECVSLDPTQQLTSEKEDDSSVGEMMLLAVNGSNPEGEDPEREPVENEDYREKSSDDDEMDSSLVSQQPPDNQEKERLNTSIPQKRKMRNLLVTIENDTPLEELSKYVDISIIALTRNRRTRRWYTCPLCGKQFNESSYLISHQRTHTGEKPYDCNHCGKSFNHKTNLNKHERIHTGEKPYSCSQCGKNFRQNSHRSRHEGIHIREKIFKCPECGKTFPKNEEFVLHLQSHEAERPYGCKKCGRRFGRLSNCTRHEKTHSACKTRKQK*</t>
  </si>
  <si>
    <t>ENSG00000166261</t>
  </si>
  <si>
    <t>ZNF202</t>
  </si>
  <si>
    <t>FVNLRETTPVHPLLGRHHDCSVCGKSFTCNSHLVRHLRTHTGEKPYKCMECGKSYTRSSHLARHQKVHKMNAPYKYPLNRKNLEETSPVTQAERTPSVEKPYRCDDCGKHFRWTSDLVRHQRTHTGEKPFFCTICGKSFSQKSVLTTHQRIHLGGKPYLCGECGEDFSEHRRYLAHRKTHAAEELYLCSECGRCFTHSAAFAKHLRGHASVRPCRCNECGKSFSRRDHLVRHQRTHTGEKPFTCPTCGKSFSRGYHLIRHQRTHSEKTS</t>
  </si>
  <si>
    <t>ENSG00000122386</t>
  </si>
  <si>
    <t>ZNF205</t>
  </si>
  <si>
    <t>SGEEGLAPDSEVGRKSYRCEQCGKGFSWHSHLVTHRRTHTGEKPYACTDCGKRFGRSSHLIQHQIIHTGEKPYTCPACRKSFSHHSTLIQHQRIHTGEKPYVCDRCAKRFTRRSDLVTHQGTHTGAKPHKCPICAKCFTQSSALVTHQRTHTGVKPYPCPECGKCFSQRSNLIAHNRTHTGEKPYHCLDCGKSFSHSSHLTAHQRTHRGVRPYACPLCGKSFSRRSNLHRHEKIHTTGPKALAMLMLGAAAAGALATPPP</t>
  </si>
  <si>
    <t>ENSG00000010244</t>
  </si>
  <si>
    <t>ZNF207</t>
  </si>
  <si>
    <t>RKKKKQLKPWCWYCNRDFDDEKILIQHQKAKHFKCHICHKKLYTGPGLAIHCMQVHKETIDAVPNAIPGRTDIEL</t>
  </si>
  <si>
    <t>ENSG00000170260</t>
  </si>
  <si>
    <t>ZNF212</t>
  </si>
  <si>
    <t>FLSPEQTELWGGQGSSVLLETGPGDSTLEEPVGSRVPSSSRTVGCPKQKSHRQVQLDQECGQGLKLKKDTSRPYECSECEITFRYKQQLATHLRSHSGWGSCTPEEPEESLRPRPRLKPQTKKAKLHQCDVCLRSFSCKVSLVTHQRCHLQEGPSAGQHVQERFSPNSLVALPGHIPWRKSRSSLICGYCGKSFSHPSDLVRHQRIHTGERPYSCTECEKSFVQKQHLLQHQKIHQRERGGLALEPGRPNGLL</t>
  </si>
  <si>
    <t>ENSG00000085644</t>
  </si>
  <si>
    <t>ZNF213</t>
  </si>
  <si>
    <t>GRPPTRRRQFRDLAAEKPHSCGQCGKRFRWGSDLARHQRTHTGEKPHKCPECDKSFRSSSDLVRHQGVHTGEKPFSCSECGKSFSRSAYLADHQRIHTGEKPFGCSDCGKSFSLRSYLLDHRRVHTGERPFGCGECDKSFKQRAHLIAHQSLHAKMAQPVG</t>
  </si>
  <si>
    <t>MAAPLEAQDQAPGEGEGLLIVKVEDSSWEQESAQHEDGRDSEACRQRFRQFCYGDVHGPHEAFSQLWELCCRWLRPELRTKEQILELLVLEQFLTVLPGEIQGWVREQHPGSGEEAVALVEDLQKQPVKAWRQDVPSEEAEPEAAGRGSQATGPPPTVGARRRPSVPQEQHSHSAQPPALLKEGRPGETTDTCFVSGVHGPVALGDIPFYFSREEWGTLDPAQRDLFWDIKRENSRNTTLGFGLKGQSEKSLLQEMVPVVPGQTGSDVTVSWSPEEAEAWESENRPRAALGPVVGARRGRPPTRRRQFRDLAAEKPHSCGQCGKRFRWGSDLARHQRTHTGEKPHKCPECDKSFRSSSDLVRHQGVHTGEKPFSCSECGKSFSRSAYLADHQRIHTGEKPFGCSDCGKSFSLRSYLLDHRRVHTGERPFGCGECDKSFKQRAHLIAHQSLHAKMAQPVG*</t>
  </si>
  <si>
    <t>ENSG00000149054</t>
  </si>
  <si>
    <t>ZNF215</t>
  </si>
  <si>
    <t>DLSLSTDIRHQKSHTTMNSYECYQCGKAFCRSSSLIRHQIIHTGEKPYKCSECGRFFNRRTNLTKHQKLHAEAKACTSNKCGKAFSKSEDSNNPTLHFGNNFYQCVNCGKSFNRSSSLIRHQMIHTGEKPFKCKECSKAFNRSSNLVKHQKLHTRDKS</t>
  </si>
  <si>
    <t>ENSG00000165512</t>
  </si>
  <si>
    <t>ZNF22</t>
  </si>
  <si>
    <t>LAKPKAGISRSSSQGKAYENKRKTGRQRQKWGMTIRFDSSFSRLRRSLDDKPYKCTECEKSFSQSSTLFQHQKIHTGKKSHKCADCGKSFFQSSNLIQHRRIHTGEKPYKCDECGESFKQSSNLIQHQRIHTGEKPYQCDECGRCFSQSSHLIQHQRTHTGEKPYQCSECGKCFSQSSHLRQHMKVHKEEKPRKTRGKNIRVKTHLP</t>
  </si>
  <si>
    <t>MRLAKPKAGISRSSSQGKAYENKRKTGRQRQKWGMTIRFDSSFSRLRRSLDDKPYKCTECEKSFSQSSTLFQHQKIHTGKKSHKCADCGKSFFQSSNLIQHRRIHTGEKPYKCDECGESFKQSSNLIQHQRIHTGEKPYQCDECGRCFSQSSHLIQHQRTHTGEKPYQCSECGKCFSQSSHLRQHMKVHKEEKPRKTRGKNIRVKTHLPSWKAGTGRKSVAGLR*</t>
  </si>
  <si>
    <t>ENSG00000018607</t>
  </si>
  <si>
    <t>ZNF221</t>
  </si>
  <si>
    <t>CQIEARLSISHVQQKPYRCNECKQSISDVSVFDLHQQSHSGEKSHTCGECGKSFCYSPALHIHQRVHMGEKCYKCDVCGKEFNQSSHLQTHQRVHTGEKPFKRGQCGKGFHSRSALNVHCKLHTGEKPYNCEECGKAFIHDSQLQEHQRIHTGEKPFKCDICGKSFRVRSRLNRHSMVHTGEKPFRCDTCGKNFRQRSALNSHSMVHIEEKPYKCEQCGKGFICRRDFCKHQMVHTGEKPYNCKECGKTFRWSSCLLNHQQVHSGQKSFKCEECGKGFYTNSRRSSHQRSHNGEKPYNCEECGKDYKRRLDLEFHQRVHTGERPYNCKECGKSFGWASCLLKHQRLHSGEKPFKCEECGKRFTQSTQLHSHQTCHTGEKLYKCEQCEKGYNSKFNLDMHQRVHRGERPYNCKECGKSFGWASCLLKHQRLHSGEKPLKSGVWEEIYSEFTASFTSVSLCGRKAI</t>
  </si>
  <si>
    <t>ENSG00000159885</t>
  </si>
  <si>
    <t>ZNF222</t>
  </si>
  <si>
    <t>SFFDLPQQLYSGEKSHTCDECGKSFCYISALHIHQRVHMGVKCYKCDVCGKEFSQSSRLQTHQRVHTGEKPFKCEQCGKGFRCRSALKVHCKLHMREKPYNCEKCGKAFMHNFQLQKHHRIHTGEKPFKCEICGKSFCLRSSLNRHCMVHTAEKLYKSEKYGRGFIDRLDLHKHQMIHMGQKPYNCKECGKSFKWSSYLLVHQRVHTGEKPYKCEECGKGYISKSGLDFHHRTHTGERSYNCDNCGKSFRHASSILNHKKLHCQRKPLKCEDCGKRLVCRSYCKDQQRDHSGENPSKCEDCGKRYKRRLNLDIIL</t>
  </si>
  <si>
    <t>ENSG00000178386</t>
  </si>
  <si>
    <t>ZNF223</t>
  </si>
  <si>
    <t>MSIFDLPQQIRSAEKSHSCDECGKSFCYISALHIHQRVHLGEKLFKCDVCGKEFSQSLHLQTHQRVHTGEKPFKCEQCGRGFRCRSALTVHCKLHMGEKHYNCEACGRAFIHDFQLQKHQRIHTGEKPFKCEICGKSFCLRSSLNRHCMVHTAEKLYKSEKYGRGFIDRLDLHKHQMIHMGQKPYNCKECGKSFKWSSYLLVHQRVHTGEKPYKCEECGKGYISKSGLDLHHRAHTGERPYNCDDCGKSFRQASSILNHKRLHCRKKPFKCEDCGKKLVYRSYRKDQQKNHSGENPSKCEDCGKRYKRRLNL</t>
  </si>
  <si>
    <t>MTMSKEAVTFKDVAVVFTEEELGLLDLAQRKLYRDVMLENFRNLLSVGHQPFHRDTFHFLREEKFWMMDIATQREGNSGGKIQPEMKTFPEAGPHEGWSCQQIWEEIASDLTRPQDSTIKSSQFFEQGDAHSQVEEGLSIMHTGQKPSNCGKCKQSFSDMSIFDLPQQIRSAEKSHSCDECGKSFCYISALHIHQRVHLGEKLFKCDVCGKEFSQSLHLQTHQRVHTGEKPFKCEQCGRGFRCRSALTVHCKLHMGEKHYNCEACGRAFIHDFQLQKHQRIHTGEKPFKCEICSVSFRLRSSLNRHCVVHTGKKPNSTGEYGKGFIRRLDLCKHQTIHTGEKPYNCKECGKSFRRSSYLLIHQRVHTGEKPYKCDKCGKSYITKSGLDLHHRAHTGERPYNCDDCGKSFRQASSILNHKRLHCRKKPFKCEDCGKKLVYRSYRKDQQKNHSGENPSKCEDCGKRYKRRLNLDIILSLFLNDT*</t>
  </si>
  <si>
    <t>ENSG00000131115</t>
  </si>
  <si>
    <t>ZNF227</t>
  </si>
  <si>
    <t>GKIISDGSNQKLPLGEKPHPCGECGRGFSYSPRLPLHPNVHTGEKCFSQSSHLRTHQRIHPGEKLNRCHESGDCFNKSSFHSYQSNHTGEKSYRCDSCGKGFSSSTGLIIHYRTHTGEKPYKCEECGKCFSQSSNFQCHQRVHTEEKPYKCEECGKGFGWSVNLRVHQRVHRGEKPYKCEECGKGFTQAAHFHIHQRVHTGEKPYKCDVCGKGFSHNSPLICHRRVHTGEKPYKCEACGKGFTRNTDLHIHFRVHTGEKPYKCKECGKGFSQASNLQVHQNVHTGEKRFKCETCGKGFSQSSKLQTHQRVHTGEKPYRCDVCGKDFSYSSNLKLHQVIHTGEKPYKCEECGKGFSWRSNLHAHQRVHSGEKPYKCEQCDKSFSQAIDFRVHQRVHTGEKPYKCGVCGKGFSQSSGLQSHQRVHTGEKPYKCDVCGKGFRYSSQFIYHQRGHTGEKPYKCEECGKGFGRSLNLRHHQRVHTGEKPHICEECGKAFSLPSNLRVHLGVHTREKLFKCEECGKGFSQSARLEAHQRVHTGEKPYKCDICDKDFRHRSRLTYHQKVHTGKKL</t>
  </si>
  <si>
    <t>ENSG00000159882</t>
  </si>
  <si>
    <t>ZNF230</t>
  </si>
  <si>
    <t>AIFDPPQQFHSGEKSHTCNECGKSFCYISALRIHQRVHLREKLSKCDMCGKEFSQSSCLQTHERVHTREKPFKCEQCGKGFRCRAILQVHCKLHTGEKPYICEKCGRAFIHDLKLQKHQIIHTGEKPSKCEICGKSFCLRSSLNRHYMVHTAEKLSKCEECGKGFTDSLDLHKHQIIHTGQKPYNCKECGKSFRWSSYLLIHQRIHSGEKPYRCEECGKGYISKSGLNLHPEGHTGERPYNCKECGKSFSRASSILNHKKLHCRKKPFKCEDCGKRLVHRSFCKDQQGDHNGENSSKCEDCGKRYKRRLNLD</t>
  </si>
  <si>
    <t>MTTFKEAVTFKDVAVFFTEEELGLLDPAQRKLYQDVMLENFTNLLSVGHQPFHPFHFLREEKFWMMETATQREGNSGGKTIAEAGPHEDCPCQQIWEQTASDLTQSQDSIINNSHFFEQGDVPSQVEAGLSIIHTGQKPSQNGKCKQSFSDVAIFDPPQQFHSGEKSHTCNECGKSFCYISALRIHQRVHLREKLSKCDMRGKEFSQSSCLQTRERVHTGEKPFKCEQCGKGFRCRAILQVHCKLHTGEKPYICEKCGRAFIHDFQLQKHQIIHTGEKPFKCEICGKSFCLRSSLNRHCMVHTAEKLYKSEECGKGFTDSLDLHKHQIIHTGQKPYNCKECGKSFRWSSYLLIHQRIHSGEKPYRCEECGKGYISKSGLNLHQRVHTGERPYNCKECGKSFSRASSILNHKKLHCRKKPFKCEDCGKRLVHRSFCKDQQGDHNGENSSKCEDCGKRYKRRLNLDIILSLFLNDM*</t>
  </si>
  <si>
    <t>ENSG00000167840</t>
  </si>
  <si>
    <t>ZNF232</t>
  </si>
  <si>
    <t>QEESFRQMVVIHKEIPTGKKDHECSECGKTFIYNSHLVVHQRVHSGEKPYKCSDCGKTFKQSSNLGQHQRIHTGEKPFECNECGKAFRWGAHLVQHQRIHSGEKPYECNECGKAFSQSSYLSQHRRIHSGEKPFICKECGKAYGWCSELIRHRRVHARKEPSH</t>
  </si>
  <si>
    <t>MEPPGPVRGPLQDSSWYEPSAELVQTRMAVSLTAAETLALQGTQGQEKMMMMGPKEEEQSCEYETRLPGNHSTSQEIFRQRFRHLRYQETPGPREALSQLRVLCCEWLRPEKHTKEQILEFLVLEQFLTILPEELQSWVRGHHPKSGEEAVTVLEDLEKGLEPEPQVPGPAHGPAQEEPWEKKESLGAAQEALSIQLQPKETQPFPKSEQVYLHFLSVVTEDGPEPKDKGSLPQPPITEVESQVFSEKLATDTSTFEATSEGTLELQQRNPKAERLRWSPAQEESFRQMVVIHKEIPTGKKDHECSECGKTFIYNSHLVVHQRVHSGEKPYKCSDCGKTFKQSSNLGQHQRIHTGEKPFECNECGKAFRWGAHLVQHQRIHSGEKPYECNECGKAFSQSSYLSQHRRIHSGEKPFICKECGKAYGWCSELIRHRRVHARKEPSH*</t>
  </si>
  <si>
    <t>ENSG00000196793</t>
  </si>
  <si>
    <t>ZNF239</t>
  </si>
  <si>
    <t>PDGHPYEKIHTAEKQYEGSQCGKNFSQSSELLLHQRDHTEEKPYKCEQCGKGFTRSSSLLIHQAVHTDEKPYKCDKCGKGFTRSSSLLIHHAVHTGEKPYKCDKCGKGFSQSSKLHIHQRVHTGEKPYECEECGMSFSQRSNLHIHQRVHTGERPYKCGECGKGFSQSSNLHIHRCIHTGEKPYQCYECGKGFSQSSDLRIHLRVHTGEKPYHCGKCGKGFSQSSKLLIHQRVHTGEKPYECSKCGKGFSQSSNLHIHQRVHKKDPR</t>
  </si>
  <si>
    <t>MASTITGSQDCIVNHRGEVDGEPELDISPCQQWGEASSPISRNRDSVMTLQSGCFENIESETYLPLKVSSQIDTQDSSVKFCKNEPQDHQESRRLFVMEESTERKVIKGESCSENLQVKLVSDGQELASPLLNGEATCQNGQLKESLDPIDCNCKDIHGWKSQVVSCSQQRAHTEEKPCDHNNCGKILNTSPDGHPYEKIHTAEKQYECSQCGKNFSQSSELLLHQRDHTEEKPYKCEQCGKGFTRSSSLLIHQAVHTDEKPYKCDKCGKGFTRSSSLLIHHAVHTGEKPYKCDKCGKGFSQSSKLHIHQRVHTGEKPYECEECGMSFSQRSNLHIHQRVHTGERPYKCGECGKGFSQSSNLHIHRCIHTGEKPYQCYECGKGFSQSSDLRIHLRVHTGEKPYHCGKCGKGFSQSSKLLIHQRVHTGEKPYECSKCGKGFSQSSNLHIHQRVHKKDPR*</t>
  </si>
  <si>
    <t>ENSG00000172466</t>
  </si>
  <si>
    <t>ZNF24</t>
  </si>
  <si>
    <t>MSAQSVEEDSILIIPTPDEEEKILRVKLEEDPDGEEGSSIPWNHLPDPEIFRQRFRQFGYQDSPGPREAVSQLRELCRLWLRPETHTKEQILELVVLEQFVAILPKELQTWVRDHHPENGEEAVTVLEDLESELDDPGQPVSLRRRKREVLVEDMVSQEEAQGLPSSELDAVENQLKWASWELHSLRHCDDDGRTENGALAPKQELPSALESHEVPGTLNMGVPQIFKYGETCFPKGRFERKRNPSRKKQHICDECGKHFSQGSALILHQRIHSGEKPYGCVECGKAFSRSSILVQHQRVHTGEKPYKCLECGKAFSQNSGLINHQRIHTGEKPYECVQCGKSYSQSSNLFRHQRRHNAEKLLNVVKV*</t>
  </si>
  <si>
    <t>ENSG00000198105</t>
  </si>
  <si>
    <t>ZNF248</t>
  </si>
  <si>
    <t>HDEAAFFTNKRSQIGETVCKYNECGRTFIESLKLNISQRPHLEMEPYGCSICGKSFCMNLRFGHQRALTKDNPYEYNEYGEIFCDNSAFIIHQGAYTRKILREYKVSDKTWEKSALLKHQIVHMGGKSYDYNENGSNFSKKSHLTQLRRAHTGEKTFECGECGKTFWEKSNLTQHQRTHTGEKPYECTECGKAFCQKPHLTNHQRTHTGEKPYECKQCGKTFCVKSNLTEHQRTHTGEKPYECNACGKSFCHRSALTVHQRTHTGEKPFICNECGKSFCVKSNLIVHQRTHTGEKPYKCNECGKTFCEKSALTKHQRTHTGEKPYECNACGKTFSQRSVLTKHQRIHTRVKALSTS</t>
  </si>
  <si>
    <t>ENSG00000175395</t>
  </si>
  <si>
    <t>ZNF25</t>
  </si>
  <si>
    <t>MNKFQGPVTLKDVIVEFTKEEWKLLTPAQRTLYKDVMLENYSHLVSVGYHVNKPNAVFKLKQGKEPWILEVEFPHRGFPEDLWSIHDLEARYQESQAGNSRNGELTKHQKTHTTEKACECKECGKFFCQKSALIVHQHTHSKGKSYDCDKCGKSFSKNEDLIRHQKIHTRDKTYECKECKKIFYHLSSLSRHLRTHAGEKPYECNQCEKSFYQKPHLTEHQKTHTGEKPFECTECGKFFYVKAYLMVHQKTHTGEKPYECKECGKAFSQKSHLTVHQRMHTGEKPYKCKECGKFFSRNSHLKTHQRSHTGEKPYECKECRKCFYQKSALTVHQRTHTGEKPFECNKCGKTFYYKSDLTKHQRKHTGEKPYECTECGKSFAVNSVLRLHQRTHTGEKPYACKECGKSFSQKSHFIIHQRKHTGEKPYECQECGETFIQKSQLTAHQKTHTKKRNAEK*</t>
  </si>
  <si>
    <t>ENSG00000213096</t>
  </si>
  <si>
    <t>ZNF254</t>
  </si>
  <si>
    <t>SHKTQHKSIYHREKSYKCKECGKTFNWSSTLTNHRKIYTEEKPYKCEEYNKSPKQLSTLTTHEIIHAGEKLYKCEECGEAFNRSSTFTKHKVIHTGVKPYKCEECGKAFFWSSTLTKHKRIHTGEQPYKWEKFGK</t>
  </si>
  <si>
    <t>ENSG00000254004</t>
  </si>
  <si>
    <t>ZNF260</t>
  </si>
  <si>
    <t>MIGMLESLQHESDLLQHDQIHTGEKPYECNECRKTFSLKQNLVEHKKMHTGEKSHECTECGKVCSRVSSLTLHLRSHTGKKAYKCNKCGKAFSQKENFLSHQKHHTGEKPYECEKVSIQMPTIIRHQKNHTGTKPYACKECGKAFNGKAYLTEHEKIHTGEKPFECNQCGRAFSQKQYLIKHQNIHTGKKPFKCSECGKAFSQKENLIIHQRIHTGEKPYECKGCGKAFIQKSSLIRHQRSHTGEKPYTCKECGKAFSGKSNLTEHEKIHIGEKPYKCNECGTIFRQKQYLIKHHNIHTGEKPYECNKCGKAFSRITSLIVHVRIHTGDKPYECKVCGKAFCQSSSLTVHMRSHTGEKPYGCNECGKAFSQFSTLALHMRIHTGEKPYQCSECGKAFSQKSHHIRHQRIHTH*</t>
  </si>
  <si>
    <t>ENSG00000118267</t>
  </si>
  <si>
    <t>ZNF271</t>
  </si>
  <si>
    <t>VRVLTLFFIREFTLEKNYYLCTQCSKSFSQISDLIKHQRIHTGEKPYKCSECRKAFSQCSALTLHQRIHTGKKPNPCDECGKSFSRRSDLINHQKIHTGEKPYKCDACGKAFSTCTDLIEHQKTHAEEKPYQCVQCSRSCSQLSELTIHEEVHCGEDSQNVMNVRKPLVCTPTL</t>
  </si>
  <si>
    <t>ENSG00000275004</t>
  </si>
  <si>
    <t>ZNF280B</t>
  </si>
  <si>
    <t>HLEFEKQRNDSWENHTTCQHCHRQFPTPFQLQCHIENVHTAQEPSTVCKICELSFETDQVLLQHMKDHHKPGEMPYVCQVCHYRSSVFADVETHFRTCHENTKNLLCPFCLKIFKTATPYMCHYRGHWGKSAHQCSKCRLQFLTFKEKMEHKTQCHQMFKKPKQLEGLPPETK</t>
  </si>
  <si>
    <t>ENSG00000187607</t>
  </si>
  <si>
    <t>ZNF286A</t>
  </si>
  <si>
    <t>KSNLMKKQRTYKEKKPHKCNDCGELFTYHSVLIRHQRVHTGEKPYTCNECGKSFSHRANLTKHQRTHTRILFECSECKKTFTESSSLATHQRIHVGERPYECNECGKGFNRSTHLVQHQLIHTGVKPYECNECDKAFIHSSALIKHQRTHTGEKPYKCQECGKAFSHCSSLTKHQRVHTGEKPYECSECGKTFSQSTHLVQHQRIHTGEKPYECNECGKTFSRSSNFAKHQRIHIGKKPYKCSECGKAFIHSSALIQHQRTHTGEKPFRCNECGKSFKCSSSLIRHQRVHTEEQP</t>
  </si>
  <si>
    <t>ENSG00000188994</t>
  </si>
  <si>
    <t>ZNF292</t>
  </si>
  <si>
    <t>RGFISARFRNWQAYMQYCVLCDKEFLGHRIVRHAQKHYKDGIYSCPICAKNFNSKETFVPHVTLHVKQSSKERLAAMKPLRRLGRPPKITTTNENQKTNTVAKQEQRPIKKNSLYSTDFIVFNDNDGSDDENDDKDKSYEPEVIPVQKPVPVNEFNCPVTFCKKGFKYFKNLIAHVKGHKDNEDAKRFLEMQSKKVICQYCRRHFVSVTHLNDHLQMHCGSKPYICIQMKCKAGFNSYAELLTHRKEHQVFRAKCMFPKCGRIFSEAYLLYDHEAQHYNTYTCKFTGCGKVYRSQGELEKHLDDHSTPPEKVLPPEAQL</t>
  </si>
  <si>
    <t>MSRRKAGSAPRRVEPAPAANPDDEMEMQDLVIELKPEPDAQPQQAPRLGPFSPKEVSSAGRFGGEPHHSPGPMPAGAALLALGPRNPWTLWTPLTPNYPDRQPWTDKHPDLLTCGRCLQTFPLEAITAFMDHKKLGCQLFRGPSRGQGSEREELKALSCLRCGKQFTVAWKLLRHAQWDHGLSIYQTESEAPEAPLLGLAEVAAAVSAVVGPAAEAKSPRASGSGLTRRSPTCPVCKKTLSSFSNLKVHMRSHTGERPYACDQCPYACAQSSKLNRHKKTHRQVPPQSPLMADTSQEQASAAPPEPAVHAAAPTSTLPCSGGEGAGAAATAGVQEPGAPGSGAQAGPGGDTWGAITTEQRTDPANSQKASPKKMPKSGGKSRGPGGSCEFCGKHFTNSSNLTVHRRSHTGERPYTCEFCNYACAQSSKLNRHRRMHGMTPGSTRFECPHCHVPFGLRATLDKHLRQKHPEAAGEA*</t>
  </si>
  <si>
    <t>ENSG00000166526</t>
  </si>
  <si>
    <t>ZNF3</t>
  </si>
  <si>
    <t>TQADLVSQEPQALLDSALPSKVPAFSDKDSLGDEMLAAALLKAKSQELVTFEDVAVYFIRKEWKRLEPAQRDLYRDVMLENYGNVFSLDRETRTENDQEISEDTRSHGVLLGRFQKDISQGLKFKEAYEREVSLKRPLGNSPGERLNRKMPDFGQVTVEEKLTPRGERSEKYNDFGNSFTVNSNLISHQRLPVGDRPHKCDECSKSFNRTSDLIQHQRIHTGEKPYECNECGKAFSQSSHLIQHQRIHTGEKPYECSDCGKTFSCSSALILHRRIHTGEKPYECNECGKTFSWSSTLTHHQRIHTGEKPYACNECGKAFSRSSTLIHHQRIHTGEKPYECNECGKAFSQSSHLYQHQRIHTGEKPYECMECGGKFTYSSGLIQHQRIHTGENPYECSECGKAFRYSSALVRHQRIHTGEKPLNGIGMSKSSLRVTTELNIRE</t>
  </si>
  <si>
    <t>METQADLVSQEPQALLDSALPSKVPAFSDKDSLGDEMLAAALLKAKSQELVTFEDVAVYFIRKEWKRLEPAQRDLYRDVMLENYGNVFSLDRETRTENDQEISEDTRSHGVLLGRFQKDISQGLKFKEAYEREVSLKRPLGNSPGERLNRKMPDFGQVTVEEKLTPRGERSEKYNDFGNSFTVNSNLISHQRLPVGDRPHKCDECSKSFNRTSDLIQHQRIHTGEKPYECNECGKAFSQSSHLIQHQRIHTGEKPYECSDCGKTFSCSSALILHRRIHTGEKPYECNECGKTFSWSSTLTHHQRIHTGEKPYACNECGKAFSRSSTLIHHQRIHTGEKPYECNECGKAFSQSSHLYQHQRIHTGEKPYECMECGGKFTYSSGLIQHQRIHTGENPYECSECGKAFRYSSALVRHQRIHTGEKPLNGIGMSKSSLRVTTELNIREST*</t>
  </si>
  <si>
    <t>ENSG00000145908</t>
  </si>
  <si>
    <t>ZNF300</t>
  </si>
  <si>
    <t>FRNTQSLIQYQNVETKEKSCVCVTCGKAFAKKSQLIVHQRIHTGKKPYDCGACGKAFSEKFHLVVHQRTHTGEKPYDCSECGKAFSQKSSLIIHQRVHTGEKPYECSECGKAFSQKSPLIIHQRIHTGEKPYECRECGKAFSQKSQLIIHHRAHTGEKPYECTECGKAFCEKSHLIIHKRIHTGEKPYKCAQCEEAFSRKTELITHQLVHTGEKPYECTECGKTFSRKSQLIIHQRTHTGEKPYKCSECGKAFCQKSHLIGHQRIHTGEKPYICTECGKAFSQKSHLPGHQRIHTGEKPYICAECGKAFSQKSDLVLHQRIHTGERPYQCAICGKAFIQKSQLTVHQRIHTVVKS</t>
  </si>
  <si>
    <t>ENSG00000089335</t>
  </si>
  <si>
    <t>ZNF302</t>
  </si>
  <si>
    <t>AFNQSKSLTLPQTCNREKIYTCSECGKAFGKQSILNRHWRIHTGEKPYECRECGKTFSHGSSLTRHQISHSGEKPYKCIECGKAFSHGSSLTNHQSTHTGEKPYECMNCGKSFSRVSLLIQHLRIHTQEKRYECRICGKAFIHSSSLIHHQKSHTGEKPYECRECGKAFCCSSHLTQHQRIHSMKKKYECNKCLKVFSSFSFLVQHQSIHTEEKPFEV</t>
  </si>
  <si>
    <t>MSQRQYPECYLAPNGCLVSNCGVNKMSNEELVGQNHGMEGEACTGGDVTFSDVAIDFSHEEWACLDSAQRDLYKDVMVQNYENLVSVGLSVTKPYVIMLLEDGKEPWMMEKKLSKDWESRWENKELSTKKDIYDEDSPQPVTMEKVVKQSYEFSNSNKNLEYTECDTFRSTFHSKSTLSEPQNNSAEGNSHKYDILKKNLSKKSVIKSERINGGKKLLNSNKSGAAFNQSKSLTLPQTCNREKIYTCSECGKAFGKQSILSRHWRIHTGEKPYECRECGKTFSHGSSLTRHQISHSGEKPYKCIECGKAFSHGSSLTNHQSTHTGEKPYECMNCGKSFSRVSLLIQHLRIHTQEKRYECRICGKAFIHSSSLIHHQKSHTGEKPYECRECGKAFCCSSHLTQHQRIHSMKKKYECNKCLKVFSSFSFLVQHQSIHTEEKPFEV*</t>
  </si>
  <si>
    <t>ENSG00000166188</t>
  </si>
  <si>
    <t>ZNF319</t>
  </si>
  <si>
    <t>HLSSPHEHQCLAGHDRSFQCTQCLKIFHQATDLLEHQCVQAEQKPFVCGVCKMGFSLLTSLAQHHSSHSGLVKCSICEKTYKPAEAAEPATTAAPSLPAAPAPSTVTPAEQADKPYSCPICQKPFKHLSELSRHERIHTGEKPYKCTLCDKSFSQSSHLVHHKRTHSSERPYKCAVCEKTFKHRSHLVRHMYAHSGEHHLFRCNVCELHFKESSELLQHPCTPSGERPFRCGECQKAFKRPSDLRQHERTHSAERPFKCDLCPMGFKQQYALMRHRRTHKTEEPFKCGLCEKGFGQPSHLLYHQHVHTLETLFKCPVCQKGFDQSAELLRHKCLPGAAERPFKCPVCNKAYKRASALQKHQLAHCAAAEKPLRCTLCERRFFSSSEFVQHRCDPAREKPLKCPDCEKRFKYASDLQRHRRVHTGEKPYKCPNCDKAFKQREHLNKHQGVHAREQQFKCVWCGERFLDVALLQEHSAQHSAAAAAAEGAYQVAACLP</t>
  </si>
  <si>
    <t>GFPTATLLDCHGRYAQNVAFFNVMTEAHHKYDHSEATGSSSWDIQNSFRREKLEQKSPDSKTLQEDSPGVRQRVYECQECGKSFRQKGSLTLHERIHTGQKPFECTHCGKSFRAKGNLVTHQRIHTGEKPYQCKECGKSFSQRGSLAVHERLHTGQKPYECAICQRSFRNQSNLAVHRRVHSGEKPYRCDQCGKAFSQKGSLIVHIRVHTGLKPYACTQCRKSFHTRGNCILHGKIHTGETPYLCGQCGKSFTQRGSLAVHQRSCSQRLTL</t>
  </si>
  <si>
    <t>ENSG00000182986</t>
  </si>
  <si>
    <t>ZNF320 </t>
  </si>
  <si>
    <t>SRFHLHLRRHRRIHTGEKPYKCEECEKVFSCKSHLEIHRIIHTGEKPYKCKVCDKAFKHDSHLAKHTRIHRGDKHYTCNECGKVFDQKATLACHHRSHTGEKPYKCNECGKTFSQTSHLVYHHRLHTGEKPYKCNECGKTFARNSVLVIHKAVHTAEKPYKCNECGKVFKQRATLAGHRRVHTGEKPYRCEECDKVFSRKSHLERHRRIHTGEKPYKCKVCDKAFRSDSRLAEHQRVHTGERPYTCNECGKVFSTKAYLACHQKLHTGEKLYECEECDKVYIRKSHLERHRRIHTGEKPHKCGDCGKAFNSPSHLIRHQRIHTGQKSYKCHQCGKVFSLRSLLAEHQKIPFGDNCFKCNEYSKPSSIN</t>
  </si>
  <si>
    <t>ENSG00000181315</t>
  </si>
  <si>
    <t>ZNF322</t>
  </si>
  <si>
    <t>MYTSEEKCNQRTQKRKIYNVCPRKGKKIFIHMHEIIQIDGHIYQCLECKQNFCENLALIMCERTHTGEKPYKCDMCEKTFVQSSDLTSHQRIHNYEKPYKCSKCEKSFWHHLALSGHQRTHAGKKFYTCDICGKNFGQSSDLLVHQRSHTGEKPYLCSECDKCFSRSTNLIRHRRTHTGEKPFKCLECEKAFSGKSDLISHQRTHTGERPYKCNKCEKSYRHRSAFIVHKRVHTGEKPYKCGACEKCFGQKSDLIVHQRVHTGEKPYKCLECMRSFTRSANLIRHQATHTHTFKCLEYEKSFNCSSDLIVHQRIHMEEKPHQWSACESGFLLGMDFVAQQKMRTQTEELHYKYTVCDKSFHQSSALLQHQTVHIGEKPFVCNVSEKGLELSPPHASEASQMS*</t>
  </si>
  <si>
    <t>ENSG00000171574</t>
  </si>
  <si>
    <t>ZNF324B</t>
  </si>
  <si>
    <t>AFPPGSSCGQQQEVHVAEKLFKCSDCGKVFLKAFALLDHLITHSEERPFRCPTGRSAFKKSAHINPRKIHTGETAHVCNECGKAFSYPSKLRKHQKVHTGIKPFKCSDCGKTFNRKDALVLHQRIHTGERPYECSKCGKTFSVLSTLIRHRKVHIGERPYECTECGKFFKYNNSFILHQRVHTGERPFECKQCGKGYVTRSGLYQHWKVHTGERPYECSLCGKTFTTRSYRNRHQQFHTEERSYECTECGKAFKHSSTLLQHKKVHTPERRQEDRAHGKVVSC</t>
  </si>
  <si>
    <t>ENSG00000162664</t>
  </si>
  <si>
    <t>ZNF326</t>
  </si>
  <si>
    <t>REKNSEKYGDGYRMAFTCSFCKFRTFEEKDIELHLESSSHQETLDHIQKQTKFDKVVMEFLHECMVNKFKKTSIRKQQTNNQTEVVKIIEKDVMEGVTVDDHMMKVETVHCSACSVYIPALHSSVQQHLKSPDHIKGKQAYKEQIKRE</t>
  </si>
  <si>
    <t>ENSG00000181894</t>
  </si>
  <si>
    <t>ZNF329</t>
  </si>
  <si>
    <t>SSLNENQRNLPGEKQYRCTECGKCFKRNSSLVLHHRTHTGEKPYTCNECGKSFSKNYNLIVHQRIHTGEKPYECSKCGKAFSDGSALTQHQRIHTGEKPYECLECGKTFNRNSSLILHQRTHTGEKPYRCNECGKPFTDISHLTVHLRIHTGEKPYECSKCGKAFRDGSYLTQHERTHTGEKPFECAECGKSFNRNSHLIVHQKIHSGEKPYECKECGKTFIESAYLIRHQRIHTGEKPYGCNQCQKLFRNIAGLIRHQRTHTGEKPYECNQCGKAFRDSSCLTKHQRIHTKETPYQCPECGKSFKQNSHLAVHQRLHSREGPSRCPQCGKMFQKSSSLVRHQRAHLGEQPMET</t>
  </si>
  <si>
    <t>ENSG00000130844</t>
  </si>
  <si>
    <t>ZNF331</t>
  </si>
  <si>
    <t>REGTPPRTHQRHHKENSFECKDCGKAFSRGYQLSQHQKIHTGEKPYECKECKKAFRWGNQLTQHQKIHTGEKPYECKDCGKAFRWGSSLVIHKRIHTGEKPYECKDCGKAFRRGDELTQHQRFHTGEKDYECKDCGKTFSRVYKLIQHKRIHSGEKPYECKDCGKAFICGSSLIQHKRIHTGEKPYECQECGKAFTRVNYLTQHQKIHTGEKPHECKECGKAFRWGSSLVKHERIHTGEKPYKCTECGKAFNCGYHLTQHERIHTGETPYKCKECGKAFIYGSSLVKHERIHTGVKPYGCTECGKSFSHGHQLTQHQKTHSGAKSYECKECGKACNHLNHLREHQRIHNS</t>
  </si>
  <si>
    <t>ENSG00000131061</t>
  </si>
  <si>
    <t>ZNF341</t>
  </si>
  <si>
    <t>KTRRAKAAGKPKAQKLKCSYCDKSFTKNFDLQQHIRSHTGEKPFQCIACGRAFAQKSNVKKHMQTHKVWPPGHSGGTVSRNSVTVQVMALNPSRQEDEESTGLGQPLPGAPQPQALSTAGEEEGDKPESKQVVLIDSSYLCQFCPSKFSTYFQLKSHMTQHKNEQVYKCVVKSCAQTFPKLDTFLEHIKSHQEELSYRCHLCGKDFPSLYDLGVHQYSHSLLPQHSPKKDNAVYKCVKCVNKYSTPEALEHHLQTATHNFPCPHCQKVFPCERYLRRHLPTHGSGGRFKCQVCKKFFRREHYLKLHAHIHSGEKPYKCSVCESAFNRKDKLKRHMLIHEPFKKYKCPFSTHTGCSKEFNRPDKLKAHILSHSGMKLHKCALCSKSFSRRAHLAEHQRAHTGNYKFRCAGCAKGFSRHKYLKDHRCRLGPQKDKDLQTRRPPQRRAAPRSCGSGGRKVLTPLPDPLGLEELKDTGAGLVPEAVPGKPPFAEPDAVLSIVVGGAVGAETELVVPGHAEGLGSNLALAELQAGAEGPCAMLAVPVYIQASE</t>
  </si>
  <si>
    <t>ENSG00000113761</t>
  </si>
  <si>
    <t>ZNF346</t>
  </si>
  <si>
    <t>MEYPAPATVQAADGGAAGPYSSSELLEGQEPDGVRFDRERARRLWEAVSGAQPVGREEAQFFPHSRTVIPILVLSETYSLCHPVEHMIQKNQCLFTNTQCKVCCALLISESQKLAHYQSKKHANKVKRYLAIHGMETLKGETKKLDSDQKSSRSKDKNQCCPICNMTFSSPVVAQSHYLGKTHAKNLKLKQQSTKVEALHQNREMIDPDKFCSLCHATFNDPVMAQQHYVGKKHRKQETKLKLMARYGRLADPAVTDFPAGKGYPCKTCKIVLNSIEQYQAHVSGFKHKNQSPKTVASSLGQIPMQRQPIQKDSTTLED*</t>
  </si>
  <si>
    <t>ENSG00000169981</t>
  </si>
  <si>
    <t>ZNF35</t>
  </si>
  <si>
    <t>LNSGAVKNPKTQLGQKPFTCSVCGKGFSQSANLVVHQRIHTGEKPFECHECGKAFIQSANLVVHQRIHTGQKPYVCSKCGKAFTQSSNLTVHQKIHSLEKTFKCNECEKAFSYSSQLARHQKVHITEKCYECNECGKTFTRSSNLIVHQRIHTGEKPFACNDCGKAFTQSANLIVHQRSHTGEKPYECKECGKAFSCFSHLIVHQRIHTAEKPYDCSECGKAFSQLSSLIVHQRIHSGDLPYVCNECGKAFTCSSYLLIHQRIHNGEKPYTCNECGKAFRQRSSLTVHQRTHTGEKPYECEKCGAAFISNSHLMRHHRTHLVE</t>
  </si>
  <si>
    <t>ENSG00000198816</t>
  </si>
  <si>
    <t>ZNF358</t>
  </si>
  <si>
    <t>PQVLATSPAVLPAPASPPRPFSCPDCGRAFRRSSGLSQHRRTHSGEKPYRCPDCGKSFSHGATLAQHRGIHTGARPYQCAACGKAFGWRSTLLKHRSSHSGEKPHHCPVCGKAFGHGSLLAQHLRTHGGPRPHKCPVCAKGFGQGSALLKHLRTHTGERPYPCPQCGKAFGQSSALLQHQRTHTAERPYRCPHCGKAFGQSSNLQHHLRIHTGERPYACPHCSKAFGQSSALLQHLHVHSGERPYRCQLCGKAFGQASSLTKHKRVHEGAAAAAAAAAAAAAAAAAGLGLGPG</t>
  </si>
  <si>
    <t>ENSG00000165244</t>
  </si>
  <si>
    <t>ZNF367</t>
  </si>
  <si>
    <t>MIRGFEAPMAENPPPPPPPVIFCHDSPKRVLVSVIRTTPIKPTCGGGGEPEPPPPLIPTSPGFSDFMVYPWRWGENAHNVTLSPGAAGAAASAALPAAAAAEHSGLRGRGAPPPAASASAAASGGEDEEEASSPDSGHLKDGIRRGRPRADTVRDLINEGEHSSSRIRCNICNRVFPREKSLQAHKRTHTGERPYLCDYPDCGKAFVQSGQLKTHQRLHTGEKPFVCSENGCLSRFTHANRHCPKHPYARLKREEPTDTLSKHQAADNKAAAEWLARYWEMREQRTPTLKGKLVQKADQEQQDPLEYLQSDEEDDEKRGAQRRLQEQRERLHGALALIELANLTGAPLRQ*</t>
  </si>
  <si>
    <t>ENSG00000161298</t>
  </si>
  <si>
    <t>ZNF382</t>
  </si>
  <si>
    <t>QELIQHQKVQAPEQPFDHNECEKSFLMKGMLFTHTRAHRGERTFEYNKDGIAFIEKSSLSVHPSNLMEKKPSAYNKYGKFLCRKPVFIMPQRPQTEEKPFHCPYCGNNFRRKSYLIEHQRIHTGEKPYVCNQCGKAFRQKTALTLHEKTHIEGKPFICIDCGKSFRQKATLTRHHKTHTGEKAYECPQCGSAFRKKSYLIDHQRTHTGEKPYQCNECGKAFIQKTTLTVHQRTHTGEKPYICNECGKSFCQKTTLTLHQRIHTGEKPYICNECGKSFRQKAILTVHHRIHTGEKSNGCPQCGKAFSRKSNLIRHQKTHTGEKPYECKQCGKFFSCKSNLIVHQKTHKVETTGIQ</t>
  </si>
  <si>
    <t>ENSG00000124613</t>
  </si>
  <si>
    <t>ZNF391</t>
  </si>
  <si>
    <t>MESLRGNTAQGPTNEEDYKNEGQLSRQTKCPAQKKSSFENTVVRKVSVTLKEIFTGEEGPESSEFSLSPNLDAQQKIPKGHGSPISRKNSKDNSDLIKHQRLFSQRKPCKCNECEKAFSYQSDLLVHSRIHGGEKPFECNKCGKSFSRSTHLIEHQRTHTGEKPYECNECGKAFSRSTHLSLHQRIHTGEKPYECSECGKAFSRSTNLSQHQRTHTQERPYKCNECGKAFGDRSTIIQHQRIHTGENPYECSKCGKAFSWISSLTEHQRTHTGENPYECSECGKVFSRSSSLTEHQRIHSGEKPHECRVCGKGFSRSSSLIIHQRTHTGEKPYKCNDCGKAFCQSSTLIRHQHLHTKE*</t>
  </si>
  <si>
    <t>ENSG00000160908</t>
  </si>
  <si>
    <t>ZNF394</t>
  </si>
  <si>
    <t>HHSSLFETQRQLHEERPYKCGNCGKSFKQRSDLFRHQRIHTGEKPYGCQECGKSFSQSAALTKHQRTHTGEKPYTCLKCGERFRQNSHLNRHQSTHSRDKHFKCEECGETCHISNLFRHQRLHKGERPYKCEECEKSFKQRSDLFKHHRIHTGEKPYGCSVCGKRFNQSATLIKHQRIHTGEKPYKCLECGERFRQSTHLIRHQRIHQNKVLSAGRGGSRL</t>
  </si>
  <si>
    <t>EQDGRFEKRQGNPSWKKQQKCDECGKIFSQSSALILHQRIHSGKKPYACDECAKAFSRSAILIQHRRTHTDSKYEH</t>
  </si>
  <si>
    <t>ENSG00000186812</t>
  </si>
  <si>
    <t>ZNF397</t>
  </si>
  <si>
    <t>LILTTDSIMCQKVPPEERPYRCDVCGHSFKQHSSLTQHQRIHTGEKPYKCNQCGKAFSLRSYLIIHQRIHSGEKAYECSECGKAFNQSSALIRHRKIHTGEKACKCNECGKAFSQSSYLIIHQRIHTGEKPYECNECGKTFSQSSKLIRHQRIHTGERPYECNECGKAFRQSSELITHQRIHSGEKPYECSECGKAFSLSSNLIRHQRIHSGEEPYQCNECGKTFKRSSALVQHQRIHSGDEAYICNECGKAFRHRSVLMRHQRVHTIK</t>
  </si>
  <si>
    <t>ENSG00000166540</t>
  </si>
  <si>
    <t>ZNF407</t>
  </si>
  <si>
    <t>STTTPKRGRPKGNISRTCSHCGLLASSITNLTVHIRRKHSHQYSYLCKVCKYYTVTKGDMERHCATKKHKGRVEIEASGKHSSDIIVGPEGGSLEAGKKNAGSAVTMSDEHANKPAESPTSVLEKPDRGNSIEAEVENVFHSLDGEVNSHLLDKKEQISSEPEDFAQPGDVYSQRDVTGTGENKCLHCEFSAHSSASLELHVKRKHTKEFEFYCMACDYYAVTRREMTRHAATEKHKMKRQSYLNSANVEAGSADMSKNIIMPEEEHQQNSEEFQIISGQPSDTLKSRNAADCSILNENTNLDMSKVLCAADSVEVETEEESNFNEDHSFCETFQQAPVKDKVRKPEEMMSLTMSSNYGSPSRFQNENSGSSALNCETAKKNHEISNDAGELRVHCEGEGGNAGDGGGVVPHRHLCPVTLDGERSAESPVLVVTRITREQGNLESGGQNRVARGHGLEDLKGVQEDPVLGNKEILMNSQHETEFILEEDGPASDSTVESSDVYETIISIDDKGQAMYSFGRFDSSIIRIKNPEDGELIDQSEEGLIATGVRISELPLKDCAQGVKKKKSEGSSIGESTRIRCDDCGFLADGLSGLNVHIAMKHPTKEKHFHCLLCGKSFYTESNLHQHLASAGHMRNEQASVEELPEGGATFKCVKCTEPFDSEQNLFLHIKGQHEELLREVNKYIVEDTEQINREREENQGNVCKYCGKMCRSSNSMAFLAHIRTHTGSKPFKCKICHFATAQLGDARNHVKRHLGMREYKCHVCGVAFVMKKHLNTHLLGKHGVGTPKERKFTCHLCDRSFTEKWALNNHMKLHTGEKPFKCTWPTCHYSFLTASAMKDHYRTHTGEKSFLCDLCGFAGGTRHALTKHRRQHTGEKPFKCDECNFASTTQSHLTRHKRVHTGEKPYRCPWCDYRSNCAENIRKHILHTGKHEGVKMYNCPKCDYGTNVPVEFRNHLKEQHPDIENPDLAYLHAGK</t>
  </si>
  <si>
    <t>ENSG00000133250</t>
  </si>
  <si>
    <t>ZNF414</t>
  </si>
  <si>
    <t>VSGTSEDLRPPRRRPPPGKQIPCSSPGCCLSFPSVRDLAQHLRTHCPPTQSLEGKLFRCSALSCTETFPSMQELVAHSKLHYKPNRYFKCENCLLRFRTHRSLFKHLHVCAEHAQSPAPPPPPALDREPP</t>
  </si>
  <si>
    <t>MEEKPSGPIPDMLATAEPSSSETDKEVLSPAVPAAAPSSSMSEEPGPEQAATPPVWERGGAGGMQQGSSPAPDSCQPGPGPSPGLTSIVSGTSEDLRPPRRRPPPGKQIPCSSPGCCLSFPSVRDLAQHLRTHCPPTQSLEGKLFRCSALSCTETFPSMQELVAHSKLHYKPNRYFKCENCLLRFRTHRSLFKHLHVCAEHAQSPAPPPPPALDREPPAPERPPEVDPASAPGLPFPLLEPFTTPAPAPTGPFLPYLNPAPFGLSPPRLRPFLAAAPGPPASSAAVWKKSQGAGSSPRRPQGGSDAPSGHAAPSRIVWEHTRGRYSCMQCAFSTASRPAMTLHLEDHRPGAPAAPAAGPPRPDAPADPAPLAPKVSPLLSEGELPVFSQL*</t>
  </si>
  <si>
    <t>ENSG00000105136</t>
  </si>
  <si>
    <t>ZNF419A</t>
  </si>
  <si>
    <t>EKSHRSSKSREAFHAGKRHYKCSECGKAFGQKYLLVQHQRLHAGKKTYECSECGKLFRDMSNLFIHQIVHTGERPYGCSNCGKSFSRNAHLIEHQRVHTGEKPFTCSECGKAFRHNSTLVQHHKIHTGVRPYECSECGKLFSFNSSLMKHQRIHTGERPYKCSECGKFYSHKSNLIKHWRVHTGERPYKCSDCGKFFTQCSSLMQHQKVHTGEKPFKCNECGRFFRENSTLVRHQRVHTGAKPYECRECGKFFSQSSTLMQHRKVHIGEKPFKCNECGRLFRENSSLVKHQRVHTGAKPYECRECGKFFRHNSSLFKHRRIHTGEMQ</t>
  </si>
  <si>
    <t>ENSG00000131116</t>
  </si>
  <si>
    <t>ZNF428</t>
  </si>
  <si>
    <t>MTETREPAETGGYASLEEDDEDLSPGPEHSSDSEYTLSEPDSEEEEDEEEEEEETTDDPEYDPGYKVKQRLGGGRGGPSRRAPRAAQPPAQPCQLCGRSPLGEAPPGTPPCRLCCPATAPQEAPAPEGRALGEEEEEPPRAGEGRPAGREEEEEEEEEGTYHCTECEDSFDNLGELHGHFMLHARGEV*</t>
  </si>
  <si>
    <t>ENSG00000125945</t>
  </si>
  <si>
    <t>ZNF436</t>
  </si>
  <si>
    <t>PVTDLLVHKEVHTGIRYHICSHCGKAFSQISDLNRHQKTHTGDRPYKCYECGKGFSRSSHLIQHQRTHTGERPYDCNECGKSFGRSSHLIQHQTIHTGEKPHKCNECGKSFCRLSHLIQHQRTHSGEKPYECEECGKSFSRSSHLAQHQRTHTGEKPYECNECGRGFSERSDLIKHYRVHTGERPYKCDECGKNFSQNSDLVRHRRAHTGEKPYHCNECGENFSRISHLVQHQRTHTGEKPYECNACGKSFSRSSHLITHQKIHTGEKPYECNECWRSFGERSDLIKHQRTHTGEKPYECVQCGKGFTQSSNLITHQRVHTGEKPYECTECEKSFSRSSALIKHKRVHTD</t>
  </si>
  <si>
    <t>MAATLLMAGSQAPVTFEDMAMYLTREEWRPLDAAQRDLYRDVMQENYGNVVSLDFEIRSENEVNPKQEISEDVQFGTTSERPAENAEENPESEEGFESGDRSERQWGDLTAEEWVSYPLQPVTDLLVHKEVHTGIRYHICSHCGKAFSQISDLNRHQKTHTGDRPYKCYECGKGFSRSSHLIQHQRTHTGERPYDCNECGKSFGRSSHLIQHQTIHTGEKPHKCNECGKSFCRLSHLIQHQRTHSGEKPYECEECGKSFSRSSHLAQHQRTHTGEKPYECNECGRGFSERSDLIKHYRVHTGERPYKCDECGKNFSQNSDLVRHRRAHTGEKPYHCNECGENFSRISHLVQHQRTHTGEKPYECNACGKSFSRSSHLITHQKIHTGEKPYECNECWRSFGERSDLIKHQRTHTGEKPYECVQCGKGFTQSSNLITHQRVHTGEKPYECTECEKSFSRSSALIKHKRVHTD*</t>
  </si>
  <si>
    <t>ENSG00000183621</t>
  </si>
  <si>
    <t>ZNF438</t>
  </si>
  <si>
    <t>SSVFRNGFSGIKKPWHRCHVCNHHFQFKQHLRDHMNTHTNRRPYSCRICRKSYVRPGSLSTHMKLHHGENRLKKLMCCEFCAKVFGHIRVYFGHLKEVHRVVISTEPAPSELQPGDIPKNRDMSVRGMEGSLERENKSNLEEDFLLNQADEVKLQIKCGRCQITAQSFAEIKFHLLDVHGEEIEGRLQEGTFPGSKGTQEELVQHASPDWKRHPERGKPEKVHSSSEESHACPRLKRQLHLHQNGVEMLMENEGPQSGTNKPRETCQGPECPGLHTFLLWSHSGFNCLLCAEMLGRKEDLLHHWKHQHNCEDPSKLWAILNTVSNQGVIEL</t>
  </si>
  <si>
    <t>ENSG00000171295</t>
  </si>
  <si>
    <t>ZNF440</t>
  </si>
  <si>
    <t>IRGDIGHKAYEYQEYGPKPCKCQQPKKAFRYRPSFRTQERDHTGEKPNACKVCGKTFISHSSVRRHMVMHSGDGPYKCKFCGKAFHCLRLYLIHERIHTGEKPCECKQCGKSFSYSATHRIHKRTHTGEKPYEYQECGKAFHSPRSYRRHERIHMGEKAYQCKECGKAFTCPRYVRIHERTHSRKNLYECKQCGKALSSLTSFQTHVRLHSGERPYECKICGKDFCSVNSFQRHEKIHSGEKPYKCKQCGKAFPHSSSLRYHERTHTGEKPYECKQCGKAFRSASHLRVHGRTHTGEKPYECKECGKAFRYVNNLQSHERTQTHIRIHSGERRYKCKICGKGFYCPKSFQRHEKTHTGEKLYECKQRSVVPSVVPVP</t>
  </si>
  <si>
    <t>ENSG00000083838</t>
  </si>
  <si>
    <t>ZNF446</t>
  </si>
  <si>
    <t>MPSPLGPPCLPVMDPETTLEEPETARLRFRGFCYQEVAGPREALARLRELCCQWLQPEAHSKEQMLEMLVLEQFLGTLPPEIQAWVRGQRPGSPEEAAALVEGLQHDPGQLLGWITAHVLKQEVLPAAQKTEEPLGSPHPSGTVESPGEGPQDTRIEGSVQLSCSVKEEPNVDGQEVAPSSPPLAAQSPEGNHGHQEPASTSFHPPRIQEEWGLLDRSQKELYWDAMLEKYGTVVSLGLPPHQPEAQAQSELGMLLTGTGVCRSLRSGNESEGPPGCPEAQPPQGPGPAAWEGLSGAATPAPTVRPGTPPVPTQPTPAETRLEPAATPRKPYTCEQCGRGFDWKSVFVIHHRTHTSGPGVQSPGLATGESTEKPPQGEVAFPHHPRRSLTGPRSYPCEECGCSFSWKSQLVIHRKSHTGQRRHFCSDCGRAFDWKSQLVIHRKGHRPEVP*</t>
  </si>
  <si>
    <t>ENSG00000121413</t>
  </si>
  <si>
    <t>ZNF447</t>
  </si>
  <si>
    <t>QGPGADEPGLSRGKPYACGECGEAFAWLSHLMEHHSSHGGRKRYACQGCWKTFHFSLALAEHQKTHEKEKSYALGGARGPQPSTREA</t>
  </si>
  <si>
    <t>ENSG00000181444</t>
  </si>
  <si>
    <t>ZNF467</t>
  </si>
  <si>
    <t>GALSGLALSGWGPMPEKPYGCGECERRFRDQLTLRLHQRLHRGEGPCACPDCGRSFTQRAHMLLHQRSHRGERPFPCSECDKRFSKKAHLTRHLRTHTGERPYPCAECGKRFSQKIHLGSHQKTHTGERPFPCTECEKRFRKKTHLIRHQRIHTGERPYQCAQCARSFTHKQHLVRHQRVHQTAGPARPSPDSSASPHSTAPSPTPSFPGPKPFACSDCGLSFGWKKNLATHQCLHRSEGRPFGCDECALGATVDAPAAKPLASAPGGPGCGPGSDPVVPQRAPSGERSFFCPDCGRGFSHGQHLARHPRVHTGERPFACTQCDRRFGSRPNLVAHSRAHSGARPFACAQCGRRFSRKSHLGRHQAVHTGSRPHACAVCARSFSSKTNLVRHQAIHTGSRPFSCPQCGKSFSRKTHLVRHQLIHGEAAHAAPDAALAAPAWSAPP</t>
  </si>
  <si>
    <t>ENSG00000164185</t>
  </si>
  <si>
    <t>ZNF474</t>
  </si>
  <si>
    <t>SLQATNEAAFQSAQAQLLPCESCGRTFLPDHLLVHHRSCKPKGEGPRAPHSNSSDHLTGLKKAC</t>
  </si>
  <si>
    <t>MERGKKKRISNKLQQTFHHSKEPTFLINQAGLLSSDSYSSLSPETESVNPGENIKTDTQKKRPGTVILSKLSSRRIISESQLSPPVIPARRPGFRVCYICGREFGSQSIAIHEPQCLQKWHIENSKLPKHLRRPEPSKPQSLSSSGSYSLQATNEAAFQSAQAQLLPCESCGRTFLPDHLLVHHRSCKPKGEGPRAPHSNSSDHLTGLKKACSGTPARPRTVICYICGKEFGTLSLPIHEPKCLEKWKMENDRLPVELHQPLPQKPQPLPNAQSSQAGPNQAQLVFCPHCSRIFTSDRLLVHQRSCKTHPYGPKYQNLNLGSKGGLKEYTNSKQQRNRAAPSVTDKVIHATQDALGEPGGALCL*</t>
  </si>
  <si>
    <t>ENSG00000198464</t>
  </si>
  <si>
    <t>ZNF480</t>
  </si>
  <si>
    <t>NDFDDSSFLPQEQKVHLREKPYECNEHSKVFRVSSSLTKHQVIHTVEKPYKCNSCGKVFSRNSHLAEHCRIHTGEKPYKCNVCGKVFSYNSNFARHQRIHTREKPYECNECGKVFSNNSYLARHQRIHAEEKPYKCNECGKGFSHKSSLANHWRIYTGEKPYKCDECGKAFYRIALLVRHQKIHTGEKPYKCNECGKVFIQNSHLAQHWRIHTGEKPYKCNECGKVFNQLSNLARHRRIHTGEKPYKCNECGKAFSEYSGLSAHLVIHTGEKPYKCSECGKAFRHKLSLTNHQRIHTGERPYKCNECGKVFNRIAHLARHRKIHTGEKPYKCNECGKAFSRISYLAQHWTIHMG</t>
  </si>
  <si>
    <t>ENSG00000198298</t>
  </si>
  <si>
    <t>ZNF485</t>
  </si>
  <si>
    <t>MAPRAQIQGPLTFGDVAVAFTRIEWRHLDAAQRALYRDVMLENYGNLVSVGLLSSKPKLITQLEQGAEPWTEVREAPSGTHAVEDYWFETKMSALKQSTSEASVLGERTKSVMMEKGLDWEGRSSTEKNYKCKECGKVFKYNSSFISHQRNHTSEKPHKCKECGIAFMNSSSLLNHHKVHAGKQPYRCIECGKFLKKHSTFINHQRIHSREKPHKCIECGKTFRKNSILLSHQRIHTGQKPYKCNDCGKAFAQNAALTRHERIHSGEKPFKCNKCGRAFRDNSTVLEHQKIHTGEKPYQCNECGKAFRKSSTLISHQRMHTGEKPYHCSKCGKSFRYSSSFAGHQKTHSGNKPYQCRDCGKAFTKSSTLTGHQRIHTGEKPYHCKKCGKAFRHSSGLVEHQRLHTGEKPYKCNECGKAFPRSSALKQHKKIHNKERAMKCS*</t>
  </si>
  <si>
    <t>ENSG00000160229</t>
  </si>
  <si>
    <t>ZNF486</t>
  </si>
  <si>
    <t>GYNGLNQCLTTTQSKIFQCGKYVKVFHQFSNSKRHKRRHTEKKPLKYIEGDKAFNQSSTHT</t>
  </si>
  <si>
    <t>ENSG00000165388</t>
  </si>
  <si>
    <t>ZNF488</t>
  </si>
  <si>
    <t>MPEWPPCLSVAPALVITMAAGKGAPLSPSAENRWRLSEPELGRGCKPVLLEKTNRLGPEAAVGRAGRDVGSAELALLVAPGKPRPGKPLPPKTRGEQRQSAFTELPRMKDRQVDAQAQEREHDDPTGQPGAPQLTQNIPRGPAGSKVFSVWPSGARSEQRSAFSKPTKRPAERPELTSVFPAGESADALGELSGLLNTTDLACWGRLSTPKLLVGDLWNLQALPQNAPLCSTFLGAPTLWLEHTQAQVPPPSSSSTTSWALLPPTLTSLGLSTQNWCAKCNLSFRLTSDLVFHMRSHHKKEHAGPDPHSQKRREEALACPVCQEHFRERHHLSRHMTSHS*</t>
  </si>
  <si>
    <t>ENSG00000188033</t>
  </si>
  <si>
    <t>ZNF490</t>
  </si>
  <si>
    <t>QIPDLNTNLETPTGLKPCDCSVCGEVFMHQVSLNRHMRSHTEQKPNECHEYGEKPHKCKECGKTFTRSSSIRTHERIHTGEKPYECKECGKAFAFLFSFRNHIRIHTGETPYECKECGKAFRYLTALRRHEKNHTGEKPYKCKQCGKAFIYYQPFLTHERTHTGEKPYECKQCGKAFSCPTYLRSHEKTHTGEKPFVCRECGRAFFSHSSLRKHVKTHTGVQPYTCKKCGEAFKSSSSCEVHERTHFGEKPYECKQCGKAFNSSSYLQLHERVHTGEKTYECKECGKAFLYSTHFRIHERTHTREKPYECKQCGRVFIYFSHLRRHERSHTGVKPCECKQCGKAFTCLNSLKVHKRIHTGERPFQCRQCGKAFSYSKSLHVHERTHSRQKP</t>
  </si>
  <si>
    <t>ENSG00000177599</t>
  </si>
  <si>
    <t>ZNF491</t>
  </si>
  <si>
    <t>MGERLFESAEGSQCGETFTQVPEDMLNKKTLPGVKSCESGTCGEIFMGYSSFNRNIRTDTGHQPHKCQKFLEKPYKHKQRRKALSHSHCFRTHERPHTREKPFDCKECEKSFISPASIRRYMVTHSGDGPYKCKFCGKALDCLSLYLTHERTHTGEKRYECKQCGKAFSWHSSVRIHERTHTGEKPYECKECGKSFNFSSSFRRHERTHTGEKPYKCKECGKAFNCPSSFHRHERTHTGEKPYECKLYGKALSRLISFRRHMRMHTGERPHKCKICGKAFYSPSSFQRHERSHTGEKPYKCKQCGKAFTCSTSFQYHERTHTGEKPDGCKQCGKAFRSAKYIRIHGRTHTGEKPYECKQCGKAFHCVSSFHRHERTHAGEKPYECKHCGKAFTCSIYIRIHERIHTGEKPYQCKECGKAFIRSSYCRKHERTHTINI*</t>
  </si>
  <si>
    <t>ENSG00000162714</t>
  </si>
  <si>
    <t>ZNF496</t>
  </si>
  <si>
    <t>SHRSSTEAGGEVQTSKKSYVCPNCGKIFRWRVNFIRHLRSRREQEKPHECSVCGELFSDSEDLDGHLESHEAQKPYRCGACGKSFRLNSHLLSHRRIHLQPDRLQPVEKREQAASEDADKGPKEPLENGKAKLSFQCCECGKAFQRHDHLARHRSHFHLKDKARPFQCRYCVKSFTQNYDLLRHERLHMKRRSKQALNSY</t>
  </si>
  <si>
    <t>HGRVNMQKKPSKCSECGKFFTQRSSLTQHQRIHRGEKPYVCSECGSCFRKQSNLTQHLRIHTGEKPYKCNECEKAFQTKAILVQHLRIHTGEKPYKCNECGKAFCQSPSLIKHQRIHTGEKPYKCTECGKAFSQSICLTRHQRSHSGDKPFKCNECGKAFNQSACLMQHQRIHSGEKPYTCTECGKAFTQNSSLVEHERTHTGEKLYKCSECEKTFRKQAHLSEHYRIHTGEKPYECVGCGKSFRHSSALLRHQRLHAGE</t>
  </si>
  <si>
    <t>ENSG00000165655</t>
  </si>
  <si>
    <t>ZNF503</t>
  </si>
  <si>
    <t>HPLYPYGFMLPNDPLPHICNWVSANGPCDKRFATSEELLSHLRTHTAFPGTDKLLSGYPSSSSL</t>
  </si>
  <si>
    <t>ENSG00000198546</t>
  </si>
  <si>
    <t>ZNF511</t>
  </si>
  <si>
    <t>LQDVIMQVADVPEKPRVPAFACQVAGCCQVFDALDDYEHHYHTLHGNVCSFCKRAFPSGHLLDAHILEWHDSLFQILSERQDMYQCLVEGCTEKFKTSRDRKDHMVRMHLYPADFRFDKPKKSRS</t>
  </si>
  <si>
    <t>MQVADVPEKPRVPAFACQVAGCCQVFDALDDYEHHYHTLHGNVCSFCKRAFPSGHLLDAHILEWHDSLFQILSERQDMYQCLVEGCTEKFKTSRDRKDHMVRMHLYPADFRFDKPKKSRSPASAEAPGDSGERSEGEAMEICSEPVAASPAPAGERRIYRHRLLLVTSLVVVLLWEAGAVPAPKVPIKMQVKHWPSEQDPEKAWGARVVEPPEKDDQLVVLFPVQKPKLLTTEEKPRGQGRGPILPGTKAWMETEDTLGHVLSPEPDHDSLYHPPPEEDQGEERPRLWVMPNHQVLLGPEEDQDHIYHPQ*</t>
  </si>
  <si>
    <t>ENSG00000198522</t>
  </si>
  <si>
    <t>ZNF512</t>
  </si>
  <si>
    <t>VGRKTIEGLKKHMENCKQEMFTCHHCGKQLRSLAGMKYHVMANHNSLPILKAGDEIDEPSERERLRTVLKRLGKLRCMRESCSSSFTSIMGYLYHVRKCGKGAAELEKMTLKCHHCGKPYRSKAGLAYHLRSEHGPISFFPESGQPECLKEMNLESKSGGRVQRRSAKIAVYHLQELASAELAKEWPKRKVLQDLVPDDRKLKYTRPGLPTFSQEVLHKWKTDIKKYHRIQCPNQGCEAVYSSVSGLKAHLGSCTLGNFVAGKYKCLLCQKEFVSESGVKYHINSVHAEDWFVVNPTTTKSFEKLMKIKQR</t>
  </si>
  <si>
    <t>ENSG00000144026</t>
  </si>
  <si>
    <t>ZNF514</t>
  </si>
  <si>
    <t>TLGGNNSQRTHPEKKSCKCNECGKSFHFQSELRRHQRCHTGEKPYECSDCGRAFGHISSLIKHQRTHTGEKPYECSECGRAFSQSSSLVLHYRFHTGEKPYKCNECGRAFGHTSSLIKHQRTHTGEKPYECRECGRTFSQSSSLIVHYRFHTGEKPYKCNKCGRAFSQSSSLTQHYRFHTGEKPYKCNECGRAFAHTASLIKHQRSHAGKKTL</t>
  </si>
  <si>
    <t>MTFEDVAVEFSQWEWGQLNPAQKDLYREVMLENFRNLAILGLLVSKPYVICQLEEGGEPFMVEREISTGAHSDWKRRSKSKESMPSWGISKEELFQVVSVEKHIQDVLQFSKLKAACGCDGQLEMQQIKQERHLKQMSTIHKSATTLSRDYKWNGFGRSLGLRSVLVNQHSILMGEGSYKCDTEFRQTLGGNNSQRTHPEKKSCKCNECGKSFHFQSELRRHQRCHTGEKPYECSDCGRAFGHISSLIKHQRTHTGEKPYECSECGRAFSQSSSLVLHYRFHTGEKPYKCNECGRAFGHTSSLIKHQRTHTGEKPYECRECGRTFSQSSSLIVHYRFHTGEKPYKCNKCGRAFSQSSSLTQHYRFHTGEKPYKCNECGRAFAHTASLIKHQRSHAGKKTL*</t>
  </si>
  <si>
    <t>ENSG00000177853</t>
  </si>
  <si>
    <t>ZNF518A</t>
  </si>
  <si>
    <t>MTLISQRNNMLQTMDYEKSVSSLSATSELVTASVNLTTKFETRDNVDFWGNHLTQSHPEVLGTTIKSPDKVNCVAKPNAYNSGDMHNYCINYGNCELPVESSNQGSLPFHNYSKVNNSNKRRRFSGTAVYENPQRESSSSKTVVQQPISESFLSLVRQESSKPDSLLASISLLNDKDGTLKAKSEIEEQYVLEKGQNIDGQNLYSNENQNLECATEKSKWEDFSNVDSPMMPRITSVFSLQSQQASEFLPPEVNQLLQDVLKIKPDVKQDSSNTPNKGLPLHCDQSFQKHEREGKIVESSKDFKVQGIFPVPPGSVGINVPTNDLNLKFGKEKQVSSIPQDVRDSEKMPRISGFGTLLKTQSDAIITQQLVKDKLRATTQNLGSFYMQSPLLNSEQKKTIIVQTSKGFLIPLNITNKPGLPVIPGNALPLVNSQGIPASLFVNKKPGMVLTLNNGKLEGVSAVKTEGAPARGTVTKEPCKTPILKVEPNNNCLTPGLCSSIGSCLSMKSSSENTLPLKGPYILKPTSSVKAVLIPNMLSEQQSTKLNISDSVKQQNEIFPKPPLYTFLPDGKQAVFLKCVMPNKTELLKPKLVQNSTYQNIQPKKPEGTPQRILLKIFNPVLNVTAANNLSVSNSASSLQKDNVPSNQIIGGEQKEPESRDALPFLLDDLMPANEIVITSTATCPESSEEPICVSDCSESRVLRCKTNCRIERNFNRKKTSKKIFSKTKTHGSKDSETAFVSRNRNCKRKCRDSYQEPPRRKATLHRKCKEKAKPEDVRETFGFSRPRLSKDSIRTLRLFPFSSKQLVKCPRRNQPVVVLNHPDADAPEVVSVMKTIAKFNGHVLKVSLSKRTINALLKPVCYNPPKTTYDDFSKRHKTFKPVSSVKERFVLKLTLKKTSKNNYQIVKTTSENILKAKFNCWFCGRVFDNQDTWAGHGQRHLMEATRDWNMLE*</t>
  </si>
  <si>
    <t>ENSG00000175322</t>
  </si>
  <si>
    <t>ZNF519</t>
  </si>
  <si>
    <t>FTRGLHLGHQKIHTGEKPYKCKKCDKAFNKSSHLAQHQRIHTGEKPFKCKECGKAFNRGSYLTQHQRIHTGERAFKCEECGKAFNRGSYLTQHQRIHTGEKPFRCKECGKAFNRSSYVTQHQRMHTGEKPFKCKECGKAFNRASHLTQHQRIHTGEKHFKCKECGKAFNRGSHLTRHQRIHTGEKSFKCEECGKAFIWGSHLTQHQRVHTGEKFFKCKECGKAFTRSSHLTQHQRIHTGEKPFKCKECGKAFNRRSTLTQH</t>
  </si>
  <si>
    <t>ENSG00000167625</t>
  </si>
  <si>
    <t>ZNF526</t>
  </si>
  <si>
    <t>DEEAMAEVGDDAVGGDESTAGWAQGCGDCPQHQPSAGARRQHRRTAHSPASATHPFHCSQCQRSFSSANRLQAHGRAHVGGTHECTTCSKVFKKAASLEQHLRLHRGEARYLCVDCGRGFGTELTLVAHRRAHTANPLHRCRCGKTFSNMTKFLYHRRTHAGKSGAPPTGATAPPAPAEPTPPPPPPAPPAQLPCPQCSKSFASASRLSRHRRAVHGPPERRHRCGVCGKGFKKLIHVRNHLRTHTGERPFQCHSCGKTFASLANLSRHQLTHTGARPYQCLDCGKRFTQSSNLQQHRRLHLRPVAFARAPRLPITGLYNKSPYYCGTCGRWFRAMAGLRLHQRVHARARTLTLQPPRSP</t>
  </si>
  <si>
    <t>ENSG00000186020</t>
  </si>
  <si>
    <t>ZNF529</t>
  </si>
  <si>
    <t>CDLEFDEYQKIHTGGKNYECNQCWKTFGIDNSSMLQLNIHTGVKPCKYMEYGNTCSFYKDFNVYQKIHNEKFYKCKEYRRTFERVGKVTPLQRVHDGEKHFECSFCGKSFRVHAQLTRHQKIHTDEKTYKCMECGKDFRFHSQLTEHQRIHTGEKPYKCMHCEKVFRISSQLIEHQRIHTGEKPYACKECGKAFGVCRELARHQRIHTGKKPYECKACGKVFRNSSSLTRHQRIHTGEKPYKCKECEKAFGVGSELTRHERIHSGQKPYECKECGKFFRLTSALIQHQRIHSGEKPYECKVCGKAFRHSSALTEHQRIHTGEKPYECKACGKAFRHSSSFTKHQRIHTDDKPYECKECGNSFSVVGHLTCQPKIYTGEKSFD</t>
  </si>
  <si>
    <t>ENSG00000074657</t>
  </si>
  <si>
    <t>ZNF532</t>
  </si>
  <si>
    <t>MPLDEDPSKLCRHSLKCLECNEVFQDETSLATHFQQAADTSGQKTCTICQMLLPNQCSYASHQRIHQHKSPYTCPECGAICRSVHFQTHVTKNCLHYTRRVGFRCVHCNVVYSDVAALKSHIQGSHCEVFYKCPICPMAFKSAPSTHSHAYTQHPGIKIGEPKIIYKCSMCDTVFTLQTLLYRHFDQHIENQKVSVFKCPDCSLLYAQKQLMMDHIKSMHGTLKSIEGPPNLGINLPLSIKPATQNSANQNKEDTKSMNGKEKLEKKSPSPVKKSMETKKVASPGWTCWECDCLFMQRDVYISHVRKEHGKQMKKHPCRQCDKSFSSSHSLCRHNRIKHKGIRKVYACSHCPDSRRTFTKRLMLEKHVQLMHGIKDPDLKEMTDAT</t>
  </si>
  <si>
    <t>ENSG00000198597</t>
  </si>
  <si>
    <t>ZNF536</t>
  </si>
  <si>
    <t>IMSQMSDIEDDARKNRKYPCPLCGKRFRFNSILSLHMRTHTGEKPFKCPYCDHRAAQKGNLKIHLRTHKLGNLGKGRGRVREENRLLHELEERAILRDKQLKGSLLQPRPDLKPPPHAQQAPLAACTLALQANHSVPDVAHPVPSPKPASVQEDAVAPAAGFRCTFCKGKFKKREELDRHIRILHKPYKCTLCDFAASQEEELISHVEKAHITAESAQGQGPNGGGEQSANEFRCEVCGQVFSQAWFLKGHMRKHKDSFEHCCQICGRRFKEPWFLKNHMKVHLNKLSVKNKSPSDPEVPVPMGGMSQEAHANLYSRYLSCLQSGFMTPDKAGLSEPSQLYGKGELPMKEKEALGKLLSPISSMAHGVPEGDKHSLLGCLNLVPPLKSSCIERLQAAAKAAEMDPVNSYQAWQLMARGMAMEHGFLSKEHPLQRNHEDTLANAGVLFDKEKREYVLVGADGSKQKMPADLVHSTKVGSQRDLPSKLDPLESSRDFLSHGLNQTLEYNLQGPGNMKEKPTECPDCGRVFRTYHQVVVHSRVHKRDRKGEEDGLHVGLDERRGSGSDQESQSVSRSTTPGSSNVTEESGVGGGLSQTGSAQEDSPHPSSPSSSDIGEEAGRSAGVQQPALLRDRSLGSAMKDCPYCGKTFRTSHHLKVHLRIHTGEKPYKCPHCDYAGTQSASLKYHLERHHRERQNGAGPLSGQPPNQDHKDEMSSKASLFIRPDILRGAFKGLPGIDFRGGPASQQWTSGVLSSGDHSGQATGMSSEVPSDALKGTDLPSKSTHFSEIGRAYQSIVSNGVNFQGSLQAFMDSFVLSSLKKEKDMKDKALADPPSMKVHGVDGGEEKPSGKSSQRKSEKSQYEPLDLSVRPDAASLPGSSVTVQDSIAWHGCLFCAFTTSSMELMALHLQANHLGKAKRKDNTIGVTVNCKD</t>
  </si>
  <si>
    <t>ENSG00000118156</t>
  </si>
  <si>
    <t>ZNF541</t>
  </si>
  <si>
    <t>SLQDLGLGVLKAKEADEGGRATSGSARKGKRQHSSPQNPLLDCSLCGKVFSSASSLSKHYLTHSQERKHVCKICSKAFKRQDHLTGHMLTHQKTKPFVCIEQGCSKSYCDYRSLRRHYEVHHGLCILKEAPPEEEACGDS</t>
  </si>
  <si>
    <t>ENSG00000240225</t>
  </si>
  <si>
    <t>ZNF542P</t>
  </si>
  <si>
    <t>MTHLTQHQTTHTREKFHECSECGKAFSRVSALIDHQRIHSGEKPYECKECGRAFTQSAQLIRHQKTHSGEKPYECSKCKKSFVHLSSLIEHWRIHTGEKPYQCKDCKKTFCRVMQFTLHRRIHTGEKPYECKECGKSFSAHSSLVTHKRTHSGEKPYKCKECGKAFSAHSSLVTHKRTHSGEKPYTCHACGKAFNTSSTLCQHNRIHTGEKPFQCSQCGKSFSCSSHLTRHCRMCNGKFSK*</t>
  </si>
  <si>
    <t>ENSG00000188785</t>
  </si>
  <si>
    <t>ZNF548</t>
  </si>
  <si>
    <t>WKPYRDTEDREAFQTGQNDYKCSECGKTFTCSYSFVEHQKIHTGERSYECNKCGKFFKYSANFMKHQTVHTSERTYECRECGKSFMYNYRLMRHKRVHTGERPYECNTCGKFFRYSSTFVRHQRVHTGERPYECRECGKFFMDSSTLIKHQRVHTGERPYKCNDCGKFFRYISTLIRHQRIHTGERPYECSVCGELFRYNSSLVKHWRNHTGERPYKCSECGKSFRYHCRLIRHQRVHTGERPYECSECGKFFRYNSNLIKHWRNHTGERPYECRECGKAFSHKHILVEHQKIHSGERPYECSECQKAFIRKSHLVHHQKIHSEERLVCSMNVGNSLAKTPTSLN</t>
  </si>
  <si>
    <t>ENSG00000105132</t>
  </si>
  <si>
    <t>ZNF550</t>
  </si>
  <si>
    <t>DSQQPGKDALIHAGTNPYKCKQCGKGFNRKWYLVRHQRVHTGMKPYECNACGKAFSQSSTLIRHYLIHTGEKPYKCLECGKAFKRRSYLMQHHPIHTGEKPYECSQCRKAFTHRSTFIRHNRTHTGEKPFECKECEKAFSNRAHLIQHYIIHTGEKPYDCMACGKAFRCSSELIQHQRIHTGEKPYECTQCGKAFHRSTYLIQHSVIHTGEMPYKCIECGKAFKRRSHLLQHQ</t>
  </si>
  <si>
    <t>MLVTFKDVAVTFTREEWRQLDLAQRTLYREVMLETCGLLVSLGHRVPKPELVHLLEHGQELWIVKRGLSHATCAGDRAQVHTREPTTYPPVLSERAFLRGSLTLESSTSSDSRLGRARDEEGLLEMQKGKVTPETDLHKETHLGKVSLEGEGLGTDDGLHSRALQEWLSADVLHECDSQQPGKDALIHAGTNPYKCKQCGKGFNRKWYLVRHQRVHTGMKPYECNACGKAFSQSSTLIRHYLIHTGEKPYKCLECGKAFKRRSYLMQHHPIHTGEKPYECSQCRKAFTHRSTFIRHNRTHTGEKPFECKECEKAFSNRARLIQHYIIHTGEKPYDCMACGKAFRCSSELTQHQRIHTGEKPYECTQCGKAFHRSTYLIQHSVIHTGEMPYKCIECGKAFKRRSHLLQHQRVHT*</t>
  </si>
  <si>
    <t>ENSG00000178935</t>
  </si>
  <si>
    <t>ZNF552</t>
  </si>
  <si>
    <t>TQVRTPMAGVSPKKAHPCEMCGPILGDILHVADHQGTHHKQKLHRCEAWGNKLYDSGNFHQHQNEHIGEKPYRGSVEEALFAKRCKLHVSGESSVFSESGKDFLLRSGLLQQEATHTGKSNSKTECVSLFHGGKSHYSCGGCMKHFSTKDILSQHERLLPTEEPSVWCECGKSSSKYDSFSNHQGVHTREKPYTCGICGKLFNSKSHLLVHQRIHTGEKPYECEVCQKFFRHKYHLIAHQRVHTGERPYECSDCGKSFTHSSTFRVHKRVHTGQKPYECSECGKSFAESSSLTKHRRVHTGEKPYGCSECEKKFRQISSLRHHQRVHKRKGL</t>
  </si>
  <si>
    <t>ENSG00000180035</t>
  </si>
  <si>
    <t>ZNF553</t>
  </si>
  <si>
    <t>QMSDLVKHQRTHTGEKPYKCGVCGKGFGDSSARIKHQRTHSGEKPYRARPPAQGPPKIPRSRIPAGERPTICGECGKSFRLSSDLVKHQRTHTGEKPYKCGICGKGFGDSSARIKHQRTHRGEQPPRPVVPRRQPSRAATAATQGPKAQDKPYICTDCGKRFVLSCSLLSHQRSHLGPKPFGCDVCGKEFARGSDLVKHLRVHTGEKPYLCPECGKGFADSSARVKHLRTHSGERPHACPECDRTFSLSSTLLRHRLTHMEPQDFSFPGYPLPALIPSPPPPPLGTSPPLTPRSPSHSGEPFGLPGLEPEPGGPQAGEPPPPLAGDKPHKCPECGKGFRRSSDLVKHHRVHTGEKPYLCPECGKGFADSSARVKHLRTHRGERARPPPPSTLLRPHNPPGPVPMAPRPRVRAQPSGPSQPHVCGFCGKEFPRSSDLVKHRRTHTGEKPYKCAECGKGFGDSSARIKHQRGHLVLTPFGIGDGRARPLKQEAAT</t>
  </si>
  <si>
    <t>ENSG00000172006</t>
  </si>
  <si>
    <t>ZNF554</t>
  </si>
  <si>
    <t>MALTIHNKINTAEKPFECHQCGKVFNRRHSLSEHQRIHTGEKPYECQECGRAFTHSSTLTRHLRTHTGEKPYGCGECGKAFNRISSLTQHQRIHTGEKPYKCEDCGKSFCQSSYLILHKRTHTGEKPYECSECGKAFSDRSSLNQHERTHTGENPYECKQCGRAFSQRSSLVRHERTHTGEKPYRCQECGKAFSQSSSLVTHQKTHSSQKTYKIIDCGKAFYQNRHLIGY</t>
  </si>
  <si>
    <t>ENSG00000172000</t>
  </si>
  <si>
    <t>ZNF556</t>
  </si>
  <si>
    <t>RNCNRHLRKNCCTSVRRYECSQCGKLFTHSSSLIRHKRAHSGQKLYKCKECGKAFSRPSYLQTHEKTHSGEKPYACQSCGKTFLRSHSLTEHVRTHTGEKPYECGQCGKGFSCPKSFRAHVMMHAGGRPYECKHCGKAFRCQKSFRVHMIMHAGGRPYECKQCGKAYCWATSFQRHVRIHNGEKPYKCGKCGKAFGWPSSLHKHARTHAKKKPVSGGSVGKSSARPRPSTDVKSQTREKVYKCETCGKTYGWSSSLHKHERKHTGEKPVNAASVGKPSGGLCSSKNVRTQIGQKPSKCEKCGKAFSCPKAFQGHVRSHTGKKSCTSK</t>
  </si>
  <si>
    <t>MDTVVFEDVVVDFTLEEWALLNPAQRKLYRDVMLETFKHLASVDNEAQLKASGSISQQDTSGEKLSLKQKIEKFTRKNIWASLLGKNWEEHSVKDKHNTKERHLSRNPRVERPCKSSKGNKRGRTFRKTRNCNRHLRKNCCTSVRRYECSQCGKLFTHSSSLIRHKRAHSGQKLYKCKECGKAFSRPSYLQTHEKTHSGEKPYACQSCGKTFLRSHSLTEHVRTHTGEKPYECGQCGKGFSCPKSFRAHVMMHAGGRPYECKHCGKAFRCQKSFRVHMIMHAGGRPYECKQCGKAYCWATSFQRHVRIHNGEKPYKCGKCGKAFGWPSSLHKHARTHAKKKPVSGGSVGKSSARPRPSTDVKSQTREKVYKCETCGKTYGWSSSLHKHERKHTGEKPVNAASVGKPSGGLCSSKNVRTQIGQKPSKCEKCGKAFSCPKAFQGHVRSHTGKKSCTSK*</t>
  </si>
  <si>
    <t>ENSG00000130544</t>
  </si>
  <si>
    <t>ZNF557</t>
  </si>
  <si>
    <t>MAAVVLPPTAALSSLFPASQREGHTEGGELVNELLKSWLKGLVTFEDVAVEFTQEEWALLDPAQRTLYRDVMLENCRNLASLGNQVDKPRLISQLEQEDKVMTEERGILSGTCPDVENPFKAKGLTPKLHVFRKEQSRNMKMERNHLGATLNECNQCFKVFSTKSSLTRHRKIHTGERPYGCSECGKSYSSRSYLAVHKRIHNGEKPYECNDCGKTFSSRSYLTVHKRIHNGEKPYECSDCGKTFSNSSYLRPHLRIHTGEKPYKCNQCFREFRTQSIFTRHKRVHTGEGHYVCNQCGKAFGTRSSLSSHYSIHTGEYPYECHDCGRTFRRRSNLTQHIRTHTGEKPYTCNECGKSFTNSFSLTIHRRIHNGEKSYECSDCGKSFNVLSSVKKHMRTHTGKKPYECNYCGKSFTSNSYLSVHTRMHNRQM*</t>
  </si>
  <si>
    <t>ENSG00000198028</t>
  </si>
  <si>
    <t>ZNF560</t>
  </si>
  <si>
    <t>AFTHSTSHAVNVETHIIKNPYECKECGKDFRYPTHLNNHMQTHIGIKPYKCKHCGKTFTVPSGFLEHVRTHTGEKPYGCKECGKAFGTSAGLIEHIRCHAREKTFKCDHCGKAFISYPSLFGHLRVHNGEKPYEHKEYGKAFGTSSGVIEDRRSNTGQKRFDCDQCGKVFVSFSSLFAHLRTHTGEKPFKCYKCGKPFTSSACLRIHMRTHTEERLYQCKKCGKAFTKCSYLTKHLRTHAGEKPYECMKCGKAFTERSYLTKHLRRHSGEKPYECKKCGKAFTERSDLTKHLRRHTGDKPYEYKDCGKAFVVSSSLVDHLRTHTGYKPYKCNACEKAYSRSCVLTQHLKTHAAEKTSECNACGNSFRNSMCFHDRLKTLTKIKPYKCKDCGKAFTCHSDLTNHVRIHTGEKPYKCKECGKAFRTSSGRIQHLRTHMGEKPFECDQCGKAFASFSARIAHLKTH</t>
  </si>
  <si>
    <t>ENSG00000171466</t>
  </si>
  <si>
    <t>ZNF562</t>
  </si>
  <si>
    <t>KNQIFTGIQMQTRSYSGWKLCENCGEVFSEQFCLKTHMRAQNGGNTFEGNCYGKDSISVHKEASIGQELSKFNPCGKVFTLTPGLAVHLEILNGRQPYKCKECGKGFKYFASLDNHMGIHIGEKLCEFQEYERAITTSSHLKQCVAVHTGKKSEKTKNCGKSFTNFSQLSAHAKTHKGEKSFECKECGRSFRNSSSFNIHIQIHTGIKPHKCTECGKAFTRSTHLTQHVRTHTGIKPYECKECGQAFTQYTGLAIHIRNHTGEKPYQCKECGKAFNRSSTLTQHRRIHTGEKPYECVECGKTFITSSHRSKHLKTHSGER</t>
  </si>
  <si>
    <t>MSAFDMSHGFFPREPICPFEEKTKIGTMVEDHRSNSYQDSVTFDDVAVEFTPEEWALLDTTQKYLYRDVMLENYMNLASVDFFFCLTSEWEIQPRTKRSSLQQGFLKNQIFTGIQMQTRSYSGWKLCENCGEVFSEQFCLKTHMRAQNGGNTFEGNCYGKDSISVHKEASIGQELSKFNPCGKVFTLTPGLAVHLEILNGRQPYKCKECGKGFKYFASLDNHMGIHIGEKLCEFQECERAITTSSHLKQCVAVHTGKKSEKTKNCGKSFTNFSQLSAHAKTHKGEKSFECKECGRSFRNSSSFNVHIQIHTGIKPHKCTECGKAFTRSTHLTQHVRTHTGIKPYECKECGQAFTQYTGLAIHIRNHTGEKPYQCKECGKAFNRSSTLTQHRRIHTGEKPYECVECGKTFITSSHRSKHLKTHSGER*</t>
  </si>
  <si>
    <t>ENSG00000196484</t>
  </si>
  <si>
    <t>ZNF564</t>
  </si>
  <si>
    <t>SQILNLNLNKKIPTIVRPCECSLCGKVFMHHSSLSRHIRSHLGHKPYDYQEYGEKPYKCKQCGKAFSSCQSFRRHERTHTGEKPYACPECGKAFISLPSVRRHMIKHTGDGPYKCQECGKAFDRPSLFQIHERTHTGEKPYECQECAKAFISLPSFQRHMIRHTGDGPYKCQECGKAFDRPSLFRIHERTHTGEKPHECKQCGKAFISFTNFQSHMIRHTGDGPYKCKVCGRAFIFPSYVRKHERTHTGEKPYECNKCGKTFSSSSNVRTHERTHTGEKPYECKECGKAFISLPSVRRHMIKHTGDGPYKCQVCGRAFDCPSSFQIHERTHTGEKPYECQVCGKAFISLKRIRKHMILHTGDGPYKCQVCGKAFDCPSSVRTHERTHTGEKPYECKECGKAFNYASSIRIHERTHTGEKPYECKQCGKTFSYSSSFQRHERAHNGDKPYVKNVGKLSFITQPSN</t>
  </si>
  <si>
    <t>ENSG00000196357</t>
  </si>
  <si>
    <t>ZNF565</t>
  </si>
  <si>
    <t>VFQHHTSHTVRQSRETGEKLMECHECGKAFSRGSHLIQHQKIHTGEKPFGCKECGKAFSRASHLVQHQRIHTGEKPYDCKDCGKAFGRTSELILHQRLHTGVKPYECKECGKTFRQHSQLILHQRTHTGEKPYVCKDCGKAFIRGSQLTVHRRIHTGARPYECKECGKAFRQHSQLTVHQRIHTGEKPYECKECGKGFIHSSEVTRHQRIHSGEKPYECKECGKAFRQHAQLTRHQRVHTGDRPYECKDCGKAFSRSSYLIQHQRIHTGDKPYECKECGKAFIRVSQLTHHQRIHTCEKPYECRECGMAFIRSSQLTEHQRIHPGIKPYECRECGQAFILGSQLIEHYRIHTG</t>
  </si>
  <si>
    <t>ENSG00000186017</t>
  </si>
  <si>
    <t>ZNF566</t>
  </si>
  <si>
    <t>RHGSQFATHEIIHTIEKPYECKECGKSFRHPSRLTHHQKIHTGKKPFECKECGKTFICGSDLTRHHRIHTGEKPYECKECGKAFSSGSNFTRHQRIHTGEKPYECKECGKAFSSGSNFTQHQRIHTGEKPYECKECGNAFSQSSQLIKHQRIHTGEKPYECKECEKAFRSGSDLTRHQRIHTGEKPYECKICGKAYSQSSQLISHHRIHTSEKPYEYRECGKNFNYDPQLIQHQ</t>
  </si>
  <si>
    <t>MAQESVMFSDVSVDFSQEEWECLNDDQRDLYRDVMLENYSNLVSMAGHSISKPNVISYLEQGKEPWLADRELTRGQWPVLESRCETKKLFLKKEIYEIESTQWEIMEKLTRRDFQCSSFRDDWECNRQFKKELGSQGGHFNQLVFTHEDLPTLSHHPSFTLQQIINSKKKFCASKEYRKTFRHGSQFATHEIIHTIEKPYECKECGKSFRHPSRLTHHQKIHTGKKPFECKECGKTFICGSDLTRHHRIHTGEKPYECKECGKAFSSGSNFTRHQRIHTGEKPYECKECGKAFSSGSNFTQHQRIHTGEKPYECKECGNAFSQSSQLIKHQRIHTGEKPYECKECEKAFRSGSDLTRHQRIHTGEKPYECKICGKAYSQSSQLISHHRIHTSEKPYEYRECGKNFNYDPQLIQHQNLYW*</t>
  </si>
  <si>
    <t>ENSG00000196437</t>
  </si>
  <si>
    <t>ZNF569</t>
  </si>
  <si>
    <t>VKSYGNSSSHFVITPFKCNHCGKGFNQTLDLIRHLRIHTGEKPYECSNCRKAFSHKEKLIKHYKIHSREQSYKCNECGKAFIKMSNLIRHQRIHTGEKPYACKECEKSFSQKSNLIDHEKIHTGEKPYECNECGKAFSQKQSLIAHQKVHTGEKPYACNECGKAFPRIASLALHMRSHTGEKPYKCDKCGKAFSQFSMLIIHVRIHTGEKPYECNECGKAFSQSSALTVHMRSHTGEKPYECKECRKAFSHKKNFITHQKIHTREKPYECNECGKAFIQMSNLVRHQRIHTGEKPYICKECGKAFSQKSNLIAHEKIHSGEKPYECNECGKAFSQKQNFITHQKVHTGEKPYDCNECGKAFSQIASLTLHLRSHTGEKPYECDKCGKAFSQCSLLNLHMRSHTGEKPYVCNECGKAFSQRTSLIVHMRGHTGEKPYECNKCGKAFSQSSSLTIHIRGHTGEKPFDCSKCGKAFSQISSLTLHMRKHTGEKPYHCIECGKAFSQKSHLVRHQRIHTH</t>
  </si>
  <si>
    <t>ENSG00000105732</t>
  </si>
  <si>
    <t>ZNF574</t>
  </si>
  <si>
    <t>PVSEETSAGPAAPGTYRCLLCSREFGKALQLTRHQRFVHRLERRHKCSICGKMFKKKSHVRNHLRTHTGERPFPCPDCSKPFNSPANLARHRLTHTGERPYRCGDCGKAFTQSSTLRQHRLVHAQHFPYRCQECGVRFHRPYRLLMHRYHHTGEYPYKCRECPRSFLLRRLLEVHQLVVHAGRQPHRCPSCGAAFPSSLRLREHRCAAAAAQAPRRFECGTCGKKVGSAARLQAHEAAHAAAGPGEVLAKEPPAPRAPRATRAPVASPAALGSTATASPAAPARRRGLECSECKKLFSTETSLQVHRRIHTGERPYPCPDCGKAFRQSTHLKDHRRLHTGERPFACEVCGKAFAISMRLAEHRRIHTGERPYSCPDCGKSYRSFSNLWKHRKTHQQQHQAAVRQQLAE</t>
  </si>
  <si>
    <t>ENSG00000176472</t>
  </si>
  <si>
    <t>ZNF575</t>
  </si>
  <si>
    <t>MSLVPGLTSIEQPQPQLLDQLGIPRRCFQDWVDQNGLPGLSVTQQIRGITLLRRLECSNTIIAHCRHELLGPPTLSPSAWSSPASPPPRALPLGSCASKMLERGAESAAGATDPSPTGKEPVTKEAPHQGPPQKPSQSAPGPTASAGSPPRPRRRPPPQRPHRCPDCDKAFSYPSKLATHRLAHGGARPHPCPDCPKAFSYPSKLAAHRLTHSGARPHPCPHCPKSFGHRSKLAAHLWTHAPTRPYPCPDCPKSFCYPSKLAAHRHTHHATDARPYPCPHCPKAFSFPSKLAAHRLCHDPPTAPGSQATAWHRCSSCGQAFGQRRLLLLHQRSHHQVEHKGERD*</t>
  </si>
  <si>
    <t>ENSG00000124444</t>
  </si>
  <si>
    <t>ZNF576</t>
  </si>
  <si>
    <t>PKERSPQSPGGNICHLGAPKCTRCLITFADSKFQERHMKREHPADFVAQKLQGVLFICFTCARSFPSSKALITHQRSHGPAAKPTLPVATTTAQPTFPCPDCGKTFGQAVSLRRHRQMHEVRAPPGTFACTECGQDFAQEAGLHQHYIRHARGEL</t>
  </si>
  <si>
    <t>MEDPNPEENMKQQDSPKERSPQSPGGNICHLGAPKCTRCLITFADSKFQERHMKREHPADFVAQKLQGVLFICFTCARSFPSSKALITHQRSHGPAAKPTLPVATTTAQPTFPCPDCGKTFGQAVSLRRHRQMHEVRAPPGTFACTECGQDFAQEAGLHQHYIRHARGEL*</t>
  </si>
  <si>
    <t>ENSG00000161551</t>
  </si>
  <si>
    <t>ZNF577</t>
  </si>
  <si>
    <t>MKNATIVMSVRREQGSSSGEGSLSFEDVAVGFTREEWQFLDQSQKVLYKEVMLENYINLVSIGYRGTKPDSLFKLEQGEPPGIAEGAAHSQICPGFVIQSRRYAGKDSDAFGGYGRSCLHIKRDKTLTGVKYHRCVKPSSPKSQLNDLQKICAGGKPHECSVCGRAFSRKAQLIQHQRTERGEKPHGCGECGKTFMRKIQLTEHQRTHTGEKPHECSECGKAFSRKSQLMVHQRTHTGEKPYRCSKCGKAFSRKCRLNRHQRSHTGEKLYGCSVCGKAFSQKAYLTAHQRLHTGDKPYKCSDCGRTFYFKSDLTRHQRIHTGEKPYECSECEKAFRSKSKLIQHQRTHTGERPYSCRECGKAFAHMSVLIKHEKTHIRETAINSLTVEKPSSRSHTSLYMSELIQEQKTVNTVPIEMPSSGTPPLLNKSERLVGRNVVIVEQPFPRNQAFVVNQEFEQRISLTNEVNVAPSVINYILYLTDIVSE*</t>
  </si>
  <si>
    <t>ENSG00000196417</t>
  </si>
  <si>
    <t>ZNF765</t>
  </si>
  <si>
    <t>EKSFQCNETGEAFNCSSFVRKHQIIHLGEKQYKFDICGKVFNEKRYLARHRRCHTSEKPYKCNECGKSFSYKSSLTCHRRCHTGEKPYKCNECGKSFSYKSSLTCHHRCHTGEKPYKCNECGKSFSYKSSLRCHRRLHTGIKPYKCNECGKMFGQNSTLVIHKAIHTGEKPYKCNECGKAFNQQSHLSRHHRLHTGEKPYKCNDCVKAFIHQSSLARHHRLHTGEKSYKCEECDRVFSQKSNLERHKIIHTGEKPYKCNECHKTFSHRSSLPCHRRLHSGEKPYKCNECGKTFNVQSHLSRHHRLHTGEKPYKCKVCDKAFMCHSYLANHTRIHSGEKPYKCNECGKAHNHLIDSS</t>
  </si>
  <si>
    <t>ENSG00000241600</t>
  </si>
  <si>
    <t>ZNF578</t>
  </si>
  <si>
    <t>SCRPETHTPNNYGNNFFHSSLLTQKQEVHMREKSFQCNETGKAFNCSSFVRKHQIIHLGEKQYKFDICGKVFNEKRYLARHRRCHTSEKPYKCNECGKSFSYKSSLTCHRRCHTGEKPYKCNECGKSFSYKSSLTCHHRCHTGEKPYKCNECGKSFSYKSSLRCHRRLHTGIKPYKCNECGKMFGQNSTLVIHKAIHTGEKPYKCNECGKAFNQQSHLSRHHRLHTGEKPYKCNDCGKAFIHQSSLARHHRLHTGEKSYKCEECDRVFSQKSNLERHKIIHTGEKPYKCNECHKTFSHRSSLPCHRRLHSGEKPYKCNECGKTFNVQSHLSRHHRLHTGEKPYKCKVCDKAFMCHSYLANHTRIHSGEKPYKCNECGKAHNHLIDSSIKPCMSS*</t>
  </si>
  <si>
    <t>ENSG00000171425</t>
  </si>
  <si>
    <t>ZNF581</t>
  </si>
  <si>
    <t>SQREPGASGAPGQKKCYSCPVCSRVFEYMSYLQRHSITHSEVKPFECDICGKAFKRASHLARHHSIHLAGGGRPHGCPLCPRRFRDAGELAQHSRVHSGERPFQCPHCPRRFMEQNTLQKHTRWKHP</t>
  </si>
  <si>
    <t>MLVLPSPCPQPLAFSSVETMEGPPRRTCRSPEPGPSSSIGSPQASSPPRPNHYLLIDTQGVPYTVLVDEESQREPGASGAPGQKKCYSCPVCSRVFEYMSYLQRHSITHSEVKPFECDICGKAFKRASHLARHHSIHLAGGGRPHGCPLCPRRFRDAGELAQHSRVHSGERPFQCPHCPRRFMEQNTLQKHTRWKHP*</t>
  </si>
  <si>
    <t>ENSG00000198440</t>
  </si>
  <si>
    <t>ZNF583</t>
  </si>
  <si>
    <t>KKSVEMKHRKVYVEKKLLKCNDCEKVFNQSSSLTLHQRIHTGEKPYACVECGKTFSQSANLAQHKRIHTGEKPYECKECRKAFSQNAHLAQHQRVHTGEKPYQCKECKKAFSQIAHLTQHQRVHTGERPFECIECGKAFSNGSFLAQHQRIHTGEKPYVCNVCGKAFSHRGYLIVHQRIHTGERPYECKECRKAFSQYAHLAQHQRVHTGEKPYECKVCRKAFSQIAYLDQHQRVHTGEKPYECIECGKAFSNSSSLAQHQRSHTGEKPYMCKECRKTFSQNAGLAQHQRIHTGEKPYECNVCGKAFSYSGSLTLHQRIHTGERPYECKDCRKSFRQRAHLAHHERIHTMESFLTLSSPSPPTSNQLPRP</t>
  </si>
  <si>
    <t>ENSG00000196967</t>
  </si>
  <si>
    <t>ZNF585A</t>
  </si>
  <si>
    <t>SQLHVHKRIHTGEKPYMCNKCGKAFTNRSNLITHQKTHTGEKSYICSKCGKAFTQRSDLITHQRIHTGEKPYECNTCGKAFTQKSHLNIHQKIHTGERQYECHECGKAFNQKSILIVHQKIHTGEKPYVCTECGRAFIRKSNFITHQRIHTGEKPYECSDCGKSFTSKSQLLVHQPVHTGEKPYVCAECGKAFSGRSNLSKHQKTHTGEKPYICSECGKTFRQKSELITHHRIHTGEKPYECSDCGKSFTKKSQLQVHQRIHTGEKPYVCAECGKAFTDRSNLNKHQTTHTGDKPYKCGICGKGFVQKS</t>
  </si>
  <si>
    <t>ENSG00000083828</t>
  </si>
  <si>
    <t>ZNF586</t>
  </si>
  <si>
    <t>MAAAAALRAPAQSSVTFEDVAVNFSLEEWSLLNEAQRCLYRDVMLETLTLISSLGCWHGGEDEAAPSKQSTCIHIYKDQGGHSGERPYECGEYRKLFKNKSCLTEPRRDHKHRNVRTGERPYECSKYGKLFHQKPTLHIHERFHTGQKTYECSECGKSFHQSSSLLQRQTLHTRERPYECIECGKAFAEKSSLINHRKVHSGAKRYECNECGKSFAYTSSLIKHRRIHTGERPYECSECGRSFAENSSLIKHLRVHTGERPYECVECGKSFRRSSSLLQHQRVHTRERPYECSECGKSFSLRSNLIHHQRVHTGERHECGQCGKSFSRKSSLIIHLRVHTGERPYECSDCGKSFAENSSLIKHLRVHTGERPYECIDCGKSFRHSSSFRRHQRVHTGMRPYK*</t>
  </si>
  <si>
    <t>ENSG00000164048</t>
  </si>
  <si>
    <t>ZNF589</t>
  </si>
  <si>
    <t>NLFRQKAVTAEKSSDKRQSQVCRECGRGFSRKSQLIIHQRTHTGEKPYVCGECGRGFIVESVLRNHLSTHSGEKPYVCSHCGRGFSCKPYLIRHQRTHTREKSFMCTVCGRGFREKSELIKHQQRCQVTVPLEEWSLHL</t>
  </si>
  <si>
    <t>ENSG00000166716</t>
  </si>
  <si>
    <t>ZNF592</t>
  </si>
  <si>
    <t>LYAPNLSPPADSRIHVPASGYCCLECGDAFALEKSLSQHYGRRSVHIEVLCTLCSKTLLFFNKCSLLRHARDHKSKGLVMQCSQLLVKPISADQMFVSAPVNSTAPAAPAPSSSPKHGLTSGSASPPPPALPLYPDPVRLIRYSIKCLECHKQMRDYMVLAAHFQRTTEETEGLTCQVCQMLLPNQCSFCAHQRIHAHKSPYCCPECGVLCRSAYFQTHVKENCLHYARKVGYRCIHCGVVHLTLALLKSHIQERHCQVFHKCAFCPMAFKTASSTADHSATQHPTQPHRPSQLIYKCSCEMVFNKKRHIQQHFYQNVSKTQVGVFKCPECPLLFVQKPELMQHVKSTHGVPRNVDELSNLQSSADTSSSRPGSRVPTEPPATSVAARSSSLPSGRWGRPEAHRRVEARPRLRNTGWTCQECQEWVPDRESYVSHMKKSHGRTLKRYPCRQCEQSFHTPNSLRKHIRNNHDTVKKFYTCGYCTEDSPSFPRPSLLESHISLMHGIRNPDLSQTSKVKPPGGHSPQVNHLKRPVSGVGDAPGTSNGATVSSTKRHKSLFQCAKCSFATDSGLEFQSHIPQHQVDSSTAQCLLCGLCYTSASSLSRHLFIVHKVRDQEEEEEEEAAAAEMAVE</t>
  </si>
  <si>
    <t>ENSG00000197701</t>
  </si>
  <si>
    <t>ZNF595</t>
  </si>
  <si>
    <t>MELVTFRDVAIEFSPEEWKCLDPAQQNLYRDVMLENYRNLVSLGFVISNPDLVTCLEQIKEPCNLKIHETAAKPPGSDLQVYKESQCPLYRL*</t>
  </si>
  <si>
    <t>ENSG00000172748</t>
  </si>
  <si>
    <t>ZNF596</t>
  </si>
  <si>
    <t>AFIQNSALRPHSVTHTREITLECRVCGKTFSKNSNLRRHEMIHTGEKPHGCHLCGKAFTHCSDLRKHERTHTGEKPYGCHLCGKAFSKSSNLRRHEMIHTREKAQICHLCGKAFTHCSDLRKHERTHLGDKPYGCLLCGKAFSKCSYLRQHERTHNGEKPYECHLCGKAFSHCSHLRQHERSHNGEKPHGCHLCGKAFTESSVLKRHERIHTGEKPYECHVCGKAFTESSDLRRHERTHTGEKPYECHLCGKAFNHSSVLRRHERTHTGEKPYECNICGKAFNRSYNFRLHRRVHTGEKPYVCPLCGKAFSKFFNLRQHERTHTKKAMNM</t>
  </si>
  <si>
    <t>NTLSEILDSPWEGAKNVYKCPECDQNFSDHSYLVLHQKIHSGEKKHKCGDCGKIFNHRANLRTHRRIHTGEKPYKCAKCSASFRQHSHLSRHMNSHVKEKPYTCSICGRGFMWLPGLAQHQKSHSAENTYESTNCDKHFNEKPNLALPEETFVSGPQYQHTKCMKSFRQSLYPALSEKSHDEDSERCSDDGDNFFSFSKFKPLQCPDCDMTFPCFSELISHQNIHTEERPHKCKTCEESFALDSELACHQKSHMLAEPFKCTVCGKTFKSNLHLITHKRTHIKNTT</t>
  </si>
  <si>
    <t>ENSG00000196458</t>
  </si>
  <si>
    <t>ZNF605</t>
  </si>
  <si>
    <t>EEPWLTANHITHTGVYLCMECGRFFNKKSQLVIHQRTHTGEKPYQCSECGKAFSQKSLLTVHQRTHSGEKPHGCSECQKAFSRKSLLILHQRIHTGEKPYGCSECGKAFSRKSQLKRHQITHTIEKPYSCSECGKAFSQKLKLITHQRAHTGEKPYPCSHCGKAFFWKSQLITHQRTHTGKKPYGCGECQKAFSRNSLLIRHQRIHTGEKPYECNECGEAFIRKPQLIKHQITHTGEKNYRCSDCEEAFFKKSELIRHQKIHLGEKPYGCIQCGKTFFGKSQLLTHHRTHTGEKPYECSECGKAFTQKSSLISHQRTHTGEKPYECSECRKTFSEKSSLIHHQRTHTGEKPFECSECRKAFAWKPQLLRHQRIHTGEKPYECSECGKAFVQKVQLIKHQRNHTGEKTYGCSDCAKAFFEKAQLIIHQRIHTGERPYKCGECGKSFTRKSHLMRHQRIHTGDKYYGCNECGTTFNRKSQLMIHQRNHII</t>
  </si>
  <si>
    <t>ENSG00000168916</t>
  </si>
  <si>
    <t>ZNF608</t>
  </si>
  <si>
    <t>KPETTFLDQGCSSPVLIDCPHPNCNKKYKHINGLRYHQAHAHLDPENKLEFEPDSEDK</t>
  </si>
  <si>
    <t>ENSG00000180357</t>
  </si>
  <si>
    <t>ZNF609</t>
  </si>
  <si>
    <t>VEPTVLDRNCPSPVLIDCPHPNCNKKYKHINGLKYHQAHAHTDDDSKPEADGDSEYGEEPILHA</t>
  </si>
  <si>
    <t>ENSG00000167554</t>
  </si>
  <si>
    <t>ZNF610</t>
  </si>
  <si>
    <t>LPQEEKAYIRGKSYEYECSEDGEVFRVPASLTNHQVIHTAEKPYKCTECGKVFSRNSHLVEHWRIHTGQKPYKCSECDKVFNRNSNLARHQRIHTGEKPHKCNECGKAFRECSGLTTHLVIHTGEKPYKCNECGKNFRHKFSLTNHQRSHTAEKPYKCNECGKVFSLLSYLARHQIIHSTEKPYKCNECGRAFHKRPGLMAHLLIHTGEKPYKCNECDKVFGRKLYLTNHQRIHTGERPYKCNACGKVFNQNPHLSRHRKIHAGENSLRTLQME</t>
  </si>
  <si>
    <t>ENSG00000175885</t>
  </si>
  <si>
    <t>ZNF611</t>
  </si>
  <si>
    <t>SSLLPQKQEVHMREKSFQCNKSGKAFNCSSLLRKHQIIHLGDKQYKCDVCGKLFNHEQYLACHDRCHTVEKPYKCKECGKTFSQESSLTCHRRLHTGVKRYNCNECGKIFGQNSALLIDKAIDTGENPYKCNECDKAFNQQSQLSHHRIHTGEKPYKCEECDKVSSRKSTIETHKRIHTGEKPYRCKVCDTAFTWHSQLARHRRIHTAKKTYKCNECGKTFSHKSSLVCHHRLHGGEKSYKCKVCDKAFVWSSQLAKHTRIDCGEKPYKCNECGKTFGQNSDLLIHKSIHTGEQPYKCDECEKVFSRKSSLETHKIGHTGEKPYKCKVCDKAFACHSYLAKHTRIHSGEKPYKCNECSKTFSHRSYLVCHHRVHSGEKPYKCNECSKTFSRRSSLHCHRRLHSGEKPYKCNECGNTFRHCSSLIYHRRLHTGEKSYKCTICDKAFVRNSLLSRHTRIHTAEKPYKCNECGKAFNQQSHLS</t>
  </si>
  <si>
    <t>ENSG00000172888</t>
  </si>
  <si>
    <t>ZNF621</t>
  </si>
  <si>
    <t>ALKQTFNLNPNLILRGGMKFYECKECGKIFRYNSKLIRHQMSHTGEKPFKCKECGKAFKSSYDCIVHEKNHIGEGPYECKECGKGLSSNTALTQHQRIHTGEKPYECKECGKAFRRSAAYLQHQRLHTGEKLYKCKECWKAFGCRSLFIVHQRIHTGEKPYQCKECGKAFTQKIASIQHQRVHTGEKPYECKVCGKAFKWYGSFVQHQKLHPVEKKPVKVLGPSLVSPQCSSPAIP</t>
  </si>
  <si>
    <t>MLQTTWPQESVTFEDVAVYFTQNQWASLDPAQRALYGEVMLENYANVASLVAFPFPKPALISHLERGEAPWGPDPWDTEILRGISQGGESWIKNEGLVIKQEASEETELHRMPVGGLLRNVSQHFDFKRKALKQTFNLNPNLILRGGMKFYECKECGKIFRYNSKLIRHQMSHTGEKPFKCKECGKAFKSSYDCIVHEKNHIGEGPYECKECGKGLSSNTALTQHQRIHTGEKPYECKECGKAFRRSAAYLQHQRLHTGEKLYKCKECWKAFGCRSLFIVHQRIHTGEKPYQCKECGKAFTQKIASIQHQRVHTGEKPYECKVCGKAFKWYGSFVQHQKLHPVEKKPVKVLGPSLVSPQCSSPAIPPVLLQGSCSASAVAVPSLTFPHAVLIPTSGNFFMLLPTSGIPSSSAQIVRVFQGLTPTVKPSPVILTPSSHSS*</t>
  </si>
  <si>
    <t>ENSG00000213297</t>
  </si>
  <si>
    <t>ZNF625</t>
  </si>
  <si>
    <t>MDSVVFEDVDVNFTQEEWALLDPSQKNLYRDVMQETFRNLASVGKKWKDQKIEDEYKNPRRNLSLRKWSWSLYARQTLGLDSPSVAPKRLLSGYQISYSERPRVPLPQLLSLCRLHRDPHYSREP*</t>
  </si>
  <si>
    <t>ENSG00000198551</t>
  </si>
  <si>
    <t>ZNF627</t>
  </si>
  <si>
    <t>MDSVAFEDVAVNFTLEEWALLDPSQKNLYRDVMRETFRNLASVGKQWEDQNIEDPFKIPRRNISHIPERLCESKEGGQGEETFSQIPDGILNKKTPGVKPCESSVCGEVGMGPSSLNRHIRDHTGREPNEYQEYGKKSYTRNQCGRALSYHRSFPVRERTHPGGKPYDCKECGETFISLVSIRRHMLTHRGGVPYKCKVCGKAFDYPSLFRIHERSHTGEKPYECKQCGKAFSCSSYIRIHERTHTGDKPYECKQCGKAFSCSKYIRIHERTHTGEKPYECKQCGKAFRCASSVRSHERTHTGEKLFECKECGKALTCLASVRRHMIKHTGNGPYKCKVCGKAFDFPSSFRIHERTHTGEKPYDCKQCGKAFSCSSSFRKHERIHTGEKPYKCTKCGKAFSRSSYFRIHERTHTGEKPYECKQCGKAFSRSTYFRVHEKIHTGEKPYENPNPNASVVPVLS*</t>
  </si>
  <si>
    <t>ENSG00000102870</t>
  </si>
  <si>
    <t>ZNF629</t>
  </si>
  <si>
    <t>GAEKPYICNECGKSFSQWSKLLRHQRIHTGERPNTCSECGKSFTQSSHLVQHQRTHTGEKPYKCPDCGKCFSWSSNLVQHQRTHTGEKPYKCTECEKAFTQSTNLIKHQRSHTGEKPYKCGECRRAFYRSSDLIQHQATHTGEKPYKCPECGKRFGQNHNLLKHQKIHAGEKPYRCTECGKSFIQSSELTQHQRTHTGEKPYECLECGKSFGHSSTLIKHQRTHLREDPFKCPVCGKTFTLSATLLRHQRTHTGERPYKCPECGKSFSVSSNLINHQRIHRGERPYICADCGKSFIMSSTLIRHQRIHTGEKPYKCSDCGKSFIRSSHLIQHRRTHTGEKPYKCPECGKSFSQSSNLITHVRTHMDENLFVCSDCGKA</t>
  </si>
  <si>
    <t>ENSG00000121864</t>
  </si>
  <si>
    <t>ZNF639</t>
  </si>
  <si>
    <t>NVTAQQKWPLLRANSSGLYKCELCEFNSKYFSDLKQHMILKHKRTDSNVCRVCKESFSTNMLLIEHAKLHEEDPYICKYCDYKTVIFENLSQHIADTHFSDHLYWCEQCDVQFSSSSELYLHFQEHSCDEQYLCQFCEHETNDPEDLHSHVVNEHACKLIELSDKYNNGEHGQYSLLSKITFDKCKNFFVCQVCGFRSRLHTNVNRHVAIEHTKIFPHVCDDCGKGFSSMLEYCKHLNSHLSEGIYLCQYCEYSTGQIEDLKIHLDFKHSADLPHKCSDCLMRFGNERELISHLPVHETT</t>
  </si>
  <si>
    <t>MNEYPKKRKRKTLHPSRYSDSSGISRIADGFNGIFSDHCYSVCSMRQPDLKYFDNKDDDSDTETSNDLPKFADGIKARNRNQNYLVPSPVLRILDHTAFSTEKSADIVICDEECDSPESVNQQTQEESPIEVHTAEDVPIAVEVHAISEDYDIETENNSSESLQDQTDEEPPAKLCKILDKSQALNVTAQQKWPLLRANSSGLYKCELCEFNSKYFSDLKQHMILKHKRTDSNVCRVCKESFSTNMLLIEHAKLHEEDPYICKYCDYKTVIFENLSQHIADTHFSDHLYWCEQCDVQFSSSSELYLHFQEHSCDEQYLCQFCEHETNDPEDLHSHVVNEHACKLIELSDKYNNGEHGQYSLLSKITFDKCKNFFVCQVCGFRSRLHTNVNRHVAIEHTKIFPHVCDDCGKGFSSMLEYCKHLNSHLSEGIYLCQYCEYSTGQIEDLKIHLDFKHSADLPHKCSDCLMRFGNERELISHLPVHETT*</t>
  </si>
  <si>
    <t>ENSG00000167528</t>
  </si>
  <si>
    <t>ZNF641</t>
  </si>
  <si>
    <t>MQAEDRSQFGSAAEMLSEQTAALGTGWESMNVQLDGAEPQVERGSQEERPWRTVPGPLEHLCCDLEEEPQSLQEKAQSAPWVPAIPQEGNTGDWEMAAALLAAGSQGLVTIKDVSLCFSQEEWRSLDPSQTDFYGEYVMQENCGIVVSLRFPIPKLDMLSQLEGGEEQWVPDPQDLEERDILRVTYTGDGSEHEGDTPELEAEPPRMLSSVSEDTVLWNPEHDESWDSMPSSSRGMLLGPPFLQEDSFSNLLCSTEMDSLLRPHTCPQCGKQFVWGSHLARHQQTHTGERPYSCLKCEKTFGRRHHLIRHQKTHLHDKTSRCSECGKNFRCNSHLASHQRVHAEGKSCKGQEVGESPGTRKRQRAPPVPKCHVCTECGKSFGRRHHLVRHWLTHTGEKPFQCPRCEKSFGRKHHLDRHLLTHQGQSPRNSWDRGTSVF*</t>
  </si>
  <si>
    <t>ENSG00000175809</t>
  </si>
  <si>
    <t>ZNF645</t>
  </si>
  <si>
    <t>VCPRCRYPVLRIEAHKRGSVFMCSIVQQCKRTYLSQKSLQAHIKRRHKRARKQVTSASLEKVRPHIA</t>
  </si>
  <si>
    <t>MNKMPAGEQECEYNKEGKYYSKGVKLVRKKKKIPGYRWGDIKINIIGEKDDLPIHFCDKCDLPIKIYGRIIPCKHAFCYHCANLYDKVGYKVCPRCRYPVLRIEAHKRGSVFMCSIVQQCKRTYLSQKSLQAHIKRRHKRARKQVTSASLEKVRPHIAPPQTEISDIPKRLQDRDHLSYIPPEQHTMVSLPSVQHMLQEQHNQPHKDIQAPPPELSLSLPFPIQWETVSIFTRKHGNLTVDHIQNNSDSGAKKPTPPDYYPECQSQPAVSSPHHIIPQKQHYAPPPSPSSPVNHQMPYPPQDVVTPNSVRSQVPALTTTYDPSSGYIIVKVPPDMNSPPLRAPQSQNGNPSASEFASHHYNLNILPQFTENQETLSPQFTQTDAMDHRRWPAWKRLSPCPPTRSPPPSTLHGRSHHSHQRRHRRY*</t>
  </si>
  <si>
    <t>ENSG00000161914</t>
  </si>
  <si>
    <t>ZNF653</t>
  </si>
  <si>
    <t>EKRRRSKRSRVMDADGLLEMFHCPYEGCSQVYVALSSFQNHVNLVHRKGKTKVCPHPGCGKKFYLSNHLRRHMIIHSGVREFTCETCGKSFKRKNHLEVHRRTHTGETPLQCEICGYQCRQRASLNWHMKKHTAEVQYNFTCDRCGKRFEKLDSVKFHTLKSHPDHKPT</t>
  </si>
  <si>
    <t>ENSG00000175105</t>
  </si>
  <si>
    <t>ZNF654</t>
  </si>
  <si>
    <t>TVCHPKDIYATDQEGNFKCPALGCVRIFKRIGFLNKHAMTVHPTDLNVRQTVMKWSKGKCKFCQRQFEDSQHFIDQLNRHSYPNVYFCLHFNCNESFKLPFQLAQHTKSHRTFQAQCSFPECHELFEDLPLLYEHEAQHYLSKTPESSAQPSET</t>
  </si>
  <si>
    <t>ENSG00000197343</t>
  </si>
  <si>
    <t>ZNF655</t>
  </si>
  <si>
    <t>SHLNKWESIPNTEKSYKCDVCGKIFHQSSALTRHQRIHTREKPYKCKECEKSFSQSSSLSRHKRIHTREKPYKCEASDKSCEASDKSCSPSSGIIQHKKIHTRAKSYKCSSCERVFSRSVHLTQHQKIHKEMPCKCTVCGSDFCHTSYLLEHQRVHHEEKAYEYDEYGLAYIKQQGIHFREKPYTCSECGKDFRLNSHLIQHQRIHTGEKAHECNECGKAFSQTSCLIQHHKMHRKEKSYECNEYEGSFSHSSDLILQ</t>
  </si>
  <si>
    <t>NSQCCDPATNERVQAEKRQYVCTECGKAFSQSANLTVHERIHTGEKPYKCKECGKAFSHSSNLVVHRRIHTGLKPYTCSECGKSFSGKSHLIRHQGIHSGEKTYECKECGKAFSRSSGLISHHRVHTGEKPYSCIECGKAFSRSSNLTQHQRMHRGKKVYKCKECGKTCGSNTKIMDHQRIHTGEKPYECDECGKTFILRKTLNEHQRLHRREKPYKCNECGKAFTSNRNLVDHQRVHTGEKPYKCNECGKTFRQTSQVILHLRTHTKEKPYKCSECGKAYRYSSQLIQHQRKHNEEKETS</t>
  </si>
  <si>
    <t>ENSG00000182983</t>
  </si>
  <si>
    <t>ZNF662</t>
  </si>
  <si>
    <t>MAAVALASGTRLGLVLELLPGQPALPRARRESVTFEDVAVYFSENEWIGLGPAQRALYRDVMLENYGAVASLAFPFPKPALISQLERGETPWCSVPRGALDGEAPRGISSEGVLKRKKEDFILKEEIIEEAQDLMVLSSGPQWCGSQELWFGKTCEEKSRLGRWPGYLNGGRMESSTNDIIEVIVKDEMISVEESSGNTDVNNLLGIHHKILNEQIFYICEECGKCFDQNEDFDQHQKTHNGEKVYGCKECGKAFSFRSHCIAHQRIHSGVKPYECQECAKAFVWKSNLIRHQRIHTGEKPFECKECGKGFSQNTSLTQHQRIHTGEKPYTCKECGKSFTRNPALLRHQRMHTGEKPYECKDCGKGFMWNSDLSQHQRVHTGDKPHECTDCGKSFFCKAHLIRHQRIHTGERPYKCNDCGKAFSQNSVLIKHQRRHARDKPYNCQISHLLEH*</t>
  </si>
  <si>
    <t>ENSG00000179195</t>
  </si>
  <si>
    <t>ZNF664</t>
  </si>
  <si>
    <t>YKCPMCREFFSERADLFMHQKIHTAEKPHKCDKCDKGFFHISELHIHWRDHTGEKVYKCDDCGKDFSTTTKLNRHKKIHTVEKPYKCYECGKAFNWSSHLQIHMRVHTGEKPYVCSECGRGFSNSSNLCMHQRVHTREKPFKCEECGKAFRHTSSLCMHQRVHTGEKPYKCYECGKAFSQSSSLCIHQRVHTGEKHYRCCGCGKAFSQSSSLCIHQRVHTGEKPFKCDECGKAFSQSTSLCIHQRVHTKERNHLKISVI</t>
  </si>
  <si>
    <t>ENSG00000167394</t>
  </si>
  <si>
    <t>ZNF668</t>
  </si>
  <si>
    <t>VEAAEARSPAPGYKRSGRRYKCVSCTKTFPNAPRAARHAATHGPADCSEEVAEVKPKPETEAKAEEASGEKVSGSAAKPRPYACPLCPKAYKTAPELRSHGRSHTGEKPFPCPECGRRFMQPVCLRVHLASHAGELPFRCAHCPKAYGALSKLKIHQRGHTGERPYACADCGKSFADPSVFRKHRRTHAGLRPYSCERCGKAYAELKDLRNHERSHTGERPFLCSECGKSFSRSSSLTCHQRIHAAQKPYRCPACGKGFTQLSSYQSHERTHSGEKPFLCPRCGRMFSDPSSFRRHQRAHEGVKPYHCEKCGKDFRQPADLAMHRRVHTGDRPFKCLQCDKTFVASWDLKRHALVHSGQRPFRCEECGRAFAERASLTKHSRVHSGERPFHCNACGKSFVVSSSLRKHERTHRSSEAAGVPPAQELVVGLALPVGVAGESSAAPAAGAGLGDPPAGLLGLPPESGGVMATQWQVVGMTVEHVECQDAGVREAPGPLEGAGEAGGEEADEKPPQFVCRECKETFSTMTLLRRHERSHPELRPFPCTQCGKSFSDRAGLRKHSRTHSSVRPYTCPHCPKAFLSASDLRKHERTHPVPMGTPTPLEPLVALLGMP</t>
  </si>
  <si>
    <t>ENSG00000188295</t>
  </si>
  <si>
    <t>ZNF669</t>
  </si>
  <si>
    <t>IPNLDLNENISTGLKPCECSICGKVFVRHSLLNRHILAHSGYKPYGEKQYKCEQCGKFFVSVPGVRRHMIMHSGNPAYKCTICGKAFYFLNSVERHQRTHTGEKPYKCKQCGKAFTVSGSCLIHERTHTGEKPYECKECGKTFRFSCSFKTHERTHTGERPYKCTKCDKAFSCSTSLRYHGSIHTGERPYECKQCGKAFSRLSSLCNHRSTHTGEKPYECKQCDQAFSRLSSLHLHERIHTGEKPYECKKCGKAYTRSSHLTRHERSHDIEAGCSDSAYNPSTLGGQGVWIA</t>
  </si>
  <si>
    <t>MVSGLRLASRSGEEGWLKPAVARLGPPRHRLRNLRTESPWRSRGSVLFCSGPGRAGRAAEPLHPVCTCGRHFRRPEPCREPLASPIQDSVAFEDVAVNFTQEEWALLDSSQKNLYREVMQETCRNLASVGSQWKDQNIEDHFEKPGKDIRNHIVQRLCESKEDGQYGEVVSQIPNLDLNENISTGLKPCECSICGKVFVRHSLLNRHILAHSGYKPYGEKQYKCEQCGKFFVSVPGVRRHMIMHSGNPAYKCTICGKAFYFLNSVERHQRTHTGEKPYKCKQCGKAFTVSGSCLIHERTHTGEKPYECKECGKTFRFSCSFKTHERTHTGERPYKCTKCDKAFSCSTSLRYHGSIHTGERPYECKQCGKAFSRLSSLCNHRSTHTGEKPYECKQCDQAFSRLSSLHLHERIHTGEKPYECKKCGKAYTRSSHLTRHERSHDIEAGCSDSAYNPSTLGGQGVWIA*</t>
  </si>
  <si>
    <t>ENSG00000135747</t>
  </si>
  <si>
    <t>ZNF670</t>
  </si>
  <si>
    <t>SNLNLNKKVSTGVKPCECSVCGKVFICHSALHRHILSHIGNKLFECEECPEKLYHCKQCGKAFISLTSVDRHMVTHTSNGPYKGPVYEKPFDFPSVFQMPQSTYTGEKTYKCKHCDKAFNYSSYLREHERTHTGEKPYACKKCGKSFTFSSSLRQHERSHTGEKPYECKECGKAFSRSTYLGIHERTHTGEKPYECIKCGKAFRCSRVLRVHERTHSGEKPYECKQCGKAFKYSSNLCEHERTHTGVKPYGCKECGKSFTSSSALRSHERTHTGEKPYECKKCGKAFSCSSSLRKHERAYMW</t>
  </si>
  <si>
    <t>MDSVSFEDVAVAFTQEEWALLDPSQKNLYRDVMQEIFRNLASVGNKSEDQNIQDDFKNPGRNLSSHVVERLFEIKEGSQYGETFSQDSNLNLNKKVSTGVKPCECSVCGKVFICHSALHRHILSHIGNKLFECEECPEKLYHCKQCGKAFISLTSVDRHMVTHTSNGPYKGPVYEKPFDFPSVFQMPQSTYTGEKTYKCKHCDKAFNYSSYLREHERTHTGEKPYACKKCGKSFTFSSSLRQHERSHTGEKPYECKECGKAFSRSTYLGIHERTHTGEKPYECIKCGKAFRCSRVLRVHERTHSGEKPYECKQCGKAFKYSSNLCEHERTHTGVKPYGCKECGKSFTSSSALRSHERTHTGEKPYECKKCGKAFSCSSSLRKHERAYMW*</t>
  </si>
  <si>
    <t>ENSG00000171161</t>
  </si>
  <si>
    <t>ZNF672</t>
  </si>
  <si>
    <t>ATSGAVAAGKPYSCSECGKSFCYSSVLLRHERAHGGDGRFRCLECGERCARAADLRAHRRTHAGQTLYICSECGQSFRHSGRLDLHLGAHRQRCRTCPCRTCGRRFPHLPALLLHRRRQHLPERPRRCPLCARTFRQSALLFHQARAHPLGTTSDPAAPPHRCAQCPRAFRSGAGLRSHPRIHVSRSPTRPRVSDAHQCGVCGKCFGKSSTLTRHLQTHSGEKPFKCPECGKGFLESATLVRHQRTHTGEKPYACGDCGRCFSESSTLLRHRRSHQGERPHACATCGKGFGQRSDLVVHQRIHTGEKPFACPECGRRFSDRSDLTKHRRTHTGEKPYRCELCGKRFTCVSNLNVHRRNHAGHKPHKCPECSKAFSVASKLALHRKTHLGERPAECAECGKCFSHSRSLSQHQRAHTRARTAAAVAIQSAVGTALVF</t>
  </si>
  <si>
    <t>MFATSGAVAAGKPYSCSECGKSFCYSSVLLRHERAHGGDGRFRCLECGERCARAADLRAHRRTHAGQTLYICSECGQSFRHSGRLDLHLGAHRQRCRTCPCRTCGRRFPHLPALLLHRRRQHLPERPRRCPLCARTFRQSALLFHQARAHPLGTTSDPAAPPHRCAQCPRAFRSGAGLRSHARIHVSRSPTRPRVSDAHQCGVCGKCFGKSSTLTRHLQTHSGEKPFKCPECGKGFLESATLVRHQRTHTGEKPYACGDCGRCFSESSTLLRHRRSHQGERPHACATCGKGFGQRSDLVVHQRIHTGEKPFACPECGRRFSDRSDLTKHRRTHTGEKPYRCELCGKRFTCVSNLNVHRRNHAGHKPHKCPECSKAFSVASKLALHRKTHLGERPAECAECGKCFSHSRSLSQHQRAHTRARTAAAVAIQSAVGTALVFEGPAEQEKPGFSVS*</t>
  </si>
  <si>
    <t>ENSG00000197123</t>
  </si>
  <si>
    <t>ZNF679</t>
  </si>
  <si>
    <t>MAKRPGSPGSREMGLLTFRDVVIEFSLEEWQCLDHAQQNLYRDVMLENYRNLVSLGIAVSKPDLITCLEQNKEPWNIKRNEMVTKHPVMCSHFTQDLPPELGIKDSLQKVIPRRYGKSGHDNLQVKTCKSMGECEVQKGGCNEVNQCLSTTQNKIFQTHKCVKVFGKFSNSNRHKTRHTGKKHFKCKKYGKSFCMVSQLHQHQIIHTRENSYQCEECGKPFNCSSTLSKHKRIHTGEKPYRCEECGKAFTWSSTLTKHRRIHTGEKPYTCEECGQAFSRSSTLANHKRIHTGEKPYTCEECGKAFSLSSSLTYHKRIHTGEKPYTCEECGKAFNCSSTLKKHKIIHTGEKPYKCKECGKAFAFSSTLNTHKRIHTGEEPYKCEECDKAFKWSSSLANHKSMHTGEKPYKCE*</t>
  </si>
  <si>
    <t>CLPPNLDLLKYNRSYTVENAYECSECGKAFKKKFHFIRHEKNHTRKKPFECNDCGKAYSRKAHLATHQKIHNGERPFVCNDCGKAFMHKAQLVVHQRLHTGEKPYECSQCGKTFTWNSSFNQHVKSHTLEKSFECKECGKTFRYSSSLYKHSRFHTGEKPYQCIICGKAFGNTSVLVTHQRIHTGEKPYSCIECGKAFIKKSHLLRHQITHTGEKPYECNRCGKAFSQKSNLIVHQKIHT</t>
  </si>
  <si>
    <t>ENSG00000143373</t>
  </si>
  <si>
    <t>ZNF687</t>
  </si>
  <si>
    <t>STEPPAAPATSAYTCFRCLECKEQCRDKAGMAAHFQQLGPPAPGATSNVCPTCPMMLPNRCSFSAHQRMHKNRPPHVCPECGGNFLQANFQTHLREACLHVSRRVGYRCPSCSVVFGGVNSIKSHIQTSHCEVFHKCPICPMAFKSGPSAHAHLYSQHPSFQTQQAKLIYKCAMCDTVFTHKPLLSSHFDQHLLPQRVSVFKCPSCPLLFAQKRTMLEHLKNTHQSGRLEETAGKGAG</t>
  </si>
  <si>
    <t>ENSG00000229809</t>
  </si>
  <si>
    <t>ZNF688</t>
  </si>
  <si>
    <t>MAPPPAPLLAPRPGETRPGCRKPGTVSFADVAVYFSPEEWGCLRPAQRALYRDVMQETYGHLGALGFPGPKPALISWMEQESEAWSPAAQDPEKGERLGGARRGDVPNRKEEEPEEVPRAKGPRKAPVKESPEVLVERNPDPAISVAPARAQPPKNAAWDPTTGAQPPAPIPSMDAQAGQRRHVCTDCGRRFTYPSLLVSHRRMHSGERPFPCPECGMRFKRKFAVEAHQWIHRSCSGGRRGRRPGIRAVPRAPVRGDRDPPVLFRHYPDIFEECG*</t>
  </si>
  <si>
    <t>ENSG00000156853</t>
  </si>
  <si>
    <t>ZNF689</t>
  </si>
  <si>
    <t>PDHQALESHKCAQNLKKPYPCPDCGRRFSYPSLLVSHRRAHSGECPYVCDQCGKRFSQRKNLSQHQVIHTGEKPYHCPDCGRCFRRSRSLANHRTTHTGEKPHQCPSCGRRFAYPSLLAIHQRTHTGEKPYTCLECNRRFRQRTALVIHQRIHTGEKPYPCPDCERRFSSSSRLVSHRRVHSGERPYACEHCEARFSQRSTLLQHQLLHTGEKPYPCPDCGRAFRRSGSLAIHRSTHTEEKLHACDDCGRRFAYPSLLASHRRVHSGERPYACDLCSKRFAQWSHLAQHQLLHTGEKPFPCLECGRCFRQRWSLAVHKCSPKAPNCSPRSAIGG</t>
  </si>
  <si>
    <t>ENSG00000171163</t>
  </si>
  <si>
    <t>ZNF692</t>
  </si>
  <si>
    <t>QIGPKRIRKAAKRELMPCDFPGCGRIFSNRQYLNHHKKYQHIHQKSFSCPEPACGKSFNFKKHLKEHMKLHSDTRDYICEFCARSFRTSSNLVIHRRIHTGEKPLQCEICGFTCRQKASLNWHQRKHAETVAALRFPCEFCGKRFEKPDSVAAHRSKSHPALLLAPQESPSGPL</t>
  </si>
  <si>
    <t>ENSG00000197472</t>
  </si>
  <si>
    <t>ZNF695</t>
  </si>
  <si>
    <t>GQKASYNGLDLCSATTHSKNFQCNKCVKGFSKFANLNKCKISHTGEKPFKCKECGNVSCMSLIMTQQQRIHIGENPYQCKKCGKAFNECSCFTDCKRIHVGEKHCKCEECNNIFKSCSSLAVVEKNHTEKKTYRCEECGKAFNLCSVLTKHKKIHTGEKPYKCEECGKSFKLFPYLTQHKRIHSREKPYKCEECGKVFKLLSYLTQHRRIHTGEKTFRCEECGKAFNQSSHLTEHRRIHTGEKPYKCEECGKAFTWFSYLIQH</t>
  </si>
  <si>
    <t>ENSG00000185730</t>
  </si>
  <si>
    <t>ZNF696</t>
  </si>
  <si>
    <t>DVPPNAGPGAEGGGSWKGRPFPCGACGRSFKCSSDAAKHRSIHSGEKPYECSDCGKAFIHSSHVVRHQRAHSGERPYACAECGKAFGQSFNLLRHQRVHTGEKPYACADCGKAFGQRSDAAKHRRTHTGERLYACGECGKRFLHSSNVVRHRRTHHGENPYECRECGQAFSQSSNLLQHQRVHTGERPFACQDCGRAFSRSSFLREHCRIHTGEKPHQCGHCGRAFRALSGFFRHQRLHTGEKPFRCTECGRAFRLSFHLIQHRRVHGAE</t>
  </si>
  <si>
    <t>MEPGGEPTGAKESSTLMESLAAVKAAFLAQAPSGSRSAEVQAAQSTEPAAEAGAPEGEGHRGGPPRALGSLGLCENQEARERPGGSPRGPVTSEKTGGQSGLESDVPPNAGPGAEGGGSWKGRPFPCGACGRSFKCSSDAAKHRSIHSGEKPYECSDCGKAFIHSSHVVRHQRAHSGERPYACAECGKAFGQSFNLLRHQRVHTGEKPYACADCGKAFGQRSDAAKHRRTHTGERLYACGECGKRFLHSSNVVRHRRTHHGENPYECRECGQAFSQSSNLLQHQRVHTGERPFACQDCGRAFSRSSFLREHRRIHTGEKPHQCGHCGRAFRALSGFFRHQRLHTGEKPFRCTECGRAFRLSFHLIQHRRVHGAE*</t>
  </si>
  <si>
    <t>ENSG00000143067</t>
  </si>
  <si>
    <t>ZNF697</t>
  </si>
  <si>
    <t>VSSHLFTHKRTHSGERPYVCRECGKGFGRNSHLVNHLRVHTGEKPFRCGQCEKRFSDFSTLTQHQRTHTGEKPYTCIECGKSFIQSSHLIRHRRIHTGNKPHKCAGCGKGFRYKTHLAQHQKLHLC</t>
  </si>
  <si>
    <t>ENSG00000196110</t>
  </si>
  <si>
    <t>ZNF699</t>
  </si>
  <si>
    <t>QTFSQVPNLDSLKRNTEVKSCECHECGKAFVDHSSLKSHIRSHTGSKPYQCKECGKAFHFLACFKKHMKTPTEEKPYECKECTKAFSCSSFFRAHMKIHIGKTNYECKECGKGFSCSSSLTEHKRIHSGDKPYECKECGKAFSCSSSLSKHKRIHSGDKPYECKECGKAFSSSSHLIIHIRIHTGEKPYECKECGKAFSESSKLTVHGRTHTGEKPYKCKECGKAYNCPSSLSIHMRKHTGEKPYECLECGKAFYLPTSLNTHVKNQSREKPYECKECGKAFSCPSSFRAHVRDHTGKIQYECKECGKTFSRSSSLTEHLRTHSGEKPYECKECGKAFISSSHLTVHIRTHTGEKPYECKKCGKAFIYPSALRIHMRTHTGEKPYECKECGKAFRHSSYLTVHARMHTGEKPFECLECGKAFSCPSSFRRHVRSHTGEKPYECKECGKAFVCPAYFRRHVKTHTRENI</t>
  </si>
  <si>
    <t>ENSG00000147789</t>
  </si>
  <si>
    <t>ZNF7</t>
  </si>
  <si>
    <t>LSDCLQGKHTNNCHGEKPYECAECGKVFRLCSQLNQHQRIHTGEKPFKCTECGKAFRLSSKLIQHQRIHTGEKPYRCEECGKAFGQSSSLIHHQRIHTGERPYGCRECGKAFSQQSQLVRHQRTHTGERPYPCKECGKAFSQSSTLAQHQRMHTGEKAQILKASDSPSLVAHQRIHAVEKPFKCDECGKAFRWISRLSQHQLIHTGEKPYKCNKCTKAFGCSSRLIRHQRTHTGEKPFKCDECGKGFVQGSHLIQHQRIHTGEKPYVCNDCGKAFSQSSSLIYHQRIHKGEKPYECLQCGKAFSMSTQLTIHQRVHTGERPYKCNECGKAFSQNSTLFQHQIIHAGVKPYECSECGKAFSRSSYLIEHQRIHTRAQWFYEYGNALEGSTFVSRKKVNTIKKLHQCEDCEKIFRWRSHLIIHQRIHTGEKPYKCNDCGKAFNRSSRLTQHQKIHMG</t>
  </si>
  <si>
    <t>ENSG00000187792</t>
  </si>
  <si>
    <t>ZNF70</t>
  </si>
  <si>
    <t>MEVPPATKFGETFAFENRLESQQGLFPGEDLGDPFLQERGLEQMAVIYKEIPLGEQDEENDDYEGNFSLCSSPVQHQSIPPGTRPQDDELFGQTFLQKSDLSMCQIIHSEEPSPCDCAETDRGDSGPNAPHRTPQPAKPYACRECGKAFSQSSHLLRHLVIHTGEKPYECCECGKAFSQSSHLLRHQIIHTGEKPYECRECGKAFRQSSALTQHQKIHTGKRPYECRECGKDFSRSSSLRKHERIHTGERPYQCKECGKSFNQSSGLSQHRKIHTLKKPHECDLCGKAFCHRSHLIRHQRIHTGKKPYKCDECGKAFSQSSNLIEHRKTHTGEKPYKCQKCGKAFSQSSSLIEHQRIHTGEKPYECCQCGKAFCHSSALIQHQRIHTGKKPYTCECGKAFRHRSALIEHYKTHTREKPYVCNLCGKSFRGSSHLIRHQKIHSGEKL*</t>
  </si>
  <si>
    <t>ENSG00000183779</t>
  </si>
  <si>
    <t>ZNF703</t>
  </si>
  <si>
    <t>GHPLYTYGFMLQNEPLPHSCNWVAASGPCDKRFATSEELLSHLRTHTALPGAEKLLAAYPGASGLGSA</t>
  </si>
  <si>
    <t>DEPIPRKRKNSMKVMFKCLWKNCGKVLSTAAGIQKHIRTIHLGRVGDSDYSDGEEDFYYTEIKLNT</t>
  </si>
  <si>
    <t>ENSG00000214534</t>
  </si>
  <si>
    <t>ZNF705E</t>
  </si>
  <si>
    <t>LSPKPHKQIHTKGKSYQCNLCEKAYTNCFHLRRPKMTHTGERPYTCHLCRKAFTQCSHLRRHEKTHTGERPYKCHQCGKAFIQSFNLRRHERTHLGEKWYECDNSGKAFSQSSGFRGNKIIHTGEKPHACLLCGKAFSLSS</t>
  </si>
  <si>
    <t>ENSG00000120963</t>
  </si>
  <si>
    <t>ZNF706</t>
  </si>
  <si>
    <t>QKKKQGHDQKAAAKAALIYTCTVCRTQMPDPKTFKQHFESKHPKTPLPPELADVQA</t>
  </si>
  <si>
    <t>MARGQQKIQSQQKNAKKQAGQKKKQGHDQKAAAKAALIYTCTVCRTQMPDPKTFKQHFESKHPKTPLPPELADVQA*</t>
  </si>
  <si>
    <t>ENSG00000181135</t>
  </si>
  <si>
    <t>ZNF707</t>
  </si>
  <si>
    <t>MDMAQEPVTFRDVAIYFSREEWACLEPSQRALYRDVMLDNFSSVAALGFCSPRPDLVSRLEQWEEPWVEDRERPEFQAVQRGPRPGARKSADPKRPCDHPAWAHKKTHVRRERAREGSSFRKGFRLDTDDGQLPRAAPERTDAKPTAFPCQVLTQRCGRRPGRRERRKQRAVELSFICGTCGKALSCHSRLLAHQTVHTGTKAFECPECGQTFRWASNLQRHQKNHTREKPFCCEACGQAFSLKDRLAQHRKVHTEHRPYSCGDCGKAFKQKSNLLRHQLVHTGERPFYCADCGKAFRTKENLSHHQRVHSGEKPYTCAECGKSFRWPKGFSIHRRLHLTKRFYECGHCGKGFRHLGFFTRHQRTHRHGEV*</t>
  </si>
  <si>
    <t>ENSG00000196826</t>
  </si>
  <si>
    <t>ZNF709</t>
  </si>
  <si>
    <t>TPNPKPNKKTFTRVKPYECSVCGKDYMCHSSLNRHMRSHTEHRSYEYHKYGEKSYECKECGKRFSFRSSFRIHERTHTGEKPYKCKQCGKAFSWPSSFQIHERTHTGEKPYECKECGKAFIYHTTFRGHMRMHTGEKPYKCKECGKTFSHPSSFRNHERTHSGEKPYECKQCGKAFRYYQTFQIHERTHTGEKPYQCKQCGKALSCPTSFRSHERIHTGEKPYKCKKCGKAFSFPSSFRKHERIHTGEKPYDCKECGKAFISLPSYRRHMIMHTGNGPYKCKECGKAFDCPSSFQIHERTHTGEKPYECKQCGKAFSCSSSFRMHERTHTGEKPHECKQCGKAFSCSSSVRIHERTHTGEKPYECKQCGKAFSCSSSFRMHERIHTGEKPYECKQCGKAFSFSSSFRMHERTHTGEKPYECKQCGKAFSCSSSFRMHERTHTGEKPYECKQCGKAFSCSSSIRIHERTHTGEKPYECKQCGKAFSCSSSVRMHERTHTGVKPYECKQCDKAFSCSRSFRIHERTHTGEKPYACQQCGKAFKCSRSFRIHERVHSGE</t>
  </si>
  <si>
    <t>ENSG00000140548</t>
  </si>
  <si>
    <t>ZNF710</t>
  </si>
  <si>
    <t>INVQIDDSYLVEAGDRQKRWQCRMCEKSYTSKYNLVTHILGHNGIKPHSCPHCSKLFKQPSHLQTHLLTHQGTRPHKCQVCHKAFTQTSHLKRHMLLHSEVKPYSCHFCGRGFAYPSELKAHEVKHESGRCHVCVECGLDFSTLTQLKRHLASHQGPTLYQCLECDKSFHYRSQLQNHMLKHQNVRPFVCTECGMEFSQIHHLKQHSLTHKGVKEFKCEVCGREFTLQANMKRHMLIHTSVRPYQCHICFKTFVQKQTLKTHMIVHSPVKPFKCKVCGKSFNRMYNLLGHMHLHAGSKPFKCPYCSSKFNLKGNLSRHMKVKHGVMDIGLDSQDPMMEL</t>
  </si>
  <si>
    <t>ENSG00000147180</t>
  </si>
  <si>
    <t>ZNF711</t>
  </si>
  <si>
    <t>WQTAVIIGPDGQPLTVYPCHICTKKFKSRGFLKRHMKNHPDHLMRKKYQCTDCDFTTNKKVSFHNHLESHKLINKVDKTHEFTEYTRRYREASPLSSNKLILRDKEPKMHKCKYCDYETAEQGLLNRHLLAVHSKNFPHVCVECGKGFRHPSELKKHMRTHTGEKPYQCQYCIFRCADQSNLKTHIKSKHGNNLPYKCEHCPQAFGDERELQRHLDLFQGHKTHQCPHCDHKSTNSSDLKRHIISVHTKDFPHKCEVCDKGFHRPSELKKHSDIHKGRKIHQCRHCDFKTSDPFILSGHILSVHTKDQPLKCKRCKRGFRQQNELKKHMKTHTGRKIYQCEYCEYSTTDASGFKRHVISIHTKDYPHRCEFCKKGFRRPSEKNQHIMRHHKEALM</t>
  </si>
  <si>
    <t>ENSG00000160352</t>
  </si>
  <si>
    <t>ZNF714</t>
  </si>
  <si>
    <t>KGYELNQCLTTTQSKIFPCDKYIKVFHKIFNSNRHKTRHTGEKPFKCKKCDESFCMLLHLHQHKRIHIRENSYQCEECDKVFKRFSTLTRHKRVHTGEKPFKCEECGKAFKHSSTLTTHKMIHTGEKPYRCEECGKAFYHSSHLTTHKVIHTGEKPFKCEECGKAFNHPSALTTHKFIHVKEKPYKCEECDKAFNRFSYLTKHKIIHSGEKSYKCEQCGKGFNWSSTLTKHKRIHTGEKPYKCEECGKAFNVSSHLTTHKMIHTGEKPYKCEECGKAFNHSSKLTIHKIIHTGEKPYKCEECGKAFNQSSNLTKHKI</t>
  </si>
  <si>
    <t>ENSG00000250312</t>
  </si>
  <si>
    <t>ZNF718</t>
  </si>
  <si>
    <t>MELLTFKDVAIEFSPEEWKCLDISQQNLYRDVMLENYRNLVSLGVTISNPDLVTSLEQRKEPYNLKIHETAARPPVISLQVYRECQCPLYHLQRAT*</t>
  </si>
  <si>
    <t>ENSG00000181220</t>
  </si>
  <si>
    <t>ZNF746</t>
  </si>
  <si>
    <t>HKPGLKKHPAAPPGGRPFTCATCGKSFQLQVSLSAHQRSCGAPDGSGPGTGGGGSGSGGGGGGSGGGSARDGSALRCGECGRCFTRPAHLIRHRMLHTGERPFPCTECEKRFTERSKLIDHYRTHTGVRPFTCTVCGKSFIRKDHLRKHQRNHAAGAKTPARGQPLPTPPAPPDPFKS</t>
  </si>
  <si>
    <t>ENSG00000169955</t>
  </si>
  <si>
    <t>ZNF747</t>
  </si>
  <si>
    <t>MTDPSLGLTVPMAPPLAPLPPRDPNGAGSEWRKPGAVSFADVAVYFSREEWGCLRPAQRALYRDVMRETYGHLGALGVGGSKPALISWVEEKAELWDPAAQDPEVAKCPTEADPDSRNKEEERQREGTGALEKPDPVAAGSPGLKAPQAPFAGLEQLSKARRRSRPRFFAHPPVPRADQRHGCYVCGKSFAWRSTLVEHIYSHRGEKPFHCADCGKGFGHASSLSKHRAIHRGERPHRCPECGRAFMRRTALTSHLRVHTGEKPYRCPQCGRCFGLKTGMAKHQWVHRPGGEGRRGRRPGGLSVTLTPVRGDLDPPVGFQLYPEIFQECG*</t>
  </si>
  <si>
    <t>ENSG00000141579</t>
  </si>
  <si>
    <t>ZNF750</t>
  </si>
  <si>
    <t>MSLLKERKPKKPHYIPRPPGKPFKYKCFQCPFTCNEKSHLFNHMKYGLCKNSITLVSEQ</t>
  </si>
  <si>
    <t>ENSG00000160336</t>
  </si>
  <si>
    <t>ZNF761</t>
  </si>
  <si>
    <t>SSLLTQKQEVHMREKSFQCNESGKAFNYSSLLRKHQIIHLADKYKCDVCGKLFNQKRNLACHRRCHTGENPYKCNECGKTFSQTSSLTCHRRLHTGEKPYKCEECDKAFHFKSILERHRIIHTEEKPYKCNECGKTFRQKSILTRHHRLHTGEKPYKCNECGKTFSHKSSLTCHHRLHTGEKPYKCNECGKTFSHKSSLTCHRRLHTGEKPYKCEECDKAYSFRSNFEIHRKIHTEDNAYKCNECGKTFSRTSSLTCHRRRHTGEQPYKCEECDKAFRFKSNLERHRRIHTGEKPYKCNECGKTFSRKSYLTCHHRLHTGEKAYKCNECGKTFSWKSSLTCHRRLHSGEKPYKCKECGKTFNQQLTLKRHRRLHSGENPYKCEDSDKAYSFKSNLEIHQKIHTEENPYKCNECGKTFSRTSSLTCHRRLHTGEKPYKCEECDKAFRVKSNLEGHRRIHTGEKPYKCNECGKTFSRKSYFICHHRLHTGEKPYKCNECGKNFSQKSSLICHHRLHTGEKPYKCNECGKTFSQKSNLTCHRRLHTGEKQV</t>
  </si>
  <si>
    <t>ENSG00000197054</t>
  </si>
  <si>
    <t>ZNF763</t>
  </si>
  <si>
    <t>MPCCSHRSCREDPGTSESREMDPVACEDVAVNFTQEEWALLDISQRKLYREVMLETFRNLTSIGKKWKDQNIEYEYQNPRRNFRSLIEGNVNEIKEDSHCGETFTQVPDDRLNFQEKKASPEAKSCDNFVCGEVGIGNSSFNMNIRGDIGHKAYEYQDYAPKPYKCQQPKKAFRYHPSFRTQERNHTGEKPYACKECGKTFISHSGIRRRMVMHSGDGPYKCKFCGKAVHCLRLYLIHERTHTGEKPYECKQCVKSFSYSATHRIHERTHTGEKPYECQQCGKAFHSSSSFQAHKRTHTGGKPYECKQCGKSFSWCHSFQIHERTHTGEKPCECSKCNKAFRSYRSYLRHKRSHTGEKPYQCKECRKAFTYPSSLRRHERTHSAKKPYECKQCGKALSYKFSNTPKNALWRKTL*</t>
  </si>
  <si>
    <t>ENSG00000169951</t>
  </si>
  <si>
    <t>ZNF764</t>
  </si>
  <si>
    <t>MAPPLAPLPPRDPNGAGPEWREPGAVSFADVAVYFCREEWGCLRPAQRALYRDVMRETYGHLSALGIGGNKPALISWVEEEAELWGPAAQDPEVAKCQTQTDPADSRNKKKERQREGTGALEKPDPVAAGSPGLKSPQAPSAGPPYGWEQLSKAPHRGRPSLCAHPPVPRADQRHGCYVCGKSFAWRSTLVEHVYSHTGEKPFHCTDCGKGFGHASSLSKHRAIHRGERPHRCLECGRAFTQRSALTSHLRVHTGEKPYGCADCGRRFSQSSALYQHRRVHSGETPFPCPDCGRAFAYPSDLRRHVRTHTGEKPYPCPDCGRCFRQSSEMAAHRRTHSGEKPYPCPQCGRRFGQKSAVAKHQWVHRPGAGGHRGRVAGRLSVTLTPGHGDLDPPVGFQLYPEIFQECG*</t>
  </si>
  <si>
    <t>ENSG00000175691</t>
  </si>
  <si>
    <t>ZNF77</t>
  </si>
  <si>
    <t>RSQLGRLCESNEGHQCGETLSQTANLLVHKSYPTEAKPSECTKCGKAFENRQRSHTGQRPCKECGQACSCLSCQSPPMKTQTVEKPCNCQDSRTASVTYVKSLSSKKSYECQKCGKAFICPSSFRGHVNSHHGQKTHACKVCGKTFMYYSYLTRHVRTHTGEKPYECKECGKAFSCPSYFREHVRTHTGEKPYECKHCGKSFSCYSSFRDHVRTHTGEKPCQCKHCGKAFTCYSSLREHGRTHSGEKPYECKECGKAFRYPSSLRAHMRMHTGEKPYVCKQCGKAFGCPTYFRRHVKTHSGVKPYQCKECGKAYSFSSSLRIHVRTHTGEKPFECKHCGKAFSCHSSLREHVRTHSGEKPYECNQCGKAFSHAQYFQKHVRSHSGVKPYECTECGKAYSCSSSLRVHVRTHTGERPYECKQCGKTFRYLASLQAHVRTHAGA</t>
  </si>
  <si>
    <t>ENSG00000196381</t>
  </si>
  <si>
    <t>ZNF781</t>
  </si>
  <si>
    <t>MQRNAMYLKNVAETACNFQLTQYQISHANQKPYECQICGKPFRKRAHLTQHNRIHTGGKPYECKECGKVFICCSTLIQHKRTHTSEKPYECLECRKTFRRSAHLIRHQRIHTGEKPYKCKQCWKAFASVSDLIDIGKFTLMRDFTNVQNVGRHLTIAQLLFSIREFTLVRSPLNVRNVAKHSIIAQHLLNTRELILMRNLMNVRNVKRLLGKVHILLNIKEFILVRNHMSVSNVGRLSLVFLILIDIREFTLVKNPMNVKNVVELLTIVQLLFNTREFTLVRRLMNISSVGRFLSPVQHLFNIREHILMKNLMNVSNARRPSSIMHIDIREFTVGRNPMNVMNVGMPSFVFLI</t>
  </si>
  <si>
    <t>ENSG00000197162</t>
  </si>
  <si>
    <t>ZNF785</t>
  </si>
  <si>
    <t>TGAQPPAPIPSMDAQAGQRRHVCTDCGRRFTYPSLLVSHRRMHSGERPFPCPECGMRFKRKFAVEAHQWIHRSCSGGRRGRRPGIRAVP</t>
  </si>
  <si>
    <t>ENSG00000198556</t>
  </si>
  <si>
    <t>ZNF789</t>
  </si>
  <si>
    <t>MFPPARGKELLSFEDVAMYFTREEWGHLNWGQKDLYRDVMLENYRNMVLLGFQFPKPEMICQLENWDEQWILDLPRTGNRKASGSACPGSEARHKMKKLTPKQKFSEDLESYKISVVMQESAEKLSEKLHKCKEFVDSCRLTFPTSGDEYSRGFLQNLNLIQDQNAQTRWKQGRYDEDGKPFNQRSLLLGHERILTRAKSYECSECGKVIRRKAWFDQHQRIHFLENPFECKVCGQAFRQRSALTVHKQCHLQNKPYRCHDCGKCFRQLAYLVEHKRIHTKEKPYKCSKCEKTFSQNSTLIRHQVIHSGEKRHKCLECGKAFGRHSTLLCHQQIHSKPNTHKCSECGQSFGRNVDLIQHQRIHTKEEFFQCGECGKTFSFKRNLFRHQVIHTGSQPYQCVICGKSFKWHTSFIKHQGTHKGQIST*</t>
  </si>
  <si>
    <t>ENSG00000083842</t>
  </si>
  <si>
    <t>ZNF8</t>
  </si>
  <si>
    <t>TDSEHNSSLVSQQTGSPGKQPGENSDCHRDSSQAIPITELTKSQVQDKPYKCTDCGKSFNHNAHLTVHKRIHTGERPYMCKECGKAFSQNSSLVQHERIHTGDKPYKCAECGKSFCHSTHLTVHRRIHTGEKPYECQDCGRAFNQNSSLGRHKRTHTGEKPYTCSVCGKSFSRTTCLFLHLRTHTEGRPYECNHCGKGFRHSSSLAQHQRKHAGEKPFECRQRLIFEQTPALTKHEWTEALGCDPPLSQDERTHRSDRPFKCNQCGKCFIQSSHLIRHQITHTREEQPHGRSRRREQSSSRNSH</t>
  </si>
  <si>
    <t>ENSG00000174255</t>
  </si>
  <si>
    <t>ZNF80</t>
  </si>
  <si>
    <t>SQGPSKDTLVREGKTYKCKECGSVFNKNSLLVRHQQIHTGVKPYECQECGKAFPEKVDFVRPMRIHTGEKPCKCVECGKVFNRRSHLLCYRQIHTGEKPYECSECGKTFSYHSVFIQHRVTHTGEKLFGCKECGKTFYYNSSLTRHMKIHTGEKPCKCSECGKTFTYRSVFFRHSMTHTAGKPYECKECGKGFYYSYSLTRHTRSHTGEKPYECLEHRKDFGYHSAFAQ</t>
  </si>
  <si>
    <t>MSPKRDGLGTGDGLHSQVLQEQVSTGDNLHECDSQGPSKDTLVREGKTYKCKECGSVFNKNSLLVRHQQIHTGVKPYECQECGKAFPEKVDFVRPMRIHTGEKPCKCVECGKVFNRRSHLLCYRQIHTGEKPYECSECGKTFSYHSVFIQHRVTHTGEKLFGCKECGKTFYYNSSLTRHMKIHTGEKPCKCSECGKTFTYRSVFFRHSMTHTAGKPYECKECGKGFYYSYSLTRHTRSHTGEKPYECLEHRKDFGYHSAFAQQSKIHSGGKNL*</t>
  </si>
  <si>
    <t>ENSG00000185869</t>
  </si>
  <si>
    <t>ZNF829</t>
  </si>
  <si>
    <t>MPHSPLISIPHVWCHPEEEERMHDELLQAVSKGPVMFRDVSIDFSQEEWECLDADQMNLYKEVMLENFSNLVSVGLSNSKPAVISLLEQGKEPWMVDRELTRGLCSDLESMCETKILSLKKRHFSQVIITREDMSTFIQPTFLIPPQKTMSEEKPWECKICGKTFNQNSQFIQHQRIHFGEKHYESKEYGKSFSRGSLVTRHQRIHTGKKPYECKECGKAFSCSSYFSQHQRIHTGEKPYECKECGKAFKYCSNLNDHQRIHTGEKPYECKVCGKAFTKSSQLFLHLRIHTGEKPYECKECGKAFTQHSRLIQHQRMHTGEKPYECKQCGKAFNSASTLTNHHRIHAGEKLYECEECRKAFIQSSELIQHQRIHTDEKPYECNECGKAFNKGSNLTRHQRIHTGEKPYDCKECGKAFGSRSDLIRHEGIHTG*</t>
  </si>
  <si>
    <t>ENSG00000197332</t>
  </si>
  <si>
    <t>ZNF833P</t>
  </si>
  <si>
    <t>MVMHSEDEPYKCKFCGKAFDNLHLYLTHERTHTGEKPYECNKCGKAFSCSSSIRKHARIHTGEKPYICKQCGKAFRYSSSIRNHENTHTGEKPCECKQCGKAFSYSSYFRIHERIHTGEQVYKCKECGKTFTYPSAFHKHKSTHTSQKLYECKECGKAFDCFSSFHSHEGVHTGEKPYECRTWKSLQ*</t>
  </si>
  <si>
    <t>ENSG00000022976</t>
  </si>
  <si>
    <t>ZNF839</t>
  </si>
  <si>
    <t>HALFDLSSCSLRPKSFKCQTCEKSYIGKGGLARHFKLNPGHGQLDPEMVLSEKASGST</t>
  </si>
  <si>
    <t>ENSG00000176723</t>
  </si>
  <si>
    <t>ZNF843</t>
  </si>
  <si>
    <t>MRSLPFALTVESVSARAPTCCSTGRFTQGRQPCKCKACGRGFTQSASLLQHWRVHSDWRETLSLSPVRQDLLWPLQPHQAPASPLGRSHSSAGVRQGFSGQLCCWLTKEHTLAEALRLSPVPAGFWGPVEADRPPANSHRRVCPFCCCSCGDSVNEKTSLSQRVLPHPGEKTCRGGSVESVSLAPSSVAPDSTSGLRPCGSPGSFLQHLPPSTLLPRPPFLYPGPPLSLQPLVPSGLPAVPAVPLGGLEVAQVPPATQPAAQQEGAMGPRSCASAGRDSREAVQAPGYPEPARKASQHRAAGPLGEARARLQRQCRAPPPPSNPHWRGALPVFPVWKASSRRSNLARH*</t>
  </si>
  <si>
    <t>MLPRPKAPASPRRPQTPTPSEQDADPGPASPRDTEAQRLRFRQFQYHVASGPHLALGQLWTLCRQWLRPEARSKEQMLELLVLEQFLGALPSKMRTWVQSQGPRSCREAASLVEDLTQMCQQEVLVSLDSVEPQDWSFGEEEDGKSPRSQKEPSQASELILDAVAAAPALPEESEWLETTQLQQSLHTRAEAEAPRAPGLLGSRARLPLKPSIWDEPEDLLAGPSSDLRAEGTVISSPKGPSAQRISPRRRNRNTDQSGRHQPSLKHTKGGTQEAVAGISVVPRGPRGGRPFQCADCGMVFTWVTHFIEHQKTHREEGPFPCPECGKVFLHNSVLTEHGKIHLLEPPRKKAPRSKGPRESVPPRDGAQGPVAPRSPKRPFQCSVCGKAFPWMVHLIDHQKLHTAHGHM*</t>
  </si>
  <si>
    <t>ENSG00000158691</t>
  </si>
  <si>
    <t>ZSCAN12</t>
  </si>
  <si>
    <t>SLTENSDHTEHQRICPGEESYGCDDCGKAFSQHSHLIEHQRIHTGDRPYKCEECGKAFRGRTVLIRHKIIHTGEKPYKCNECGKAFGRWSALNQHQRLHTGEKHYHCNDCGKAFSQKAGLFHHIKIHTRDKPYQCTQCNKSFSRRSILTQHQGVHTGAKPYECNECGKAFVYNSSLVSHQEIHHKEKCYQCKECGKSFSQSGLIQHQRIHTGEKPYKCDVCEKAFIQRTSLTEHQRIHTGERPYKCDKCGKAFTQRSVLTEHQRIHTGERPYKCDECGNAFRGITSLIQHQRIHTGEKPYQCDECGKAFRQRKKTSYKEILLKNHSEPQAGVNLLLSSLIPEWQSCF</t>
  </si>
  <si>
    <t>ENSG00000176371</t>
  </si>
  <si>
    <t>ZSCAN2</t>
  </si>
  <si>
    <t>SPGEDHGEVVSQDREVGQLIGLQGTYLGEKPYECPQCGKTFSRKSHLITHERTHTGEKYYKCDECGKSFSDGSNFSRHQTTHTGEKPYKCRDCGKSFSRSANLITHQRIHTGEKPFQCAECGKSFSRSPNLIAHQRTHTGEKPYSCPECGKSFGNRSSLNTHQGIHTGEKPYECKECGESFSYNSNLIRHQRIHTGEKPYKCTDCGQRFSQSSALITHRRTHTGEKPYQCSECGKSFSRSSNLATHRRTHMVEKPYKCGVCGKSFSQSSSLIAHQGMHTGEKPYECLTCGESFSWSSNLLKHQRIHTGEKPYKCSECGKCFSQRSQLVVHQRTHTGEKPYKCLMCGKSFSRGSILVMHQRAHLGDKPYRCPECGKGFSWNSVLIIHQRIHTGEKPYKCPECGKGFSNSSNFITHQRTHMKEKLY</t>
  </si>
  <si>
    <t>ENSG00000166529</t>
  </si>
  <si>
    <t>ZSCAN21</t>
  </si>
  <si>
    <t>MMTKVLGMAPVLGPRPPQEQVGPLMVKVEEKEEKGKYLPSLEMFRQRFRQFGYHDTPGPREALSQLRVLCCEWLRPEIHTKEQILELLVLEQFLTILPQELQAWVQEHCPESAEEAVTLLEDLERELDEPGHQVSTPPNEQKPVWEKISSSGTAKESPSSMQPQPLETSHKYESWGPLYIQESGEEQEFAQDPRKVRDCRLSTQHEESADEQKGSEAEGLKGDIISVIIANKPEASLERQCVNLENEKGTKPPLQEAGSKKGRESVPTKPTPGERRYICAECGKAFSNSSNLTKHRRTHTGEKPYVCTKCGKAFSHSSNLTLHYRTHLVDRPYDCKCGKAFGQSSDLLKHQRMHTEEAPYQCKDCGKAFSGKGSLIRHYRIHTGEKPYQCNECGKSFSQHAGLSSHQRLHTGEKPYKCKECGKAFNHSSNFNKHHRIHTGEKPYWCHHCGKTFCSKSNLSKHQRVHTGEGEAP*</t>
  </si>
  <si>
    <t>ENSG00000182318</t>
  </si>
  <si>
    <t>ZSCAN22</t>
  </si>
  <si>
    <t>DAYGTEPPYTYSGKRSSKCRECRKMFQSASALEAHQKTHSRKTPYACSECGKAFSRSTHLAQHQVVHTGAKPHECKECGKAFSRVTHLTQHQRIHTGEKPYKCGECGKTFSRSTHLTQHQRVHTGERPYECDACGKAFSQSTHLTQHQRIHTGEKPYKCDACGRAFSDCSALIRHLRIHSGEKPYQCKVCPKAFAQSSSLIEHQRIHTGEKPYKCSDCGKAFSRSSALMVHLRIHITVLQ</t>
  </si>
  <si>
    <t>MAIPKHSLSPVPWEEDSFLQVKVEEEEEASLSQGGESSHDHIAHSEAARLRFRHFRYEEASGPHEALAHLRALCCQWLQPEAHSKEQILELLVLEQFLGALPPEIQAWVGAQSPKSGEEAAVLVEDLTQVLDKRGWDPGAEPTEASCKQSDLGESEPSNVTETLMGGVSLGPAFVKACEPEGSSERSGLSGEIWTKSVTQQIHFKKTSGPYKDVPTDQRGRESGASRNSSSAWPNLTSQEKPPSEDKFDLVDAYGTEPPYTYSGKRSSKCRECRKMFQSASALEAHQKTHSRKTPYACSECGKAFSRSTHLAQHQVVHTGAKPHECKECGKAFSRVTHLTQHQRIHTGEKPYKCGECGKTFSRSTHLTQHQRVHTGERPYECDACGKAFSQSTHLTQHQRIHTGEKPYKCDACGRAFSDCSALIRHLRIHSGEKPYQCKVCPKAFAQSSSLIEHQRIHTGEKPYKCSDCGKAFSRSSALMVHLRIHITVLQ*</t>
  </si>
  <si>
    <t>MNTNSKEVLSLGVQVPEAWEELLTMKVEAKSHLQWQESRLKRSNPLAREIFRRHFRQLCYQETPGPREALTRLQELCYQWLRPHVSTKEQILDLLVLEQFLSILPKELQGWVREHCPESGEEAVILLEDLERELDEPQHEMVAHRHRQEVLCKEMVPLAEQTPLTLQSQPKEPQLTCDSAQKCHSIGETDLIRSLRRRAVLIPLGAHLFSTDTFLFSKPVVIPQLKGGGETWPNNRGVLRDEVTKTEDRELVLRKDCPKIVEPHGKMFNEQTWEVSQQDPSHGEVGEHKDRIERQWGNLLGEGQHKCDECGKSFTQSSGLIRHQRIHTGERPYECNECGKAFSRSSGLFNHRGIHNIQKRYHCKECGKVFSQSAGLIQHQRIHKGEKPYQCSQCSKSYSRRSFLIEHQRSHTGERPHQCIECGKSFNRHCNLIRHQKIHTVAELV*</t>
  </si>
  <si>
    <t>ENSG00000025293</t>
  </si>
  <si>
    <t>PHF20</t>
  </si>
  <si>
    <t>Znf_C2H2+AT-hook</t>
  </si>
  <si>
    <t>DDFGSSNAPAVDLDHKFRCKVVDCLKFFRKAKLLHYHMKYFHGMEKSLEPEESPGKRHVQTR</t>
  </si>
  <si>
    <t>ENSG00000112365</t>
  </si>
  <si>
    <t>ZBTB24</t>
  </si>
  <si>
    <t>KRICGRRKRPGGPEARCKDCGKVFKYNHFLAIHQRSHTGERPFKCNECGKGFAQKHSLQVHTRMHTGERPYTCTVCSKALTTKHSLLEHMSLHSGQKSFTCDQCGKYFSQNRQLKSHYRVHTGHSLPECKDCHRKFMDVSQLKKHLRTHTGEKPFTCEICGKSFTAKSSLQTHIRIHRGEKPYSCGICGKSFSDSSAKRRHCILHTGKKPFSCPECNLQFARLDNLKAHLKIHSKEKHASDASSISG</t>
  </si>
  <si>
    <t>PDPLPSPLPGEEEKPLALSPPVPRGRRGRRPGGATSSNRTLKASLPRKRGRPPKSGQEPPLVQVQGVTAPVGSSGGSDLLLIDDQGVPYTVSEGSAAGPEGSGPRKAPHFCPVCLRAFPYLSDLERHSISHSELKPHQCKVCGKTFKRSSHLRRHCNIHAGLRPFRCPLCPRRFREAGELAHHHRVHSGERPYQCPICRLRFTEANTLRRHAKRKHPEAMGVPLCAPDPGSEP</t>
  </si>
  <si>
    <t>ENSG00000182463</t>
  </si>
  <si>
    <t>TSHZ2</t>
  </si>
  <si>
    <t>Znf_C2H2+Homeodomain</t>
  </si>
  <si>
    <t>LYRQSSKMCGTVFTGASRFRCRQCSAAYDTLVELTVHMNETGHYQDDNRKKDKLRPTSYSKPRKRAFQDMDKEDAQKVLKCMFCGDSFDSLQDLSVHMIKTKHYQKVPLKEPVPTISSKMVTPAKKRVFDVNRPCSPDSTTGSFADSFSSQKNANLQLSSNNRYGYQNGASYTWQFEACKSQILKCMECGSSHDTLQQLTTHMMVTGHFLKVTSSASKKGKQLVLDPLAVEKMQSLSEAPNSDSLAPKPSSNSASDCTASTTELKKESKKERPEETSKDEKVVKSEDYEDPLQKPLDPTIKYQYLREEDLEDGSKGGGDILKSLENTVTTAINKAQNGAPSWSAYPSIHAAYQLSEGTKPPLPMGSQVLQIRPNLTNKLRPIAPKWKVMPLVSMPTHLAPYTQVKKESEDKDEAVKECGKESPHEEASSFSHSEGDSFRKSETPPEAKKTELGPLKEEEKLMKEGSEKEKPQPLEPTSALSNGCALANHAPALPCINPLSALQSVLNNHLGKATEPLRSPSCSSPSSSTISMFHKSNLNVMDKPVLSPASTRSASVSRRYLFENSDQPIDLTKSKSKKAESSQAQSCMSPPQKHALSDIADMVKVLPKATTPKPASSSRVPPMKLEMDVRRFEDVSSEVSTLHKRKGRQSNWNPQHLLILQAQFASSLFQTSEGKYLLSDLGPQERMQISKFTGLSMTTISHWLANVKYQLRKTGGTKFLKNMDKGHPIFYCSDCASQFRTPSTYISHLESHLGFQMKDMTRLSVDQQSKVEQEISRVSSAQRSPETIAAEEDTDSKFKCKLCCRTFVSKHAVKLHLSKTHSKSPEHHSQFVTDVDEE</t>
  </si>
  <si>
    <t>ENSG00000121297</t>
  </si>
  <si>
    <t>TSHZ3</t>
  </si>
  <si>
    <t>YRQSSKLYGSIFTGASKFRCKDCSAAYDTLVELTVHMNETGHYRDDNHETDNNNPKRWSKPRKRSLLEMEGKEDAQKVLKCMYCGHSFESLQDLSVHMIKTKHYQKVPLKEPVTPVAAKIIPATRKKASLELELPSSPDSTGGTPKATISDTNDALQKNSNPYITPNNRYGHQNGASYAWHFEARKSQILKCMECGSSHDTLQELTAHMMVTGHFIKVTNSAMKKGKPIVETPVTPTITTLLDEKVQSVPLAATTFTSPSNTPASISPKLNVEVKKEVDKEKAVTDEKPKQKDKPGEEEEKCDISSKYHYLTENDLEESPKGGLDILKSLENTVTSAINKAQNGTPSWGGYPSIHAAYQLPNMMKLSLGSSGKSTPLKPMFGNSEIVSPTKNQTLVSPPSSQTSPMPKTNFHAMEELVKKVTEKVAKVEEKMKEPDGKLSPPKRATPSPCSSEVGEPIKMEASSDGGFRSQENSPSPPRDGCKDGSPLAEPVENGKELVKPLASSLSGSTAIITDHPPEQPFVNPLSALQSVMNIHLGKAAKPSLPALDPMSMLFKMSNSLAEKAAVATPPPLQSKKADHLDRYFYHVNNDQPIDLTKGKSDKGCSLGSVLLSPTSTAPATSSSTVTTAKTSAVVSFMSNSPLRENALSDISDMLKNLTESHTSKSSTPSSISEKSDIDGATLEEAEESTPAQKRKGRQSNWNPQHLLILQAQFAASLRQTSEGKYIMSDLSPQERMHISRFTGLSMTTISHWLANVKYQLRRTGGTKFLKNLDTGHPVFFCNDCASQIRTPSTYISHLESHLGFRLRDLSKLSTEQINSQIAQTKSPSEKMVTSSPEEDLGTSYQCKLCNRTFASKHAVKLHLSKTHGKSPEDHLLYVSELEKQ</t>
  </si>
  <si>
    <t>ENSG00000178764</t>
  </si>
  <si>
    <t>ZHX2</t>
  </si>
  <si>
    <t>EVKSMGESQSKKLQGGYECKYCPYSTQNLNEFTEHVDMQHPNVILNPLYVCAECNFTTKKYDSLSDHNSKFHPGEANFKLKLIKRNNQTVLEQSIETTNHVVSITTSGPGTGDSDSGISVSKTPIMKPGKPKADAKKVPKKPEEITPENHVEGTARLVTDTAEILSRLGGVELLQDTLGHVMPSVQLPPNINLVPKVPVPLNTTKYNSALDTNATMINSFNKFPYPTQAELSWLTAASKHPEEHIRIWFATQRLKHGISWSPEEVEEARKKMFNGTIQSVPPTITVLPAQLAPTKVTQPILQTALPCQILGQTSLVLTQVTSGSTTVSCSPITLAVAGVTNHGQKRPLVTPQAAPEPKRPHIAQVPEPPPKVANPPLTPASDRKKTKEQIAHLKASFLQSQFPDDAEVYRLIEVTGLARSEIKKWFSDHRYRCQRGIVHITSESLAKDQLAIAASRHGRTYHAYPDFAPQKFKEKTQGQVKILEDSFLKSSFPTQAELDRLRVETKLSRREIDSWFSERRKLRDSMEQAVLDSMGSGKKGQDVGAPNGALSRLDQLSGAQLTSSLPSPSPAIAKSQEQVHLLRSTFARTQWPTPQEYDQLAAKTGLVRTEIVRWFKENRCLLKTGTVKWMEQYQHQPMADDHGYDA</t>
  </si>
  <si>
    <t>ENSG00000174306</t>
  </si>
  <si>
    <t>ZHX3</t>
  </si>
  <si>
    <t>STDGSTLANGHRSTLDGYLYSCKYCDFRSHDMTQFVGHMNSEHTDFNKDPTFVCSGCSFLAKTPEGLSLHNATCHSGEASFVWNVAKPDNHVVVEQSIPESTSTPDLAGEPSAEGADGQAEIIITKTPIMKIMKGKAEAKKIHTLKENVPSQPVGEALPKLSTGEMEVREGDHSFINGAVPVSQASASSAKNPHAANGPLIGTVPVLPAGIAQFLSLQQQPPVHAQHHVHQPLPTAKALPKVMIPLSSIPTYNAAMDSNSFLKNSFHKFPYPTKAELCYLTVVTKYPEEQLKIWFTAQRLKQGISWSPEEIEDARKKMFNTVIQSVPQPTITVLNTPLVASAGNVQHLIQAALPGHVVGQPEGTGGGLLVTQPLMANGLQATSSPLPLTVTSVPKQPGVAPINTVCSNTTSAVKVVNAAQSLLTACPSITSQAFLDASIYKNKKSHEQLSALKGSFCRNQFPGQSEVEHLTKVTGLSTREVRKWFSDRRYHCRNLKGSRAMIPGDHSSIIIDSVPEVSFSPSSKVPEVTCIPTTATLATHPSAKRQSWHQTPDFTPTKYKERAPEQLRALESSFAQNPLPLDEELDRLRSETKMTRREIDSWFSERRKKVNAEETKKAEENASQEEEEAAEDEGGEEDLASELRVSGENGSLEMPSSHILAERKVSPIKINLKNLRVTEANGRNEIPGLGACDPEDDESNKLAEQLPGKVSCKKTAQQRHLLRQLFVQTQWPSNQDYDSIMAQTGLPRPEVVRWFGDSRYALKNGQLKWYEDYKRGNFPPGLLVIAPGNRELLQDYYMTHKMLYEEDLQNLCDKTQMSSQQVKQWFAEKMGEETRAVADTGSEDQGPGTGELTAV</t>
  </si>
  <si>
    <t>ENSG00000124496</t>
  </si>
  <si>
    <t>TRERF1</t>
  </si>
  <si>
    <t>Znf_C2H2+SANT/MYB</t>
  </si>
  <si>
    <t>GSPESSGQPKGAFGEQFDAKNKLTCSICLKEFKNLPALNGHMRSHGGMRASPNLKQEEGEKVLPPQPQPPLPPPPPPPPPPQLPPEAESLTPMVMPVSVPVKLLPPKPSSQGFTNSTVAAPSARDKPASSMSDDEMPVLEIPRKHQPSVPKAEEPLKTVQEKKKFRHRPEPLFIPPPPSYNPNPAASYSGATLYQSQLRSPRVLGDHLLLDPTHELPPYTPPPMLSPVRQGSGLFSNVLISGHGPGAHPQLPLTPLTPTPRVLLCRSNSIDGSNVTVTPGPGEQTVDVEPRINIGLRFQAEIPELQDISALAQDTHKATLVWKPWPELENHDLQQRVENLLNLCCSSALPGGGTNSEFALHSLFEAKGDVMVALEMLLLRKPVRLKCHPLANYHYAGSDKWTSLERKLFNKALATYSKDFIFVQKMVKSKTVAQCVEYYYTWKKIMRLGRKHRTRLAEIIDDCVTSEEEEELEEEEEEDPEEDRKSTKEEESEVPKSPEPPPVPVLAPTEGPPLQALGQPSGSFICEMPNCGAVFSSRQALNGHARIHGGTNQVTKARGAIPSGKQKPGGTQSGYCSVKSSPSHSTTSGETDPTTIFPCKECGKVFFKIKSRNAHMKTHRQQEEQQRQKAQKAAFAAEMA</t>
  </si>
  <si>
    <t>ENSG00000101695</t>
  </si>
  <si>
    <t>RNF125</t>
  </si>
  <si>
    <t>Znf_C2H2+Znf_C2HC</t>
  </si>
  <si>
    <t>MGSVLSTDSGKSAPASATARALERRRDPELPVTSFDCAVCLEVLHQPVRTRCGHVFCRSCIATSLKNNKWTCPYCRAYLPSEGVPATDVAKRMKSEYKNCAECDTLVCLSEMRAHIRTCQKYIDKYGPLQELEETAARCVCPFCQRELYEDSLLDHCITHHRSERRPVFCPLCRLIPDENPSSFSGSLIRHLQVSHTLFYDDFIDFNIIEEALIRRVLDRSLLEYVNHSNTT*</t>
  </si>
  <si>
    <t>ENSG00000134758</t>
  </si>
  <si>
    <t>RNF138</t>
  </si>
  <si>
    <t>MAEDLSAATSYTEDDFYCPVCQEVLKTPVRTTACQHVFCRKCFLTAMRESGAHCPLCRGNVTRRERACPERALDLENIMRKFSGSCRCCAKQIKFYRMRHHYKSCKKYQDEYGVSSIIPNFQISQDSVGNSNRSETSTSDNTETYQENTSSSGHPTFKCPLCQESNFTRQRLLDHCNSNHLFQIVPVTCPICVSLPWGDPSQITRNFVSHLNQRHQFDYGEFVNLQLDEETQYQTAVEESFQVNI*</t>
  </si>
  <si>
    <t>ENSG00000127124</t>
  </si>
  <si>
    <t>HIVEP3</t>
  </si>
  <si>
    <t>Znf_C2H2+Znf_CCHC</t>
  </si>
  <si>
    <t>KPTEEAHKKERKPQKPGKYICQYCSRPCAKPSVLQKHIRSHTGERPYPCGPCGFSFKTKSNLYKHRKSHAHRIKAGLASGMGGEMYPHGLEME; ESELTKKTKKGLKTKGVIYECNICGARYKKRDNYEAHKKYYCSELQIAKPISAGTHTSPEAEK; KSNEEYVYVRGRGRGKYVCEECGIRCKKPSMLKKHIRTHTDVRPYVCKHCHFAFKTKGNLTKHMKSKAHSKKCQETGVLEELEAEEGTSDDL</t>
  </si>
  <si>
    <t>ENSG00000169946</t>
  </si>
  <si>
    <t>ZFPM2</t>
  </si>
  <si>
    <t>QQAAMASILPTAIVNKDIFPCKSCGIWYRSERNLQAHLMYYCSGRQREAAPVSEENEDSAHQISSLCPFPQCTKSFSNARALEMHLNSHSGVKMEEFLPPGASLKCTVCSYTADSVINFHQHLFSHLTQAAFRCNHCHFGFQTQRELLQHQELHVPSGKLPRESDMEHSPSATEDSLQPA</t>
  </si>
  <si>
    <t>ENSG00000187959</t>
  </si>
  <si>
    <t>CPSF4L</t>
  </si>
  <si>
    <t>MQEVIAGLERFTFAFEKDVEMQKGTGLLPFQGMDKSASAVCNFFTKGLCEKGKLCPFRHDRGEKMVVCKHWLRGLCKKGDHCKFLHQYDLTRMPECYFYSKFGDCSNKECSFLHVKPAFKSQDCPWYDQGFCKDGPLCKYRHVPRIMCLNYLVGFCPEGPKCQFAQKIREFKLLPGSKI*</t>
  </si>
  <si>
    <t>ENSG00000152601</t>
  </si>
  <si>
    <t>MBNL1</t>
  </si>
  <si>
    <t>MAVSVTPIRDTKWLTLEVCREFQRGTCSRPDTECKFAHPSKSCQVENGRVIACFDSLKGRCSRENCKYLHPPPHLKTQLEINGRNNLIQQKNMAMLAQQMQLANAMMPGAPLQPVPMFSVAPSLATNASAAAFNPYLGPVSPSLVPAEILPTAPMLVTGNPGVPVPAAAAAAAQKLMRTDRLEVCREYQRGNCNRGENDCRFAHPADSTMIDTNDNTVTVCMDYIKGRCSREKCKYFHPPAHLQAKIKAAQYQVNQAAAAQAAATAAAMTQSAVKSLKRPLEATFDLGIPQAVLPPLPKRPALEKTNGATAVFNTGIFQYQQALANMQLQQHTAFLPPVPMVHGATPATVSAATTSATSVPFAATATANQIPIISAEHLTSHKYVTQM*</t>
  </si>
  <si>
    <t>ENSG00000076770</t>
  </si>
  <si>
    <t>MBNL3</t>
  </si>
  <si>
    <t>MTAVNVALIRDTKWLTLEVCREFQRGTCSRADADCKFAHPPRVCHVENGRVVACFDSLKGRCTRENCKYLHPPPHLKTQLEINGRNNLIQQKTAAAMFAQQMQLMLQNAQMSSLGSFPMTPSIPANPPMAFNPYIPHPGMGLVPAELVPNTPVLIPGNPPLAMPGAVGPKLMRSDKLEVCREFQRGNCTRGENDCRYAHPTDASMIEASDNTVTICMDYIKGRCSREKCKYFHPPAHLQARLKAAHHQMNHSAASAMALQPGTLQLIPKRSALEKPNGATPVFNPTVFHCQQALTNLQLPQPAFIPAGPILCMAPASNIVPMMHGATPTTVSAATTPATSVPFAAPTTGNQLKF*</t>
  </si>
  <si>
    <t>ENSG00000075975</t>
  </si>
  <si>
    <t>MKRN2</t>
  </si>
  <si>
    <t>MSTKQITCRYFMHGVCREGSQCLFSHDLANSKPSTICKYYQKGYCAYGTRCRYDHTRPSAAAGGAVGTMAHSVPSPAFHSPHPPSEVTASIVKTNSHEPGKREKRTLVLRDRNLSGMAERKTQPSMVSNPGSCSDPQPSPEMKPHSYLDAIRSGLDDVEASSSYSNEQQLCPYAAAGECRFGDACVYLHGEVCEICRLQVLHPFDPEQRKAHEKICMLTFEHEMEKAFAFQASQDKVCSICMEVILEKASASERRFGILSNCNHTYCLSCIRQWRCAKQFENPIIKSCPECRVISEFVIPSVYWVEDQNKKNELIEAFKQGMGKKACKYFEQGKGTCPFGSKCLYRHAYPDGRLAEPEKPRKQLSSQGTVRFFNSVRLWDFIENRESRHVPNNEDVDMTELGDLFMHLSGVESSEP*</t>
  </si>
  <si>
    <t>ENSG00000136243</t>
  </si>
  <si>
    <t>NUPL2</t>
  </si>
  <si>
    <t>MAICQFFLQGRCRFGDRCWNEHPGARGAGGGRQQPQQQPSGNNRRGWNTTSQRYSNVIQPSSFSKSTPWGGSRDQEKPYFSSFDSGASTNRKEGFGLSENPFASLSPDEQKDEKKLLEGIVKDMEVWESSGQWMFSVYSPVKKKPNISGFTDISPEELRLEYHNFLTSNNLQSYLNSVQRLINQWRNRVNELKSLNISTKVALKCLWKIYTHLSPKIYGPDCGKFIIFLSDVKDGVNQAAPAFGFGSSQAATFMSPGFPVNNSSSDNAQNFSFKTNSGFAAASSGSPAGFGSSPAFGAAASTSSGISTSAPAFGFGKPEVTSAASFSFKSPAASSFGSPGFSGLPASLATGPVRAPVAPAFGGGSSVAGFGSPGSHSHTAFSKPSSDTFGNSSISTSLSASSSIIATDNVLFTPRDKLTVEELEQFQSKKFTLGK</t>
  </si>
  <si>
    <t>ENSG00000204576</t>
  </si>
  <si>
    <t>PRR3</t>
  </si>
  <si>
    <t>MPGRTEGGSWLRNAAAADVLRNLPEVEWREPQHCCPPTPRKRKQNPRVPLPHYPPNPAAAIAADTMPKRKKQNHHQPPTQQQPPLPEREETGDEEDGSPIGPPSLLGPPPMANGKPGDPKSALHRGPPGSRGPLIPPLLSLPPPPWGRGPIRRGLGPRSSPYGRGWWGVNAEPPFPGPGHGGPTRGSFHKEQRNPRRLKSWSLIKNTCPPKDDPQVMEDKSDRPVCRHFAKKGHCRYEDLCAFYHPGVNGPPL*</t>
  </si>
  <si>
    <t>ENSG00000086589</t>
  </si>
  <si>
    <t>RBM22</t>
  </si>
  <si>
    <t>MATSLGSNTYNRQNWEDADFPILCQTCLGENPYIRMTKEKYGKECKICARPFTVFRWCPGVRMRFKKTEVCQTCSKLKNVCQTCLLDLEYGLPIQVRDAGLSFKDDMPKSDVNKEYYTQNMEREISNSDGTRPVGMLGKATSTSDMLLKLARTTPYYKRNRPHICSFWVKGECKRGEECPYRHEKPTDPDDPLADQNIKDRYYGINDPVADKLLKRASTMPRLDPPEDKTITTLYVGGLGDTITETDLRNHFYQFGEIRTITVVQRQQCAFIQFATRQAAEVAAEKSFNKLIVNGRRLNVKWGRSQAARGKEKEKDGTTDSGIKLEPVPGLPGALPPPPAAEEEASANYFNLPPSGPPAVVNIALPPPPGIAPPPPPGFGPHMFHPMGPPPPFMRAPGPIHYPSQDPQRMGAHAGKHSSP*</t>
  </si>
  <si>
    <t>ENSG00000132773</t>
  </si>
  <si>
    <t>TOE1</t>
  </si>
  <si>
    <t>ILSLGLACFKRQPDKGEHSYLAQVFNLTLLCMEEYVIEPKSVQFLIQHGFNFNQQYAQGIPYHKGNDKGDESQSQSVRTLFLELIRARRPLVLHNGLIDLVFLYQNFYAHLPESLGTFTADLCEMFPAGIYDTKYAAEFHARFVASYLEYAFRKCERENGKQRAAGSPHLTLEFCNYPSSMRDHIDYRCCLPPATHRPHPTSICDNFSAYGWCPLGPQCPQSHDIDLIIDTDEAAAEDKRRR</t>
  </si>
  <si>
    <t>ENSG00000160201</t>
  </si>
  <si>
    <t>U2AF1</t>
  </si>
  <si>
    <t>MAEYLASIFGTEKDKVNCSFYFKIGACRHGDRCSRLHNKPTFSQTIALLNIYRNPQNSSQSADGLRCAVSDVEMQEHYDEFFEEVFTEMEEKYGEVEEMNVCDNLGDHLVGNVYVKFRREEDAEKAVIDLNNRWFNGQPIHAELSPVTDFREACCRQYEMGECTRGGFCNFMHLKPISRELRRELYGRRRKKHRSRSRSRERRSRSRDRGRGGGGGGGGGGGGRERDRRRSRDRERSGRF*</t>
  </si>
  <si>
    <t>ENSG00000135482</t>
  </si>
  <si>
    <t>ZC3H10</t>
  </si>
  <si>
    <t>MPDRDSYANGTGSSGGGPGGGGSEEASGAGVGSGGASSDAICRDFLRNVCKRGKRCRYRHPDMSEVSNLGVSKNEFIFCHDFQNKECSRPNCRFIHGSKEDEDGYKKTGELPPRLRQKVAAGLGLSPADLPNGKEEVPICRDFLKGDCQRGAKCKFRHLQRDFEFDARGGGGTGGGSTGSVLPGRRHDLYDIYDLPDRGFEDHEPGPKRRRGGCCPPDGPHFESYEYSLAPPRGVECRLLEEENAMLRKRVEELKKQVSNLLATNEVLLEQNAQFRNQAKVITLSSTAPATEQTLAPTVGTVATFNHGIAQTHTTLSSQALQPRPVSQQELVAPAGAPAAPPTNAAPPAAPPPPPPHLTPEITPLSAALAQTIAQGMAPPPVSMAPVAVSVAPVAPVAVSMAQPLAGITMSHTTTPMVTYPIASQSMRITAMPH*</t>
  </si>
  <si>
    <t>ENSG00000144161</t>
  </si>
  <si>
    <t>ZC3H8</t>
  </si>
  <si>
    <t>MDFENLFSKPPNPALGKTATDSDERIDDEIDTEVEETQEEKIKLECEQIPKKFRHSAISPKSSLHRKSRSKDYDVYSDNDICSQESEDNFAKELQQYIQAREMANAAQPEESTKKEGVKDTPQAAKQKNKNLKAGHKNGKQKKMKRKWPGPGNKGSNALLRNSGSQEEDGKPKEKQQHLSQAFINQHTVERKGKQICKYFLERKCIKGDQCKFDHDAEIEKKKEMCKFYVQGYCTRGENCLYLHNEYPCKFYHTGTKCYQGEYCKFSHAPLTPETQELLAKVLDTEKKSCK*</t>
  </si>
  <si>
    <t>ENSG00000128016</t>
  </si>
  <si>
    <t>ZFP36</t>
  </si>
  <si>
    <t>MDLTAIYESLLSLSPDVPVPSDHGGTESSPGWGSSGPWSLSPSDSSPSGVTSRLPGRSTSLVEGRSCGWVPPPPGFAPLAPRLGPELSPSPTSPTATSTTPSRYKTELCRTFSESGRCRYGAKCQFAHGLGELRQANRHPKYKTELCHKFYLQGRCPYGSRCHFIHNPSEDLAAPGHPPVLRQSISFSGLPSGRRTSPPPPGLAGPSLSSSSFSPSSSPPPPGDLPLSPSAFSAAPGTPLARRDPTPVCCPSCRRATPISVWGPLGGLVRTPSVQSLGSDPDEYASSGSSLGGSDSPVFEAGVFAPPQPVAAPRRLPIFNRISVSE*</t>
  </si>
  <si>
    <t>ENSG00000185650</t>
  </si>
  <si>
    <t>ZFP36L1</t>
  </si>
  <si>
    <t>LLPTQKQPGGGQVNSSRYKTELCRPFEENGACKYGDKCQFAHGIHELRSLTRHPKYKTELCRTFHTIGFCPYGPRCHFIHNAEERRALAGARDLSADRPRLQHSF</t>
  </si>
  <si>
    <t>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t>
  </si>
  <si>
    <t>ENSG00000152518</t>
  </si>
  <si>
    <t>ZFP36L2</t>
  </si>
  <si>
    <t>LLHLQQQQKGGGGSQINSTRYKTELCRPFEESGTCKYGEKCQFAHGFHELRSLTRHPKYKTELCRTFHTIGFCPYGPRCHFIHNADERRPAPSGGASGDLRAFG</t>
  </si>
  <si>
    <t>ENSG00000212643</t>
  </si>
  <si>
    <t>ZRSR1</t>
  </si>
  <si>
    <t>MAALEKMTFPKKMTFPEKPSHKKYRAALKKEKRKKRRQELARLRDSGLSQEEEEDTFIEEQQLEEEKLLERERERLHEEWLLREQKAQEEFRIKKEKEEAAKKWLEEQERKLKEQWKEQQRKEREEEEQKQQEKKEKEEAVQKMLDQAENDLENSTTWQNPEPPVDFRVMEKDRANCPFYSKTGACRFGDRCSRKHNFPTSSPTLLIKSMFTTFGMEQCRRDDYDPDASLEYSEEETYQQFLDFYEDVLPEFKNVGKVIQFKVSCNLEPHLRGNVYVQYQSEEECQAALSLFNGRWYAGRQLQCEFCPVTRWKMAICGLFEIQQCPRGKHCNFLHVFRNPNNEFWEANRDIYLSSDQTGSSFGKNSERREKMGHHDHYYSRQRGRRNPSPDHTYKRNGESERKKSSHRGKKSHKRTSKSRERHNSPSRGRNRHRSWDQGRRSQSRRSHRSRSQSSSRCRSRGRRKSGNRDRTVQSPQSK*</t>
  </si>
  <si>
    <t>Znf_CCCH+Znf_CCHC</t>
  </si>
  <si>
    <t>ENSG00000131914</t>
  </si>
  <si>
    <t>LIN28A</t>
  </si>
  <si>
    <t>Znf_CCHC</t>
  </si>
  <si>
    <t>MGSVSNQQFAGGCAKAAEEAPEEAPEDAARAADEPQLLHGAGICKWFNVRMGFGFLSMTARAGVALDPPVDVFVHQSKLHMEGFRSLKEGEAVEFTFKKSAKGLESIRVTGPGGVFCIGSERRPKGKSMQKRRSKGDRCYNCGGLDHHAKECKLPPQPKKCHFCQSISHMVASCPLKAQQGPSAQGKPTYFREEEEEIHSPTLLPEAQN*</t>
  </si>
  <si>
    <t>ENSG00000124226</t>
  </si>
  <si>
    <t>RNF114</t>
  </si>
  <si>
    <t>MAAQQRDCGGAAQLAGPAAEADPLGRFTCPVCLEVYEKPVQVPCGHVFCSACLQECLKPKKPVCGVCRSALAPGVRAVELERQIESTETSCHGCRKNFFLSKIRSHVATCSKYQNYIMEGVKATIKDASLQPRNVPNRYTFPCPYCPEKNFDQEGLVEHCKLFHSTDTKSVVCPICASMPWGDPNYRSANFREHIQRRHRFSYDTFVDYDVDEEDMMNQVLQRSIIDQ*</t>
  </si>
  <si>
    <t>ENSG00000179588</t>
  </si>
  <si>
    <t>ZFPM1</t>
  </si>
  <si>
    <t>Znf_CCHC+Znf_C2H2</t>
  </si>
  <si>
    <t>INKDVFPCKDCGIWYRSERNLQAHLLYYCASRQGTGSPAAAATDEKPKETYPNERVCPFPQCRKSCPSASSLEIHMRSHSGERPFVCLICLSAFTTKANCERHLKVHTDTLSGVCHSCGFISTTRDILYSHLVTNHMVCQPGSKGEIYSP</t>
  </si>
  <si>
    <t>ENSG00000196132</t>
  </si>
  <si>
    <t>MYT1</t>
  </si>
  <si>
    <t>Znf_CCHHC</t>
  </si>
  <si>
    <t>RPMCFVKQLEVPPYGSYRPNVAPATPRANLAKELEKFSKVTFDYASFDAQVFGKRMLAPKIQTSETSPKAFQCFDYSQDAEAAHMAATAILNLSTRCWEMPENLSTKPQDLPSKSVDIEVDENGTLDLSMHKHRKRENAFPSSSSCSSSPGVKSPDASQRHSSTSAPSSSMTSPQSSQASRQDEWDRPLDYTKPSRLREEEPEESEPAAHSFASSEADDQEVSEENFEERKYPGEVTLTNFKLKFLSKD</t>
  </si>
  <si>
    <t>ENSG00000186487</t>
  </si>
  <si>
    <t>MYT1L</t>
  </si>
  <si>
    <t>VLRPMCFVKQLEIPQYGYRNNVPTTTPRSNLAKELEKYSKTSFEYNSYDNHTYGKRAIAPKVQTRDISPKGYDDAKRYCKDPSPSSSSTSSYAPSSSSNLSCGGGSSASSTCSKSSFDYTHDMEAAHMAATAILNLSTRCREMPQNLSTKPQDLCATRNPDMEVDENGTLDLSMNKQRPRDSCCPILTPLEPMSPQQQAVMNNRCFQLGEGDCWDLPVDYTKMKPRRIDEDESKDITPEDLDPFQEALEERRYPGEVTIPSPKPKYPQCKESKKDLITLSGCPLADKSIR</t>
  </si>
  <si>
    <t>ENSG00000147488</t>
  </si>
  <si>
    <t>ST18</t>
  </si>
  <si>
    <t>DQAHRTSLVKQIEFNFPSQAITSPRATVSKEQEKFGKVPFDYASFDAQVFGKRPLIQTVQGRKTPPFPESKHFPNPVKFPNRLPSAGAHTQSPGRASSYSYGQCSEDTHIAAAAAILNLSTRCREATDILSNKPQSLHAKGAEIEVDENGTLDLSMKKNRILDKSAPLTSSNTSIPTPSSSPFKTSSILVNAAFYQALCDQEGWDTPINYSKTHGKTEEEKEKDPVSSLENLEEKKFPGEASIPSPKPKLHARDLKKELITCPTPGCDGS</t>
  </si>
  <si>
    <t>ENSG00000163958</t>
  </si>
  <si>
    <t>ZDHHC19</t>
  </si>
  <si>
    <t>Znf_DHHC</t>
  </si>
  <si>
    <t>MTLLTDATPLVKEPHPLPLVPRPWFLPSLFAAFNVVLLVFFSGLFFAFPCRWLAQNGEWAFPVITGSLFVLTFFSLVSLNFSDPGILHQGSAEQGPLTVHVVWVNHGAFRLQWCPKCCFHRPPRTYHCPWCNICVEDFDHHCKWVNNCIGHRNFRFFMLLVLSLCLYSGAMLVTCLIFLVRTTHLPFSTDKAIAIVVAVSAAGLLVPLSLLLLIQALSVSSADRTYKGKCRHLQGYNPFDQGCASNWYLTICAPLGPKYMAEAVQLQRVVGPDWTSMPNLHPPMSPSALNPPAPTSGSLQSREGTPGAW*</t>
  </si>
  <si>
    <t>ENSG00000131931</t>
  </si>
  <si>
    <t>THAP1</t>
  </si>
  <si>
    <t>Znf_THAP</t>
  </si>
  <si>
    <t>MVQSCSAYGCKNRYDKDKPVSFHKFPLTRPSLCKEWEAAVRRKNFKPTKYSSICSEHFTPDCFKRECNNKLLKENAVPTIFLCTEPHDKKEDLLEPQEQLPPPPLPPPVSQVDAAIGLLMPPLQTPVNLSVFCDHNYTVEDTMHQRKRIHQLEQQVEKLRKKLKTAQQRCRRQERQLEKLKEVVHFQKEKDDVSERGYVILPNDYFEIVEVPA*</t>
  </si>
  <si>
    <t>ENSG00000129028</t>
  </si>
  <si>
    <t>THAP10</t>
  </si>
  <si>
    <t>MPARCVAAHCGNTTKSGKSLFRFPKDRAVRLLWDRFVRGCRADWYGGNDRSVICSDHFAPACFDVSSVIQKNLRFSQRLRLVAGAVPTLHRVPAPAPKRGEEGDQAGRLDTRGELQAARHSEAAPGPVSCTRPRAGKQAAASQITCENELVQTQPHADNPSNTVTSVPTHCEEGPVHKSTQISLKRPRHRSVGIQAKVKAFGKRLCNATTQTEELWSRTSSLFDIYSSDSETDTDWDIKSEQSDLSYMAVQVKEETC*</t>
  </si>
  <si>
    <t>ENSG00000173451</t>
  </si>
  <si>
    <t>THAP2</t>
  </si>
  <si>
    <t>MPTNCAAAGCATTYNKHINISFHRFPLDPKRRKEWVRLVRRKNFVPGKHTFLCSKHFEASCFDLTGQTRRLKMDAVPTIFDFCTHIKSMKLKSRNLLKKNNSCSPAGPSNLKSNISSQQVLLEHSYAFRNPMEAKKRIIKLEKEIASLRRKMKTCLQKERRATRRWIKATCLVKNLEANSVLPKGTSEHMLPTALSSLPLEDFKILEQDQQDKTLLSLNLKQTKSTFI*</t>
  </si>
  <si>
    <t>ENSG00000176946</t>
  </si>
  <si>
    <t>THAP4</t>
  </si>
  <si>
    <t>MVICCAAVNCSNRQGKGEKRAVSFHRFPLKDSKRLIQWLKAVQRDNWTPTKYSFLCSEHFTKDSFSKRLEDQHRLLKPTAVPSIFHLTEKKRGAGGHGRTRRK</t>
  </si>
  <si>
    <t>ENSG00000177683</t>
  </si>
  <si>
    <t>THAP5</t>
  </si>
  <si>
    <t>MPRYCAAICCKNRRGRNNKDRKLSFYPFPLHDKERLEKWLKNMKRDSWVPSKYQFLCSDHFTPDSLDIRWGIRYLKQTAVPTIFSLPEDNQGKDPSKKKSQKKNLEDEKEVCPKAKSEESFVLNETKKNIVNTDVPHQHPELLHSSSLVKPPAPKTGSIQNNMLTLNLVKQHTGKPESTLETSVNQDTGRGGFHTCFENLNSTTITLTTSNSESIHQSLETQEVLEVTTSHLANPNFTSNSMEIKSAQENPFLFSTINQTVEELNTNKESVIAIFVPAENSKPSVNSFISAQKETTEMEDTDIEDSLYKDVDYGTEVLQIEHSYCRQDINKEHLWQKVSKLHSKITLLELKEQQTLGRLKSLEALIRQLKQENWLSEENVKIIENHFTTYEVTMI*</t>
  </si>
  <si>
    <t>ENSG00000174796</t>
  </si>
  <si>
    <t>THAP6</t>
  </si>
  <si>
    <t>MVKCCSAIGCASRCLPNSKLKGLTFHVFPTDENIKRKWVLAMKRLDVNAAGIWEPKKGDVLCSRHFKKTDFDRSAPNIKLKPGVIPSIFDSPYHLQGKREKLHCRKNFTLKTVPATNYNHHLVGASSCIEEFQSQFIFEHSYSVMDSPKKLKHKLDHVIGELEDTKESLRNVLDREKRFQKSLRKTIRELKDECLISQETANRLDTFCWDCCQESIEQDYIS*</t>
  </si>
  <si>
    <t>ENSG00000184436</t>
  </si>
  <si>
    <t>THAP7</t>
  </si>
  <si>
    <t>MPRHCSAAGCCTRDTRETRNRGISFHRLPKKDNPRRGLWLANCQRLDPSGQGLWDPASEYIYFCSKHFEEDCFELVGISGYHRLKEGAVPTIFESFSKLRRTTKTKGHSYPPGPAEVSRLRRCRKRCSEGRGPTTPFSPPPPADVTCFPVEEASAPATLPASPAGRLEPGLSSPFSDLLGPLGAQADEAGCSAQPSPERQPSPLEPRPVSPSAYMLRLPPPAGAYIQNEHSYQVGSALLWKRRAEAALDALDKAQRQLQACKRREQRLRLRLTKLQQERAREKRAQADARQTLKEHVQDFAMQLSSSMA*</t>
  </si>
  <si>
    <t>ENSG00000161277</t>
  </si>
  <si>
    <t>THAP8</t>
  </si>
  <si>
    <t>MPKYCRAPNCSNTAGRLGADNRPVSFYKFPLKDGPRLQAWLQHMGCEHWVPSCHQHLCSEHFTPSCFQWRWGVRYLRPDAVPSIFSRGPPAKSQRRTRSTQKPVSPPPPLQKNTPLPQSPAIPVSGPVRLVVLGPTSGSPKTVATMLLTPLAPAPTPERSQPEVPAQQAQTGLGPVLGALQRRVRRLQRCQERHQAQLQALERLAQQLHGESLLARARRGLQRLTTAQTLGPEESQTFTIICGGPDIAMVLAQDPAPATVDAKPELLDTRIPSA*</t>
  </si>
  <si>
    <t>ENSG00000148337</t>
  </si>
  <si>
    <t>CIZ1</t>
  </si>
  <si>
    <t>DSVSSTPAATSTPSKQALQFFCYICKASCSSQQEFQDHMSEPQHQQRLGEIQHMSQACLLSLLPVPRDVLETEDEEPPPRRWCNTCQLYYMGDLIQHRRTQDHKIAKQSLRPFCTVCNRYFKTPRKFVEHVKSQGHKDKAKELKSLEKEIAGQDEDHFITVDAVGCFEGDEEEEEDDEDEEEIEVEEELCKQVRSRDISREEWKGSETYSPNTAYGVDFLVPVMGYICRICHKFYHSNSGAQLSHCKSLGHFENLQKYKAAKNPSPTT</t>
  </si>
  <si>
    <t>ENSG00000043514</t>
  </si>
  <si>
    <t>TRIT1</t>
  </si>
  <si>
    <t>MASVAAARAVPVGSGLRGLQRTLPLVVILGATGTGKSTLALQLGQRLGGEIVSADSMQVYEGLDIITNKVSAQEQRICRHHMISFVDPLVTNYTVVDFRNRATALIEDIFARDKIPIVVGGTNYYIESLLWKVLVNTKPQEMGTEKVIDRKVELEKEDGLVLHKRLSQVDPEMAAKLHPHDKRKVARSLQVFEETGISHSEFLHRQHTEEGGGPLGGPLKFSNPCILWLHADQAVLDERLDKRVDDMLAAGLLEELRDFHRRYNQKNVSENSQDYQHGIFQSIGFKEFHEYLITEGKCTLETSNQLLKKGIEALKQVTKRYARKQNRWVKNRFLSRPGPIVPPVYGLEVSDVSKWEESVLEPALEIVQSFIQGHKPTATPIKMPYNEAENKRSYHLCDLCDRIIIGDREWAAHIKSKSHLNQLKKRRRLDSDAVNTIESQSVSPDHNKEPKEKGSPGQNDQELKCSV*</t>
  </si>
  <si>
    <t>ENSG00000146007</t>
  </si>
  <si>
    <t>ZMAT2</t>
  </si>
  <si>
    <t>MASGSGTKNLDFRRKWDKDEYEKLAEKRLTEEREKKDGKPVQPVKRELLRHRDYKVDLESKLGKTIVITKTTPQSEMGGYYCNVCDCVVKDSINFLDHINGKKHQRNLGMSMRVERSTLDQVKKRFEVNKKKMEEKQKDYDFEERMKELREEEEKAKAYKKEKQKEKKRRAEEDLTFEEDDEMAAVMGFSGFGSTKKSY*</t>
  </si>
  <si>
    <t>ENSG00000172667</t>
  </si>
  <si>
    <t>ZMAT3</t>
  </si>
  <si>
    <t>KGGEQDCALEELCKPLYCKLCNVTLNSAQQAQAHYQGKNHGKKLRNYYAANSCPPPARMSNVVEPAATPVVPVPPQMGSFKPGGRVILATENDYCKLCDASFSSPAVAQAHYQGKNHAKRLRLAEAQSNSFSESSELGQRRARKEGNEFKMMPNRRNMYTVQNNSGPYFNPRSRQRIPRDLAMCVTPSGQFYCSMCNVGAGEEMEFRQHLESKQHKSKVSEQRYRNEMENLG</t>
  </si>
  <si>
    <t>MILLQHAVLPPPKQPSPSPPMSVATRSTGTLQLPPQKPFGQEASLPLAGEEELSKGGEQDCALEELCKPLYCKLCNVTLNSAQQAQAHYQGKNHGKKLRNYYAANSCPPPARMSNVVEPAATPVVPVPPQMGSFKPGGRVILATENDYCKLCDASFSSPAVAQAHYQGKNHAKRLRLAEAQSNSFSESSELGQRRARKEGNEFKMMPNRRNMYTVQNNSAGPYFNPRSRQRIPRDLAMCVTPSGQFYCSMCNVGAGEEMEFRQHLESKQHKSKVSEQRYRNEMENLGYV*</t>
  </si>
  <si>
    <t>ENSG00000165061</t>
  </si>
  <si>
    <t>ZMAT4</t>
  </si>
  <si>
    <t>MKSSDIDQDLFTDSYCKVCSAQLISESQRVAHYESRKHASKVRLYYMLHPRDGGCPAKRLRSENGSDADMVDKNKCCTLCNMSFTSAVVADSHYQGKIHAKRLKLLLGEKTPLKTTATPLSPLKPPRMDTAPVVASPYQRRDSDRYCGLCAAWFNNPLMAQQHYDGKKHKKNAARVALLEQLGTTLDMGELRGLRRNYRCTICSVSLNSIEQYHAHLKGSKHQTNLKNK*</t>
  </si>
  <si>
    <t>ENSG00000171467</t>
  </si>
  <si>
    <t>ZNF318</t>
  </si>
  <si>
    <t>DQPTAAYEYYDAGNHWCKDCNTICGTMFDFFTHMHNKKHTQTLDPYNRPWASKTQSEAKQDAIKRTDKITVPAKGSEFLVPISGFYCQLCEEFLGDPISGEQHVKGHQHNEKYKKYVDENPLYEER</t>
  </si>
  <si>
    <t>ENSG00000144331</t>
  </si>
  <si>
    <t>ZNF385B</t>
  </si>
  <si>
    <t>MNMANFLRGFEEKGIKNDRPEDQLSKEKKKILFSFCEVCNIQLNSAAQAQVHSNGKSHRKRVKQLSDGQPPPPAQASPSSNSSTGSTCHTTTLPALVRTPTLMMQPSLDIKPFMSFPVDSSSAVGLFPNFNTMDPVQKAVINHTFGVSIPPKKKQVISCNVCQLRFNSDSQAEAHYKGSKHAKKVKALDATKNKPKMVPSKDSAKANPSCSITPITGNNSDKSEDKGKLKASSSSQPSSSESGSFLLKSGTTPLPPGAATSPSKSTNGAPGTVVESEEEKAKKLLYCSLCKVAVNSLSQLEAHNTGSKHKTMVEARNGAGPIKSYPRPGSRLKMQNGSKGSGLQNKTFHCEICDVHVNSEIQLKQHISSRRHKDRVAGKPLKPKYSPYNKLQRSPSILAAKLAFQKDMMKPLAPAFLSSPLAAAAAVSSALSLPPRPSASLFQAPAIPPALLRPGHGPIRATPASILFAPY*</t>
  </si>
  <si>
    <t>MRNIMYFGGTCQSPALPALVRPPAPPLQPSLDIKPFLPFPLDTAAAVNLFPNFNAMDPIQKAVINHTFGVPLPHRRKQIISCNICQLRFNSDSQAAAHYKGTKHAKKLKALEAMKNKQKSVTAKDSAKTTFTSITTNTINTSSDKTDGTAGTPAISTTTTVEIRKSSVMTTEITSKVEKSPTTATGNSSCPSTETEEEKAKRLLYCSLCKVAVNSASQLEAHNSGTKHKTMLEARNGSGTIKAFPRAGVKGKGPVNKGNTGLQNKTFHCEICDVHVNSETQLKQHISSRRHKDRAAGKPPKPKYSPYNKLQKTAHPLGVKLVFSKEPSKPLAPRILPNPLAAAAAAAAVAVSSPFSLRTAPAATLFQTSALPPALLRPAPGPIRTAHTPVLFAPY*</t>
  </si>
  <si>
    <t>ENSG00000173545</t>
  </si>
  <si>
    <t>ZNF622</t>
  </si>
  <si>
    <t>FQERVRAQRAVAEEESKGSATYCTVCSKKFASFNAYENHLKSRRHVELEKKAVQAVNRKVEMMNEKNLEKGLGVDSVDKDAMNAAIQQAIKAQPSMSPKKAPPAPAKEARNVVAVGTGGRGTHDRDPSEKPPRLQWFEQQAKKLAKQQEEDSEEEEEDLDGDDWEDIDSDEELECEDTEAMDDVVEQDAEEEEAEEGPPLGAIPITDCLFCSHHSSSLMKNVAHMTKDHSFFIPDIEYLSDIKGLIKYLGEKVGVGKICLWCNEKGKSFYSTEAVQAHMNDKSHCKLFTDGDAALEFADFYD</t>
  </si>
  <si>
    <t>ENSG00000198783</t>
  </si>
  <si>
    <t>ZNF830</t>
  </si>
  <si>
    <t>TSRKRIESPFAKYNRLGQLSCALCNTPVKSELLWQTHVLGKQHREKVAELKGAKEASQG</t>
  </si>
  <si>
    <t>MASSASARTPAGKRVINQEELRRLMKEKQRLSTSRKRIESPFAKYNRLGQLSCALCNTPVKSELLWQTHVLGKQHREKVAELKGAKEASQGSSASSAPHSVKRKAPDADDQDVKRAKATLVPQVQPSTSAWTTNFDKIGKEFIRATPSKPSGLSLLPDYEDEEEEEEEEEGDGERKRGDASKPLSDAQGKEHSVSSSREVTSSVLPNDFFSTNPPKAPIIPHSGSIEKAEIHEKVVERRENTAEALPEGFFDDPEVDARVRKVDAPKDQMDKEWDEFQKAMRQVNTISEAIVAEEDEEGRLDRQIGEIDEQIECYRRVEKLRNRQDEIKNKLKEILTIKELQKKEEENADSDDEGELQDLLSQDWRVKGALL*</t>
  </si>
  <si>
    <t>Classification in Ref. Vaquerizas et al., 2009</t>
  </si>
  <si>
    <t>ZSCAN5A</t>
  </si>
  <si>
    <t>Table S4 - Quality control of ChIP data (section a, top) and the distribution of SELEX motifs (section b, bottom)</t>
  </si>
  <si>
    <t>Table S5 - Contingency table describing the combined effect of the methyl-preference of a TF, methylation of its site, and biological activity of the TF on the methylated state of the bound CpG</t>
  </si>
  <si>
    <t>Table S6 - Data collection and refinement statistics</t>
  </si>
  <si>
    <t>Likely bind to stemloop</t>
  </si>
  <si>
    <t>Potential ssDNA binder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</si>
</sst>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 &quot;SEK&quot;_-;\-* #,##0\ &quot;SEK&quot;_-;_-* &quot;-&quot;\ &quot;SEK&quot;_-;_-@_-"/>
    <numFmt numFmtId="165" formatCode="0.0"/>
    <numFmt numFmtId="166" formatCode="0.E+00"/>
    <numFmt numFmtId="167" formatCode="#,##0.0"/>
  </numFmts>
  <fonts count="31">
    <font>
      <sz val="10"/>
      <name val="Verdana"/>
    </font>
    <font>
      <b/>
      <sz val="10"/>
      <name val="Verdana"/>
      <family val="2"/>
    </font>
    <font>
      <b/>
      <sz val="10"/>
      <name val="Verdana"/>
      <family val="2"/>
    </font>
    <font>
      <sz val="10"/>
      <name val="Verdana"/>
      <family val="2"/>
    </font>
    <font>
      <b/>
      <sz val="10"/>
      <name val="Verdana"/>
      <family val="2"/>
    </font>
    <font>
      <sz val="10"/>
      <name val="Verdana"/>
      <family val="2"/>
    </font>
    <font>
      <b/>
      <sz val="10"/>
      <name val="Verdana"/>
      <family val="2"/>
    </font>
    <font>
      <sz val="8"/>
      <name val="Verdana"/>
      <family val="2"/>
    </font>
    <font>
      <sz val="11"/>
      <name val="Calibri"/>
      <family val="2"/>
    </font>
    <font>
      <b/>
      <sz val="10"/>
      <color indexed="10"/>
      <name val="Verdana"/>
      <family val="2"/>
    </font>
    <font>
      <u/>
      <sz val="10"/>
      <color indexed="12"/>
      <name val="Verdana"/>
      <family val="2"/>
    </font>
    <font>
      <u/>
      <sz val="10"/>
      <color indexed="20"/>
      <name val="Verdana"/>
      <family val="2"/>
    </font>
    <font>
      <u/>
      <sz val="10"/>
      <color theme="10"/>
      <name val="Verdana"/>
      <family val="2"/>
    </font>
    <font>
      <u/>
      <sz val="10"/>
      <color theme="11"/>
      <name val="Verdana"/>
      <family val="2"/>
    </font>
    <font>
      <sz val="12"/>
      <name val="Times New Roman"/>
      <family val="1"/>
    </font>
    <font>
      <sz val="12"/>
      <name val="Calibri"/>
      <family val="2"/>
      <charset val="128"/>
      <scheme val="minor"/>
    </font>
    <font>
      <sz val="12"/>
      <color rgb="FF000000"/>
      <name val="Calibri"/>
      <family val="2"/>
      <scheme val="minor"/>
    </font>
    <font>
      <sz val="12"/>
      <color rgb="FF9C6500"/>
      <name val="Calibri"/>
      <family val="2"/>
      <scheme val="minor"/>
    </font>
    <font>
      <u/>
      <sz val="10"/>
      <color rgb="FF0000FF"/>
      <name val="Verdana"/>
      <family val="2"/>
    </font>
    <font>
      <sz val="12"/>
      <color rgb="FF006100"/>
      <name val="Calibri"/>
      <family val="2"/>
      <scheme val="minor"/>
    </font>
    <font>
      <sz val="12"/>
      <color rgb="FF9C0006"/>
      <name val="Calibri"/>
      <family val="2"/>
      <scheme val="minor"/>
    </font>
    <font>
      <vertAlign val="subscript"/>
      <sz val="10"/>
      <name val="Verdana"/>
      <family val="2"/>
    </font>
    <font>
      <u/>
      <sz val="11"/>
      <color theme="1"/>
      <name val="Verdana"/>
      <family val="2"/>
    </font>
    <font>
      <u/>
      <sz val="10"/>
      <color theme="1"/>
      <name val="Verdana"/>
      <family val="2"/>
    </font>
    <font>
      <b/>
      <sz val="11"/>
      <color theme="1"/>
      <name val="Verdana"/>
      <family val="2"/>
    </font>
    <font>
      <sz val="11"/>
      <color theme="1"/>
      <name val="Verdana"/>
      <family val="2"/>
    </font>
    <font>
      <sz val="11"/>
      <color rgb="FF000000"/>
      <name val="Verdana"/>
      <family val="2"/>
    </font>
    <font>
      <sz val="11"/>
      <name val="Verdana"/>
      <family val="2"/>
    </font>
    <font>
      <u/>
      <sz val="11"/>
      <color theme="1"/>
      <name val="Calibri"/>
      <family val="2"/>
      <scheme val="minor"/>
    </font>
    <font>
      <sz val="10"/>
      <name val="Palatino"/>
    </font>
    <font>
      <vertAlign val="subscript"/>
      <sz val="12"/>
      <name val="Calibri"/>
      <family val="2"/>
      <scheme val="minor"/>
    </font>
  </fonts>
  <fills count="10">
    <fill>
      <patternFill patternType="none"/>
    </fill>
    <fill>
      <patternFill patternType="gray125"/>
    </fill>
    <fill>
      <patternFill patternType="solid">
        <fgColor indexed="49"/>
        <bgColor indexed="64"/>
      </patternFill>
    </fill>
    <fill>
      <patternFill patternType="solid">
        <fgColor indexed="42"/>
        <bgColor indexed="64"/>
      </patternFill>
    </fill>
    <fill>
      <patternFill patternType="solid">
        <fgColor rgb="FFFFEB9C"/>
      </patternFill>
    </fill>
    <fill>
      <patternFill patternType="solid">
        <fgColor rgb="FFCCFFCC"/>
        <bgColor indexed="64"/>
      </patternFill>
    </fill>
    <fill>
      <patternFill patternType="solid">
        <fgColor rgb="FFCCFFCC"/>
        <bgColor rgb="FF000000"/>
      </patternFill>
    </fill>
    <fill>
      <patternFill patternType="solid">
        <fgColor rgb="FFC6EFCE"/>
      </patternFill>
    </fill>
    <fill>
      <patternFill patternType="solid">
        <fgColor rgb="FFFFC7CE"/>
      </patternFill>
    </fill>
    <fill>
      <patternFill patternType="solid">
        <fgColor rgb="FFFFFF00"/>
        <bgColor indexed="64"/>
      </patternFill>
    </fill>
  </fills>
  <borders count="1">
    <border>
      <left/>
      <right/>
      <top/>
      <bottom/>
      <diagonal/>
    </border>
  </borders>
  <cellStyleXfs count="1603">
    <xf numFmtId="0" fontId="0" fillId="0" borderId="0"/>
    <xf numFmtId="0" fontId="10"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7" fillId="4" borderId="0" applyNumberFormat="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9" fontId="3" fillId="0" borderId="0" applyFont="0" applyFill="0" applyBorder="0" applyAlignment="0" applyProtection="0"/>
    <xf numFmtId="0" fontId="19" fillId="7" borderId="0" applyNumberFormat="0" applyBorder="0" applyAlignment="0" applyProtection="0"/>
    <xf numFmtId="0" fontId="20" fillId="8" borderId="0" applyNumberFormat="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cellStyleXfs>
  <cellXfs count="68">
    <xf numFmtId="0" fontId="0" fillId="0" borderId="0" xfId="0"/>
    <xf numFmtId="0" fontId="4" fillId="0" borderId="0" xfId="0" applyFont="1"/>
    <xf numFmtId="0" fontId="4" fillId="2" borderId="0" xfId="0" applyFont="1" applyFill="1"/>
    <xf numFmtId="0" fontId="5" fillId="0" borderId="0" xfId="0" applyFont="1"/>
    <xf numFmtId="0" fontId="6" fillId="0" borderId="0" xfId="0" applyFont="1"/>
    <xf numFmtId="0" fontId="0" fillId="0" borderId="0" xfId="0" applyFill="1"/>
    <xf numFmtId="0" fontId="0" fillId="3" borderId="0" xfId="0" applyFill="1"/>
    <xf numFmtId="0" fontId="8" fillId="0" borderId="0" xfId="0" applyFont="1" applyAlignment="1">
      <alignment horizontal="center"/>
    </xf>
    <xf numFmtId="0" fontId="8" fillId="0" borderId="0" xfId="0" applyFont="1" applyAlignment="1">
      <alignment horizontal="center" vertical="center"/>
    </xf>
    <xf numFmtId="0" fontId="9" fillId="0" borderId="0" xfId="0" applyFont="1"/>
    <xf numFmtId="0" fontId="3" fillId="0" borderId="0" xfId="0" applyFont="1"/>
    <xf numFmtId="0" fontId="2" fillId="0" borderId="0" xfId="0" applyFont="1"/>
    <xf numFmtId="0" fontId="3" fillId="0" borderId="0" xfId="0" applyFont="1" applyFill="1"/>
    <xf numFmtId="0" fontId="1" fillId="0" borderId="0" xfId="0" applyFont="1"/>
    <xf numFmtId="0" fontId="0" fillId="0" borderId="0" xfId="0" applyFont="1"/>
    <xf numFmtId="0" fontId="1" fillId="2" borderId="0" xfId="0" applyFont="1" applyFill="1"/>
    <xf numFmtId="0" fontId="14" fillId="0" borderId="0" xfId="0" applyFont="1"/>
    <xf numFmtId="0" fontId="16" fillId="0" borderId="0" xfId="0" applyFont="1"/>
    <xf numFmtId="164" fontId="17" fillId="4" borderId="0" xfId="685" applyNumberFormat="1"/>
    <xf numFmtId="2" fontId="0" fillId="0" borderId="0" xfId="0" applyNumberFormat="1"/>
    <xf numFmtId="10" fontId="0" fillId="0" borderId="0" xfId="0" applyNumberFormat="1"/>
    <xf numFmtId="0" fontId="18" fillId="0" borderId="0" xfId="0" applyFont="1"/>
    <xf numFmtId="0" fontId="1" fillId="5" borderId="0" xfId="0" applyFont="1" applyFill="1"/>
    <xf numFmtId="0" fontId="0" fillId="0" borderId="0" xfId="0" applyNumberFormat="1"/>
    <xf numFmtId="0" fontId="0" fillId="0" borderId="0" xfId="0" applyFont="1" applyAlignment="1">
      <alignment horizontal="center"/>
    </xf>
    <xf numFmtId="0" fontId="0" fillId="0" borderId="0" xfId="0" applyFont="1" applyAlignment="1">
      <alignment horizontal="center" vertical="center"/>
    </xf>
    <xf numFmtId="0" fontId="0" fillId="6" borderId="0" xfId="0" applyFill="1"/>
    <xf numFmtId="10" fontId="16" fillId="0" borderId="0" xfId="0" applyNumberFormat="1" applyFont="1"/>
    <xf numFmtId="2" fontId="16" fillId="0" borderId="0" xfId="0" applyNumberFormat="1" applyFont="1"/>
    <xf numFmtId="0" fontId="0" fillId="0" borderId="0" xfId="0" applyFont="1" applyAlignment="1">
      <alignment wrapText="1"/>
    </xf>
    <xf numFmtId="9" fontId="0" fillId="0" borderId="0" xfId="1444" applyFont="1" applyAlignment="1">
      <alignment horizontal="center" vertical="top"/>
    </xf>
    <xf numFmtId="0" fontId="0" fillId="0" borderId="0" xfId="0" applyFont="1" applyAlignment="1">
      <alignment vertical="top" wrapText="1"/>
    </xf>
    <xf numFmtId="0" fontId="0" fillId="0" borderId="0" xfId="0" applyFont="1" applyAlignment="1">
      <alignment horizontal="left"/>
    </xf>
    <xf numFmtId="0" fontId="22" fillId="0" borderId="0" xfId="0" applyFont="1"/>
    <xf numFmtId="0" fontId="23" fillId="0" borderId="0" xfId="0" applyFont="1"/>
    <xf numFmtId="0" fontId="23" fillId="9" borderId="0" xfId="0" applyFont="1" applyFill="1"/>
    <xf numFmtId="3" fontId="0" fillId="0" borderId="0" xfId="0" applyNumberFormat="1" applyFont="1" applyAlignment="1">
      <alignment horizontal="left"/>
    </xf>
    <xf numFmtId="0" fontId="0" fillId="9" borderId="0" xfId="0" applyFont="1" applyFill="1"/>
    <xf numFmtId="11" fontId="0" fillId="0" borderId="0" xfId="0" applyNumberFormat="1" applyFont="1" applyAlignment="1">
      <alignment horizontal="left"/>
    </xf>
    <xf numFmtId="165" fontId="0" fillId="0" borderId="0" xfId="0" applyNumberFormat="1" applyFont="1" applyAlignment="1">
      <alignment horizontal="left"/>
    </xf>
    <xf numFmtId="0" fontId="24" fillId="0" borderId="0" xfId="0" applyFont="1"/>
    <xf numFmtId="0" fontId="25" fillId="0" borderId="0" xfId="0" applyFont="1"/>
    <xf numFmtId="1" fontId="0" fillId="0" borderId="0" xfId="0" applyNumberFormat="1" applyFont="1" applyAlignment="1">
      <alignment horizontal="left"/>
    </xf>
    <xf numFmtId="166" fontId="0" fillId="0" borderId="0" xfId="0" applyNumberFormat="1" applyFont="1" applyAlignment="1">
      <alignment horizontal="left"/>
    </xf>
    <xf numFmtId="0" fontId="26" fillId="0" borderId="0" xfId="0" applyFont="1"/>
    <xf numFmtId="11" fontId="0" fillId="0" borderId="0" xfId="0" applyNumberFormat="1" applyFont="1"/>
    <xf numFmtId="0" fontId="0" fillId="0" borderId="0" xfId="0" applyFont="1" applyAlignment="1">
      <alignment vertical="top"/>
    </xf>
    <xf numFmtId="0" fontId="0" fillId="0" borderId="0" xfId="0" applyFont="1" applyAlignment="1">
      <alignment horizontal="center" vertical="top"/>
    </xf>
    <xf numFmtId="0" fontId="27" fillId="0" borderId="0" xfId="1445" applyFont="1" applyFill="1" applyAlignment="1">
      <alignment vertical="top"/>
    </xf>
    <xf numFmtId="0" fontId="27" fillId="0" borderId="0" xfId="0" applyFont="1" applyFill="1" applyAlignment="1">
      <alignment vertical="top"/>
    </xf>
    <xf numFmtId="0" fontId="27" fillId="0" borderId="0" xfId="1446" applyFont="1" applyFill="1" applyAlignment="1">
      <alignment vertical="top"/>
    </xf>
    <xf numFmtId="0" fontId="22" fillId="9" borderId="0" xfId="0" applyFont="1" applyFill="1"/>
    <xf numFmtId="167" fontId="0" fillId="0" borderId="0" xfId="0" applyNumberFormat="1" applyAlignment="1">
      <alignment horizontal="left"/>
    </xf>
    <xf numFmtId="0" fontId="0" fillId="0" borderId="0" xfId="0" applyAlignment="1">
      <alignment horizontal="left"/>
    </xf>
    <xf numFmtId="3" fontId="0" fillId="0" borderId="0" xfId="0" applyNumberFormat="1" applyAlignment="1">
      <alignment horizontal="left"/>
    </xf>
    <xf numFmtId="165" fontId="0" fillId="0" borderId="0" xfId="0" applyNumberFormat="1" applyAlignment="1">
      <alignment horizontal="left"/>
    </xf>
    <xf numFmtId="0" fontId="28" fillId="0" borderId="0" xfId="0" applyFont="1"/>
    <xf numFmtId="11" fontId="0" fillId="0" borderId="0" xfId="0" applyNumberFormat="1" applyAlignment="1">
      <alignment horizontal="left"/>
    </xf>
    <xf numFmtId="0" fontId="0" fillId="9" borderId="0" xfId="0" applyFill="1"/>
    <xf numFmtId="0" fontId="0" fillId="0" borderId="0" xfId="0" applyAlignment="1">
      <alignment horizontal="left" vertical="center"/>
    </xf>
    <xf numFmtId="0" fontId="1" fillId="0" borderId="0" xfId="0" applyFont="1" applyAlignment="1">
      <alignment horizontal="left" vertical="center"/>
    </xf>
    <xf numFmtId="0" fontId="0" fillId="0" borderId="0" xfId="0" applyAlignment="1">
      <alignment horizontal="center"/>
    </xf>
    <xf numFmtId="0" fontId="1" fillId="0" borderId="0" xfId="0" applyFont="1" applyAlignment="1">
      <alignment horizontal="center"/>
    </xf>
    <xf numFmtId="0" fontId="0" fillId="0" borderId="0" xfId="0" applyAlignment="1">
      <alignment horizontal="left" vertical="center" wrapText="1"/>
    </xf>
    <xf numFmtId="0" fontId="1" fillId="0" borderId="0" xfId="0" applyFont="1" applyAlignment="1">
      <alignment horizontal="center" vertical="center" wrapText="1"/>
    </xf>
    <xf numFmtId="0" fontId="0" fillId="0" borderId="0" xfId="0" applyAlignment="1">
      <alignment horizontal="center" vertical="center" wrapText="1"/>
    </xf>
    <xf numFmtId="0" fontId="15" fillId="0" borderId="0" xfId="0" applyNumberFormat="1" applyFont="1" applyAlignment="1">
      <alignment horizontal="center"/>
    </xf>
    <xf numFmtId="0" fontId="1" fillId="0" borderId="0" xfId="0" applyFont="1" applyAlignment="1">
      <alignment vertical="top"/>
    </xf>
  </cellXfs>
  <cellStyles count="1603">
    <cellStyle name="Bad" xfId="1446"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6" builtinId="9" hidden="1"/>
    <cellStyle name="Followed Hyperlink" xfId="1548" builtinId="9" hidden="1"/>
    <cellStyle name="Followed Hyperlink" xfId="1550" builtinId="9" hidden="1"/>
    <cellStyle name="Followed Hyperlink" xfId="1552" builtinId="9" hidden="1"/>
    <cellStyle name="Followed Hyperlink" xfId="1554" builtinId="9" hidden="1"/>
    <cellStyle name="Followed Hyperlink" xfId="1556" builtinId="9" hidden="1"/>
    <cellStyle name="Followed Hyperlink" xfId="1558" builtinId="9" hidden="1"/>
    <cellStyle name="Followed Hyperlink" xfId="1560" builtinId="9" hidden="1"/>
    <cellStyle name="Followed Hyperlink" xfId="1562" builtinId="9" hidden="1"/>
    <cellStyle name="Followed Hyperlink" xfId="1564" builtinId="9" hidden="1"/>
    <cellStyle name="Followed Hyperlink" xfId="1566" builtinId="9" hidden="1"/>
    <cellStyle name="Followed Hyperlink" xfId="1568" builtinId="9" hidden="1"/>
    <cellStyle name="Followed Hyperlink" xfId="1570" builtinId="9" hidden="1"/>
    <cellStyle name="Followed Hyperlink" xfId="1572" builtinId="9" hidden="1"/>
    <cellStyle name="Followed Hyperlink" xfId="1574" builtinId="9" hidden="1"/>
    <cellStyle name="Followed Hyperlink" xfId="1576" builtinId="9" hidden="1"/>
    <cellStyle name="Followed Hyperlink" xfId="1578" builtinId="9" hidden="1"/>
    <cellStyle name="Followed Hyperlink" xfId="1580" builtinId="9" hidden="1"/>
    <cellStyle name="Followed Hyperlink" xfId="1582" builtinId="9" hidden="1"/>
    <cellStyle name="Followed Hyperlink" xfId="1584" builtinId="9" hidden="1"/>
    <cellStyle name="Followed Hyperlink" xfId="1586" builtinId="9" hidden="1"/>
    <cellStyle name="Followed Hyperlink" xfId="1588" builtinId="9" hidden="1"/>
    <cellStyle name="Followed Hyperlink" xfId="1590" builtinId="9" hidden="1"/>
    <cellStyle name="Followed Hyperlink" xfId="1592" builtinId="9" hidden="1"/>
    <cellStyle name="Followed Hyperlink" xfId="1594" builtinId="9" hidden="1"/>
    <cellStyle name="Followed Hyperlink" xfId="1596" builtinId="9" hidden="1"/>
    <cellStyle name="Followed Hyperlink" xfId="1598" builtinId="9" hidden="1"/>
    <cellStyle name="Followed Hyperlink" xfId="1600" builtinId="9" hidden="1"/>
    <cellStyle name="Followed Hyperlink" xfId="1602" builtinId="9" hidden="1"/>
    <cellStyle name="Good" xfId="1445" builtinId="26"/>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45" builtinId="8" hidden="1"/>
    <cellStyle name="Hyperlink" xfId="1547" builtinId="8" hidden="1"/>
    <cellStyle name="Hyperlink" xfId="1549" builtinId="8" hidden="1"/>
    <cellStyle name="Hyperlink" xfId="1551" builtinId="8" hidden="1"/>
    <cellStyle name="Hyperlink" xfId="1553" builtinId="8" hidden="1"/>
    <cellStyle name="Hyperlink" xfId="1555" builtinId="8" hidden="1"/>
    <cellStyle name="Hyperlink" xfId="1557" builtinId="8" hidden="1"/>
    <cellStyle name="Hyperlink" xfId="1559" builtinId="8" hidden="1"/>
    <cellStyle name="Hyperlink" xfId="1561" builtinId="8" hidden="1"/>
    <cellStyle name="Hyperlink" xfId="1563" builtinId="8" hidden="1"/>
    <cellStyle name="Hyperlink" xfId="1565" builtinId="8" hidden="1"/>
    <cellStyle name="Hyperlink" xfId="1567" builtinId="8" hidden="1"/>
    <cellStyle name="Hyperlink" xfId="1569" builtinId="8" hidden="1"/>
    <cellStyle name="Hyperlink" xfId="1571" builtinId="8" hidden="1"/>
    <cellStyle name="Hyperlink" xfId="1573" builtinId="8" hidden="1"/>
    <cellStyle name="Hyperlink" xfId="1575" builtinId="8" hidden="1"/>
    <cellStyle name="Hyperlink" xfId="1577" builtinId="8" hidden="1"/>
    <cellStyle name="Hyperlink" xfId="1579" builtinId="8" hidden="1"/>
    <cellStyle name="Hyperlink" xfId="1581" builtinId="8" hidden="1"/>
    <cellStyle name="Hyperlink" xfId="1583" builtinId="8" hidden="1"/>
    <cellStyle name="Hyperlink" xfId="1585" builtinId="8" hidden="1"/>
    <cellStyle name="Hyperlink" xfId="1587" builtinId="8" hidden="1"/>
    <cellStyle name="Hyperlink" xfId="1589" builtinId="8" hidden="1"/>
    <cellStyle name="Hyperlink" xfId="1591" builtinId="8" hidden="1"/>
    <cellStyle name="Hyperlink" xfId="1593" builtinId="8" hidden="1"/>
    <cellStyle name="Hyperlink" xfId="1595" builtinId="8" hidden="1"/>
    <cellStyle name="Hyperlink" xfId="1597" builtinId="8" hidden="1"/>
    <cellStyle name="Hyperlink" xfId="1599" builtinId="8" hidden="1"/>
    <cellStyle name="Hyperlink" xfId="1601" builtinId="8" hidden="1"/>
    <cellStyle name="Neutral" xfId="685" builtinId="28"/>
    <cellStyle name="Normal" xfId="0" builtinId="0"/>
    <cellStyle name="Percent" xfId="1444" builtinId="5"/>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12" Type="http://schemas.openxmlformats.org/officeDocument/2006/relationships/image" Target="../media/image112.png"/><Relationship Id="rId16" Type="http://schemas.openxmlformats.org/officeDocument/2006/relationships/image" Target="../media/image16.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28" Type="http://schemas.openxmlformats.org/officeDocument/2006/relationships/image" Target="../media/image128.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13" Type="http://schemas.openxmlformats.org/officeDocument/2006/relationships/image" Target="../media/image113.png"/><Relationship Id="rId118" Type="http://schemas.openxmlformats.org/officeDocument/2006/relationships/image" Target="../media/image118.png"/><Relationship Id="rId126" Type="http://schemas.openxmlformats.org/officeDocument/2006/relationships/image" Target="../media/image126.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103" Type="http://schemas.openxmlformats.org/officeDocument/2006/relationships/image" Target="../media/image103.png"/><Relationship Id="rId108" Type="http://schemas.openxmlformats.org/officeDocument/2006/relationships/image" Target="../media/image108.png"/><Relationship Id="rId116" Type="http://schemas.openxmlformats.org/officeDocument/2006/relationships/image" Target="../media/image116.png"/><Relationship Id="rId124" Type="http://schemas.openxmlformats.org/officeDocument/2006/relationships/image" Target="../media/image124.png"/><Relationship Id="rId129" Type="http://schemas.openxmlformats.org/officeDocument/2006/relationships/image" Target="../media/image129.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96" Type="http://schemas.openxmlformats.org/officeDocument/2006/relationships/image" Target="../media/image96.png"/><Relationship Id="rId111" Type="http://schemas.openxmlformats.org/officeDocument/2006/relationships/image" Target="../media/image111.png"/><Relationship Id="rId132" Type="http://schemas.openxmlformats.org/officeDocument/2006/relationships/image" Target="../media/image132.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6" Type="http://schemas.openxmlformats.org/officeDocument/2006/relationships/image" Target="../media/image106.png"/><Relationship Id="rId114" Type="http://schemas.openxmlformats.org/officeDocument/2006/relationships/image" Target="../media/image114.png"/><Relationship Id="rId119" Type="http://schemas.openxmlformats.org/officeDocument/2006/relationships/image" Target="../media/image119.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130" Type="http://schemas.openxmlformats.org/officeDocument/2006/relationships/image" Target="../media/image130.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131" Type="http://schemas.openxmlformats.org/officeDocument/2006/relationships/image" Target="../media/image131.png"/><Relationship Id="rId61" Type="http://schemas.openxmlformats.org/officeDocument/2006/relationships/image" Target="../media/image61.png"/><Relationship Id="rId82" Type="http://schemas.openxmlformats.org/officeDocument/2006/relationships/image" Target="../media/image8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269</xdr:row>
      <xdr:rowOff>0</xdr:rowOff>
    </xdr:from>
    <xdr:to>
      <xdr:col>1</xdr:col>
      <xdr:colOff>41275</xdr:colOff>
      <xdr:row>279</xdr:row>
      <xdr:rowOff>114299</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889000"/>
          <a:ext cx="4854575" cy="1892300"/>
        </a:xfrm>
        <a:prstGeom prst="rect">
          <a:avLst/>
        </a:prstGeom>
      </xdr:spPr>
    </xdr:pic>
    <xdr:clientData/>
  </xdr:twoCellAnchor>
  <xdr:twoCellAnchor editAs="oneCell">
    <xdr:from>
      <xdr:col>3</xdr:col>
      <xdr:colOff>0</xdr:colOff>
      <xdr:row>269</xdr:row>
      <xdr:rowOff>0</xdr:rowOff>
    </xdr:from>
    <xdr:to>
      <xdr:col>8</xdr:col>
      <xdr:colOff>190501</xdr:colOff>
      <xdr:row>279</xdr:row>
      <xdr:rowOff>114299</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156200" y="889000"/>
          <a:ext cx="3556000" cy="1892300"/>
        </a:xfrm>
        <a:prstGeom prst="rect">
          <a:avLst/>
        </a:prstGeom>
      </xdr:spPr>
    </xdr:pic>
    <xdr:clientData/>
  </xdr:twoCellAnchor>
  <xdr:twoCellAnchor editAs="oneCell">
    <xdr:from>
      <xdr:col>9</xdr:col>
      <xdr:colOff>0</xdr:colOff>
      <xdr:row>269</xdr:row>
      <xdr:rowOff>0</xdr:rowOff>
    </xdr:from>
    <xdr:to>
      <xdr:col>12</xdr:col>
      <xdr:colOff>57150</xdr:colOff>
      <xdr:row>279</xdr:row>
      <xdr:rowOff>114299</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194800" y="889000"/>
          <a:ext cx="2076450" cy="1892300"/>
        </a:xfrm>
        <a:prstGeom prst="rect">
          <a:avLst/>
        </a:prstGeom>
      </xdr:spPr>
    </xdr:pic>
    <xdr:clientData/>
  </xdr:twoCellAnchor>
  <xdr:twoCellAnchor editAs="oneCell">
    <xdr:from>
      <xdr:col>0</xdr:col>
      <xdr:colOff>0</xdr:colOff>
      <xdr:row>212</xdr:row>
      <xdr:rowOff>0</xdr:rowOff>
    </xdr:from>
    <xdr:to>
      <xdr:col>0</xdr:col>
      <xdr:colOff>1913467</xdr:colOff>
      <xdr:row>222</xdr:row>
      <xdr:rowOff>114301</xdr:rowOff>
    </xdr:to>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4267200"/>
          <a:ext cx="3568700" cy="1892300"/>
        </a:xfrm>
        <a:prstGeom prst="rect">
          <a:avLst/>
        </a:prstGeom>
      </xdr:spPr>
    </xdr:pic>
    <xdr:clientData/>
  </xdr:twoCellAnchor>
  <xdr:twoCellAnchor editAs="oneCell">
    <xdr:from>
      <xdr:col>4</xdr:col>
      <xdr:colOff>0</xdr:colOff>
      <xdr:row>212</xdr:row>
      <xdr:rowOff>0</xdr:rowOff>
    </xdr:from>
    <xdr:to>
      <xdr:col>9</xdr:col>
      <xdr:colOff>190500</xdr:colOff>
      <xdr:row>222</xdr:row>
      <xdr:rowOff>114301</xdr:rowOff>
    </xdr:to>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156200" y="4267200"/>
          <a:ext cx="3556000" cy="1892300"/>
        </a:xfrm>
        <a:prstGeom prst="rect">
          <a:avLst/>
        </a:prstGeom>
      </xdr:spPr>
    </xdr:pic>
    <xdr:clientData/>
  </xdr:twoCellAnchor>
  <xdr:twoCellAnchor editAs="oneCell">
    <xdr:from>
      <xdr:col>10</xdr:col>
      <xdr:colOff>0</xdr:colOff>
      <xdr:row>212</xdr:row>
      <xdr:rowOff>0</xdr:rowOff>
    </xdr:from>
    <xdr:to>
      <xdr:col>15</xdr:col>
      <xdr:colOff>190500</xdr:colOff>
      <xdr:row>222</xdr:row>
      <xdr:rowOff>114301</xdr:rowOff>
    </xdr:to>
    <xdr:pic>
      <xdr:nvPicPr>
        <xdr:cNvPr id="7" name="Picture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194800" y="4267200"/>
          <a:ext cx="3556000" cy="1892300"/>
        </a:xfrm>
        <a:prstGeom prst="rect">
          <a:avLst/>
        </a:prstGeom>
      </xdr:spPr>
    </xdr:pic>
    <xdr:clientData/>
  </xdr:twoCellAnchor>
  <xdr:twoCellAnchor editAs="oneCell">
    <xdr:from>
      <xdr:col>16</xdr:col>
      <xdr:colOff>0</xdr:colOff>
      <xdr:row>212</xdr:row>
      <xdr:rowOff>0</xdr:rowOff>
    </xdr:from>
    <xdr:to>
      <xdr:col>21</xdr:col>
      <xdr:colOff>190500</xdr:colOff>
      <xdr:row>222</xdr:row>
      <xdr:rowOff>114301</xdr:rowOff>
    </xdr:to>
    <xdr:pic>
      <xdr:nvPicPr>
        <xdr:cNvPr id="8" name="Picture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3233400" y="4267200"/>
          <a:ext cx="3556000" cy="1892300"/>
        </a:xfrm>
        <a:prstGeom prst="rect">
          <a:avLst/>
        </a:prstGeom>
      </xdr:spPr>
    </xdr:pic>
    <xdr:clientData/>
  </xdr:twoCellAnchor>
  <xdr:twoCellAnchor editAs="oneCell">
    <xdr:from>
      <xdr:col>22</xdr:col>
      <xdr:colOff>0</xdr:colOff>
      <xdr:row>212</xdr:row>
      <xdr:rowOff>0</xdr:rowOff>
    </xdr:from>
    <xdr:to>
      <xdr:col>23</xdr:col>
      <xdr:colOff>2237317</xdr:colOff>
      <xdr:row>222</xdr:row>
      <xdr:rowOff>114301</xdr:rowOff>
    </xdr:to>
    <xdr:pic>
      <xdr:nvPicPr>
        <xdr:cNvPr id="9" name="Picture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7272000" y="4267200"/>
          <a:ext cx="2343150" cy="1892300"/>
        </a:xfrm>
        <a:prstGeom prst="rect">
          <a:avLst/>
        </a:prstGeom>
      </xdr:spPr>
    </xdr:pic>
    <xdr:clientData/>
  </xdr:twoCellAnchor>
  <xdr:twoCellAnchor editAs="oneCell">
    <xdr:from>
      <xdr:col>0</xdr:col>
      <xdr:colOff>0</xdr:colOff>
      <xdr:row>288</xdr:row>
      <xdr:rowOff>0</xdr:rowOff>
    </xdr:from>
    <xdr:to>
      <xdr:col>1</xdr:col>
      <xdr:colOff>161925</xdr:colOff>
      <xdr:row>298</xdr:row>
      <xdr:rowOff>114300</xdr:rowOff>
    </xdr:to>
    <xdr:pic>
      <xdr:nvPicPr>
        <xdr:cNvPr id="10" name="Picture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889000"/>
          <a:ext cx="2752725" cy="1892300"/>
        </a:xfrm>
        <a:prstGeom prst="rect">
          <a:avLst/>
        </a:prstGeom>
      </xdr:spPr>
    </xdr:pic>
    <xdr:clientData/>
  </xdr:twoCellAnchor>
  <xdr:twoCellAnchor editAs="oneCell">
    <xdr:from>
      <xdr:col>0</xdr:col>
      <xdr:colOff>0</xdr:colOff>
      <xdr:row>307</xdr:row>
      <xdr:rowOff>0</xdr:rowOff>
    </xdr:from>
    <xdr:to>
      <xdr:col>1</xdr:col>
      <xdr:colOff>161925</xdr:colOff>
      <xdr:row>317</xdr:row>
      <xdr:rowOff>114300</xdr:rowOff>
    </xdr:to>
    <xdr:pic>
      <xdr:nvPicPr>
        <xdr:cNvPr id="11" name="Picture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4267200"/>
          <a:ext cx="2752725" cy="1892300"/>
        </a:xfrm>
        <a:prstGeom prst="rect">
          <a:avLst/>
        </a:prstGeom>
      </xdr:spPr>
    </xdr:pic>
    <xdr:clientData/>
  </xdr:twoCellAnchor>
  <xdr:twoCellAnchor editAs="oneCell">
    <xdr:from>
      <xdr:col>0</xdr:col>
      <xdr:colOff>0</xdr:colOff>
      <xdr:row>348</xdr:row>
      <xdr:rowOff>0</xdr:rowOff>
    </xdr:from>
    <xdr:to>
      <xdr:col>1</xdr:col>
      <xdr:colOff>161925</xdr:colOff>
      <xdr:row>358</xdr:row>
      <xdr:rowOff>114299</xdr:rowOff>
    </xdr:to>
    <xdr:pic>
      <xdr:nvPicPr>
        <xdr:cNvPr id="12" name="Picture 11">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889000"/>
          <a:ext cx="2752725" cy="1892300"/>
        </a:xfrm>
        <a:prstGeom prst="rect">
          <a:avLst/>
        </a:prstGeom>
      </xdr:spPr>
    </xdr:pic>
    <xdr:clientData/>
  </xdr:twoCellAnchor>
  <xdr:twoCellAnchor editAs="oneCell">
    <xdr:from>
      <xdr:col>0</xdr:col>
      <xdr:colOff>0</xdr:colOff>
      <xdr:row>386</xdr:row>
      <xdr:rowOff>0</xdr:rowOff>
    </xdr:from>
    <xdr:to>
      <xdr:col>1</xdr:col>
      <xdr:colOff>161925</xdr:colOff>
      <xdr:row>396</xdr:row>
      <xdr:rowOff>114300</xdr:rowOff>
    </xdr:to>
    <xdr:pic>
      <xdr:nvPicPr>
        <xdr:cNvPr id="13" name="Picture 12">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4267200"/>
          <a:ext cx="2752725" cy="1892300"/>
        </a:xfrm>
        <a:prstGeom prst="rect">
          <a:avLst/>
        </a:prstGeom>
      </xdr:spPr>
    </xdr:pic>
    <xdr:clientData/>
  </xdr:twoCellAnchor>
  <xdr:twoCellAnchor editAs="oneCell">
    <xdr:from>
      <xdr:col>0</xdr:col>
      <xdr:colOff>19050</xdr:colOff>
      <xdr:row>445</xdr:row>
      <xdr:rowOff>9525</xdr:rowOff>
    </xdr:from>
    <xdr:to>
      <xdr:col>4</xdr:col>
      <xdr:colOff>85725</xdr:colOff>
      <xdr:row>455</xdr:row>
      <xdr:rowOff>123825</xdr:rowOff>
    </xdr:to>
    <xdr:pic>
      <xdr:nvPicPr>
        <xdr:cNvPr id="14" name="Picture 13">
          <a:extLst>
            <a:ext uri="{FF2B5EF4-FFF2-40B4-BE49-F238E27FC236}">
              <a16:creationId xmlns:a16="http://schemas.microsoft.com/office/drawing/2014/main" id="{00000000-0008-0000-0300-00000E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050" y="898525"/>
          <a:ext cx="4867275" cy="1892300"/>
        </a:xfrm>
        <a:prstGeom prst="rect">
          <a:avLst/>
        </a:prstGeom>
      </xdr:spPr>
    </xdr:pic>
    <xdr:clientData/>
  </xdr:twoCellAnchor>
  <xdr:twoCellAnchor editAs="oneCell">
    <xdr:from>
      <xdr:col>5</xdr:col>
      <xdr:colOff>0</xdr:colOff>
      <xdr:row>445</xdr:row>
      <xdr:rowOff>0</xdr:rowOff>
    </xdr:from>
    <xdr:to>
      <xdr:col>12</xdr:col>
      <xdr:colOff>47625</xdr:colOff>
      <xdr:row>455</xdr:row>
      <xdr:rowOff>114300</xdr:rowOff>
    </xdr:to>
    <xdr:pic>
      <xdr:nvPicPr>
        <xdr:cNvPr id="15" name="Picture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473700" y="889000"/>
          <a:ext cx="4759325" cy="1892300"/>
        </a:xfrm>
        <a:prstGeom prst="rect">
          <a:avLst/>
        </a:prstGeom>
      </xdr:spPr>
    </xdr:pic>
    <xdr:clientData/>
  </xdr:twoCellAnchor>
  <xdr:twoCellAnchor editAs="oneCell">
    <xdr:from>
      <xdr:col>13</xdr:col>
      <xdr:colOff>0</xdr:colOff>
      <xdr:row>445</xdr:row>
      <xdr:rowOff>0</xdr:rowOff>
    </xdr:from>
    <xdr:to>
      <xdr:col>21</xdr:col>
      <xdr:colOff>514350</xdr:colOff>
      <xdr:row>455</xdr:row>
      <xdr:rowOff>114300</xdr:rowOff>
    </xdr:to>
    <xdr:pic>
      <xdr:nvPicPr>
        <xdr:cNvPr id="16" name="Picture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858500" y="889000"/>
          <a:ext cx="5899150" cy="1892300"/>
        </a:xfrm>
        <a:prstGeom prst="rect">
          <a:avLst/>
        </a:prstGeom>
      </xdr:spPr>
    </xdr:pic>
    <xdr:clientData/>
  </xdr:twoCellAnchor>
  <xdr:twoCellAnchor editAs="oneCell">
    <xdr:from>
      <xdr:col>0</xdr:col>
      <xdr:colOff>0</xdr:colOff>
      <xdr:row>407</xdr:row>
      <xdr:rowOff>0</xdr:rowOff>
    </xdr:from>
    <xdr:to>
      <xdr:col>4</xdr:col>
      <xdr:colOff>66675</xdr:colOff>
      <xdr:row>417</xdr:row>
      <xdr:rowOff>114300</xdr:rowOff>
    </xdr:to>
    <xdr:pic>
      <xdr:nvPicPr>
        <xdr:cNvPr id="17" name="Picture 16">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4267200"/>
          <a:ext cx="4867275" cy="1892300"/>
        </a:xfrm>
        <a:prstGeom prst="rect">
          <a:avLst/>
        </a:prstGeom>
      </xdr:spPr>
    </xdr:pic>
    <xdr:clientData/>
  </xdr:twoCellAnchor>
  <xdr:twoCellAnchor editAs="oneCell">
    <xdr:from>
      <xdr:col>5</xdr:col>
      <xdr:colOff>0</xdr:colOff>
      <xdr:row>407</xdr:row>
      <xdr:rowOff>0</xdr:rowOff>
    </xdr:from>
    <xdr:to>
      <xdr:col>9</xdr:col>
      <xdr:colOff>523875</xdr:colOff>
      <xdr:row>417</xdr:row>
      <xdr:rowOff>114300</xdr:rowOff>
    </xdr:to>
    <xdr:pic>
      <xdr:nvPicPr>
        <xdr:cNvPr id="18" name="Picture 17">
          <a:extLst>
            <a:ext uri="{FF2B5EF4-FFF2-40B4-BE49-F238E27FC236}">
              <a16:creationId xmlns:a16="http://schemas.microsoft.com/office/drawing/2014/main" id="{00000000-0008-0000-0300-000012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5473700" y="4267200"/>
          <a:ext cx="3216275" cy="1892300"/>
        </a:xfrm>
        <a:prstGeom prst="rect">
          <a:avLst/>
        </a:prstGeom>
      </xdr:spPr>
    </xdr:pic>
    <xdr:clientData/>
  </xdr:twoCellAnchor>
  <xdr:twoCellAnchor editAs="oneCell">
    <xdr:from>
      <xdr:col>11</xdr:col>
      <xdr:colOff>0</xdr:colOff>
      <xdr:row>407</xdr:row>
      <xdr:rowOff>0</xdr:rowOff>
    </xdr:from>
    <xdr:to>
      <xdr:col>16</xdr:col>
      <xdr:colOff>190500</xdr:colOff>
      <xdr:row>417</xdr:row>
      <xdr:rowOff>114300</xdr:rowOff>
    </xdr:to>
    <xdr:pic>
      <xdr:nvPicPr>
        <xdr:cNvPr id="19" name="Picture 18">
          <a:extLst>
            <a:ext uri="{FF2B5EF4-FFF2-40B4-BE49-F238E27FC236}">
              <a16:creationId xmlns:a16="http://schemas.microsoft.com/office/drawing/2014/main" id="{00000000-0008-0000-0300-000013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0858500" y="4267200"/>
          <a:ext cx="3556000" cy="1892300"/>
        </a:xfrm>
        <a:prstGeom prst="rect">
          <a:avLst/>
        </a:prstGeom>
      </xdr:spPr>
    </xdr:pic>
    <xdr:clientData/>
  </xdr:twoCellAnchor>
  <xdr:twoCellAnchor editAs="oneCell">
    <xdr:from>
      <xdr:col>0</xdr:col>
      <xdr:colOff>0</xdr:colOff>
      <xdr:row>464</xdr:row>
      <xdr:rowOff>0</xdr:rowOff>
    </xdr:from>
    <xdr:to>
      <xdr:col>1</xdr:col>
      <xdr:colOff>161925</xdr:colOff>
      <xdr:row>474</xdr:row>
      <xdr:rowOff>114301</xdr:rowOff>
    </xdr:to>
    <xdr:pic>
      <xdr:nvPicPr>
        <xdr:cNvPr id="20" name="Picture 19">
          <a:extLst>
            <a:ext uri="{FF2B5EF4-FFF2-40B4-BE49-F238E27FC236}">
              <a16:creationId xmlns:a16="http://schemas.microsoft.com/office/drawing/2014/main" id="{00000000-0008-0000-0300-000014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889000"/>
          <a:ext cx="2752725" cy="1892300"/>
        </a:xfrm>
        <a:prstGeom prst="rect">
          <a:avLst/>
        </a:prstGeom>
      </xdr:spPr>
    </xdr:pic>
    <xdr:clientData/>
  </xdr:twoCellAnchor>
  <xdr:twoCellAnchor editAs="oneCell">
    <xdr:from>
      <xdr:col>0</xdr:col>
      <xdr:colOff>0</xdr:colOff>
      <xdr:row>483</xdr:row>
      <xdr:rowOff>0</xdr:rowOff>
    </xdr:from>
    <xdr:to>
      <xdr:col>1</xdr:col>
      <xdr:colOff>161925</xdr:colOff>
      <xdr:row>493</xdr:row>
      <xdr:rowOff>114300</xdr:rowOff>
    </xdr:to>
    <xdr:pic>
      <xdr:nvPicPr>
        <xdr:cNvPr id="21" name="Picture 20">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4267200"/>
          <a:ext cx="2752725" cy="1892300"/>
        </a:xfrm>
        <a:prstGeom prst="rect">
          <a:avLst/>
        </a:prstGeom>
      </xdr:spPr>
    </xdr:pic>
    <xdr:clientData/>
  </xdr:twoCellAnchor>
  <xdr:twoCellAnchor editAs="oneCell">
    <xdr:from>
      <xdr:col>0</xdr:col>
      <xdr:colOff>0</xdr:colOff>
      <xdr:row>524</xdr:row>
      <xdr:rowOff>0</xdr:rowOff>
    </xdr:from>
    <xdr:to>
      <xdr:col>1</xdr:col>
      <xdr:colOff>133350</xdr:colOff>
      <xdr:row>534</xdr:row>
      <xdr:rowOff>114301</xdr:rowOff>
    </xdr:to>
    <xdr:pic>
      <xdr:nvPicPr>
        <xdr:cNvPr id="22" name="Picture 21">
          <a:extLst>
            <a:ext uri="{FF2B5EF4-FFF2-40B4-BE49-F238E27FC236}">
              <a16:creationId xmlns:a16="http://schemas.microsoft.com/office/drawing/2014/main" id="{00000000-0008-0000-0300-000016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0" y="889000"/>
          <a:ext cx="2762250" cy="1892300"/>
        </a:xfrm>
        <a:prstGeom prst="rect">
          <a:avLst/>
        </a:prstGeom>
      </xdr:spPr>
    </xdr:pic>
    <xdr:clientData/>
  </xdr:twoCellAnchor>
  <xdr:twoCellAnchor editAs="oneCell">
    <xdr:from>
      <xdr:col>0</xdr:col>
      <xdr:colOff>0</xdr:colOff>
      <xdr:row>543</xdr:row>
      <xdr:rowOff>0</xdr:rowOff>
    </xdr:from>
    <xdr:to>
      <xdr:col>1</xdr:col>
      <xdr:colOff>942975</xdr:colOff>
      <xdr:row>553</xdr:row>
      <xdr:rowOff>114300</xdr:rowOff>
    </xdr:to>
    <xdr:pic>
      <xdr:nvPicPr>
        <xdr:cNvPr id="23" name="Picture 22">
          <a:extLst>
            <a:ext uri="{FF2B5EF4-FFF2-40B4-BE49-F238E27FC236}">
              <a16:creationId xmlns:a16="http://schemas.microsoft.com/office/drawing/2014/main" id="{00000000-0008-0000-0300-000017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0" y="4267200"/>
          <a:ext cx="3571875" cy="1892300"/>
        </a:xfrm>
        <a:prstGeom prst="rect">
          <a:avLst/>
        </a:prstGeom>
      </xdr:spPr>
    </xdr:pic>
    <xdr:clientData/>
  </xdr:twoCellAnchor>
  <xdr:twoCellAnchor editAs="oneCell">
    <xdr:from>
      <xdr:col>0</xdr:col>
      <xdr:colOff>0</xdr:colOff>
      <xdr:row>36</xdr:row>
      <xdr:rowOff>0</xdr:rowOff>
    </xdr:from>
    <xdr:to>
      <xdr:col>3</xdr:col>
      <xdr:colOff>438150</xdr:colOff>
      <xdr:row>46</xdr:row>
      <xdr:rowOff>105834</xdr:rowOff>
    </xdr:to>
    <xdr:pic>
      <xdr:nvPicPr>
        <xdr:cNvPr id="24" name="Picture 23">
          <a:extLst>
            <a:ext uri="{FF2B5EF4-FFF2-40B4-BE49-F238E27FC236}">
              <a16:creationId xmlns:a16="http://schemas.microsoft.com/office/drawing/2014/main" id="{00000000-0008-0000-0300-000018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0" y="4267200"/>
          <a:ext cx="4845050" cy="1892300"/>
        </a:xfrm>
        <a:prstGeom prst="rect">
          <a:avLst/>
        </a:prstGeom>
      </xdr:spPr>
    </xdr:pic>
    <xdr:clientData/>
  </xdr:twoCellAnchor>
  <xdr:twoCellAnchor editAs="oneCell">
    <xdr:from>
      <xdr:col>5</xdr:col>
      <xdr:colOff>0</xdr:colOff>
      <xdr:row>36</xdr:row>
      <xdr:rowOff>0</xdr:rowOff>
    </xdr:from>
    <xdr:to>
      <xdr:col>10</xdr:col>
      <xdr:colOff>190500</xdr:colOff>
      <xdr:row>46</xdr:row>
      <xdr:rowOff>105834</xdr:rowOff>
    </xdr:to>
    <xdr:pic>
      <xdr:nvPicPr>
        <xdr:cNvPr id="25" name="Picture 24">
          <a:extLst>
            <a:ext uri="{FF2B5EF4-FFF2-40B4-BE49-F238E27FC236}">
              <a16:creationId xmlns:a16="http://schemas.microsoft.com/office/drawing/2014/main" id="{00000000-0008-0000-0300-000019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5753100" y="4267200"/>
          <a:ext cx="3556000" cy="1892300"/>
        </a:xfrm>
        <a:prstGeom prst="rect">
          <a:avLst/>
        </a:prstGeom>
      </xdr:spPr>
    </xdr:pic>
    <xdr:clientData/>
  </xdr:twoCellAnchor>
  <xdr:twoCellAnchor editAs="oneCell">
    <xdr:from>
      <xdr:col>12</xdr:col>
      <xdr:colOff>0</xdr:colOff>
      <xdr:row>36</xdr:row>
      <xdr:rowOff>0</xdr:rowOff>
    </xdr:from>
    <xdr:to>
      <xdr:col>19</xdr:col>
      <xdr:colOff>47625</xdr:colOff>
      <xdr:row>46</xdr:row>
      <xdr:rowOff>105834</xdr:rowOff>
    </xdr:to>
    <xdr:pic>
      <xdr:nvPicPr>
        <xdr:cNvPr id="26" name="Picture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1137900" y="4267200"/>
          <a:ext cx="4759325" cy="1892300"/>
        </a:xfrm>
        <a:prstGeom prst="rect">
          <a:avLst/>
        </a:prstGeom>
      </xdr:spPr>
    </xdr:pic>
    <xdr:clientData/>
  </xdr:twoCellAnchor>
  <xdr:twoCellAnchor editAs="oneCell">
    <xdr:from>
      <xdr:col>0</xdr:col>
      <xdr:colOff>0</xdr:colOff>
      <xdr:row>74</xdr:row>
      <xdr:rowOff>0</xdr:rowOff>
    </xdr:from>
    <xdr:to>
      <xdr:col>3</xdr:col>
      <xdr:colOff>438150</xdr:colOff>
      <xdr:row>84</xdr:row>
      <xdr:rowOff>114300</xdr:rowOff>
    </xdr:to>
    <xdr:pic>
      <xdr:nvPicPr>
        <xdr:cNvPr id="27" name="Picture 26">
          <a:extLst>
            <a:ext uri="{FF2B5EF4-FFF2-40B4-BE49-F238E27FC236}">
              <a16:creationId xmlns:a16="http://schemas.microsoft.com/office/drawing/2014/main" id="{00000000-0008-0000-0300-00001B0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0" y="889000"/>
          <a:ext cx="4845050" cy="1892300"/>
        </a:xfrm>
        <a:prstGeom prst="rect">
          <a:avLst/>
        </a:prstGeom>
      </xdr:spPr>
    </xdr:pic>
    <xdr:clientData/>
  </xdr:twoCellAnchor>
  <xdr:twoCellAnchor editAs="oneCell">
    <xdr:from>
      <xdr:col>5</xdr:col>
      <xdr:colOff>0</xdr:colOff>
      <xdr:row>74</xdr:row>
      <xdr:rowOff>0</xdr:rowOff>
    </xdr:from>
    <xdr:to>
      <xdr:col>12</xdr:col>
      <xdr:colOff>47625</xdr:colOff>
      <xdr:row>84</xdr:row>
      <xdr:rowOff>114300</xdr:rowOff>
    </xdr:to>
    <xdr:pic>
      <xdr:nvPicPr>
        <xdr:cNvPr id="28" name="Picture 27">
          <a:extLst>
            <a:ext uri="{FF2B5EF4-FFF2-40B4-BE49-F238E27FC236}">
              <a16:creationId xmlns:a16="http://schemas.microsoft.com/office/drawing/2014/main" id="{00000000-0008-0000-0300-00001C00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5753100" y="889000"/>
          <a:ext cx="4759325" cy="1892300"/>
        </a:xfrm>
        <a:prstGeom prst="rect">
          <a:avLst/>
        </a:prstGeom>
      </xdr:spPr>
    </xdr:pic>
    <xdr:clientData/>
  </xdr:twoCellAnchor>
  <xdr:twoCellAnchor editAs="oneCell">
    <xdr:from>
      <xdr:col>13</xdr:col>
      <xdr:colOff>0</xdr:colOff>
      <xdr:row>74</xdr:row>
      <xdr:rowOff>0</xdr:rowOff>
    </xdr:from>
    <xdr:to>
      <xdr:col>18</xdr:col>
      <xdr:colOff>190500</xdr:colOff>
      <xdr:row>84</xdr:row>
      <xdr:rowOff>114300</xdr:rowOff>
    </xdr:to>
    <xdr:pic>
      <xdr:nvPicPr>
        <xdr:cNvPr id="29" name="Picture 28">
          <a:extLst>
            <a:ext uri="{FF2B5EF4-FFF2-40B4-BE49-F238E27FC236}">
              <a16:creationId xmlns:a16="http://schemas.microsoft.com/office/drawing/2014/main" id="{00000000-0008-0000-0300-00001D00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1137900" y="889000"/>
          <a:ext cx="3556000" cy="1892300"/>
        </a:xfrm>
        <a:prstGeom prst="rect">
          <a:avLst/>
        </a:prstGeom>
      </xdr:spPr>
    </xdr:pic>
    <xdr:clientData/>
  </xdr:twoCellAnchor>
  <xdr:twoCellAnchor editAs="oneCell">
    <xdr:from>
      <xdr:col>0</xdr:col>
      <xdr:colOff>0</xdr:colOff>
      <xdr:row>93</xdr:row>
      <xdr:rowOff>0</xdr:rowOff>
    </xdr:from>
    <xdr:to>
      <xdr:col>1</xdr:col>
      <xdr:colOff>161925</xdr:colOff>
      <xdr:row>103</xdr:row>
      <xdr:rowOff>114300</xdr:rowOff>
    </xdr:to>
    <xdr:pic>
      <xdr:nvPicPr>
        <xdr:cNvPr id="30" name="Picture 29">
          <a:extLst>
            <a:ext uri="{FF2B5EF4-FFF2-40B4-BE49-F238E27FC236}">
              <a16:creationId xmlns:a16="http://schemas.microsoft.com/office/drawing/2014/main" id="{00000000-0008-0000-0300-00001E00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0" y="889000"/>
          <a:ext cx="2752725" cy="1892300"/>
        </a:xfrm>
        <a:prstGeom prst="rect">
          <a:avLst/>
        </a:prstGeom>
      </xdr:spPr>
    </xdr:pic>
    <xdr:clientData/>
  </xdr:twoCellAnchor>
  <xdr:twoCellAnchor editAs="oneCell">
    <xdr:from>
      <xdr:col>0</xdr:col>
      <xdr:colOff>0</xdr:colOff>
      <xdr:row>112</xdr:row>
      <xdr:rowOff>0</xdr:rowOff>
    </xdr:from>
    <xdr:to>
      <xdr:col>5</xdr:col>
      <xdr:colOff>295275</xdr:colOff>
      <xdr:row>122</xdr:row>
      <xdr:rowOff>114301</xdr:rowOff>
    </xdr:to>
    <xdr:pic>
      <xdr:nvPicPr>
        <xdr:cNvPr id="31" name="Picture 30">
          <a:extLst>
            <a:ext uri="{FF2B5EF4-FFF2-40B4-BE49-F238E27FC236}">
              <a16:creationId xmlns:a16="http://schemas.microsoft.com/office/drawing/2014/main" id="{00000000-0008-0000-0300-00001F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0" y="4267200"/>
          <a:ext cx="6048375" cy="1892300"/>
        </a:xfrm>
        <a:prstGeom prst="rect">
          <a:avLst/>
        </a:prstGeom>
      </xdr:spPr>
    </xdr:pic>
    <xdr:clientData/>
  </xdr:twoCellAnchor>
  <xdr:twoCellAnchor editAs="oneCell">
    <xdr:from>
      <xdr:col>6</xdr:col>
      <xdr:colOff>0</xdr:colOff>
      <xdr:row>112</xdr:row>
      <xdr:rowOff>0</xdr:rowOff>
    </xdr:from>
    <xdr:to>
      <xdr:col>9</xdr:col>
      <xdr:colOff>57150</xdr:colOff>
      <xdr:row>122</xdr:row>
      <xdr:rowOff>114301</xdr:rowOff>
    </xdr:to>
    <xdr:pic>
      <xdr:nvPicPr>
        <xdr:cNvPr id="32" name="Picture 31">
          <a:extLst>
            <a:ext uri="{FF2B5EF4-FFF2-40B4-BE49-F238E27FC236}">
              <a16:creationId xmlns:a16="http://schemas.microsoft.com/office/drawing/2014/main" id="{00000000-0008-0000-0300-00002000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6426200" y="4267200"/>
          <a:ext cx="2076450" cy="1892300"/>
        </a:xfrm>
        <a:prstGeom prst="rect">
          <a:avLst/>
        </a:prstGeom>
      </xdr:spPr>
    </xdr:pic>
    <xdr:clientData/>
  </xdr:twoCellAnchor>
  <xdr:twoCellAnchor editAs="oneCell">
    <xdr:from>
      <xdr:col>0</xdr:col>
      <xdr:colOff>0</xdr:colOff>
      <xdr:row>153</xdr:row>
      <xdr:rowOff>0</xdr:rowOff>
    </xdr:from>
    <xdr:to>
      <xdr:col>1</xdr:col>
      <xdr:colOff>695325</xdr:colOff>
      <xdr:row>163</xdr:row>
      <xdr:rowOff>114299</xdr:rowOff>
    </xdr:to>
    <xdr:pic>
      <xdr:nvPicPr>
        <xdr:cNvPr id="33" name="Picture 32">
          <a:extLst>
            <a:ext uri="{FF2B5EF4-FFF2-40B4-BE49-F238E27FC236}">
              <a16:creationId xmlns:a16="http://schemas.microsoft.com/office/drawing/2014/main" id="{00000000-0008-0000-0300-00002100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0" y="889000"/>
          <a:ext cx="3286125" cy="1892300"/>
        </a:xfrm>
        <a:prstGeom prst="rect">
          <a:avLst/>
        </a:prstGeom>
      </xdr:spPr>
    </xdr:pic>
    <xdr:clientData/>
  </xdr:twoCellAnchor>
  <xdr:twoCellAnchor editAs="oneCell">
    <xdr:from>
      <xdr:col>0</xdr:col>
      <xdr:colOff>0</xdr:colOff>
      <xdr:row>172</xdr:row>
      <xdr:rowOff>0</xdr:rowOff>
    </xdr:from>
    <xdr:to>
      <xdr:col>1</xdr:col>
      <xdr:colOff>161925</xdr:colOff>
      <xdr:row>182</xdr:row>
      <xdr:rowOff>114300</xdr:rowOff>
    </xdr:to>
    <xdr:pic>
      <xdr:nvPicPr>
        <xdr:cNvPr id="34" name="Picture 33">
          <a:extLst>
            <a:ext uri="{FF2B5EF4-FFF2-40B4-BE49-F238E27FC236}">
              <a16:creationId xmlns:a16="http://schemas.microsoft.com/office/drawing/2014/main" id="{00000000-0008-0000-0300-00002200000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0" y="4267200"/>
          <a:ext cx="2752725" cy="1892300"/>
        </a:xfrm>
        <a:prstGeom prst="rect">
          <a:avLst/>
        </a:prstGeom>
      </xdr:spPr>
    </xdr:pic>
    <xdr:clientData/>
  </xdr:twoCellAnchor>
  <xdr:twoCellAnchor editAs="oneCell">
    <xdr:from>
      <xdr:col>23</xdr:col>
      <xdr:colOff>152400</xdr:colOff>
      <xdr:row>98</xdr:row>
      <xdr:rowOff>76200</xdr:rowOff>
    </xdr:from>
    <xdr:to>
      <xdr:col>23</xdr:col>
      <xdr:colOff>2852400</xdr:colOff>
      <xdr:row>114</xdr:row>
      <xdr:rowOff>109201</xdr:rowOff>
    </xdr:to>
    <xdr:pic>
      <xdr:nvPicPr>
        <xdr:cNvPr id="39" name="Picture 38">
          <a:extLst>
            <a:ext uri="{FF2B5EF4-FFF2-40B4-BE49-F238E27FC236}">
              <a16:creationId xmlns:a16="http://schemas.microsoft.com/office/drawing/2014/main" id="{00000000-0008-0000-0300-000027000000}"/>
            </a:ext>
          </a:extLst>
        </xdr:cNvPr>
        <xdr:cNvPicPr>
          <a:picLocks noChangeAspect="1"/>
        </xdr:cNvPicPr>
      </xdr:nvPicPr>
      <xdr:blipFill>
        <a:blip xmlns:r="http://schemas.openxmlformats.org/officeDocument/2006/relationships" r:embed="rId34"/>
        <a:stretch>
          <a:fillRect/>
        </a:stretch>
      </xdr:blipFill>
      <xdr:spPr>
        <a:xfrm>
          <a:off x="24307800" y="10020300"/>
          <a:ext cx="2700000" cy="2700000"/>
        </a:xfrm>
        <a:prstGeom prst="rect">
          <a:avLst/>
        </a:prstGeom>
      </xdr:spPr>
    </xdr:pic>
    <xdr:clientData/>
  </xdr:twoCellAnchor>
  <xdr:twoCellAnchor editAs="oneCell">
    <xdr:from>
      <xdr:col>23</xdr:col>
      <xdr:colOff>152400</xdr:colOff>
      <xdr:row>293</xdr:row>
      <xdr:rowOff>38100</xdr:rowOff>
    </xdr:from>
    <xdr:to>
      <xdr:col>23</xdr:col>
      <xdr:colOff>2852400</xdr:colOff>
      <xdr:row>309</xdr:row>
      <xdr:rowOff>92266</xdr:rowOff>
    </xdr:to>
    <xdr:pic>
      <xdr:nvPicPr>
        <xdr:cNvPr id="41" name="Picture 40">
          <a:extLst>
            <a:ext uri="{FF2B5EF4-FFF2-40B4-BE49-F238E27FC236}">
              <a16:creationId xmlns:a16="http://schemas.microsoft.com/office/drawing/2014/main" id="{00000000-0008-0000-0300-000029000000}"/>
            </a:ext>
          </a:extLst>
        </xdr:cNvPr>
        <xdr:cNvPicPr>
          <a:picLocks noChangeAspect="1"/>
        </xdr:cNvPicPr>
      </xdr:nvPicPr>
      <xdr:blipFill>
        <a:blip xmlns:r="http://schemas.openxmlformats.org/officeDocument/2006/relationships" r:embed="rId35"/>
        <a:stretch>
          <a:fillRect/>
        </a:stretch>
      </xdr:blipFill>
      <xdr:spPr>
        <a:xfrm>
          <a:off x="24307800" y="29222700"/>
          <a:ext cx="2700000" cy="2700000"/>
        </a:xfrm>
        <a:prstGeom prst="rect">
          <a:avLst/>
        </a:prstGeom>
      </xdr:spPr>
    </xdr:pic>
    <xdr:clientData/>
  </xdr:twoCellAnchor>
  <xdr:twoCellAnchor editAs="oneCell">
    <xdr:from>
      <xdr:col>23</xdr:col>
      <xdr:colOff>165100</xdr:colOff>
      <xdr:row>469</xdr:row>
      <xdr:rowOff>63500</xdr:rowOff>
    </xdr:from>
    <xdr:to>
      <xdr:col>23</xdr:col>
      <xdr:colOff>2865100</xdr:colOff>
      <xdr:row>485</xdr:row>
      <xdr:rowOff>117666</xdr:rowOff>
    </xdr:to>
    <xdr:pic>
      <xdr:nvPicPr>
        <xdr:cNvPr id="42" name="Picture 4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36"/>
        <a:stretch>
          <a:fillRect/>
        </a:stretch>
      </xdr:blipFill>
      <xdr:spPr>
        <a:xfrm>
          <a:off x="24413633" y="79235300"/>
          <a:ext cx="2700000" cy="2763500"/>
        </a:xfrm>
        <a:prstGeom prst="rect">
          <a:avLst/>
        </a:prstGeom>
      </xdr:spPr>
    </xdr:pic>
    <xdr:clientData/>
  </xdr:twoCellAnchor>
  <xdr:twoCellAnchor editAs="oneCell">
    <xdr:from>
      <xdr:col>0</xdr:col>
      <xdr:colOff>0</xdr:colOff>
      <xdr:row>585</xdr:row>
      <xdr:rowOff>0</xdr:rowOff>
    </xdr:from>
    <xdr:to>
      <xdr:col>2</xdr:col>
      <xdr:colOff>276225</xdr:colOff>
      <xdr:row>595</xdr:row>
      <xdr:rowOff>114300</xdr:rowOff>
    </xdr:to>
    <xdr:pic>
      <xdr:nvPicPr>
        <xdr:cNvPr id="44" name="Picture 43">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0" y="889000"/>
          <a:ext cx="2740025" cy="1892300"/>
        </a:xfrm>
        <a:prstGeom prst="rect">
          <a:avLst/>
        </a:prstGeom>
      </xdr:spPr>
    </xdr:pic>
    <xdr:clientData/>
  </xdr:twoCellAnchor>
  <xdr:twoCellAnchor editAs="oneCell">
    <xdr:from>
      <xdr:col>4</xdr:col>
      <xdr:colOff>0</xdr:colOff>
      <xdr:row>585</xdr:row>
      <xdr:rowOff>0</xdr:rowOff>
    </xdr:from>
    <xdr:to>
      <xdr:col>10</xdr:col>
      <xdr:colOff>390525</xdr:colOff>
      <xdr:row>595</xdr:row>
      <xdr:rowOff>114300</xdr:rowOff>
    </xdr:to>
    <xdr:pic>
      <xdr:nvPicPr>
        <xdr:cNvPr id="45" name="Picture 44">
          <a:extLst>
            <a:ext uri="{FF2B5EF4-FFF2-40B4-BE49-F238E27FC236}">
              <a16:creationId xmlns:a16="http://schemas.microsoft.com/office/drawing/2014/main" id="{00000000-0008-0000-0300-00002D00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3810000" y="889000"/>
          <a:ext cx="4429125" cy="1892300"/>
        </a:xfrm>
        <a:prstGeom prst="rect">
          <a:avLst/>
        </a:prstGeom>
      </xdr:spPr>
    </xdr:pic>
    <xdr:clientData/>
  </xdr:twoCellAnchor>
  <xdr:twoCellAnchor editAs="oneCell">
    <xdr:from>
      <xdr:col>0</xdr:col>
      <xdr:colOff>0</xdr:colOff>
      <xdr:row>605</xdr:row>
      <xdr:rowOff>0</xdr:rowOff>
    </xdr:from>
    <xdr:to>
      <xdr:col>2</xdr:col>
      <xdr:colOff>571500</xdr:colOff>
      <xdr:row>615</xdr:row>
      <xdr:rowOff>114300</xdr:rowOff>
    </xdr:to>
    <xdr:pic>
      <xdr:nvPicPr>
        <xdr:cNvPr id="46" name="Picture 45">
          <a:extLst>
            <a:ext uri="{FF2B5EF4-FFF2-40B4-BE49-F238E27FC236}">
              <a16:creationId xmlns:a16="http://schemas.microsoft.com/office/drawing/2014/main" id="{00000000-0008-0000-0300-00002E000000}"/>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0" y="4267200"/>
          <a:ext cx="3619500" cy="1892300"/>
        </a:xfrm>
        <a:prstGeom prst="rect">
          <a:avLst/>
        </a:prstGeom>
      </xdr:spPr>
    </xdr:pic>
    <xdr:clientData/>
  </xdr:twoCellAnchor>
  <xdr:twoCellAnchor editAs="oneCell">
    <xdr:from>
      <xdr:col>4</xdr:col>
      <xdr:colOff>0</xdr:colOff>
      <xdr:row>605</xdr:row>
      <xdr:rowOff>0</xdr:rowOff>
    </xdr:from>
    <xdr:to>
      <xdr:col>9</xdr:col>
      <xdr:colOff>190500</xdr:colOff>
      <xdr:row>615</xdr:row>
      <xdr:rowOff>114300</xdr:rowOff>
    </xdr:to>
    <xdr:pic>
      <xdr:nvPicPr>
        <xdr:cNvPr id="47" name="Picture 46">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4394200" y="4267200"/>
          <a:ext cx="3556000" cy="1892300"/>
        </a:xfrm>
        <a:prstGeom prst="rect">
          <a:avLst/>
        </a:prstGeom>
      </xdr:spPr>
    </xdr:pic>
    <xdr:clientData/>
  </xdr:twoCellAnchor>
  <xdr:twoCellAnchor editAs="oneCell">
    <xdr:from>
      <xdr:col>0</xdr:col>
      <xdr:colOff>0</xdr:colOff>
      <xdr:row>625</xdr:row>
      <xdr:rowOff>0</xdr:rowOff>
    </xdr:from>
    <xdr:to>
      <xdr:col>2</xdr:col>
      <xdr:colOff>0</xdr:colOff>
      <xdr:row>635</xdr:row>
      <xdr:rowOff>114300</xdr:rowOff>
    </xdr:to>
    <xdr:pic>
      <xdr:nvPicPr>
        <xdr:cNvPr id="48" name="Picture 47">
          <a:extLst>
            <a:ext uri="{FF2B5EF4-FFF2-40B4-BE49-F238E27FC236}">
              <a16:creationId xmlns:a16="http://schemas.microsoft.com/office/drawing/2014/main" id="{00000000-0008-0000-0300-00003000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0" y="4267200"/>
          <a:ext cx="2641600" cy="1892300"/>
        </a:xfrm>
        <a:prstGeom prst="rect">
          <a:avLst/>
        </a:prstGeom>
      </xdr:spPr>
    </xdr:pic>
    <xdr:clientData/>
  </xdr:twoCellAnchor>
  <xdr:twoCellAnchor editAs="oneCell">
    <xdr:from>
      <xdr:col>4</xdr:col>
      <xdr:colOff>0</xdr:colOff>
      <xdr:row>625</xdr:row>
      <xdr:rowOff>0</xdr:rowOff>
    </xdr:from>
    <xdr:to>
      <xdr:col>7</xdr:col>
      <xdr:colOff>600075</xdr:colOff>
      <xdr:row>635</xdr:row>
      <xdr:rowOff>114300</xdr:rowOff>
    </xdr:to>
    <xdr:pic>
      <xdr:nvPicPr>
        <xdr:cNvPr id="49" name="Picture 48">
          <a:extLst>
            <a:ext uri="{FF2B5EF4-FFF2-40B4-BE49-F238E27FC236}">
              <a16:creationId xmlns:a16="http://schemas.microsoft.com/office/drawing/2014/main" id="{00000000-0008-0000-0300-000031000000}"/>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4394200" y="4267200"/>
          <a:ext cx="2619375" cy="1892300"/>
        </a:xfrm>
        <a:prstGeom prst="rect">
          <a:avLst/>
        </a:prstGeom>
      </xdr:spPr>
    </xdr:pic>
    <xdr:clientData/>
  </xdr:twoCellAnchor>
  <xdr:twoCellAnchor editAs="oneCell">
    <xdr:from>
      <xdr:col>0</xdr:col>
      <xdr:colOff>0</xdr:colOff>
      <xdr:row>645</xdr:row>
      <xdr:rowOff>0</xdr:rowOff>
    </xdr:from>
    <xdr:to>
      <xdr:col>3</xdr:col>
      <xdr:colOff>314325</xdr:colOff>
      <xdr:row>655</xdr:row>
      <xdr:rowOff>114300</xdr:rowOff>
    </xdr:to>
    <xdr:pic>
      <xdr:nvPicPr>
        <xdr:cNvPr id="50" name="Picture 49">
          <a:extLst>
            <a:ext uri="{FF2B5EF4-FFF2-40B4-BE49-F238E27FC236}">
              <a16:creationId xmlns:a16="http://schemas.microsoft.com/office/drawing/2014/main" id="{00000000-0008-0000-0300-00003200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0" y="7467600"/>
          <a:ext cx="3629025" cy="1892300"/>
        </a:xfrm>
        <a:prstGeom prst="rect">
          <a:avLst/>
        </a:prstGeom>
      </xdr:spPr>
    </xdr:pic>
    <xdr:clientData/>
  </xdr:twoCellAnchor>
  <xdr:twoCellAnchor editAs="oneCell">
    <xdr:from>
      <xdr:col>4</xdr:col>
      <xdr:colOff>0</xdr:colOff>
      <xdr:row>645</xdr:row>
      <xdr:rowOff>0</xdr:rowOff>
    </xdr:from>
    <xdr:to>
      <xdr:col>12</xdr:col>
      <xdr:colOff>514350</xdr:colOff>
      <xdr:row>655</xdr:row>
      <xdr:rowOff>114300</xdr:rowOff>
    </xdr:to>
    <xdr:pic>
      <xdr:nvPicPr>
        <xdr:cNvPr id="51" name="Picture 50">
          <a:extLst>
            <a:ext uri="{FF2B5EF4-FFF2-40B4-BE49-F238E27FC236}">
              <a16:creationId xmlns:a16="http://schemas.microsoft.com/office/drawing/2014/main" id="{00000000-0008-0000-0300-000033000000}"/>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3987800" y="7467600"/>
          <a:ext cx="5899150" cy="1892300"/>
        </a:xfrm>
        <a:prstGeom prst="rect">
          <a:avLst/>
        </a:prstGeom>
      </xdr:spPr>
    </xdr:pic>
    <xdr:clientData/>
  </xdr:twoCellAnchor>
  <xdr:twoCellAnchor editAs="oneCell">
    <xdr:from>
      <xdr:col>0</xdr:col>
      <xdr:colOff>0</xdr:colOff>
      <xdr:row>665</xdr:row>
      <xdr:rowOff>0</xdr:rowOff>
    </xdr:from>
    <xdr:to>
      <xdr:col>1</xdr:col>
      <xdr:colOff>828675</xdr:colOff>
      <xdr:row>675</xdr:row>
      <xdr:rowOff>114300</xdr:rowOff>
    </xdr:to>
    <xdr:pic>
      <xdr:nvPicPr>
        <xdr:cNvPr id="52" name="Picture 51">
          <a:extLst>
            <a:ext uri="{FF2B5EF4-FFF2-40B4-BE49-F238E27FC236}">
              <a16:creationId xmlns:a16="http://schemas.microsoft.com/office/drawing/2014/main" id="{00000000-0008-0000-0300-00003400000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0" y="4267200"/>
          <a:ext cx="2657475" cy="1892300"/>
        </a:xfrm>
        <a:prstGeom prst="rect">
          <a:avLst/>
        </a:prstGeom>
      </xdr:spPr>
    </xdr:pic>
    <xdr:clientData/>
  </xdr:twoCellAnchor>
  <xdr:twoCellAnchor editAs="oneCell">
    <xdr:from>
      <xdr:col>4</xdr:col>
      <xdr:colOff>0</xdr:colOff>
      <xdr:row>665</xdr:row>
      <xdr:rowOff>0</xdr:rowOff>
    </xdr:from>
    <xdr:to>
      <xdr:col>12</xdr:col>
      <xdr:colOff>514350</xdr:colOff>
      <xdr:row>675</xdr:row>
      <xdr:rowOff>114300</xdr:rowOff>
    </xdr:to>
    <xdr:pic>
      <xdr:nvPicPr>
        <xdr:cNvPr id="53" name="Picture 52">
          <a:extLst>
            <a:ext uri="{FF2B5EF4-FFF2-40B4-BE49-F238E27FC236}">
              <a16:creationId xmlns:a16="http://schemas.microsoft.com/office/drawing/2014/main" id="{00000000-0008-0000-0300-00003500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4330700" y="4267200"/>
          <a:ext cx="5899150" cy="1892300"/>
        </a:xfrm>
        <a:prstGeom prst="rect">
          <a:avLst/>
        </a:prstGeom>
      </xdr:spPr>
    </xdr:pic>
    <xdr:clientData/>
  </xdr:twoCellAnchor>
  <xdr:twoCellAnchor editAs="oneCell">
    <xdr:from>
      <xdr:col>0</xdr:col>
      <xdr:colOff>0</xdr:colOff>
      <xdr:row>685</xdr:row>
      <xdr:rowOff>0</xdr:rowOff>
    </xdr:from>
    <xdr:to>
      <xdr:col>6</xdr:col>
      <xdr:colOff>342900</xdr:colOff>
      <xdr:row>695</xdr:row>
      <xdr:rowOff>114300</xdr:rowOff>
    </xdr:to>
    <xdr:pic>
      <xdr:nvPicPr>
        <xdr:cNvPr id="54" name="Picture 53">
          <a:extLst>
            <a:ext uri="{FF2B5EF4-FFF2-40B4-BE49-F238E27FC236}">
              <a16:creationId xmlns:a16="http://schemas.microsoft.com/office/drawing/2014/main" id="{00000000-0008-0000-0300-00003600000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0" y="889000"/>
          <a:ext cx="6019800" cy="1892300"/>
        </a:xfrm>
        <a:prstGeom prst="rect">
          <a:avLst/>
        </a:prstGeom>
      </xdr:spPr>
    </xdr:pic>
    <xdr:clientData/>
  </xdr:twoCellAnchor>
  <xdr:twoCellAnchor editAs="oneCell">
    <xdr:from>
      <xdr:col>7</xdr:col>
      <xdr:colOff>0</xdr:colOff>
      <xdr:row>685</xdr:row>
      <xdr:rowOff>0</xdr:rowOff>
    </xdr:from>
    <xdr:to>
      <xdr:col>15</xdr:col>
      <xdr:colOff>514350</xdr:colOff>
      <xdr:row>695</xdr:row>
      <xdr:rowOff>114300</xdr:rowOff>
    </xdr:to>
    <xdr:pic>
      <xdr:nvPicPr>
        <xdr:cNvPr id="55" name="Picture 54">
          <a:extLst>
            <a:ext uri="{FF2B5EF4-FFF2-40B4-BE49-F238E27FC236}">
              <a16:creationId xmlns:a16="http://schemas.microsoft.com/office/drawing/2014/main" id="{00000000-0008-0000-0300-000037000000}"/>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6350000" y="889000"/>
          <a:ext cx="5899150" cy="1892300"/>
        </a:xfrm>
        <a:prstGeom prst="rect">
          <a:avLst/>
        </a:prstGeom>
      </xdr:spPr>
    </xdr:pic>
    <xdr:clientData/>
  </xdr:twoCellAnchor>
  <xdr:twoCellAnchor editAs="oneCell">
    <xdr:from>
      <xdr:col>0</xdr:col>
      <xdr:colOff>0</xdr:colOff>
      <xdr:row>706</xdr:row>
      <xdr:rowOff>0</xdr:rowOff>
    </xdr:from>
    <xdr:to>
      <xdr:col>2</xdr:col>
      <xdr:colOff>571500</xdr:colOff>
      <xdr:row>716</xdr:row>
      <xdr:rowOff>114300</xdr:rowOff>
    </xdr:to>
    <xdr:pic>
      <xdr:nvPicPr>
        <xdr:cNvPr id="56" name="Picture 55">
          <a:extLst>
            <a:ext uri="{FF2B5EF4-FFF2-40B4-BE49-F238E27FC236}">
              <a16:creationId xmlns:a16="http://schemas.microsoft.com/office/drawing/2014/main" id="{00000000-0008-0000-0300-000038000000}"/>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0" y="711200"/>
          <a:ext cx="3619500" cy="1892300"/>
        </a:xfrm>
        <a:prstGeom prst="rect">
          <a:avLst/>
        </a:prstGeom>
      </xdr:spPr>
    </xdr:pic>
    <xdr:clientData/>
  </xdr:twoCellAnchor>
  <xdr:twoCellAnchor editAs="oneCell">
    <xdr:from>
      <xdr:col>4</xdr:col>
      <xdr:colOff>0</xdr:colOff>
      <xdr:row>706</xdr:row>
      <xdr:rowOff>0</xdr:rowOff>
    </xdr:from>
    <xdr:to>
      <xdr:col>11</xdr:col>
      <xdr:colOff>47625</xdr:colOff>
      <xdr:row>716</xdr:row>
      <xdr:rowOff>114300</xdr:rowOff>
    </xdr:to>
    <xdr:pic>
      <xdr:nvPicPr>
        <xdr:cNvPr id="57" name="Picture 56">
          <a:extLst>
            <a:ext uri="{FF2B5EF4-FFF2-40B4-BE49-F238E27FC236}">
              <a16:creationId xmlns:a16="http://schemas.microsoft.com/office/drawing/2014/main" id="{00000000-0008-0000-0300-00003900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4394200" y="711200"/>
          <a:ext cx="4759325" cy="1892300"/>
        </a:xfrm>
        <a:prstGeom prst="rect">
          <a:avLst/>
        </a:prstGeom>
      </xdr:spPr>
    </xdr:pic>
    <xdr:clientData/>
  </xdr:twoCellAnchor>
  <xdr:twoCellAnchor editAs="oneCell">
    <xdr:from>
      <xdr:col>0</xdr:col>
      <xdr:colOff>0</xdr:colOff>
      <xdr:row>726</xdr:row>
      <xdr:rowOff>0</xdr:rowOff>
    </xdr:from>
    <xdr:to>
      <xdr:col>2</xdr:col>
      <xdr:colOff>571500</xdr:colOff>
      <xdr:row>736</xdr:row>
      <xdr:rowOff>114300</xdr:rowOff>
    </xdr:to>
    <xdr:pic>
      <xdr:nvPicPr>
        <xdr:cNvPr id="58" name="Picture 57">
          <a:extLst>
            <a:ext uri="{FF2B5EF4-FFF2-40B4-BE49-F238E27FC236}">
              <a16:creationId xmlns:a16="http://schemas.microsoft.com/office/drawing/2014/main" id="{00000000-0008-0000-0300-00003A00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0" y="4089400"/>
          <a:ext cx="3619500" cy="1892300"/>
        </a:xfrm>
        <a:prstGeom prst="rect">
          <a:avLst/>
        </a:prstGeom>
      </xdr:spPr>
    </xdr:pic>
    <xdr:clientData/>
  </xdr:twoCellAnchor>
  <xdr:twoCellAnchor editAs="oneCell">
    <xdr:from>
      <xdr:col>4</xdr:col>
      <xdr:colOff>0</xdr:colOff>
      <xdr:row>726</xdr:row>
      <xdr:rowOff>0</xdr:rowOff>
    </xdr:from>
    <xdr:to>
      <xdr:col>12</xdr:col>
      <xdr:colOff>514350</xdr:colOff>
      <xdr:row>736</xdr:row>
      <xdr:rowOff>114300</xdr:rowOff>
    </xdr:to>
    <xdr:pic>
      <xdr:nvPicPr>
        <xdr:cNvPr id="59" name="Picture 58">
          <a:extLst>
            <a:ext uri="{FF2B5EF4-FFF2-40B4-BE49-F238E27FC236}">
              <a16:creationId xmlns:a16="http://schemas.microsoft.com/office/drawing/2014/main" id="{00000000-0008-0000-0300-00003B000000}"/>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4394200" y="4089400"/>
          <a:ext cx="5899150" cy="1892300"/>
        </a:xfrm>
        <a:prstGeom prst="rect">
          <a:avLst/>
        </a:prstGeom>
      </xdr:spPr>
    </xdr:pic>
    <xdr:clientData/>
  </xdr:twoCellAnchor>
  <xdr:twoCellAnchor editAs="oneCell">
    <xdr:from>
      <xdr:col>0</xdr:col>
      <xdr:colOff>0</xdr:colOff>
      <xdr:row>746</xdr:row>
      <xdr:rowOff>0</xdr:rowOff>
    </xdr:from>
    <xdr:to>
      <xdr:col>2</xdr:col>
      <xdr:colOff>0</xdr:colOff>
      <xdr:row>756</xdr:row>
      <xdr:rowOff>114300</xdr:rowOff>
    </xdr:to>
    <xdr:pic>
      <xdr:nvPicPr>
        <xdr:cNvPr id="61" name="Picture 60">
          <a:extLst>
            <a:ext uri="{FF2B5EF4-FFF2-40B4-BE49-F238E27FC236}">
              <a16:creationId xmlns:a16="http://schemas.microsoft.com/office/drawing/2014/main" id="{00000000-0008-0000-0300-00003D00000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0" y="889000"/>
          <a:ext cx="2641600" cy="1892300"/>
        </a:xfrm>
        <a:prstGeom prst="rect">
          <a:avLst/>
        </a:prstGeom>
      </xdr:spPr>
    </xdr:pic>
    <xdr:clientData/>
  </xdr:twoCellAnchor>
  <xdr:twoCellAnchor editAs="oneCell">
    <xdr:from>
      <xdr:col>4</xdr:col>
      <xdr:colOff>0</xdr:colOff>
      <xdr:row>746</xdr:row>
      <xdr:rowOff>0</xdr:rowOff>
    </xdr:from>
    <xdr:to>
      <xdr:col>9</xdr:col>
      <xdr:colOff>190500</xdr:colOff>
      <xdr:row>756</xdr:row>
      <xdr:rowOff>114300</xdr:rowOff>
    </xdr:to>
    <xdr:pic>
      <xdr:nvPicPr>
        <xdr:cNvPr id="62" name="Picture 61">
          <a:extLst>
            <a:ext uri="{FF2B5EF4-FFF2-40B4-BE49-F238E27FC236}">
              <a16:creationId xmlns:a16="http://schemas.microsoft.com/office/drawing/2014/main" id="{00000000-0008-0000-0300-00003E000000}"/>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4394200" y="889000"/>
          <a:ext cx="3556000" cy="1892300"/>
        </a:xfrm>
        <a:prstGeom prst="rect">
          <a:avLst/>
        </a:prstGeom>
      </xdr:spPr>
    </xdr:pic>
    <xdr:clientData/>
  </xdr:twoCellAnchor>
  <xdr:twoCellAnchor editAs="oneCell">
    <xdr:from>
      <xdr:col>0</xdr:col>
      <xdr:colOff>0</xdr:colOff>
      <xdr:row>766</xdr:row>
      <xdr:rowOff>0</xdr:rowOff>
    </xdr:from>
    <xdr:to>
      <xdr:col>2</xdr:col>
      <xdr:colOff>0</xdr:colOff>
      <xdr:row>776</xdr:row>
      <xdr:rowOff>114300</xdr:rowOff>
    </xdr:to>
    <xdr:pic>
      <xdr:nvPicPr>
        <xdr:cNvPr id="63" name="Picture 62">
          <a:extLst>
            <a:ext uri="{FF2B5EF4-FFF2-40B4-BE49-F238E27FC236}">
              <a16:creationId xmlns:a16="http://schemas.microsoft.com/office/drawing/2014/main" id="{00000000-0008-0000-0300-00003F00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0" y="889000"/>
          <a:ext cx="2641600" cy="1892300"/>
        </a:xfrm>
        <a:prstGeom prst="rect">
          <a:avLst/>
        </a:prstGeom>
      </xdr:spPr>
    </xdr:pic>
    <xdr:clientData/>
  </xdr:twoCellAnchor>
  <xdr:twoCellAnchor editAs="oneCell">
    <xdr:from>
      <xdr:col>4</xdr:col>
      <xdr:colOff>0</xdr:colOff>
      <xdr:row>766</xdr:row>
      <xdr:rowOff>0</xdr:rowOff>
    </xdr:from>
    <xdr:to>
      <xdr:col>9</xdr:col>
      <xdr:colOff>190500</xdr:colOff>
      <xdr:row>776</xdr:row>
      <xdr:rowOff>114300</xdr:rowOff>
    </xdr:to>
    <xdr:pic>
      <xdr:nvPicPr>
        <xdr:cNvPr id="64" name="Picture 63">
          <a:extLst>
            <a:ext uri="{FF2B5EF4-FFF2-40B4-BE49-F238E27FC236}">
              <a16:creationId xmlns:a16="http://schemas.microsoft.com/office/drawing/2014/main" id="{00000000-0008-0000-0300-000040000000}"/>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4394200" y="889000"/>
          <a:ext cx="3556000" cy="1892300"/>
        </a:xfrm>
        <a:prstGeom prst="rect">
          <a:avLst/>
        </a:prstGeom>
      </xdr:spPr>
    </xdr:pic>
    <xdr:clientData/>
  </xdr:twoCellAnchor>
  <xdr:twoCellAnchor editAs="oneCell">
    <xdr:from>
      <xdr:col>0</xdr:col>
      <xdr:colOff>0</xdr:colOff>
      <xdr:row>786</xdr:row>
      <xdr:rowOff>0</xdr:rowOff>
    </xdr:from>
    <xdr:to>
      <xdr:col>3</xdr:col>
      <xdr:colOff>390525</xdr:colOff>
      <xdr:row>796</xdr:row>
      <xdr:rowOff>114300</xdr:rowOff>
    </xdr:to>
    <xdr:pic>
      <xdr:nvPicPr>
        <xdr:cNvPr id="65" name="Picture 64">
          <a:extLst>
            <a:ext uri="{FF2B5EF4-FFF2-40B4-BE49-F238E27FC236}">
              <a16:creationId xmlns:a16="http://schemas.microsoft.com/office/drawing/2014/main" id="{00000000-0008-0000-0300-000041000000}"/>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0" y="889000"/>
          <a:ext cx="3629025" cy="1892300"/>
        </a:xfrm>
        <a:prstGeom prst="rect">
          <a:avLst/>
        </a:prstGeom>
      </xdr:spPr>
    </xdr:pic>
    <xdr:clientData/>
  </xdr:twoCellAnchor>
  <xdr:twoCellAnchor editAs="oneCell">
    <xdr:from>
      <xdr:col>4</xdr:col>
      <xdr:colOff>0</xdr:colOff>
      <xdr:row>786</xdr:row>
      <xdr:rowOff>0</xdr:rowOff>
    </xdr:from>
    <xdr:to>
      <xdr:col>12</xdr:col>
      <xdr:colOff>514350</xdr:colOff>
      <xdr:row>796</xdr:row>
      <xdr:rowOff>114300</xdr:rowOff>
    </xdr:to>
    <xdr:pic>
      <xdr:nvPicPr>
        <xdr:cNvPr id="66" name="Picture 65">
          <a:extLst>
            <a:ext uri="{FF2B5EF4-FFF2-40B4-BE49-F238E27FC236}">
              <a16:creationId xmlns:a16="http://schemas.microsoft.com/office/drawing/2014/main" id="{00000000-0008-0000-0300-00004200000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3911600" y="889000"/>
          <a:ext cx="5899150" cy="1892300"/>
        </a:xfrm>
        <a:prstGeom prst="rect">
          <a:avLst/>
        </a:prstGeom>
      </xdr:spPr>
    </xdr:pic>
    <xdr:clientData/>
  </xdr:twoCellAnchor>
  <xdr:twoCellAnchor editAs="oneCell">
    <xdr:from>
      <xdr:col>0</xdr:col>
      <xdr:colOff>0</xdr:colOff>
      <xdr:row>824</xdr:row>
      <xdr:rowOff>0</xdr:rowOff>
    </xdr:from>
    <xdr:to>
      <xdr:col>2</xdr:col>
      <xdr:colOff>114300</xdr:colOff>
      <xdr:row>834</xdr:row>
      <xdr:rowOff>114300</xdr:rowOff>
    </xdr:to>
    <xdr:pic>
      <xdr:nvPicPr>
        <xdr:cNvPr id="67" name="Picture 66">
          <a:extLst>
            <a:ext uri="{FF2B5EF4-FFF2-40B4-BE49-F238E27FC236}">
              <a16:creationId xmlns:a16="http://schemas.microsoft.com/office/drawing/2014/main" id="{00000000-0008-0000-0300-000043000000}"/>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0" y="711200"/>
          <a:ext cx="2755900" cy="1892300"/>
        </a:xfrm>
        <a:prstGeom prst="rect">
          <a:avLst/>
        </a:prstGeom>
      </xdr:spPr>
    </xdr:pic>
    <xdr:clientData/>
  </xdr:twoCellAnchor>
  <xdr:twoCellAnchor editAs="oneCell">
    <xdr:from>
      <xdr:col>4</xdr:col>
      <xdr:colOff>0</xdr:colOff>
      <xdr:row>824</xdr:row>
      <xdr:rowOff>0</xdr:rowOff>
    </xdr:from>
    <xdr:to>
      <xdr:col>9</xdr:col>
      <xdr:colOff>190500</xdr:colOff>
      <xdr:row>834</xdr:row>
      <xdr:rowOff>114300</xdr:rowOff>
    </xdr:to>
    <xdr:pic>
      <xdr:nvPicPr>
        <xdr:cNvPr id="68" name="Picture 67">
          <a:extLst>
            <a:ext uri="{FF2B5EF4-FFF2-40B4-BE49-F238E27FC236}">
              <a16:creationId xmlns:a16="http://schemas.microsoft.com/office/drawing/2014/main" id="{00000000-0008-0000-0300-000044000000}"/>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3987800" y="711200"/>
          <a:ext cx="3556000" cy="1892300"/>
        </a:xfrm>
        <a:prstGeom prst="rect">
          <a:avLst/>
        </a:prstGeom>
      </xdr:spPr>
    </xdr:pic>
    <xdr:clientData/>
  </xdr:twoCellAnchor>
  <xdr:twoCellAnchor editAs="oneCell">
    <xdr:from>
      <xdr:col>0</xdr:col>
      <xdr:colOff>0</xdr:colOff>
      <xdr:row>806</xdr:row>
      <xdr:rowOff>38100</xdr:rowOff>
    </xdr:from>
    <xdr:to>
      <xdr:col>2</xdr:col>
      <xdr:colOff>114300</xdr:colOff>
      <xdr:row>816</xdr:row>
      <xdr:rowOff>152400</xdr:rowOff>
    </xdr:to>
    <xdr:pic>
      <xdr:nvPicPr>
        <xdr:cNvPr id="69" name="Picture 68">
          <a:extLst>
            <a:ext uri="{FF2B5EF4-FFF2-40B4-BE49-F238E27FC236}">
              <a16:creationId xmlns:a16="http://schemas.microsoft.com/office/drawing/2014/main" id="{00000000-0008-0000-0300-000045000000}"/>
            </a:ext>
          </a:extLst>
        </xdr:cNvPr>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0" y="4127500"/>
          <a:ext cx="2755900" cy="1892300"/>
        </a:xfrm>
        <a:prstGeom prst="rect">
          <a:avLst/>
        </a:prstGeom>
      </xdr:spPr>
    </xdr:pic>
    <xdr:clientData/>
  </xdr:twoCellAnchor>
  <xdr:twoCellAnchor editAs="oneCell">
    <xdr:from>
      <xdr:col>4</xdr:col>
      <xdr:colOff>0</xdr:colOff>
      <xdr:row>806</xdr:row>
      <xdr:rowOff>0</xdr:rowOff>
    </xdr:from>
    <xdr:to>
      <xdr:col>12</xdr:col>
      <xdr:colOff>514350</xdr:colOff>
      <xdr:row>816</xdr:row>
      <xdr:rowOff>114300</xdr:rowOff>
    </xdr:to>
    <xdr:pic>
      <xdr:nvPicPr>
        <xdr:cNvPr id="70" name="Picture 69">
          <a:extLst>
            <a:ext uri="{FF2B5EF4-FFF2-40B4-BE49-F238E27FC236}">
              <a16:creationId xmlns:a16="http://schemas.microsoft.com/office/drawing/2014/main" id="{00000000-0008-0000-0300-000046000000}"/>
            </a:ext>
          </a:extLst>
        </xdr:cNvPr>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3987800" y="4089400"/>
          <a:ext cx="5899150" cy="1892300"/>
        </a:xfrm>
        <a:prstGeom prst="rect">
          <a:avLst/>
        </a:prstGeom>
      </xdr:spPr>
    </xdr:pic>
    <xdr:clientData/>
  </xdr:twoCellAnchor>
  <xdr:twoCellAnchor editAs="oneCell">
    <xdr:from>
      <xdr:col>0</xdr:col>
      <xdr:colOff>0</xdr:colOff>
      <xdr:row>842</xdr:row>
      <xdr:rowOff>0</xdr:rowOff>
    </xdr:from>
    <xdr:to>
      <xdr:col>2</xdr:col>
      <xdr:colOff>495300</xdr:colOff>
      <xdr:row>852</xdr:row>
      <xdr:rowOff>114300</xdr:rowOff>
    </xdr:to>
    <xdr:pic>
      <xdr:nvPicPr>
        <xdr:cNvPr id="72" name="Picture 71">
          <a:extLst>
            <a:ext uri="{FF2B5EF4-FFF2-40B4-BE49-F238E27FC236}">
              <a16:creationId xmlns:a16="http://schemas.microsoft.com/office/drawing/2014/main" id="{00000000-0008-0000-0300-000048000000}"/>
            </a:ext>
          </a:extLst>
        </xdr:cNvPr>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0" y="711200"/>
          <a:ext cx="2705100" cy="1892300"/>
        </a:xfrm>
        <a:prstGeom prst="rect">
          <a:avLst/>
        </a:prstGeom>
      </xdr:spPr>
    </xdr:pic>
    <xdr:clientData/>
  </xdr:twoCellAnchor>
  <xdr:twoCellAnchor editAs="oneCell">
    <xdr:from>
      <xdr:col>4</xdr:col>
      <xdr:colOff>0</xdr:colOff>
      <xdr:row>842</xdr:row>
      <xdr:rowOff>0</xdr:rowOff>
    </xdr:from>
    <xdr:to>
      <xdr:col>9</xdr:col>
      <xdr:colOff>190500</xdr:colOff>
      <xdr:row>852</xdr:row>
      <xdr:rowOff>114300</xdr:rowOff>
    </xdr:to>
    <xdr:pic>
      <xdr:nvPicPr>
        <xdr:cNvPr id="73" name="Picture 72">
          <a:extLst>
            <a:ext uri="{FF2B5EF4-FFF2-40B4-BE49-F238E27FC236}">
              <a16:creationId xmlns:a16="http://schemas.microsoft.com/office/drawing/2014/main" id="{00000000-0008-0000-0300-000049000000}"/>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3556000" y="711200"/>
          <a:ext cx="3556000" cy="1892300"/>
        </a:xfrm>
        <a:prstGeom prst="rect">
          <a:avLst/>
        </a:prstGeom>
      </xdr:spPr>
    </xdr:pic>
    <xdr:clientData/>
  </xdr:twoCellAnchor>
  <xdr:twoCellAnchor editAs="oneCell">
    <xdr:from>
      <xdr:col>0</xdr:col>
      <xdr:colOff>0</xdr:colOff>
      <xdr:row>860</xdr:row>
      <xdr:rowOff>0</xdr:rowOff>
    </xdr:from>
    <xdr:to>
      <xdr:col>2</xdr:col>
      <xdr:colOff>495300</xdr:colOff>
      <xdr:row>870</xdr:row>
      <xdr:rowOff>114300</xdr:rowOff>
    </xdr:to>
    <xdr:pic>
      <xdr:nvPicPr>
        <xdr:cNvPr id="74" name="Picture 73">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0" y="3911600"/>
          <a:ext cx="2705100" cy="1892300"/>
        </a:xfrm>
        <a:prstGeom prst="rect">
          <a:avLst/>
        </a:prstGeom>
      </xdr:spPr>
    </xdr:pic>
    <xdr:clientData/>
  </xdr:twoCellAnchor>
  <xdr:twoCellAnchor editAs="oneCell">
    <xdr:from>
      <xdr:col>4</xdr:col>
      <xdr:colOff>0</xdr:colOff>
      <xdr:row>860</xdr:row>
      <xdr:rowOff>0</xdr:rowOff>
    </xdr:from>
    <xdr:to>
      <xdr:col>7</xdr:col>
      <xdr:colOff>600075</xdr:colOff>
      <xdr:row>870</xdr:row>
      <xdr:rowOff>114300</xdr:rowOff>
    </xdr:to>
    <xdr:pic>
      <xdr:nvPicPr>
        <xdr:cNvPr id="75" name="Picture 74">
          <a:extLst>
            <a:ext uri="{FF2B5EF4-FFF2-40B4-BE49-F238E27FC236}">
              <a16:creationId xmlns:a16="http://schemas.microsoft.com/office/drawing/2014/main" id="{00000000-0008-0000-0300-00004B000000}"/>
            </a:ext>
          </a:extLst>
        </xdr:cNvPr>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3556000" y="3911600"/>
          <a:ext cx="2619375" cy="1892300"/>
        </a:xfrm>
        <a:prstGeom prst="rect">
          <a:avLst/>
        </a:prstGeom>
      </xdr:spPr>
    </xdr:pic>
    <xdr:clientData/>
  </xdr:twoCellAnchor>
  <xdr:twoCellAnchor editAs="oneCell">
    <xdr:from>
      <xdr:col>0</xdr:col>
      <xdr:colOff>0</xdr:colOff>
      <xdr:row>880</xdr:row>
      <xdr:rowOff>0</xdr:rowOff>
    </xdr:from>
    <xdr:to>
      <xdr:col>1</xdr:col>
      <xdr:colOff>828675</xdr:colOff>
      <xdr:row>890</xdr:row>
      <xdr:rowOff>114300</xdr:rowOff>
    </xdr:to>
    <xdr:pic>
      <xdr:nvPicPr>
        <xdr:cNvPr id="77" name="Picture 76">
          <a:extLst>
            <a:ext uri="{FF2B5EF4-FFF2-40B4-BE49-F238E27FC236}">
              <a16:creationId xmlns:a16="http://schemas.microsoft.com/office/drawing/2014/main" id="{00000000-0008-0000-0300-00004D000000}"/>
            </a:ext>
          </a:extLst>
        </xdr:cNvPr>
        <xdr:cNvPicPr>
          <a:picLocks noChangeAspect="1"/>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0" y="889000"/>
          <a:ext cx="2657475" cy="1892300"/>
        </a:xfrm>
        <a:prstGeom prst="rect">
          <a:avLst/>
        </a:prstGeom>
      </xdr:spPr>
    </xdr:pic>
    <xdr:clientData/>
  </xdr:twoCellAnchor>
  <xdr:twoCellAnchor editAs="oneCell">
    <xdr:from>
      <xdr:col>4</xdr:col>
      <xdr:colOff>0</xdr:colOff>
      <xdr:row>880</xdr:row>
      <xdr:rowOff>0</xdr:rowOff>
    </xdr:from>
    <xdr:to>
      <xdr:col>12</xdr:col>
      <xdr:colOff>514350</xdr:colOff>
      <xdr:row>890</xdr:row>
      <xdr:rowOff>114300</xdr:rowOff>
    </xdr:to>
    <xdr:pic>
      <xdr:nvPicPr>
        <xdr:cNvPr id="78" name="Picture 77">
          <a:extLst>
            <a:ext uri="{FF2B5EF4-FFF2-40B4-BE49-F238E27FC236}">
              <a16:creationId xmlns:a16="http://schemas.microsoft.com/office/drawing/2014/main" id="{00000000-0008-0000-0300-00004E000000}"/>
            </a:ext>
          </a:extLst>
        </xdr:cNvPr>
        <xdr:cNvPicPr>
          <a:picLocks noChangeAspect="1"/>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4330700" y="889000"/>
          <a:ext cx="5899150" cy="1892300"/>
        </a:xfrm>
        <a:prstGeom prst="rect">
          <a:avLst/>
        </a:prstGeom>
      </xdr:spPr>
    </xdr:pic>
    <xdr:clientData/>
  </xdr:twoCellAnchor>
  <xdr:twoCellAnchor editAs="oneCell">
    <xdr:from>
      <xdr:col>0</xdr:col>
      <xdr:colOff>0</xdr:colOff>
      <xdr:row>900</xdr:row>
      <xdr:rowOff>0</xdr:rowOff>
    </xdr:from>
    <xdr:to>
      <xdr:col>1</xdr:col>
      <xdr:colOff>949325</xdr:colOff>
      <xdr:row>910</xdr:row>
      <xdr:rowOff>114300</xdr:rowOff>
    </xdr:to>
    <xdr:pic>
      <xdr:nvPicPr>
        <xdr:cNvPr id="79" name="Picture 78">
          <a:extLst>
            <a:ext uri="{FF2B5EF4-FFF2-40B4-BE49-F238E27FC236}">
              <a16:creationId xmlns:a16="http://schemas.microsoft.com/office/drawing/2014/main" id="{00000000-0008-0000-0300-00004F000000}"/>
            </a:ext>
          </a:extLst>
        </xdr:cNvPr>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0" y="889000"/>
          <a:ext cx="2638425" cy="1892300"/>
        </a:xfrm>
        <a:prstGeom prst="rect">
          <a:avLst/>
        </a:prstGeom>
      </xdr:spPr>
    </xdr:pic>
    <xdr:clientData/>
  </xdr:twoCellAnchor>
  <xdr:twoCellAnchor editAs="oneCell">
    <xdr:from>
      <xdr:col>3</xdr:col>
      <xdr:colOff>0</xdr:colOff>
      <xdr:row>900</xdr:row>
      <xdr:rowOff>0</xdr:rowOff>
    </xdr:from>
    <xdr:to>
      <xdr:col>11</xdr:col>
      <xdr:colOff>514350</xdr:colOff>
      <xdr:row>910</xdr:row>
      <xdr:rowOff>114300</xdr:rowOff>
    </xdr:to>
    <xdr:pic>
      <xdr:nvPicPr>
        <xdr:cNvPr id="80" name="Picture 79">
          <a:extLst>
            <a:ext uri="{FF2B5EF4-FFF2-40B4-BE49-F238E27FC236}">
              <a16:creationId xmlns:a16="http://schemas.microsoft.com/office/drawing/2014/main" id="{00000000-0008-0000-0300-000050000000}"/>
            </a:ext>
          </a:extLst>
        </xdr:cNvPr>
        <xdr:cNvPicPr>
          <a:picLocks noChangeAspect="1"/>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3708400" y="889000"/>
          <a:ext cx="5899150" cy="1892300"/>
        </a:xfrm>
        <a:prstGeom prst="rect">
          <a:avLst/>
        </a:prstGeom>
      </xdr:spPr>
    </xdr:pic>
    <xdr:clientData/>
  </xdr:twoCellAnchor>
  <xdr:twoCellAnchor editAs="oneCell">
    <xdr:from>
      <xdr:col>0</xdr:col>
      <xdr:colOff>0</xdr:colOff>
      <xdr:row>920</xdr:row>
      <xdr:rowOff>0</xdr:rowOff>
    </xdr:from>
    <xdr:to>
      <xdr:col>1</xdr:col>
      <xdr:colOff>949325</xdr:colOff>
      <xdr:row>930</xdr:row>
      <xdr:rowOff>114300</xdr:rowOff>
    </xdr:to>
    <xdr:pic>
      <xdr:nvPicPr>
        <xdr:cNvPr id="81" name="Picture 80">
          <a:extLst>
            <a:ext uri="{FF2B5EF4-FFF2-40B4-BE49-F238E27FC236}">
              <a16:creationId xmlns:a16="http://schemas.microsoft.com/office/drawing/2014/main" id="{00000000-0008-0000-0300-000051000000}"/>
            </a:ext>
          </a:extLst>
        </xdr:cNvPr>
        <xdr:cNvPicPr>
          <a:picLocks noChangeAspect="1"/>
        </xdr:cNvPicPr>
      </xdr:nvPicPr>
      <xdr:blipFill>
        <a:blip xmlns:r="http://schemas.openxmlformats.org/officeDocument/2006/relationships" r:embed="rId71">
          <a:extLst>
            <a:ext uri="{28A0092B-C50C-407E-A947-70E740481C1C}">
              <a14:useLocalDpi xmlns:a14="http://schemas.microsoft.com/office/drawing/2010/main" val="0"/>
            </a:ext>
          </a:extLst>
        </a:blip>
        <a:stretch>
          <a:fillRect/>
        </a:stretch>
      </xdr:blipFill>
      <xdr:spPr>
        <a:xfrm>
          <a:off x="0" y="889000"/>
          <a:ext cx="2638425" cy="1892300"/>
        </a:xfrm>
        <a:prstGeom prst="rect">
          <a:avLst/>
        </a:prstGeom>
      </xdr:spPr>
    </xdr:pic>
    <xdr:clientData/>
  </xdr:twoCellAnchor>
  <xdr:twoCellAnchor editAs="oneCell">
    <xdr:from>
      <xdr:col>3</xdr:col>
      <xdr:colOff>0</xdr:colOff>
      <xdr:row>920</xdr:row>
      <xdr:rowOff>0</xdr:rowOff>
    </xdr:from>
    <xdr:to>
      <xdr:col>11</xdr:col>
      <xdr:colOff>514350</xdr:colOff>
      <xdr:row>930</xdr:row>
      <xdr:rowOff>114300</xdr:rowOff>
    </xdr:to>
    <xdr:pic>
      <xdr:nvPicPr>
        <xdr:cNvPr id="82" name="Picture 81">
          <a:extLst>
            <a:ext uri="{FF2B5EF4-FFF2-40B4-BE49-F238E27FC236}">
              <a16:creationId xmlns:a16="http://schemas.microsoft.com/office/drawing/2014/main" id="{00000000-0008-0000-0300-000052000000}"/>
            </a:ext>
          </a:extLst>
        </xdr:cNvPr>
        <xdr:cNvPicPr>
          <a:picLocks noChangeAspect="1"/>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3708400" y="889000"/>
          <a:ext cx="5899150" cy="1892300"/>
        </a:xfrm>
        <a:prstGeom prst="rect">
          <a:avLst/>
        </a:prstGeom>
      </xdr:spPr>
    </xdr:pic>
    <xdr:clientData/>
  </xdr:twoCellAnchor>
  <xdr:twoCellAnchor editAs="oneCell">
    <xdr:from>
      <xdr:col>0</xdr:col>
      <xdr:colOff>0</xdr:colOff>
      <xdr:row>940</xdr:row>
      <xdr:rowOff>0</xdr:rowOff>
    </xdr:from>
    <xdr:to>
      <xdr:col>3</xdr:col>
      <xdr:colOff>200025</xdr:colOff>
      <xdr:row>950</xdr:row>
      <xdr:rowOff>114300</xdr:rowOff>
    </xdr:to>
    <xdr:pic>
      <xdr:nvPicPr>
        <xdr:cNvPr id="83" name="Picture 82">
          <a:extLst>
            <a:ext uri="{FF2B5EF4-FFF2-40B4-BE49-F238E27FC236}">
              <a16:creationId xmlns:a16="http://schemas.microsoft.com/office/drawing/2014/main" id="{00000000-0008-0000-0300-000053000000}"/>
            </a:ext>
          </a:extLst>
        </xdr:cNvPr>
        <xdr:cNvPicPr>
          <a:picLocks noChangeAspect="1"/>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0" y="889000"/>
          <a:ext cx="3336925" cy="1892300"/>
        </a:xfrm>
        <a:prstGeom prst="rect">
          <a:avLst/>
        </a:prstGeom>
      </xdr:spPr>
    </xdr:pic>
    <xdr:clientData/>
  </xdr:twoCellAnchor>
  <xdr:twoCellAnchor editAs="oneCell">
    <xdr:from>
      <xdr:col>4</xdr:col>
      <xdr:colOff>0</xdr:colOff>
      <xdr:row>940</xdr:row>
      <xdr:rowOff>0</xdr:rowOff>
    </xdr:from>
    <xdr:to>
      <xdr:col>12</xdr:col>
      <xdr:colOff>514350</xdr:colOff>
      <xdr:row>950</xdr:row>
      <xdr:rowOff>114300</xdr:rowOff>
    </xdr:to>
    <xdr:pic>
      <xdr:nvPicPr>
        <xdr:cNvPr id="84" name="Picture 83">
          <a:extLst>
            <a:ext uri="{FF2B5EF4-FFF2-40B4-BE49-F238E27FC236}">
              <a16:creationId xmlns:a16="http://schemas.microsoft.com/office/drawing/2014/main" id="{00000000-0008-0000-0300-000054000000}"/>
            </a:ext>
          </a:extLst>
        </xdr:cNvPr>
        <xdr:cNvPicPr>
          <a:picLocks noChangeAspect="1"/>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3810000" y="889000"/>
          <a:ext cx="5899150" cy="1892300"/>
        </a:xfrm>
        <a:prstGeom prst="rect">
          <a:avLst/>
        </a:prstGeom>
      </xdr:spPr>
    </xdr:pic>
    <xdr:clientData/>
  </xdr:twoCellAnchor>
  <xdr:twoCellAnchor editAs="oneCell">
    <xdr:from>
      <xdr:col>0</xdr:col>
      <xdr:colOff>0</xdr:colOff>
      <xdr:row>980</xdr:row>
      <xdr:rowOff>0</xdr:rowOff>
    </xdr:from>
    <xdr:to>
      <xdr:col>6</xdr:col>
      <xdr:colOff>285750</xdr:colOff>
      <xdr:row>990</xdr:row>
      <xdr:rowOff>114300</xdr:rowOff>
    </xdr:to>
    <xdr:pic>
      <xdr:nvPicPr>
        <xdr:cNvPr id="85" name="Picture 84">
          <a:extLst>
            <a:ext uri="{FF2B5EF4-FFF2-40B4-BE49-F238E27FC236}">
              <a16:creationId xmlns:a16="http://schemas.microsoft.com/office/drawing/2014/main" id="{00000000-0008-0000-0300-000055000000}"/>
            </a:ext>
          </a:extLst>
        </xdr:cNvPr>
        <xdr:cNvPicPr>
          <a:picLocks noChangeAspect="1"/>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0" y="4267200"/>
          <a:ext cx="6026150" cy="1892300"/>
        </a:xfrm>
        <a:prstGeom prst="rect">
          <a:avLst/>
        </a:prstGeom>
      </xdr:spPr>
    </xdr:pic>
    <xdr:clientData/>
  </xdr:twoCellAnchor>
  <xdr:twoCellAnchor editAs="oneCell">
    <xdr:from>
      <xdr:col>7</xdr:col>
      <xdr:colOff>0</xdr:colOff>
      <xdr:row>980</xdr:row>
      <xdr:rowOff>0</xdr:rowOff>
    </xdr:from>
    <xdr:to>
      <xdr:col>11</xdr:col>
      <xdr:colOff>523875</xdr:colOff>
      <xdr:row>990</xdr:row>
      <xdr:rowOff>114300</xdr:rowOff>
    </xdr:to>
    <xdr:pic>
      <xdr:nvPicPr>
        <xdr:cNvPr id="86" name="Picture 85">
          <a:extLst>
            <a:ext uri="{FF2B5EF4-FFF2-40B4-BE49-F238E27FC236}">
              <a16:creationId xmlns:a16="http://schemas.microsoft.com/office/drawing/2014/main" id="{00000000-0008-0000-0300-000056000000}"/>
            </a:ext>
          </a:extLst>
        </xdr:cNvPr>
        <xdr:cNvPicPr>
          <a:picLocks noChangeAspect="1"/>
        </xdr:cNvPicPr>
      </xdr:nvPicPr>
      <xdr:blipFill>
        <a:blip xmlns:r="http://schemas.openxmlformats.org/officeDocument/2006/relationships" r:embed="rId76">
          <a:extLst>
            <a:ext uri="{28A0092B-C50C-407E-A947-70E740481C1C}">
              <a14:useLocalDpi xmlns:a14="http://schemas.microsoft.com/office/drawing/2010/main" val="0"/>
            </a:ext>
          </a:extLst>
        </a:blip>
        <a:stretch>
          <a:fillRect/>
        </a:stretch>
      </xdr:blipFill>
      <xdr:spPr>
        <a:xfrm>
          <a:off x="6413500" y="4267200"/>
          <a:ext cx="3216275" cy="1892300"/>
        </a:xfrm>
        <a:prstGeom prst="rect">
          <a:avLst/>
        </a:prstGeom>
      </xdr:spPr>
    </xdr:pic>
    <xdr:clientData/>
  </xdr:twoCellAnchor>
  <xdr:twoCellAnchor editAs="oneCell">
    <xdr:from>
      <xdr:col>0</xdr:col>
      <xdr:colOff>0</xdr:colOff>
      <xdr:row>960</xdr:row>
      <xdr:rowOff>0</xdr:rowOff>
    </xdr:from>
    <xdr:to>
      <xdr:col>2</xdr:col>
      <xdr:colOff>571500</xdr:colOff>
      <xdr:row>970</xdr:row>
      <xdr:rowOff>114300</xdr:rowOff>
    </xdr:to>
    <xdr:pic>
      <xdr:nvPicPr>
        <xdr:cNvPr id="87" name="Picture 86">
          <a:extLst>
            <a:ext uri="{FF2B5EF4-FFF2-40B4-BE49-F238E27FC236}">
              <a16:creationId xmlns:a16="http://schemas.microsoft.com/office/drawing/2014/main" id="{00000000-0008-0000-0300-000057000000}"/>
            </a:ext>
          </a:extLst>
        </xdr:cNvPr>
        <xdr:cNvPicPr>
          <a:picLocks noChangeAspect="1"/>
        </xdr:cNvPicPr>
      </xdr:nvPicPr>
      <xdr:blipFill>
        <a:blip xmlns:r="http://schemas.openxmlformats.org/officeDocument/2006/relationships" r:embed="rId77">
          <a:extLst>
            <a:ext uri="{28A0092B-C50C-407E-A947-70E740481C1C}">
              <a14:useLocalDpi xmlns:a14="http://schemas.microsoft.com/office/drawing/2010/main" val="0"/>
            </a:ext>
          </a:extLst>
        </a:blip>
        <a:stretch>
          <a:fillRect/>
        </a:stretch>
      </xdr:blipFill>
      <xdr:spPr>
        <a:xfrm>
          <a:off x="0" y="889000"/>
          <a:ext cx="3619500" cy="1892300"/>
        </a:xfrm>
        <a:prstGeom prst="rect">
          <a:avLst/>
        </a:prstGeom>
      </xdr:spPr>
    </xdr:pic>
    <xdr:clientData/>
  </xdr:twoCellAnchor>
  <xdr:twoCellAnchor editAs="oneCell">
    <xdr:from>
      <xdr:col>4</xdr:col>
      <xdr:colOff>0</xdr:colOff>
      <xdr:row>960</xdr:row>
      <xdr:rowOff>0</xdr:rowOff>
    </xdr:from>
    <xdr:to>
      <xdr:col>9</xdr:col>
      <xdr:colOff>190500</xdr:colOff>
      <xdr:row>970</xdr:row>
      <xdr:rowOff>114300</xdr:rowOff>
    </xdr:to>
    <xdr:pic>
      <xdr:nvPicPr>
        <xdr:cNvPr id="88" name="Picture 87">
          <a:extLst>
            <a:ext uri="{FF2B5EF4-FFF2-40B4-BE49-F238E27FC236}">
              <a16:creationId xmlns:a16="http://schemas.microsoft.com/office/drawing/2014/main" id="{00000000-0008-0000-0300-000058000000}"/>
            </a:ext>
          </a:extLst>
        </xdr:cNvPr>
        <xdr:cNvPicPr>
          <a:picLocks noChangeAspect="1"/>
        </xdr:cNvPicPr>
      </xdr:nvPicPr>
      <xdr:blipFill>
        <a:blip xmlns:r="http://schemas.openxmlformats.org/officeDocument/2006/relationships" r:embed="rId78">
          <a:extLst>
            <a:ext uri="{28A0092B-C50C-407E-A947-70E740481C1C}">
              <a14:useLocalDpi xmlns:a14="http://schemas.microsoft.com/office/drawing/2010/main" val="0"/>
            </a:ext>
          </a:extLst>
        </a:blip>
        <a:stretch>
          <a:fillRect/>
        </a:stretch>
      </xdr:blipFill>
      <xdr:spPr>
        <a:xfrm>
          <a:off x="4394200" y="889000"/>
          <a:ext cx="3556000" cy="1892300"/>
        </a:xfrm>
        <a:prstGeom prst="rect">
          <a:avLst/>
        </a:prstGeom>
      </xdr:spPr>
    </xdr:pic>
    <xdr:clientData/>
  </xdr:twoCellAnchor>
  <xdr:twoCellAnchor editAs="oneCell">
    <xdr:from>
      <xdr:col>13</xdr:col>
      <xdr:colOff>0</xdr:colOff>
      <xdr:row>980</xdr:row>
      <xdr:rowOff>0</xdr:rowOff>
    </xdr:from>
    <xdr:to>
      <xdr:col>20</xdr:col>
      <xdr:colOff>47625</xdr:colOff>
      <xdr:row>990</xdr:row>
      <xdr:rowOff>114300</xdr:rowOff>
    </xdr:to>
    <xdr:pic>
      <xdr:nvPicPr>
        <xdr:cNvPr id="89" name="Picture 88">
          <a:extLst>
            <a:ext uri="{FF2B5EF4-FFF2-40B4-BE49-F238E27FC236}">
              <a16:creationId xmlns:a16="http://schemas.microsoft.com/office/drawing/2014/main" id="{00000000-0008-0000-0300-000059000000}"/>
            </a:ext>
          </a:extLst>
        </xdr:cNvPr>
        <xdr:cNvPicPr>
          <a:picLocks noChangeAspect="1"/>
        </xdr:cNvPicPr>
      </xdr:nvPicPr>
      <xdr:blipFill>
        <a:blip xmlns:r="http://schemas.openxmlformats.org/officeDocument/2006/relationships" r:embed="rId79">
          <a:extLst>
            <a:ext uri="{28A0092B-C50C-407E-A947-70E740481C1C}">
              <a14:useLocalDpi xmlns:a14="http://schemas.microsoft.com/office/drawing/2010/main" val="0"/>
            </a:ext>
          </a:extLst>
        </a:blip>
        <a:stretch>
          <a:fillRect/>
        </a:stretch>
      </xdr:blipFill>
      <xdr:spPr>
        <a:xfrm>
          <a:off x="10452100" y="4267200"/>
          <a:ext cx="4759325" cy="1892300"/>
        </a:xfrm>
        <a:prstGeom prst="rect">
          <a:avLst/>
        </a:prstGeom>
      </xdr:spPr>
    </xdr:pic>
    <xdr:clientData/>
  </xdr:twoCellAnchor>
  <xdr:twoCellAnchor editAs="oneCell">
    <xdr:from>
      <xdr:col>23</xdr:col>
      <xdr:colOff>88900</xdr:colOff>
      <xdr:row>711</xdr:row>
      <xdr:rowOff>50800</xdr:rowOff>
    </xdr:from>
    <xdr:to>
      <xdr:col>23</xdr:col>
      <xdr:colOff>3014980</xdr:colOff>
      <xdr:row>727</xdr:row>
      <xdr:rowOff>92795</xdr:rowOff>
    </xdr:to>
    <xdr:pic>
      <xdr:nvPicPr>
        <xdr:cNvPr id="91" name="Picture 90">
          <a:extLst>
            <a:ext uri="{FF2B5EF4-FFF2-40B4-BE49-F238E27FC236}">
              <a16:creationId xmlns:a16="http://schemas.microsoft.com/office/drawing/2014/main" id="{00000000-0008-0000-0300-00005B000000}"/>
            </a:ext>
          </a:extLst>
        </xdr:cNvPr>
        <xdr:cNvPicPr>
          <a:picLocks noChangeAspect="1"/>
        </xdr:cNvPicPr>
      </xdr:nvPicPr>
      <xdr:blipFill>
        <a:blip xmlns:r="http://schemas.openxmlformats.org/officeDocument/2006/relationships" r:embed="rId80"/>
        <a:stretch>
          <a:fillRect/>
        </a:stretch>
      </xdr:blipFill>
      <xdr:spPr>
        <a:xfrm>
          <a:off x="24244300" y="80873600"/>
          <a:ext cx="2926080" cy="2700528"/>
        </a:xfrm>
        <a:prstGeom prst="rect">
          <a:avLst/>
        </a:prstGeom>
      </xdr:spPr>
    </xdr:pic>
    <xdr:clientData/>
  </xdr:twoCellAnchor>
  <xdr:twoCellAnchor editAs="oneCell">
    <xdr:from>
      <xdr:col>23</xdr:col>
      <xdr:colOff>12700</xdr:colOff>
      <xdr:row>812</xdr:row>
      <xdr:rowOff>88900</xdr:rowOff>
    </xdr:from>
    <xdr:to>
      <xdr:col>23</xdr:col>
      <xdr:colOff>3054604</xdr:colOff>
      <xdr:row>828</xdr:row>
      <xdr:rowOff>136991</xdr:rowOff>
    </xdr:to>
    <xdr:pic>
      <xdr:nvPicPr>
        <xdr:cNvPr id="92" name="Picture 91">
          <a:extLst>
            <a:ext uri="{FF2B5EF4-FFF2-40B4-BE49-F238E27FC236}">
              <a16:creationId xmlns:a16="http://schemas.microsoft.com/office/drawing/2014/main" id="{00000000-0008-0000-0300-00005C000000}"/>
            </a:ext>
          </a:extLst>
        </xdr:cNvPr>
        <xdr:cNvPicPr>
          <a:picLocks noChangeAspect="1"/>
        </xdr:cNvPicPr>
      </xdr:nvPicPr>
      <xdr:blipFill>
        <a:blip xmlns:r="http://schemas.openxmlformats.org/officeDocument/2006/relationships" r:embed="rId81"/>
        <a:stretch>
          <a:fillRect/>
        </a:stretch>
      </xdr:blipFill>
      <xdr:spPr>
        <a:xfrm>
          <a:off x="24168100" y="96888300"/>
          <a:ext cx="3041904" cy="2706624"/>
        </a:xfrm>
        <a:prstGeom prst="rect">
          <a:avLst/>
        </a:prstGeom>
      </xdr:spPr>
    </xdr:pic>
    <xdr:clientData/>
  </xdr:twoCellAnchor>
  <xdr:twoCellAnchor editAs="oneCell">
    <xdr:from>
      <xdr:col>23</xdr:col>
      <xdr:colOff>165100</xdr:colOff>
      <xdr:row>847</xdr:row>
      <xdr:rowOff>12700</xdr:rowOff>
    </xdr:from>
    <xdr:to>
      <xdr:col>23</xdr:col>
      <xdr:colOff>2969260</xdr:colOff>
      <xdr:row>863</xdr:row>
      <xdr:rowOff>60791</xdr:rowOff>
    </xdr:to>
    <xdr:pic>
      <xdr:nvPicPr>
        <xdr:cNvPr id="93" name="Picture 92">
          <a:extLst>
            <a:ext uri="{FF2B5EF4-FFF2-40B4-BE49-F238E27FC236}">
              <a16:creationId xmlns:a16="http://schemas.microsoft.com/office/drawing/2014/main" id="{00000000-0008-0000-0300-00005D000000}"/>
            </a:ext>
          </a:extLst>
        </xdr:cNvPr>
        <xdr:cNvPicPr>
          <a:picLocks noChangeAspect="1"/>
        </xdr:cNvPicPr>
      </xdr:nvPicPr>
      <xdr:blipFill>
        <a:blip xmlns:r="http://schemas.openxmlformats.org/officeDocument/2006/relationships" r:embed="rId82"/>
        <a:stretch>
          <a:fillRect/>
        </a:stretch>
      </xdr:blipFill>
      <xdr:spPr>
        <a:xfrm>
          <a:off x="24320500" y="102641400"/>
          <a:ext cx="2804160" cy="2706624"/>
        </a:xfrm>
        <a:prstGeom prst="rect">
          <a:avLst/>
        </a:prstGeom>
      </xdr:spPr>
    </xdr:pic>
    <xdr:clientData/>
  </xdr:twoCellAnchor>
  <xdr:twoCellAnchor editAs="oneCell">
    <xdr:from>
      <xdr:col>23</xdr:col>
      <xdr:colOff>127000</xdr:colOff>
      <xdr:row>965</xdr:row>
      <xdr:rowOff>50800</xdr:rowOff>
    </xdr:from>
    <xdr:to>
      <xdr:col>23</xdr:col>
      <xdr:colOff>2931160</xdr:colOff>
      <xdr:row>981</xdr:row>
      <xdr:rowOff>98891</xdr:rowOff>
    </xdr:to>
    <xdr:pic>
      <xdr:nvPicPr>
        <xdr:cNvPr id="94" name="Picture 93">
          <a:extLst>
            <a:ext uri="{FF2B5EF4-FFF2-40B4-BE49-F238E27FC236}">
              <a16:creationId xmlns:a16="http://schemas.microsoft.com/office/drawing/2014/main" id="{00000000-0008-0000-0300-00005E000000}"/>
            </a:ext>
          </a:extLst>
        </xdr:cNvPr>
        <xdr:cNvPicPr>
          <a:picLocks noChangeAspect="1"/>
        </xdr:cNvPicPr>
      </xdr:nvPicPr>
      <xdr:blipFill>
        <a:blip xmlns:r="http://schemas.openxmlformats.org/officeDocument/2006/relationships" r:embed="rId83"/>
        <a:stretch>
          <a:fillRect/>
        </a:stretch>
      </xdr:blipFill>
      <xdr:spPr>
        <a:xfrm>
          <a:off x="24282400" y="121488200"/>
          <a:ext cx="2804160" cy="2706624"/>
        </a:xfrm>
        <a:prstGeom prst="rect">
          <a:avLst/>
        </a:prstGeom>
      </xdr:spPr>
    </xdr:pic>
    <xdr:clientData/>
  </xdr:twoCellAnchor>
  <xdr:twoCellAnchor editAs="oneCell">
    <xdr:from>
      <xdr:col>0</xdr:col>
      <xdr:colOff>0</xdr:colOff>
      <xdr:row>1002</xdr:row>
      <xdr:rowOff>0</xdr:rowOff>
    </xdr:from>
    <xdr:to>
      <xdr:col>1</xdr:col>
      <xdr:colOff>152400</xdr:colOff>
      <xdr:row>1012</xdr:row>
      <xdr:rowOff>114300</xdr:rowOff>
    </xdr:to>
    <xdr:pic>
      <xdr:nvPicPr>
        <xdr:cNvPr id="95" name="Picture 94">
          <a:extLst>
            <a:ext uri="{FF2B5EF4-FFF2-40B4-BE49-F238E27FC236}">
              <a16:creationId xmlns:a16="http://schemas.microsoft.com/office/drawing/2014/main" id="{00000000-0008-0000-0300-00005F000000}"/>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0" y="889000"/>
          <a:ext cx="2755900" cy="1892300"/>
        </a:xfrm>
        <a:prstGeom prst="rect">
          <a:avLst/>
        </a:prstGeom>
      </xdr:spPr>
    </xdr:pic>
    <xdr:clientData/>
  </xdr:twoCellAnchor>
  <xdr:twoCellAnchor editAs="oneCell">
    <xdr:from>
      <xdr:col>3</xdr:col>
      <xdr:colOff>0</xdr:colOff>
      <xdr:row>1002</xdr:row>
      <xdr:rowOff>0</xdr:rowOff>
    </xdr:from>
    <xdr:to>
      <xdr:col>8</xdr:col>
      <xdr:colOff>190500</xdr:colOff>
      <xdr:row>1012</xdr:row>
      <xdr:rowOff>114300</xdr:rowOff>
    </xdr:to>
    <xdr:pic>
      <xdr:nvPicPr>
        <xdr:cNvPr id="96" name="Picture 95">
          <a:extLst>
            <a:ext uri="{FF2B5EF4-FFF2-40B4-BE49-F238E27FC236}">
              <a16:creationId xmlns:a16="http://schemas.microsoft.com/office/drawing/2014/main" id="{00000000-0008-0000-0300-000060000000}"/>
            </a:ext>
          </a:extLst>
        </xdr:cNvPr>
        <xdr:cNvPicPr>
          <a:picLocks noChangeAspect="1"/>
        </xdr:cNvPicPr>
      </xdr:nvPicPr>
      <xdr:blipFill>
        <a:blip xmlns:r="http://schemas.openxmlformats.org/officeDocument/2006/relationships" r:embed="rId85">
          <a:extLst>
            <a:ext uri="{28A0092B-C50C-407E-A947-70E740481C1C}">
              <a14:useLocalDpi xmlns:a14="http://schemas.microsoft.com/office/drawing/2010/main" val="0"/>
            </a:ext>
          </a:extLst>
        </a:blip>
        <a:stretch>
          <a:fillRect/>
        </a:stretch>
      </xdr:blipFill>
      <xdr:spPr>
        <a:xfrm>
          <a:off x="4051300" y="889000"/>
          <a:ext cx="3556000" cy="1892300"/>
        </a:xfrm>
        <a:prstGeom prst="rect">
          <a:avLst/>
        </a:prstGeom>
      </xdr:spPr>
    </xdr:pic>
    <xdr:clientData/>
  </xdr:twoCellAnchor>
  <xdr:twoCellAnchor editAs="oneCell">
    <xdr:from>
      <xdr:col>0</xdr:col>
      <xdr:colOff>0</xdr:colOff>
      <xdr:row>1024</xdr:row>
      <xdr:rowOff>0</xdr:rowOff>
    </xdr:from>
    <xdr:to>
      <xdr:col>0</xdr:col>
      <xdr:colOff>1885950</xdr:colOff>
      <xdr:row>1034</xdr:row>
      <xdr:rowOff>114300</xdr:rowOff>
    </xdr:to>
    <xdr:pic>
      <xdr:nvPicPr>
        <xdr:cNvPr id="97" name="Picture 96">
          <a:extLst>
            <a:ext uri="{FF2B5EF4-FFF2-40B4-BE49-F238E27FC236}">
              <a16:creationId xmlns:a16="http://schemas.microsoft.com/office/drawing/2014/main" id="{00000000-0008-0000-0300-000061000000}"/>
            </a:ext>
          </a:extLst>
        </xdr:cNvPr>
        <xdr:cNvPicPr>
          <a:picLocks noChangeAspect="1"/>
        </xdr:cNvPicPr>
      </xdr:nvPicPr>
      <xdr:blipFill>
        <a:blip xmlns:r="http://schemas.openxmlformats.org/officeDocument/2006/relationships" r:embed="rId86">
          <a:extLst>
            <a:ext uri="{28A0092B-C50C-407E-A947-70E740481C1C}">
              <a14:useLocalDpi xmlns:a14="http://schemas.microsoft.com/office/drawing/2010/main" val="0"/>
            </a:ext>
          </a:extLst>
        </a:blip>
        <a:stretch>
          <a:fillRect/>
        </a:stretch>
      </xdr:blipFill>
      <xdr:spPr>
        <a:xfrm>
          <a:off x="0" y="889000"/>
          <a:ext cx="1885950" cy="1892300"/>
        </a:xfrm>
        <a:prstGeom prst="rect">
          <a:avLst/>
        </a:prstGeom>
      </xdr:spPr>
    </xdr:pic>
    <xdr:clientData/>
  </xdr:twoCellAnchor>
  <xdr:twoCellAnchor editAs="oneCell">
    <xdr:from>
      <xdr:col>3</xdr:col>
      <xdr:colOff>0</xdr:colOff>
      <xdr:row>1024</xdr:row>
      <xdr:rowOff>0</xdr:rowOff>
    </xdr:from>
    <xdr:to>
      <xdr:col>11</xdr:col>
      <xdr:colOff>514350</xdr:colOff>
      <xdr:row>1034</xdr:row>
      <xdr:rowOff>114300</xdr:rowOff>
    </xdr:to>
    <xdr:pic>
      <xdr:nvPicPr>
        <xdr:cNvPr id="98" name="Picture 97">
          <a:extLst>
            <a:ext uri="{FF2B5EF4-FFF2-40B4-BE49-F238E27FC236}">
              <a16:creationId xmlns:a16="http://schemas.microsoft.com/office/drawing/2014/main" id="{00000000-0008-0000-0300-000062000000}"/>
            </a:ext>
          </a:extLst>
        </xdr:cNvPr>
        <xdr:cNvPicPr>
          <a:picLocks noChangeAspect="1"/>
        </xdr:cNvPicPr>
      </xdr:nvPicPr>
      <xdr:blipFill>
        <a:blip xmlns:r="http://schemas.openxmlformats.org/officeDocument/2006/relationships" r:embed="rId87">
          <a:extLst>
            <a:ext uri="{28A0092B-C50C-407E-A947-70E740481C1C}">
              <a14:useLocalDpi xmlns:a14="http://schemas.microsoft.com/office/drawing/2010/main" val="0"/>
            </a:ext>
          </a:extLst>
        </a:blip>
        <a:stretch>
          <a:fillRect/>
        </a:stretch>
      </xdr:blipFill>
      <xdr:spPr>
        <a:xfrm>
          <a:off x="3924300" y="889000"/>
          <a:ext cx="5899150" cy="1892300"/>
        </a:xfrm>
        <a:prstGeom prst="rect">
          <a:avLst/>
        </a:prstGeom>
      </xdr:spPr>
    </xdr:pic>
    <xdr:clientData/>
  </xdr:twoCellAnchor>
  <xdr:twoCellAnchor editAs="oneCell">
    <xdr:from>
      <xdr:col>0</xdr:col>
      <xdr:colOff>0</xdr:colOff>
      <xdr:row>1043</xdr:row>
      <xdr:rowOff>0</xdr:rowOff>
    </xdr:from>
    <xdr:to>
      <xdr:col>0</xdr:col>
      <xdr:colOff>2152650</xdr:colOff>
      <xdr:row>1053</xdr:row>
      <xdr:rowOff>114299</xdr:rowOff>
    </xdr:to>
    <xdr:pic>
      <xdr:nvPicPr>
        <xdr:cNvPr id="99" name="Picture 98">
          <a:extLst>
            <a:ext uri="{FF2B5EF4-FFF2-40B4-BE49-F238E27FC236}">
              <a16:creationId xmlns:a16="http://schemas.microsoft.com/office/drawing/2014/main" id="{00000000-0008-0000-0300-000063000000}"/>
            </a:ext>
          </a:extLst>
        </xdr:cNvPr>
        <xdr:cNvPicPr>
          <a:picLocks noChangeAspect="1"/>
        </xdr:cNvPicPr>
      </xdr:nvPicPr>
      <xdr:blipFill>
        <a:blip xmlns:r="http://schemas.openxmlformats.org/officeDocument/2006/relationships" r:embed="rId88">
          <a:extLst>
            <a:ext uri="{28A0092B-C50C-407E-A947-70E740481C1C}">
              <a14:useLocalDpi xmlns:a14="http://schemas.microsoft.com/office/drawing/2010/main" val="0"/>
            </a:ext>
          </a:extLst>
        </a:blip>
        <a:stretch>
          <a:fillRect/>
        </a:stretch>
      </xdr:blipFill>
      <xdr:spPr>
        <a:xfrm>
          <a:off x="0" y="4267200"/>
          <a:ext cx="2152650" cy="1892300"/>
        </a:xfrm>
        <a:prstGeom prst="rect">
          <a:avLst/>
        </a:prstGeom>
      </xdr:spPr>
    </xdr:pic>
    <xdr:clientData/>
  </xdr:twoCellAnchor>
  <xdr:twoCellAnchor editAs="oneCell">
    <xdr:from>
      <xdr:col>3</xdr:col>
      <xdr:colOff>0</xdr:colOff>
      <xdr:row>1043</xdr:row>
      <xdr:rowOff>0</xdr:rowOff>
    </xdr:from>
    <xdr:to>
      <xdr:col>6</xdr:col>
      <xdr:colOff>57150</xdr:colOff>
      <xdr:row>1053</xdr:row>
      <xdr:rowOff>114299</xdr:rowOff>
    </xdr:to>
    <xdr:pic>
      <xdr:nvPicPr>
        <xdr:cNvPr id="100" name="Picture 99">
          <a:extLst>
            <a:ext uri="{FF2B5EF4-FFF2-40B4-BE49-F238E27FC236}">
              <a16:creationId xmlns:a16="http://schemas.microsoft.com/office/drawing/2014/main" id="{00000000-0008-0000-0300-000064000000}"/>
            </a:ext>
          </a:extLst>
        </xdr:cNvPr>
        <xdr:cNvPicPr>
          <a:picLocks noChangeAspect="1"/>
        </xdr:cNvPicPr>
      </xdr:nvPicPr>
      <xdr:blipFill>
        <a:blip xmlns:r="http://schemas.openxmlformats.org/officeDocument/2006/relationships" r:embed="rId89">
          <a:extLst>
            <a:ext uri="{28A0092B-C50C-407E-A947-70E740481C1C}">
              <a14:useLocalDpi xmlns:a14="http://schemas.microsoft.com/office/drawing/2010/main" val="0"/>
            </a:ext>
          </a:extLst>
        </a:blip>
        <a:stretch>
          <a:fillRect/>
        </a:stretch>
      </xdr:blipFill>
      <xdr:spPr>
        <a:xfrm>
          <a:off x="3924300" y="4267200"/>
          <a:ext cx="2076450" cy="1892300"/>
        </a:xfrm>
        <a:prstGeom prst="rect">
          <a:avLst/>
        </a:prstGeom>
      </xdr:spPr>
    </xdr:pic>
    <xdr:clientData/>
  </xdr:twoCellAnchor>
  <xdr:twoCellAnchor editAs="oneCell">
    <xdr:from>
      <xdr:col>0</xdr:col>
      <xdr:colOff>0</xdr:colOff>
      <xdr:row>17</xdr:row>
      <xdr:rowOff>0</xdr:rowOff>
    </xdr:from>
    <xdr:to>
      <xdr:col>3</xdr:col>
      <xdr:colOff>438150</xdr:colOff>
      <xdr:row>27</xdr:row>
      <xdr:rowOff>110067</xdr:rowOff>
    </xdr:to>
    <xdr:pic>
      <xdr:nvPicPr>
        <xdr:cNvPr id="101" name="Picture 100">
          <a:extLst>
            <a:ext uri="{FF2B5EF4-FFF2-40B4-BE49-F238E27FC236}">
              <a16:creationId xmlns:a16="http://schemas.microsoft.com/office/drawing/2014/main" id="{00000000-0008-0000-0300-000065000000}"/>
            </a:ext>
          </a:extLst>
        </xdr:cNvPr>
        <xdr:cNvPicPr>
          <a:picLocks noChangeAspect="1"/>
        </xdr:cNvPicPr>
      </xdr:nvPicPr>
      <xdr:blipFill>
        <a:blip xmlns:r="http://schemas.openxmlformats.org/officeDocument/2006/relationships" r:embed="rId90">
          <a:extLst>
            <a:ext uri="{28A0092B-C50C-407E-A947-70E740481C1C}">
              <a14:useLocalDpi xmlns:a14="http://schemas.microsoft.com/office/drawing/2010/main" val="0"/>
            </a:ext>
          </a:extLst>
        </a:blip>
        <a:stretch>
          <a:fillRect/>
        </a:stretch>
      </xdr:blipFill>
      <xdr:spPr>
        <a:xfrm>
          <a:off x="0" y="7645400"/>
          <a:ext cx="4845050" cy="1892300"/>
        </a:xfrm>
        <a:prstGeom prst="rect">
          <a:avLst/>
        </a:prstGeom>
      </xdr:spPr>
    </xdr:pic>
    <xdr:clientData/>
  </xdr:twoCellAnchor>
  <xdr:twoCellAnchor editAs="oneCell">
    <xdr:from>
      <xdr:col>5</xdr:col>
      <xdr:colOff>0</xdr:colOff>
      <xdr:row>17</xdr:row>
      <xdr:rowOff>0</xdr:rowOff>
    </xdr:from>
    <xdr:to>
      <xdr:col>12</xdr:col>
      <xdr:colOff>47625</xdr:colOff>
      <xdr:row>27</xdr:row>
      <xdr:rowOff>110067</xdr:rowOff>
    </xdr:to>
    <xdr:pic>
      <xdr:nvPicPr>
        <xdr:cNvPr id="102" name="Picture 101">
          <a:extLst>
            <a:ext uri="{FF2B5EF4-FFF2-40B4-BE49-F238E27FC236}">
              <a16:creationId xmlns:a16="http://schemas.microsoft.com/office/drawing/2014/main" id="{00000000-0008-0000-0300-000066000000}"/>
            </a:ext>
          </a:extLst>
        </xdr:cNvPr>
        <xdr:cNvPicPr>
          <a:picLocks noChangeAspect="1"/>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5753100" y="7645400"/>
          <a:ext cx="4759325" cy="1892300"/>
        </a:xfrm>
        <a:prstGeom prst="rect">
          <a:avLst/>
        </a:prstGeom>
      </xdr:spPr>
    </xdr:pic>
    <xdr:clientData/>
  </xdr:twoCellAnchor>
  <xdr:twoCellAnchor editAs="oneCell">
    <xdr:from>
      <xdr:col>13</xdr:col>
      <xdr:colOff>0</xdr:colOff>
      <xdr:row>17</xdr:row>
      <xdr:rowOff>0</xdr:rowOff>
    </xdr:from>
    <xdr:to>
      <xdr:col>18</xdr:col>
      <xdr:colOff>457200</xdr:colOff>
      <xdr:row>27</xdr:row>
      <xdr:rowOff>110067</xdr:rowOff>
    </xdr:to>
    <xdr:pic>
      <xdr:nvPicPr>
        <xdr:cNvPr id="103" name="Picture 102">
          <a:extLst>
            <a:ext uri="{FF2B5EF4-FFF2-40B4-BE49-F238E27FC236}">
              <a16:creationId xmlns:a16="http://schemas.microsoft.com/office/drawing/2014/main" id="{00000000-0008-0000-0300-000067000000}"/>
            </a:ext>
          </a:extLst>
        </xdr:cNvPr>
        <xdr:cNvPicPr>
          <a:picLocks noChangeAspect="1"/>
        </xdr:cNvPicPr>
      </xdr:nvPicPr>
      <xdr:blipFill>
        <a:blip xmlns:r="http://schemas.openxmlformats.org/officeDocument/2006/relationships" r:embed="rId92">
          <a:extLst>
            <a:ext uri="{28A0092B-C50C-407E-A947-70E740481C1C}">
              <a14:useLocalDpi xmlns:a14="http://schemas.microsoft.com/office/drawing/2010/main" val="0"/>
            </a:ext>
          </a:extLst>
        </a:blip>
        <a:stretch>
          <a:fillRect/>
        </a:stretch>
      </xdr:blipFill>
      <xdr:spPr>
        <a:xfrm>
          <a:off x="11137900" y="7645400"/>
          <a:ext cx="3822700" cy="1892300"/>
        </a:xfrm>
        <a:prstGeom prst="rect">
          <a:avLst/>
        </a:prstGeom>
      </xdr:spPr>
    </xdr:pic>
    <xdr:clientData/>
  </xdr:twoCellAnchor>
  <xdr:twoCellAnchor editAs="oneCell">
    <xdr:from>
      <xdr:col>0</xdr:col>
      <xdr:colOff>0</xdr:colOff>
      <xdr:row>55</xdr:row>
      <xdr:rowOff>0</xdr:rowOff>
    </xdr:from>
    <xdr:to>
      <xdr:col>3</xdr:col>
      <xdr:colOff>438150</xdr:colOff>
      <xdr:row>65</xdr:row>
      <xdr:rowOff>110067</xdr:rowOff>
    </xdr:to>
    <xdr:pic>
      <xdr:nvPicPr>
        <xdr:cNvPr id="104" name="Picture 103">
          <a:extLst>
            <a:ext uri="{FF2B5EF4-FFF2-40B4-BE49-F238E27FC236}">
              <a16:creationId xmlns:a16="http://schemas.microsoft.com/office/drawing/2014/main" id="{00000000-0008-0000-0300-000068000000}"/>
            </a:ext>
          </a:extLst>
        </xdr:cNvPr>
        <xdr:cNvPicPr>
          <a:picLocks noChangeAspect="1"/>
        </xdr:cNvPicPr>
      </xdr:nvPicPr>
      <xdr:blipFill>
        <a:blip xmlns:r="http://schemas.openxmlformats.org/officeDocument/2006/relationships" r:embed="rId93">
          <a:extLst>
            <a:ext uri="{28A0092B-C50C-407E-A947-70E740481C1C}">
              <a14:useLocalDpi xmlns:a14="http://schemas.microsoft.com/office/drawing/2010/main" val="0"/>
            </a:ext>
          </a:extLst>
        </a:blip>
        <a:stretch>
          <a:fillRect/>
        </a:stretch>
      </xdr:blipFill>
      <xdr:spPr>
        <a:xfrm>
          <a:off x="0" y="889000"/>
          <a:ext cx="4845050" cy="1892300"/>
        </a:xfrm>
        <a:prstGeom prst="rect">
          <a:avLst/>
        </a:prstGeom>
      </xdr:spPr>
    </xdr:pic>
    <xdr:clientData/>
  </xdr:twoCellAnchor>
  <xdr:twoCellAnchor editAs="oneCell">
    <xdr:from>
      <xdr:col>5</xdr:col>
      <xdr:colOff>0</xdr:colOff>
      <xdr:row>55</xdr:row>
      <xdr:rowOff>0</xdr:rowOff>
    </xdr:from>
    <xdr:to>
      <xdr:col>11</xdr:col>
      <xdr:colOff>114300</xdr:colOff>
      <xdr:row>65</xdr:row>
      <xdr:rowOff>110067</xdr:rowOff>
    </xdr:to>
    <xdr:pic>
      <xdr:nvPicPr>
        <xdr:cNvPr id="105" name="Picture 104">
          <a:extLst>
            <a:ext uri="{FF2B5EF4-FFF2-40B4-BE49-F238E27FC236}">
              <a16:creationId xmlns:a16="http://schemas.microsoft.com/office/drawing/2014/main" id="{00000000-0008-0000-0300-000069000000}"/>
            </a:ext>
          </a:extLst>
        </xdr:cNvPr>
        <xdr:cNvPicPr>
          <a:picLocks noChangeAspect="1"/>
        </xdr:cNvPicPr>
      </xdr:nvPicPr>
      <xdr:blipFill>
        <a:blip xmlns:r="http://schemas.openxmlformats.org/officeDocument/2006/relationships" r:embed="rId94">
          <a:extLst>
            <a:ext uri="{28A0092B-C50C-407E-A947-70E740481C1C}">
              <a14:useLocalDpi xmlns:a14="http://schemas.microsoft.com/office/drawing/2010/main" val="0"/>
            </a:ext>
          </a:extLst>
        </a:blip>
        <a:stretch>
          <a:fillRect/>
        </a:stretch>
      </xdr:blipFill>
      <xdr:spPr>
        <a:xfrm>
          <a:off x="5753100" y="889000"/>
          <a:ext cx="4152900" cy="1892300"/>
        </a:xfrm>
        <a:prstGeom prst="rect">
          <a:avLst/>
        </a:prstGeom>
      </xdr:spPr>
    </xdr:pic>
    <xdr:clientData/>
  </xdr:twoCellAnchor>
  <xdr:twoCellAnchor editAs="oneCell">
    <xdr:from>
      <xdr:col>13</xdr:col>
      <xdr:colOff>0</xdr:colOff>
      <xdr:row>55</xdr:row>
      <xdr:rowOff>0</xdr:rowOff>
    </xdr:from>
    <xdr:to>
      <xdr:col>18</xdr:col>
      <xdr:colOff>190500</xdr:colOff>
      <xdr:row>65</xdr:row>
      <xdr:rowOff>110067</xdr:rowOff>
    </xdr:to>
    <xdr:pic>
      <xdr:nvPicPr>
        <xdr:cNvPr id="106" name="Picture 105">
          <a:extLst>
            <a:ext uri="{FF2B5EF4-FFF2-40B4-BE49-F238E27FC236}">
              <a16:creationId xmlns:a16="http://schemas.microsoft.com/office/drawing/2014/main" id="{00000000-0008-0000-0300-00006A000000}"/>
            </a:ext>
          </a:extLst>
        </xdr:cNvPr>
        <xdr:cNvPicPr>
          <a:picLocks noChangeAspect="1"/>
        </xdr:cNvPicPr>
      </xdr:nvPicPr>
      <xdr:blipFill>
        <a:blip xmlns:r="http://schemas.openxmlformats.org/officeDocument/2006/relationships" r:embed="rId95">
          <a:extLst>
            <a:ext uri="{28A0092B-C50C-407E-A947-70E740481C1C}">
              <a14:useLocalDpi xmlns:a14="http://schemas.microsoft.com/office/drawing/2010/main" val="0"/>
            </a:ext>
          </a:extLst>
        </a:blip>
        <a:stretch>
          <a:fillRect/>
        </a:stretch>
      </xdr:blipFill>
      <xdr:spPr>
        <a:xfrm>
          <a:off x="11137900" y="889000"/>
          <a:ext cx="3556000" cy="1892300"/>
        </a:xfrm>
        <a:prstGeom prst="rect">
          <a:avLst/>
        </a:prstGeom>
      </xdr:spPr>
    </xdr:pic>
    <xdr:clientData/>
  </xdr:twoCellAnchor>
  <xdr:twoCellAnchor editAs="oneCell">
    <xdr:from>
      <xdr:col>0</xdr:col>
      <xdr:colOff>0</xdr:colOff>
      <xdr:row>134</xdr:row>
      <xdr:rowOff>0</xdr:rowOff>
    </xdr:from>
    <xdr:to>
      <xdr:col>1</xdr:col>
      <xdr:colOff>695325</xdr:colOff>
      <xdr:row>144</xdr:row>
      <xdr:rowOff>127001</xdr:rowOff>
    </xdr:to>
    <xdr:pic>
      <xdr:nvPicPr>
        <xdr:cNvPr id="107" name="Picture 106">
          <a:extLst>
            <a:ext uri="{FF2B5EF4-FFF2-40B4-BE49-F238E27FC236}">
              <a16:creationId xmlns:a16="http://schemas.microsoft.com/office/drawing/2014/main" id="{00000000-0008-0000-0300-00006B000000}"/>
            </a:ext>
          </a:extLst>
        </xdr:cNvPr>
        <xdr:cNvPicPr>
          <a:picLocks noChangeAspect="1"/>
        </xdr:cNvPicPr>
      </xdr:nvPicPr>
      <xdr:blipFill>
        <a:blip xmlns:r="http://schemas.openxmlformats.org/officeDocument/2006/relationships" r:embed="rId96">
          <a:extLst>
            <a:ext uri="{28A0092B-C50C-407E-A947-70E740481C1C}">
              <a14:useLocalDpi xmlns:a14="http://schemas.microsoft.com/office/drawing/2010/main" val="0"/>
            </a:ext>
          </a:extLst>
        </a:blip>
        <a:stretch>
          <a:fillRect/>
        </a:stretch>
      </xdr:blipFill>
      <xdr:spPr>
        <a:xfrm>
          <a:off x="0" y="889000"/>
          <a:ext cx="3286125" cy="1892300"/>
        </a:xfrm>
        <a:prstGeom prst="rect">
          <a:avLst/>
        </a:prstGeom>
      </xdr:spPr>
    </xdr:pic>
    <xdr:clientData/>
  </xdr:twoCellAnchor>
  <xdr:twoCellAnchor editAs="oneCell">
    <xdr:from>
      <xdr:col>0</xdr:col>
      <xdr:colOff>0</xdr:colOff>
      <xdr:row>191</xdr:row>
      <xdr:rowOff>0</xdr:rowOff>
    </xdr:from>
    <xdr:to>
      <xdr:col>1</xdr:col>
      <xdr:colOff>946150</xdr:colOff>
      <xdr:row>201</xdr:row>
      <xdr:rowOff>110067</xdr:rowOff>
    </xdr:to>
    <xdr:pic>
      <xdr:nvPicPr>
        <xdr:cNvPr id="108" name="Picture 107">
          <a:extLst>
            <a:ext uri="{FF2B5EF4-FFF2-40B4-BE49-F238E27FC236}">
              <a16:creationId xmlns:a16="http://schemas.microsoft.com/office/drawing/2014/main" id="{00000000-0008-0000-0300-00006C000000}"/>
            </a:ext>
          </a:extLst>
        </xdr:cNvPr>
        <xdr:cNvPicPr>
          <a:picLocks noChangeAspect="1"/>
        </xdr:cNvPicPr>
      </xdr:nvPicPr>
      <xdr:blipFill>
        <a:blip xmlns:r="http://schemas.openxmlformats.org/officeDocument/2006/relationships" r:embed="rId97">
          <a:extLst>
            <a:ext uri="{28A0092B-C50C-407E-A947-70E740481C1C}">
              <a14:useLocalDpi xmlns:a14="http://schemas.microsoft.com/office/drawing/2010/main" val="0"/>
            </a:ext>
          </a:extLst>
        </a:blip>
        <a:stretch>
          <a:fillRect/>
        </a:stretch>
      </xdr:blipFill>
      <xdr:spPr>
        <a:xfrm>
          <a:off x="0" y="11023600"/>
          <a:ext cx="3562350" cy="1892300"/>
        </a:xfrm>
        <a:prstGeom prst="rect">
          <a:avLst/>
        </a:prstGeom>
      </xdr:spPr>
    </xdr:pic>
    <xdr:clientData/>
  </xdr:twoCellAnchor>
  <xdr:twoCellAnchor editAs="oneCell">
    <xdr:from>
      <xdr:col>4</xdr:col>
      <xdr:colOff>0</xdr:colOff>
      <xdr:row>231</xdr:row>
      <xdr:rowOff>0</xdr:rowOff>
    </xdr:from>
    <xdr:to>
      <xdr:col>7</xdr:col>
      <xdr:colOff>600075</xdr:colOff>
      <xdr:row>241</xdr:row>
      <xdr:rowOff>127000</xdr:rowOff>
    </xdr:to>
    <xdr:pic>
      <xdr:nvPicPr>
        <xdr:cNvPr id="109" name="Picture 108">
          <a:extLst>
            <a:ext uri="{FF2B5EF4-FFF2-40B4-BE49-F238E27FC236}">
              <a16:creationId xmlns:a16="http://schemas.microsoft.com/office/drawing/2014/main" id="{00000000-0008-0000-0300-00006D000000}"/>
            </a:ext>
          </a:extLst>
        </xdr:cNvPr>
        <xdr:cNvPicPr>
          <a:picLocks noChangeAspect="1"/>
        </xdr:cNvPicPr>
      </xdr:nvPicPr>
      <xdr:blipFill>
        <a:blip xmlns:r="http://schemas.openxmlformats.org/officeDocument/2006/relationships" r:embed="rId98">
          <a:extLst>
            <a:ext uri="{28A0092B-C50C-407E-A947-70E740481C1C}">
              <a14:useLocalDpi xmlns:a14="http://schemas.microsoft.com/office/drawing/2010/main" val="0"/>
            </a:ext>
          </a:extLst>
        </a:blip>
        <a:stretch>
          <a:fillRect/>
        </a:stretch>
      </xdr:blipFill>
      <xdr:spPr>
        <a:xfrm>
          <a:off x="5156200" y="11023600"/>
          <a:ext cx="2619375" cy="1892300"/>
        </a:xfrm>
        <a:prstGeom prst="rect">
          <a:avLst/>
        </a:prstGeom>
      </xdr:spPr>
    </xdr:pic>
    <xdr:clientData/>
  </xdr:twoCellAnchor>
  <xdr:twoCellAnchor editAs="oneCell">
    <xdr:from>
      <xdr:col>9</xdr:col>
      <xdr:colOff>0</xdr:colOff>
      <xdr:row>231</xdr:row>
      <xdr:rowOff>0</xdr:rowOff>
    </xdr:from>
    <xdr:to>
      <xdr:col>12</xdr:col>
      <xdr:colOff>600075</xdr:colOff>
      <xdr:row>241</xdr:row>
      <xdr:rowOff>127000</xdr:rowOff>
    </xdr:to>
    <xdr:pic>
      <xdr:nvPicPr>
        <xdr:cNvPr id="110" name="Picture 109">
          <a:extLst>
            <a:ext uri="{FF2B5EF4-FFF2-40B4-BE49-F238E27FC236}">
              <a16:creationId xmlns:a16="http://schemas.microsoft.com/office/drawing/2014/main" id="{00000000-0008-0000-0300-00006E000000}"/>
            </a:ext>
          </a:extLst>
        </xdr:cNvPr>
        <xdr:cNvPicPr>
          <a:picLocks noChangeAspect="1"/>
        </xdr:cNvPicPr>
      </xdr:nvPicPr>
      <xdr:blipFill>
        <a:blip xmlns:r="http://schemas.openxmlformats.org/officeDocument/2006/relationships" r:embed="rId99">
          <a:extLst>
            <a:ext uri="{28A0092B-C50C-407E-A947-70E740481C1C}">
              <a14:useLocalDpi xmlns:a14="http://schemas.microsoft.com/office/drawing/2010/main" val="0"/>
            </a:ext>
          </a:extLst>
        </a:blip>
        <a:stretch>
          <a:fillRect/>
        </a:stretch>
      </xdr:blipFill>
      <xdr:spPr>
        <a:xfrm>
          <a:off x="9194800" y="11023600"/>
          <a:ext cx="2619375" cy="1892300"/>
        </a:xfrm>
        <a:prstGeom prst="rect">
          <a:avLst/>
        </a:prstGeom>
      </xdr:spPr>
    </xdr:pic>
    <xdr:clientData/>
  </xdr:twoCellAnchor>
  <xdr:twoCellAnchor editAs="oneCell">
    <xdr:from>
      <xdr:col>0</xdr:col>
      <xdr:colOff>0</xdr:colOff>
      <xdr:row>231</xdr:row>
      <xdr:rowOff>0</xdr:rowOff>
    </xdr:from>
    <xdr:to>
      <xdr:col>3</xdr:col>
      <xdr:colOff>371475</xdr:colOff>
      <xdr:row>241</xdr:row>
      <xdr:rowOff>127000</xdr:rowOff>
    </xdr:to>
    <xdr:pic>
      <xdr:nvPicPr>
        <xdr:cNvPr id="111" name="Picture 110">
          <a:extLst>
            <a:ext uri="{FF2B5EF4-FFF2-40B4-BE49-F238E27FC236}">
              <a16:creationId xmlns:a16="http://schemas.microsoft.com/office/drawing/2014/main" id="{00000000-0008-0000-0300-00006F000000}"/>
            </a:ext>
          </a:extLst>
        </xdr:cNvPr>
        <xdr:cNvPicPr>
          <a:picLocks noChangeAspect="1"/>
        </xdr:cNvPicPr>
      </xdr:nvPicPr>
      <xdr:blipFill>
        <a:blip xmlns:r="http://schemas.openxmlformats.org/officeDocument/2006/relationships" r:embed="rId100">
          <a:extLst>
            <a:ext uri="{28A0092B-C50C-407E-A947-70E740481C1C}">
              <a14:useLocalDpi xmlns:a14="http://schemas.microsoft.com/office/drawing/2010/main" val="0"/>
            </a:ext>
          </a:extLst>
        </a:blip>
        <a:stretch>
          <a:fillRect/>
        </a:stretch>
      </xdr:blipFill>
      <xdr:spPr>
        <a:xfrm>
          <a:off x="0" y="11023600"/>
          <a:ext cx="4854575" cy="1892300"/>
        </a:xfrm>
        <a:prstGeom prst="rect">
          <a:avLst/>
        </a:prstGeom>
      </xdr:spPr>
    </xdr:pic>
    <xdr:clientData/>
  </xdr:twoCellAnchor>
  <xdr:twoCellAnchor editAs="oneCell">
    <xdr:from>
      <xdr:col>14</xdr:col>
      <xdr:colOff>0</xdr:colOff>
      <xdr:row>231</xdr:row>
      <xdr:rowOff>0</xdr:rowOff>
    </xdr:from>
    <xdr:to>
      <xdr:col>23</xdr:col>
      <xdr:colOff>1691217</xdr:colOff>
      <xdr:row>241</xdr:row>
      <xdr:rowOff>127000</xdr:rowOff>
    </xdr:to>
    <xdr:pic>
      <xdr:nvPicPr>
        <xdr:cNvPr id="112" name="Picture 111">
          <a:extLst>
            <a:ext uri="{FF2B5EF4-FFF2-40B4-BE49-F238E27FC236}">
              <a16:creationId xmlns:a16="http://schemas.microsoft.com/office/drawing/2014/main" id="{00000000-0008-0000-0300-000070000000}"/>
            </a:ext>
          </a:extLst>
        </xdr:cNvPr>
        <xdr:cNvPicPr>
          <a:picLocks noChangeAspect="1"/>
        </xdr:cNvPicPr>
      </xdr:nvPicPr>
      <xdr:blipFill>
        <a:blip xmlns:r="http://schemas.openxmlformats.org/officeDocument/2006/relationships" r:embed="rId101">
          <a:extLst>
            <a:ext uri="{28A0092B-C50C-407E-A947-70E740481C1C}">
              <a14:useLocalDpi xmlns:a14="http://schemas.microsoft.com/office/drawing/2010/main" val="0"/>
            </a:ext>
          </a:extLst>
        </a:blip>
        <a:stretch>
          <a:fillRect/>
        </a:stretch>
      </xdr:blipFill>
      <xdr:spPr>
        <a:xfrm>
          <a:off x="13233400" y="11023600"/>
          <a:ext cx="5899150" cy="1892300"/>
        </a:xfrm>
        <a:prstGeom prst="rect">
          <a:avLst/>
        </a:prstGeom>
      </xdr:spPr>
    </xdr:pic>
    <xdr:clientData/>
  </xdr:twoCellAnchor>
  <xdr:twoCellAnchor editAs="oneCell">
    <xdr:from>
      <xdr:col>24</xdr:col>
      <xdr:colOff>0</xdr:colOff>
      <xdr:row>231</xdr:row>
      <xdr:rowOff>0</xdr:rowOff>
    </xdr:from>
    <xdr:to>
      <xdr:col>27</xdr:col>
      <xdr:colOff>600075</xdr:colOff>
      <xdr:row>241</xdr:row>
      <xdr:rowOff>127000</xdr:rowOff>
    </xdr:to>
    <xdr:pic>
      <xdr:nvPicPr>
        <xdr:cNvPr id="113" name="Picture 112">
          <a:extLst>
            <a:ext uri="{FF2B5EF4-FFF2-40B4-BE49-F238E27FC236}">
              <a16:creationId xmlns:a16="http://schemas.microsoft.com/office/drawing/2014/main" id="{00000000-0008-0000-0300-000071000000}"/>
            </a:ext>
          </a:extLst>
        </xdr:cNvPr>
        <xdr:cNvPicPr>
          <a:picLocks noChangeAspect="1"/>
        </xdr:cNvPicPr>
      </xdr:nvPicPr>
      <xdr:blipFill>
        <a:blip xmlns:r="http://schemas.openxmlformats.org/officeDocument/2006/relationships" r:embed="rId102">
          <a:extLst>
            <a:ext uri="{28A0092B-C50C-407E-A947-70E740481C1C}">
              <a14:useLocalDpi xmlns:a14="http://schemas.microsoft.com/office/drawing/2010/main" val="0"/>
            </a:ext>
          </a:extLst>
        </a:blip>
        <a:stretch>
          <a:fillRect/>
        </a:stretch>
      </xdr:blipFill>
      <xdr:spPr>
        <a:xfrm>
          <a:off x="19291300" y="11023600"/>
          <a:ext cx="2619375" cy="1892300"/>
        </a:xfrm>
        <a:prstGeom prst="rect">
          <a:avLst/>
        </a:prstGeom>
      </xdr:spPr>
    </xdr:pic>
    <xdr:clientData/>
  </xdr:twoCellAnchor>
  <xdr:twoCellAnchor editAs="oneCell">
    <xdr:from>
      <xdr:col>0</xdr:col>
      <xdr:colOff>0</xdr:colOff>
      <xdr:row>250</xdr:row>
      <xdr:rowOff>0</xdr:rowOff>
    </xdr:from>
    <xdr:to>
      <xdr:col>2</xdr:col>
      <xdr:colOff>0</xdr:colOff>
      <xdr:row>260</xdr:row>
      <xdr:rowOff>127000</xdr:rowOff>
    </xdr:to>
    <xdr:pic>
      <xdr:nvPicPr>
        <xdr:cNvPr id="114" name="Picture 113">
          <a:extLst>
            <a:ext uri="{FF2B5EF4-FFF2-40B4-BE49-F238E27FC236}">
              <a16:creationId xmlns:a16="http://schemas.microsoft.com/office/drawing/2014/main" id="{00000000-0008-0000-0300-000072000000}"/>
            </a:ext>
          </a:extLst>
        </xdr:cNvPr>
        <xdr:cNvPicPr>
          <a:picLocks noChangeAspect="1"/>
        </xdr:cNvPicPr>
      </xdr:nvPicPr>
      <xdr:blipFill>
        <a:blip xmlns:r="http://schemas.openxmlformats.org/officeDocument/2006/relationships" r:embed="rId103">
          <a:extLst>
            <a:ext uri="{28A0092B-C50C-407E-A947-70E740481C1C}">
              <a14:useLocalDpi xmlns:a14="http://schemas.microsoft.com/office/drawing/2010/main" val="0"/>
            </a:ext>
          </a:extLst>
        </a:blip>
        <a:stretch>
          <a:fillRect/>
        </a:stretch>
      </xdr:blipFill>
      <xdr:spPr>
        <a:xfrm>
          <a:off x="0" y="889000"/>
          <a:ext cx="3568700" cy="1892300"/>
        </a:xfrm>
        <a:prstGeom prst="rect">
          <a:avLst/>
        </a:prstGeom>
      </xdr:spPr>
    </xdr:pic>
    <xdr:clientData/>
  </xdr:twoCellAnchor>
  <xdr:twoCellAnchor editAs="oneCell">
    <xdr:from>
      <xdr:col>3</xdr:col>
      <xdr:colOff>0</xdr:colOff>
      <xdr:row>250</xdr:row>
      <xdr:rowOff>0</xdr:rowOff>
    </xdr:from>
    <xdr:to>
      <xdr:col>8</xdr:col>
      <xdr:colOff>190501</xdr:colOff>
      <xdr:row>260</xdr:row>
      <xdr:rowOff>127000</xdr:rowOff>
    </xdr:to>
    <xdr:pic>
      <xdr:nvPicPr>
        <xdr:cNvPr id="115" name="Picture 114">
          <a:extLst>
            <a:ext uri="{FF2B5EF4-FFF2-40B4-BE49-F238E27FC236}">
              <a16:creationId xmlns:a16="http://schemas.microsoft.com/office/drawing/2014/main" id="{00000000-0008-0000-0300-000073000000}"/>
            </a:ext>
          </a:extLst>
        </xdr:cNvPr>
        <xdr:cNvPicPr>
          <a:picLocks noChangeAspect="1"/>
        </xdr:cNvPicPr>
      </xdr:nvPicPr>
      <xdr:blipFill>
        <a:blip xmlns:r="http://schemas.openxmlformats.org/officeDocument/2006/relationships" r:embed="rId104">
          <a:extLst>
            <a:ext uri="{28A0092B-C50C-407E-A947-70E740481C1C}">
              <a14:useLocalDpi xmlns:a14="http://schemas.microsoft.com/office/drawing/2010/main" val="0"/>
            </a:ext>
          </a:extLst>
        </a:blip>
        <a:stretch>
          <a:fillRect/>
        </a:stretch>
      </xdr:blipFill>
      <xdr:spPr>
        <a:xfrm>
          <a:off x="5156200" y="889000"/>
          <a:ext cx="3556000" cy="1892300"/>
        </a:xfrm>
        <a:prstGeom prst="rect">
          <a:avLst/>
        </a:prstGeom>
      </xdr:spPr>
    </xdr:pic>
    <xdr:clientData/>
  </xdr:twoCellAnchor>
  <xdr:twoCellAnchor editAs="oneCell">
    <xdr:from>
      <xdr:col>9</xdr:col>
      <xdr:colOff>0</xdr:colOff>
      <xdr:row>250</xdr:row>
      <xdr:rowOff>0</xdr:rowOff>
    </xdr:from>
    <xdr:to>
      <xdr:col>14</xdr:col>
      <xdr:colOff>190501</xdr:colOff>
      <xdr:row>260</xdr:row>
      <xdr:rowOff>127000</xdr:rowOff>
    </xdr:to>
    <xdr:pic>
      <xdr:nvPicPr>
        <xdr:cNvPr id="116" name="Picture 115">
          <a:extLst>
            <a:ext uri="{FF2B5EF4-FFF2-40B4-BE49-F238E27FC236}">
              <a16:creationId xmlns:a16="http://schemas.microsoft.com/office/drawing/2014/main" id="{00000000-0008-0000-0300-000074000000}"/>
            </a:ext>
          </a:extLst>
        </xdr:cNvPr>
        <xdr:cNvPicPr>
          <a:picLocks noChangeAspect="1"/>
        </xdr:cNvPicPr>
      </xdr:nvPicPr>
      <xdr:blipFill>
        <a:blip xmlns:r="http://schemas.openxmlformats.org/officeDocument/2006/relationships" r:embed="rId105">
          <a:extLst>
            <a:ext uri="{28A0092B-C50C-407E-A947-70E740481C1C}">
              <a14:useLocalDpi xmlns:a14="http://schemas.microsoft.com/office/drawing/2010/main" val="0"/>
            </a:ext>
          </a:extLst>
        </a:blip>
        <a:stretch>
          <a:fillRect/>
        </a:stretch>
      </xdr:blipFill>
      <xdr:spPr>
        <a:xfrm>
          <a:off x="9194800" y="889000"/>
          <a:ext cx="3556000" cy="1892300"/>
        </a:xfrm>
        <a:prstGeom prst="rect">
          <a:avLst/>
        </a:prstGeom>
      </xdr:spPr>
    </xdr:pic>
    <xdr:clientData/>
  </xdr:twoCellAnchor>
  <xdr:twoCellAnchor editAs="oneCell">
    <xdr:from>
      <xdr:col>0</xdr:col>
      <xdr:colOff>0</xdr:colOff>
      <xdr:row>329</xdr:row>
      <xdr:rowOff>0</xdr:rowOff>
    </xdr:from>
    <xdr:to>
      <xdr:col>1</xdr:col>
      <xdr:colOff>161925</xdr:colOff>
      <xdr:row>339</xdr:row>
      <xdr:rowOff>127001</xdr:rowOff>
    </xdr:to>
    <xdr:pic>
      <xdr:nvPicPr>
        <xdr:cNvPr id="117" name="Picture 116">
          <a:extLst>
            <a:ext uri="{FF2B5EF4-FFF2-40B4-BE49-F238E27FC236}">
              <a16:creationId xmlns:a16="http://schemas.microsoft.com/office/drawing/2014/main" id="{00000000-0008-0000-0300-000075000000}"/>
            </a:ext>
          </a:extLst>
        </xdr:cNvPr>
        <xdr:cNvPicPr>
          <a:picLocks noChangeAspect="1"/>
        </xdr:cNvPicPr>
      </xdr:nvPicPr>
      <xdr:blipFill>
        <a:blip xmlns:r="http://schemas.openxmlformats.org/officeDocument/2006/relationships" r:embed="rId106">
          <a:extLst>
            <a:ext uri="{28A0092B-C50C-407E-A947-70E740481C1C}">
              <a14:useLocalDpi xmlns:a14="http://schemas.microsoft.com/office/drawing/2010/main" val="0"/>
            </a:ext>
          </a:extLst>
        </a:blip>
        <a:stretch>
          <a:fillRect/>
        </a:stretch>
      </xdr:blipFill>
      <xdr:spPr>
        <a:xfrm>
          <a:off x="0" y="889000"/>
          <a:ext cx="2752725" cy="1892300"/>
        </a:xfrm>
        <a:prstGeom prst="rect">
          <a:avLst/>
        </a:prstGeom>
      </xdr:spPr>
    </xdr:pic>
    <xdr:clientData/>
  </xdr:twoCellAnchor>
  <xdr:twoCellAnchor editAs="oneCell">
    <xdr:from>
      <xdr:col>0</xdr:col>
      <xdr:colOff>0</xdr:colOff>
      <xdr:row>367</xdr:row>
      <xdr:rowOff>0</xdr:rowOff>
    </xdr:from>
    <xdr:to>
      <xdr:col>1</xdr:col>
      <xdr:colOff>161925</xdr:colOff>
      <xdr:row>377</xdr:row>
      <xdr:rowOff>97367</xdr:rowOff>
    </xdr:to>
    <xdr:pic>
      <xdr:nvPicPr>
        <xdr:cNvPr id="118" name="Picture 117">
          <a:extLst>
            <a:ext uri="{FF2B5EF4-FFF2-40B4-BE49-F238E27FC236}">
              <a16:creationId xmlns:a16="http://schemas.microsoft.com/office/drawing/2014/main" id="{00000000-0008-0000-0300-000076000000}"/>
            </a:ext>
          </a:extLst>
        </xdr:cNvPr>
        <xdr:cNvPicPr>
          <a:picLocks noChangeAspect="1"/>
        </xdr:cNvPicPr>
      </xdr:nvPicPr>
      <xdr:blipFill>
        <a:blip xmlns:r="http://schemas.openxmlformats.org/officeDocument/2006/relationships" r:embed="rId107">
          <a:extLst>
            <a:ext uri="{28A0092B-C50C-407E-A947-70E740481C1C}">
              <a14:useLocalDpi xmlns:a14="http://schemas.microsoft.com/office/drawing/2010/main" val="0"/>
            </a:ext>
          </a:extLst>
        </a:blip>
        <a:stretch>
          <a:fillRect/>
        </a:stretch>
      </xdr:blipFill>
      <xdr:spPr>
        <a:xfrm>
          <a:off x="0" y="7645400"/>
          <a:ext cx="2752725" cy="1892300"/>
        </a:xfrm>
        <a:prstGeom prst="rect">
          <a:avLst/>
        </a:prstGeom>
      </xdr:spPr>
    </xdr:pic>
    <xdr:clientData/>
  </xdr:twoCellAnchor>
  <xdr:twoCellAnchor editAs="oneCell">
    <xdr:from>
      <xdr:col>0</xdr:col>
      <xdr:colOff>0</xdr:colOff>
      <xdr:row>426</xdr:row>
      <xdr:rowOff>0</xdr:rowOff>
    </xdr:from>
    <xdr:to>
      <xdr:col>4</xdr:col>
      <xdr:colOff>66675</xdr:colOff>
      <xdr:row>436</xdr:row>
      <xdr:rowOff>97367</xdr:rowOff>
    </xdr:to>
    <xdr:pic>
      <xdr:nvPicPr>
        <xdr:cNvPr id="119" name="Picture 118">
          <a:extLst>
            <a:ext uri="{FF2B5EF4-FFF2-40B4-BE49-F238E27FC236}">
              <a16:creationId xmlns:a16="http://schemas.microsoft.com/office/drawing/2014/main" id="{00000000-0008-0000-0300-000077000000}"/>
            </a:ext>
          </a:extLst>
        </xdr:cNvPr>
        <xdr:cNvPicPr>
          <a:picLocks noChangeAspect="1"/>
        </xdr:cNvPicPr>
      </xdr:nvPicPr>
      <xdr:blipFill>
        <a:blip xmlns:r="http://schemas.openxmlformats.org/officeDocument/2006/relationships" r:embed="rId108">
          <a:extLst>
            <a:ext uri="{28A0092B-C50C-407E-A947-70E740481C1C}">
              <a14:useLocalDpi xmlns:a14="http://schemas.microsoft.com/office/drawing/2010/main" val="0"/>
            </a:ext>
          </a:extLst>
        </a:blip>
        <a:stretch>
          <a:fillRect/>
        </a:stretch>
      </xdr:blipFill>
      <xdr:spPr>
        <a:xfrm>
          <a:off x="0" y="7645400"/>
          <a:ext cx="4867275" cy="1892300"/>
        </a:xfrm>
        <a:prstGeom prst="rect">
          <a:avLst/>
        </a:prstGeom>
      </xdr:spPr>
    </xdr:pic>
    <xdr:clientData/>
  </xdr:twoCellAnchor>
  <xdr:twoCellAnchor editAs="oneCell">
    <xdr:from>
      <xdr:col>5</xdr:col>
      <xdr:colOff>0</xdr:colOff>
      <xdr:row>426</xdr:row>
      <xdr:rowOff>0</xdr:rowOff>
    </xdr:from>
    <xdr:to>
      <xdr:col>8</xdr:col>
      <xdr:colOff>57150</xdr:colOff>
      <xdr:row>436</xdr:row>
      <xdr:rowOff>97367</xdr:rowOff>
    </xdr:to>
    <xdr:pic>
      <xdr:nvPicPr>
        <xdr:cNvPr id="120" name="Picture 119">
          <a:extLst>
            <a:ext uri="{FF2B5EF4-FFF2-40B4-BE49-F238E27FC236}">
              <a16:creationId xmlns:a16="http://schemas.microsoft.com/office/drawing/2014/main" id="{00000000-0008-0000-0300-000078000000}"/>
            </a:ext>
          </a:extLst>
        </xdr:cNvPr>
        <xdr:cNvPicPr>
          <a:picLocks noChangeAspect="1"/>
        </xdr:cNvPicPr>
      </xdr:nvPicPr>
      <xdr:blipFill>
        <a:blip xmlns:r="http://schemas.openxmlformats.org/officeDocument/2006/relationships" r:embed="rId109">
          <a:extLst>
            <a:ext uri="{28A0092B-C50C-407E-A947-70E740481C1C}">
              <a14:useLocalDpi xmlns:a14="http://schemas.microsoft.com/office/drawing/2010/main" val="0"/>
            </a:ext>
          </a:extLst>
        </a:blip>
        <a:stretch>
          <a:fillRect/>
        </a:stretch>
      </xdr:blipFill>
      <xdr:spPr>
        <a:xfrm>
          <a:off x="5473700" y="7645400"/>
          <a:ext cx="2076450" cy="1892300"/>
        </a:xfrm>
        <a:prstGeom prst="rect">
          <a:avLst/>
        </a:prstGeom>
      </xdr:spPr>
    </xdr:pic>
    <xdr:clientData/>
  </xdr:twoCellAnchor>
  <xdr:twoCellAnchor editAs="oneCell">
    <xdr:from>
      <xdr:col>10</xdr:col>
      <xdr:colOff>0</xdr:colOff>
      <xdr:row>426</xdr:row>
      <xdr:rowOff>0</xdr:rowOff>
    </xdr:from>
    <xdr:to>
      <xdr:col>15</xdr:col>
      <xdr:colOff>190500</xdr:colOff>
      <xdr:row>436</xdr:row>
      <xdr:rowOff>97367</xdr:rowOff>
    </xdr:to>
    <xdr:pic>
      <xdr:nvPicPr>
        <xdr:cNvPr id="121" name="Picture 120">
          <a:extLst>
            <a:ext uri="{FF2B5EF4-FFF2-40B4-BE49-F238E27FC236}">
              <a16:creationId xmlns:a16="http://schemas.microsoft.com/office/drawing/2014/main" id="{00000000-0008-0000-0300-000079000000}"/>
            </a:ext>
          </a:extLst>
        </xdr:cNvPr>
        <xdr:cNvPicPr>
          <a:picLocks noChangeAspect="1"/>
        </xdr:cNvPicPr>
      </xdr:nvPicPr>
      <xdr:blipFill>
        <a:blip xmlns:r="http://schemas.openxmlformats.org/officeDocument/2006/relationships" r:embed="rId110">
          <a:extLst>
            <a:ext uri="{28A0092B-C50C-407E-A947-70E740481C1C}">
              <a14:useLocalDpi xmlns:a14="http://schemas.microsoft.com/office/drawing/2010/main" val="0"/>
            </a:ext>
          </a:extLst>
        </a:blip>
        <a:stretch>
          <a:fillRect/>
        </a:stretch>
      </xdr:blipFill>
      <xdr:spPr>
        <a:xfrm>
          <a:off x="10858500" y="7645400"/>
          <a:ext cx="3556000" cy="1892300"/>
        </a:xfrm>
        <a:prstGeom prst="rect">
          <a:avLst/>
        </a:prstGeom>
      </xdr:spPr>
    </xdr:pic>
    <xdr:clientData/>
  </xdr:twoCellAnchor>
  <xdr:twoCellAnchor editAs="oneCell">
    <xdr:from>
      <xdr:col>16</xdr:col>
      <xdr:colOff>0</xdr:colOff>
      <xdr:row>426</xdr:row>
      <xdr:rowOff>0</xdr:rowOff>
    </xdr:from>
    <xdr:to>
      <xdr:col>19</xdr:col>
      <xdr:colOff>600075</xdr:colOff>
      <xdr:row>436</xdr:row>
      <xdr:rowOff>97367</xdr:rowOff>
    </xdr:to>
    <xdr:pic>
      <xdr:nvPicPr>
        <xdr:cNvPr id="122" name="Picture 121">
          <a:extLst>
            <a:ext uri="{FF2B5EF4-FFF2-40B4-BE49-F238E27FC236}">
              <a16:creationId xmlns:a16="http://schemas.microsoft.com/office/drawing/2014/main" id="{00000000-0008-0000-0300-00007A000000}"/>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tretch>
          <a:fillRect/>
        </a:stretch>
      </xdr:blipFill>
      <xdr:spPr>
        <a:xfrm>
          <a:off x="14897100" y="7645400"/>
          <a:ext cx="2619375" cy="1892300"/>
        </a:xfrm>
        <a:prstGeom prst="rect">
          <a:avLst/>
        </a:prstGeom>
      </xdr:spPr>
    </xdr:pic>
    <xdr:clientData/>
  </xdr:twoCellAnchor>
  <xdr:twoCellAnchor editAs="oneCell">
    <xdr:from>
      <xdr:col>21</xdr:col>
      <xdr:colOff>0</xdr:colOff>
      <xdr:row>426</xdr:row>
      <xdr:rowOff>0</xdr:rowOff>
    </xdr:from>
    <xdr:to>
      <xdr:col>23</xdr:col>
      <xdr:colOff>3060700</xdr:colOff>
      <xdr:row>436</xdr:row>
      <xdr:rowOff>97367</xdr:rowOff>
    </xdr:to>
    <xdr:pic>
      <xdr:nvPicPr>
        <xdr:cNvPr id="123" name="Picture 122">
          <a:extLst>
            <a:ext uri="{FF2B5EF4-FFF2-40B4-BE49-F238E27FC236}">
              <a16:creationId xmlns:a16="http://schemas.microsoft.com/office/drawing/2014/main" id="{00000000-0008-0000-0300-00007B000000}"/>
            </a:ext>
          </a:extLst>
        </xdr:cNvPr>
        <xdr:cNvPicPr>
          <a:picLocks noChangeAspect="1"/>
        </xdr:cNvPicPr>
      </xdr:nvPicPr>
      <xdr:blipFill>
        <a:blip xmlns:r="http://schemas.openxmlformats.org/officeDocument/2006/relationships" r:embed="rId112">
          <a:extLst>
            <a:ext uri="{28A0092B-C50C-407E-A947-70E740481C1C}">
              <a14:useLocalDpi xmlns:a14="http://schemas.microsoft.com/office/drawing/2010/main" val="0"/>
            </a:ext>
          </a:extLst>
        </a:blip>
        <a:stretch>
          <a:fillRect/>
        </a:stretch>
      </xdr:blipFill>
      <xdr:spPr>
        <a:xfrm>
          <a:off x="18262600" y="7645400"/>
          <a:ext cx="3556000" cy="1892300"/>
        </a:xfrm>
        <a:prstGeom prst="rect">
          <a:avLst/>
        </a:prstGeom>
      </xdr:spPr>
    </xdr:pic>
    <xdr:clientData/>
  </xdr:twoCellAnchor>
  <xdr:twoCellAnchor editAs="oneCell">
    <xdr:from>
      <xdr:col>0</xdr:col>
      <xdr:colOff>0</xdr:colOff>
      <xdr:row>505</xdr:row>
      <xdr:rowOff>0</xdr:rowOff>
    </xdr:from>
    <xdr:to>
      <xdr:col>1</xdr:col>
      <xdr:colOff>133350</xdr:colOff>
      <xdr:row>515</xdr:row>
      <xdr:rowOff>127000</xdr:rowOff>
    </xdr:to>
    <xdr:pic>
      <xdr:nvPicPr>
        <xdr:cNvPr id="124" name="Picture 123">
          <a:extLst>
            <a:ext uri="{FF2B5EF4-FFF2-40B4-BE49-F238E27FC236}">
              <a16:creationId xmlns:a16="http://schemas.microsoft.com/office/drawing/2014/main" id="{00000000-0008-0000-0300-00007C000000}"/>
            </a:ext>
          </a:extLst>
        </xdr:cNvPr>
        <xdr:cNvPicPr>
          <a:picLocks noChangeAspect="1"/>
        </xdr:cNvPicPr>
      </xdr:nvPicPr>
      <xdr:blipFill>
        <a:blip xmlns:r="http://schemas.openxmlformats.org/officeDocument/2006/relationships" r:embed="rId113">
          <a:extLst>
            <a:ext uri="{28A0092B-C50C-407E-A947-70E740481C1C}">
              <a14:useLocalDpi xmlns:a14="http://schemas.microsoft.com/office/drawing/2010/main" val="0"/>
            </a:ext>
          </a:extLst>
        </a:blip>
        <a:stretch>
          <a:fillRect/>
        </a:stretch>
      </xdr:blipFill>
      <xdr:spPr>
        <a:xfrm>
          <a:off x="0" y="889000"/>
          <a:ext cx="2762250" cy="1892300"/>
        </a:xfrm>
        <a:prstGeom prst="rect">
          <a:avLst/>
        </a:prstGeom>
      </xdr:spPr>
    </xdr:pic>
    <xdr:clientData/>
  </xdr:twoCellAnchor>
  <xdr:twoCellAnchor editAs="oneCell">
    <xdr:from>
      <xdr:col>0</xdr:col>
      <xdr:colOff>0</xdr:colOff>
      <xdr:row>562</xdr:row>
      <xdr:rowOff>0</xdr:rowOff>
    </xdr:from>
    <xdr:to>
      <xdr:col>1</xdr:col>
      <xdr:colOff>133350</xdr:colOff>
      <xdr:row>572</xdr:row>
      <xdr:rowOff>127000</xdr:rowOff>
    </xdr:to>
    <xdr:pic>
      <xdr:nvPicPr>
        <xdr:cNvPr id="125" name="Picture 124">
          <a:extLst>
            <a:ext uri="{FF2B5EF4-FFF2-40B4-BE49-F238E27FC236}">
              <a16:creationId xmlns:a16="http://schemas.microsoft.com/office/drawing/2014/main" id="{00000000-0008-0000-0300-00007D000000}"/>
            </a:ext>
          </a:extLst>
        </xdr:cNvPr>
        <xdr:cNvPicPr>
          <a:picLocks noChangeAspect="1"/>
        </xdr:cNvPicPr>
      </xdr:nvPicPr>
      <xdr:blipFill>
        <a:blip xmlns:r="http://schemas.openxmlformats.org/officeDocument/2006/relationships" r:embed="rId114">
          <a:extLst>
            <a:ext uri="{28A0092B-C50C-407E-A947-70E740481C1C}">
              <a14:useLocalDpi xmlns:a14="http://schemas.microsoft.com/office/drawing/2010/main" val="0"/>
            </a:ext>
          </a:extLst>
        </a:blip>
        <a:stretch>
          <a:fillRect/>
        </a:stretch>
      </xdr:blipFill>
      <xdr:spPr>
        <a:xfrm>
          <a:off x="0" y="11023600"/>
          <a:ext cx="2762250" cy="1892300"/>
        </a:xfrm>
        <a:prstGeom prst="rect">
          <a:avLst/>
        </a:prstGeom>
      </xdr:spPr>
    </xdr:pic>
    <xdr:clientData/>
  </xdr:twoCellAnchor>
  <xdr:twoCellAnchor editAs="oneCell">
    <xdr:from>
      <xdr:col>23</xdr:col>
      <xdr:colOff>110068</xdr:colOff>
      <xdr:row>41</xdr:row>
      <xdr:rowOff>76199</xdr:rowOff>
    </xdr:from>
    <xdr:to>
      <xdr:col>23</xdr:col>
      <xdr:colOff>2810068</xdr:colOff>
      <xdr:row>57</xdr:row>
      <xdr:rowOff>66866</xdr:rowOff>
    </xdr:to>
    <xdr:pic>
      <xdr:nvPicPr>
        <xdr:cNvPr id="60" name="Picture 59">
          <a:extLst>
            <a:ext uri="{FF2B5EF4-FFF2-40B4-BE49-F238E27FC236}">
              <a16:creationId xmlns:a16="http://schemas.microsoft.com/office/drawing/2014/main" id="{00000000-0008-0000-0300-00003C000000}"/>
            </a:ext>
          </a:extLst>
        </xdr:cNvPr>
        <xdr:cNvPicPr>
          <a:picLocks noChangeAspect="1"/>
        </xdr:cNvPicPr>
      </xdr:nvPicPr>
      <xdr:blipFill>
        <a:blip xmlns:r="http://schemas.openxmlformats.org/officeDocument/2006/relationships" r:embed="rId115"/>
        <a:stretch>
          <a:fillRect/>
        </a:stretch>
      </xdr:blipFill>
      <xdr:spPr>
        <a:xfrm>
          <a:off x="24358601" y="6714066"/>
          <a:ext cx="2700000" cy="2700000"/>
        </a:xfrm>
        <a:prstGeom prst="rect">
          <a:avLst/>
        </a:prstGeom>
      </xdr:spPr>
    </xdr:pic>
    <xdr:clientData/>
  </xdr:twoCellAnchor>
  <xdr:twoCellAnchor editAs="oneCell">
    <xdr:from>
      <xdr:col>23</xdr:col>
      <xdr:colOff>101606</xdr:colOff>
      <xdr:row>158</xdr:row>
      <xdr:rowOff>76200</xdr:rowOff>
    </xdr:from>
    <xdr:to>
      <xdr:col>23</xdr:col>
      <xdr:colOff>2801606</xdr:colOff>
      <xdr:row>174</xdr:row>
      <xdr:rowOff>66867</xdr:rowOff>
    </xdr:to>
    <xdr:pic>
      <xdr:nvPicPr>
        <xdr:cNvPr id="71" name="Picture 70">
          <a:extLst>
            <a:ext uri="{FF2B5EF4-FFF2-40B4-BE49-F238E27FC236}">
              <a16:creationId xmlns:a16="http://schemas.microsoft.com/office/drawing/2014/main" id="{00000000-0008-0000-0300-000047000000}"/>
            </a:ext>
          </a:extLst>
        </xdr:cNvPr>
        <xdr:cNvPicPr>
          <a:picLocks noChangeAspect="1"/>
        </xdr:cNvPicPr>
      </xdr:nvPicPr>
      <xdr:blipFill>
        <a:blip xmlns:r="http://schemas.openxmlformats.org/officeDocument/2006/relationships" r:embed="rId116"/>
        <a:stretch>
          <a:fillRect/>
        </a:stretch>
      </xdr:blipFill>
      <xdr:spPr>
        <a:xfrm>
          <a:off x="24350139" y="26551467"/>
          <a:ext cx="2700000" cy="2700000"/>
        </a:xfrm>
        <a:prstGeom prst="rect">
          <a:avLst/>
        </a:prstGeom>
      </xdr:spPr>
    </xdr:pic>
    <xdr:clientData/>
  </xdr:twoCellAnchor>
  <xdr:twoCellAnchor editAs="oneCell">
    <xdr:from>
      <xdr:col>23</xdr:col>
      <xdr:colOff>16921</xdr:colOff>
      <xdr:row>243</xdr:row>
      <xdr:rowOff>33874</xdr:rowOff>
    </xdr:from>
    <xdr:to>
      <xdr:col>23</xdr:col>
      <xdr:colOff>2716921</xdr:colOff>
      <xdr:row>259</xdr:row>
      <xdr:rowOff>24541</xdr:rowOff>
    </xdr:to>
    <xdr:pic>
      <xdr:nvPicPr>
        <xdr:cNvPr id="76" name="Picture 75">
          <a:extLst>
            <a:ext uri="{FF2B5EF4-FFF2-40B4-BE49-F238E27FC236}">
              <a16:creationId xmlns:a16="http://schemas.microsoft.com/office/drawing/2014/main" id="{00000000-0008-0000-0300-00004C000000}"/>
            </a:ext>
          </a:extLst>
        </xdr:cNvPr>
        <xdr:cNvPicPr>
          <a:picLocks noChangeAspect="1"/>
        </xdr:cNvPicPr>
      </xdr:nvPicPr>
      <xdr:blipFill>
        <a:blip xmlns:r="http://schemas.openxmlformats.org/officeDocument/2006/relationships" r:embed="rId117"/>
        <a:stretch>
          <a:fillRect/>
        </a:stretch>
      </xdr:blipFill>
      <xdr:spPr>
        <a:xfrm>
          <a:off x="24265454" y="40919407"/>
          <a:ext cx="2700000" cy="2700000"/>
        </a:xfrm>
        <a:prstGeom prst="rect">
          <a:avLst/>
        </a:prstGeom>
      </xdr:spPr>
    </xdr:pic>
    <xdr:clientData/>
  </xdr:twoCellAnchor>
  <xdr:twoCellAnchor editAs="oneCell">
    <xdr:from>
      <xdr:col>23</xdr:col>
      <xdr:colOff>110067</xdr:colOff>
      <xdr:row>353</xdr:row>
      <xdr:rowOff>118532</xdr:rowOff>
    </xdr:from>
    <xdr:to>
      <xdr:col>23</xdr:col>
      <xdr:colOff>2810067</xdr:colOff>
      <xdr:row>369</xdr:row>
      <xdr:rowOff>109199</xdr:rowOff>
    </xdr:to>
    <xdr:pic>
      <xdr:nvPicPr>
        <xdr:cNvPr id="126" name="Picture 125">
          <a:extLst>
            <a:ext uri="{FF2B5EF4-FFF2-40B4-BE49-F238E27FC236}">
              <a16:creationId xmlns:a16="http://schemas.microsoft.com/office/drawing/2014/main" id="{00000000-0008-0000-0300-00007E000000}"/>
            </a:ext>
          </a:extLst>
        </xdr:cNvPr>
        <xdr:cNvPicPr>
          <a:picLocks noChangeAspect="1"/>
        </xdr:cNvPicPr>
      </xdr:nvPicPr>
      <xdr:blipFill>
        <a:blip xmlns:r="http://schemas.openxmlformats.org/officeDocument/2006/relationships" r:embed="rId118"/>
        <a:stretch>
          <a:fillRect/>
        </a:stretch>
      </xdr:blipFill>
      <xdr:spPr>
        <a:xfrm>
          <a:off x="24358600" y="59639199"/>
          <a:ext cx="2700000" cy="2700000"/>
        </a:xfrm>
        <a:prstGeom prst="rect">
          <a:avLst/>
        </a:prstGeom>
      </xdr:spPr>
    </xdr:pic>
    <xdr:clientData/>
  </xdr:twoCellAnchor>
  <xdr:twoCellAnchor editAs="oneCell">
    <xdr:from>
      <xdr:col>23</xdr:col>
      <xdr:colOff>101601</xdr:colOff>
      <xdr:row>437</xdr:row>
      <xdr:rowOff>67734</xdr:rowOff>
    </xdr:from>
    <xdr:to>
      <xdr:col>23</xdr:col>
      <xdr:colOff>2801601</xdr:colOff>
      <xdr:row>453</xdr:row>
      <xdr:rowOff>58401</xdr:rowOff>
    </xdr:to>
    <xdr:pic>
      <xdr:nvPicPr>
        <xdr:cNvPr id="127" name="Picture 126">
          <a:extLst>
            <a:ext uri="{FF2B5EF4-FFF2-40B4-BE49-F238E27FC236}">
              <a16:creationId xmlns:a16="http://schemas.microsoft.com/office/drawing/2014/main" id="{00000000-0008-0000-0300-00007F000000}"/>
            </a:ext>
          </a:extLst>
        </xdr:cNvPr>
        <xdr:cNvPicPr>
          <a:picLocks noChangeAspect="1"/>
        </xdr:cNvPicPr>
      </xdr:nvPicPr>
      <xdr:blipFill>
        <a:blip xmlns:r="http://schemas.openxmlformats.org/officeDocument/2006/relationships" r:embed="rId119"/>
        <a:stretch>
          <a:fillRect/>
        </a:stretch>
      </xdr:blipFill>
      <xdr:spPr>
        <a:xfrm>
          <a:off x="24350134" y="73820867"/>
          <a:ext cx="2700000" cy="2700000"/>
        </a:xfrm>
        <a:prstGeom prst="rect">
          <a:avLst/>
        </a:prstGeom>
      </xdr:spPr>
    </xdr:pic>
    <xdr:clientData/>
  </xdr:twoCellAnchor>
  <xdr:twoCellAnchor editAs="oneCell">
    <xdr:from>
      <xdr:col>23</xdr:col>
      <xdr:colOff>110069</xdr:colOff>
      <xdr:row>529</xdr:row>
      <xdr:rowOff>84667</xdr:rowOff>
    </xdr:from>
    <xdr:to>
      <xdr:col>23</xdr:col>
      <xdr:colOff>2810069</xdr:colOff>
      <xdr:row>545</xdr:row>
      <xdr:rowOff>75333</xdr:rowOff>
    </xdr:to>
    <xdr:pic>
      <xdr:nvPicPr>
        <xdr:cNvPr id="128" name="Picture 127">
          <a:extLst>
            <a:ext uri="{FF2B5EF4-FFF2-40B4-BE49-F238E27FC236}">
              <a16:creationId xmlns:a16="http://schemas.microsoft.com/office/drawing/2014/main" id="{00000000-0008-0000-0300-000080000000}"/>
            </a:ext>
          </a:extLst>
        </xdr:cNvPr>
        <xdr:cNvPicPr>
          <a:picLocks noChangeAspect="1"/>
        </xdr:cNvPicPr>
      </xdr:nvPicPr>
      <xdr:blipFill>
        <a:blip xmlns:r="http://schemas.openxmlformats.org/officeDocument/2006/relationships" r:embed="rId120"/>
        <a:stretch>
          <a:fillRect/>
        </a:stretch>
      </xdr:blipFill>
      <xdr:spPr>
        <a:xfrm>
          <a:off x="24358602" y="89416467"/>
          <a:ext cx="2700000" cy="2700000"/>
        </a:xfrm>
        <a:prstGeom prst="rect">
          <a:avLst/>
        </a:prstGeom>
      </xdr:spPr>
    </xdr:pic>
    <xdr:clientData/>
  </xdr:twoCellAnchor>
  <xdr:twoCellAnchor editAs="oneCell">
    <xdr:from>
      <xdr:col>23</xdr:col>
      <xdr:colOff>110067</xdr:colOff>
      <xdr:row>22</xdr:row>
      <xdr:rowOff>84666</xdr:rowOff>
    </xdr:from>
    <xdr:to>
      <xdr:col>23</xdr:col>
      <xdr:colOff>2810067</xdr:colOff>
      <xdr:row>38</xdr:row>
      <xdr:rowOff>49933</xdr:rowOff>
    </xdr:to>
    <xdr:pic>
      <xdr:nvPicPr>
        <xdr:cNvPr id="35" name="Picture 34">
          <a:extLst>
            <a:ext uri="{FF2B5EF4-FFF2-40B4-BE49-F238E27FC236}">
              <a16:creationId xmlns:a16="http://schemas.microsoft.com/office/drawing/2014/main" id="{00000000-0008-0000-0300-000023000000}"/>
            </a:ext>
          </a:extLst>
        </xdr:cNvPr>
        <xdr:cNvPicPr>
          <a:picLocks noChangeAspect="1"/>
        </xdr:cNvPicPr>
      </xdr:nvPicPr>
      <xdr:blipFill>
        <a:blip xmlns:r="http://schemas.openxmlformats.org/officeDocument/2006/relationships" r:embed="rId121"/>
        <a:stretch>
          <a:fillRect/>
        </a:stretch>
      </xdr:blipFill>
      <xdr:spPr>
        <a:xfrm>
          <a:off x="24358600" y="3479799"/>
          <a:ext cx="2700000" cy="2700000"/>
        </a:xfrm>
        <a:prstGeom prst="rect">
          <a:avLst/>
        </a:prstGeom>
      </xdr:spPr>
    </xdr:pic>
    <xdr:clientData/>
  </xdr:twoCellAnchor>
  <xdr:twoCellAnchor editAs="oneCell">
    <xdr:from>
      <xdr:col>23</xdr:col>
      <xdr:colOff>101601</xdr:colOff>
      <xdr:row>60</xdr:row>
      <xdr:rowOff>84670</xdr:rowOff>
    </xdr:from>
    <xdr:to>
      <xdr:col>23</xdr:col>
      <xdr:colOff>2801601</xdr:colOff>
      <xdr:row>76</xdr:row>
      <xdr:rowOff>66870</xdr:rowOff>
    </xdr:to>
    <xdr:pic>
      <xdr:nvPicPr>
        <xdr:cNvPr id="36" name="Picture 35">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122"/>
        <a:stretch>
          <a:fillRect/>
        </a:stretch>
      </xdr:blipFill>
      <xdr:spPr>
        <a:xfrm>
          <a:off x="24350134" y="9939870"/>
          <a:ext cx="2700000" cy="2700000"/>
        </a:xfrm>
        <a:prstGeom prst="rect">
          <a:avLst/>
        </a:prstGeom>
      </xdr:spPr>
    </xdr:pic>
    <xdr:clientData/>
  </xdr:twoCellAnchor>
  <xdr:twoCellAnchor editAs="oneCell">
    <xdr:from>
      <xdr:col>23</xdr:col>
      <xdr:colOff>110068</xdr:colOff>
      <xdr:row>139</xdr:row>
      <xdr:rowOff>84668</xdr:rowOff>
    </xdr:from>
    <xdr:to>
      <xdr:col>23</xdr:col>
      <xdr:colOff>2810068</xdr:colOff>
      <xdr:row>155</xdr:row>
      <xdr:rowOff>75335</xdr:rowOff>
    </xdr:to>
    <xdr:pic>
      <xdr:nvPicPr>
        <xdr:cNvPr id="37" name="Picture 36">
          <a:extLst>
            <a:ext uri="{FF2B5EF4-FFF2-40B4-BE49-F238E27FC236}">
              <a16:creationId xmlns:a16="http://schemas.microsoft.com/office/drawing/2014/main" id="{00000000-0008-0000-0300-000025000000}"/>
            </a:ext>
          </a:extLst>
        </xdr:cNvPr>
        <xdr:cNvPicPr>
          <a:picLocks noChangeAspect="1"/>
        </xdr:cNvPicPr>
      </xdr:nvPicPr>
      <xdr:blipFill>
        <a:blip xmlns:r="http://schemas.openxmlformats.org/officeDocument/2006/relationships" r:embed="rId123"/>
        <a:stretch>
          <a:fillRect/>
        </a:stretch>
      </xdr:blipFill>
      <xdr:spPr>
        <a:xfrm>
          <a:off x="24358601" y="23342601"/>
          <a:ext cx="2700000" cy="2700000"/>
        </a:xfrm>
        <a:prstGeom prst="rect">
          <a:avLst/>
        </a:prstGeom>
      </xdr:spPr>
    </xdr:pic>
    <xdr:clientData/>
  </xdr:twoCellAnchor>
  <xdr:twoCellAnchor editAs="oneCell">
    <xdr:from>
      <xdr:col>23</xdr:col>
      <xdr:colOff>110067</xdr:colOff>
      <xdr:row>177</xdr:row>
      <xdr:rowOff>101600</xdr:rowOff>
    </xdr:from>
    <xdr:to>
      <xdr:col>23</xdr:col>
      <xdr:colOff>2810067</xdr:colOff>
      <xdr:row>193</xdr:row>
      <xdr:rowOff>92266</xdr:rowOff>
    </xdr:to>
    <xdr:pic>
      <xdr:nvPicPr>
        <xdr:cNvPr id="38" name="Picture 37">
          <a:extLst>
            <a:ext uri="{FF2B5EF4-FFF2-40B4-BE49-F238E27FC236}">
              <a16:creationId xmlns:a16="http://schemas.microsoft.com/office/drawing/2014/main" id="{00000000-0008-0000-0300-000026000000}"/>
            </a:ext>
          </a:extLst>
        </xdr:cNvPr>
        <xdr:cNvPicPr>
          <a:picLocks noChangeAspect="1"/>
        </xdr:cNvPicPr>
      </xdr:nvPicPr>
      <xdr:blipFill>
        <a:blip xmlns:r="http://schemas.openxmlformats.org/officeDocument/2006/relationships" r:embed="rId124"/>
        <a:stretch>
          <a:fillRect/>
        </a:stretch>
      </xdr:blipFill>
      <xdr:spPr>
        <a:xfrm>
          <a:off x="24358600" y="29794200"/>
          <a:ext cx="2700000" cy="2700000"/>
        </a:xfrm>
        <a:prstGeom prst="rect">
          <a:avLst/>
        </a:prstGeom>
      </xdr:spPr>
    </xdr:pic>
    <xdr:clientData/>
  </xdr:twoCellAnchor>
  <xdr:twoCellAnchor editAs="oneCell">
    <xdr:from>
      <xdr:col>23</xdr:col>
      <xdr:colOff>2523031</xdr:colOff>
      <xdr:row>214</xdr:row>
      <xdr:rowOff>8474</xdr:rowOff>
    </xdr:from>
    <xdr:to>
      <xdr:col>26</xdr:col>
      <xdr:colOff>219231</xdr:colOff>
      <xdr:row>229</xdr:row>
      <xdr:rowOff>160007</xdr:rowOff>
    </xdr:to>
    <xdr:pic>
      <xdr:nvPicPr>
        <xdr:cNvPr id="40" name="Picture 39">
          <a:extLst>
            <a:ext uri="{FF2B5EF4-FFF2-40B4-BE49-F238E27FC236}">
              <a16:creationId xmlns:a16="http://schemas.microsoft.com/office/drawing/2014/main" id="{00000000-0008-0000-0300-000028000000}"/>
            </a:ext>
          </a:extLst>
        </xdr:cNvPr>
        <xdr:cNvPicPr>
          <a:picLocks noChangeAspect="1"/>
        </xdr:cNvPicPr>
      </xdr:nvPicPr>
      <xdr:blipFill>
        <a:blip xmlns:r="http://schemas.openxmlformats.org/officeDocument/2006/relationships" r:embed="rId125"/>
        <a:stretch>
          <a:fillRect/>
        </a:stretch>
      </xdr:blipFill>
      <xdr:spPr>
        <a:xfrm>
          <a:off x="26771564" y="35974874"/>
          <a:ext cx="2700000" cy="2700000"/>
        </a:xfrm>
        <a:prstGeom prst="rect">
          <a:avLst/>
        </a:prstGeom>
      </xdr:spPr>
    </xdr:pic>
    <xdr:clientData/>
  </xdr:twoCellAnchor>
  <xdr:twoCellAnchor editAs="oneCell">
    <xdr:from>
      <xdr:col>23</xdr:col>
      <xdr:colOff>16936</xdr:colOff>
      <xdr:row>260</xdr:row>
      <xdr:rowOff>59255</xdr:rowOff>
    </xdr:from>
    <xdr:to>
      <xdr:col>23</xdr:col>
      <xdr:colOff>2716936</xdr:colOff>
      <xdr:row>276</xdr:row>
      <xdr:rowOff>49921</xdr:rowOff>
    </xdr:to>
    <xdr:pic>
      <xdr:nvPicPr>
        <xdr:cNvPr id="43" name="Picture 42">
          <a:extLst>
            <a:ext uri="{FF2B5EF4-FFF2-40B4-BE49-F238E27FC236}">
              <a16:creationId xmlns:a16="http://schemas.microsoft.com/office/drawing/2014/main" id="{00000000-0008-0000-0300-00002B000000}"/>
            </a:ext>
          </a:extLst>
        </xdr:cNvPr>
        <xdr:cNvPicPr>
          <a:picLocks noChangeAspect="1"/>
        </xdr:cNvPicPr>
      </xdr:nvPicPr>
      <xdr:blipFill>
        <a:blip xmlns:r="http://schemas.openxmlformats.org/officeDocument/2006/relationships" r:embed="rId126"/>
        <a:stretch>
          <a:fillRect/>
        </a:stretch>
      </xdr:blipFill>
      <xdr:spPr>
        <a:xfrm>
          <a:off x="24265469" y="43823455"/>
          <a:ext cx="2700000" cy="2700000"/>
        </a:xfrm>
        <a:prstGeom prst="rect">
          <a:avLst/>
        </a:prstGeom>
      </xdr:spPr>
    </xdr:pic>
    <xdr:clientData/>
  </xdr:twoCellAnchor>
  <xdr:twoCellAnchor editAs="oneCell">
    <xdr:from>
      <xdr:col>23</xdr:col>
      <xdr:colOff>110063</xdr:colOff>
      <xdr:row>334</xdr:row>
      <xdr:rowOff>93132</xdr:rowOff>
    </xdr:from>
    <xdr:to>
      <xdr:col>23</xdr:col>
      <xdr:colOff>2810063</xdr:colOff>
      <xdr:row>350</xdr:row>
      <xdr:rowOff>83799</xdr:rowOff>
    </xdr:to>
    <xdr:pic>
      <xdr:nvPicPr>
        <xdr:cNvPr id="90" name="Picture 89">
          <a:extLst>
            <a:ext uri="{FF2B5EF4-FFF2-40B4-BE49-F238E27FC236}">
              <a16:creationId xmlns:a16="http://schemas.microsoft.com/office/drawing/2014/main" id="{00000000-0008-0000-0300-00005A000000}"/>
            </a:ext>
          </a:extLst>
        </xdr:cNvPr>
        <xdr:cNvPicPr>
          <a:picLocks noChangeAspect="1"/>
        </xdr:cNvPicPr>
      </xdr:nvPicPr>
      <xdr:blipFill>
        <a:blip xmlns:r="http://schemas.openxmlformats.org/officeDocument/2006/relationships" r:embed="rId127"/>
        <a:stretch>
          <a:fillRect/>
        </a:stretch>
      </xdr:blipFill>
      <xdr:spPr>
        <a:xfrm>
          <a:off x="24358596" y="56396465"/>
          <a:ext cx="2700000" cy="2700000"/>
        </a:xfrm>
        <a:prstGeom prst="rect">
          <a:avLst/>
        </a:prstGeom>
      </xdr:spPr>
    </xdr:pic>
    <xdr:clientData/>
  </xdr:twoCellAnchor>
  <xdr:twoCellAnchor editAs="oneCell">
    <xdr:from>
      <xdr:col>23</xdr:col>
      <xdr:colOff>101603</xdr:colOff>
      <xdr:row>372</xdr:row>
      <xdr:rowOff>93132</xdr:rowOff>
    </xdr:from>
    <xdr:to>
      <xdr:col>23</xdr:col>
      <xdr:colOff>2801603</xdr:colOff>
      <xdr:row>388</xdr:row>
      <xdr:rowOff>83798</xdr:rowOff>
    </xdr:to>
    <xdr:pic>
      <xdr:nvPicPr>
        <xdr:cNvPr id="129" name="Picture 128">
          <a:extLst>
            <a:ext uri="{FF2B5EF4-FFF2-40B4-BE49-F238E27FC236}">
              <a16:creationId xmlns:a16="http://schemas.microsoft.com/office/drawing/2014/main" id="{00000000-0008-0000-0300-000081000000}"/>
            </a:ext>
          </a:extLst>
        </xdr:cNvPr>
        <xdr:cNvPicPr>
          <a:picLocks noChangeAspect="1"/>
        </xdr:cNvPicPr>
      </xdr:nvPicPr>
      <xdr:blipFill>
        <a:blip xmlns:r="http://schemas.openxmlformats.org/officeDocument/2006/relationships" r:embed="rId128"/>
        <a:stretch>
          <a:fillRect/>
        </a:stretch>
      </xdr:blipFill>
      <xdr:spPr>
        <a:xfrm>
          <a:off x="24350136" y="62831132"/>
          <a:ext cx="2700000" cy="2700000"/>
        </a:xfrm>
        <a:prstGeom prst="rect">
          <a:avLst/>
        </a:prstGeom>
      </xdr:spPr>
    </xdr:pic>
    <xdr:clientData/>
  </xdr:twoCellAnchor>
  <xdr:twoCellAnchor editAs="oneCell">
    <xdr:from>
      <xdr:col>23</xdr:col>
      <xdr:colOff>127003</xdr:colOff>
      <xdr:row>408</xdr:row>
      <xdr:rowOff>127004</xdr:rowOff>
    </xdr:from>
    <xdr:to>
      <xdr:col>23</xdr:col>
      <xdr:colOff>2827003</xdr:colOff>
      <xdr:row>424</xdr:row>
      <xdr:rowOff>109204</xdr:rowOff>
    </xdr:to>
    <xdr:pic>
      <xdr:nvPicPr>
        <xdr:cNvPr id="130" name="Picture 129">
          <a:extLst>
            <a:ext uri="{FF2B5EF4-FFF2-40B4-BE49-F238E27FC236}">
              <a16:creationId xmlns:a16="http://schemas.microsoft.com/office/drawing/2014/main" id="{00000000-0008-0000-0300-000082000000}"/>
            </a:ext>
          </a:extLst>
        </xdr:cNvPr>
        <xdr:cNvPicPr>
          <a:picLocks noChangeAspect="1"/>
        </xdr:cNvPicPr>
      </xdr:nvPicPr>
      <xdr:blipFill>
        <a:blip xmlns:r="http://schemas.openxmlformats.org/officeDocument/2006/relationships" r:embed="rId129"/>
        <a:stretch>
          <a:fillRect/>
        </a:stretch>
      </xdr:blipFill>
      <xdr:spPr>
        <a:xfrm>
          <a:off x="24375536" y="68961004"/>
          <a:ext cx="2700000" cy="2700000"/>
        </a:xfrm>
        <a:prstGeom prst="rect">
          <a:avLst/>
        </a:prstGeom>
      </xdr:spPr>
    </xdr:pic>
    <xdr:clientData/>
  </xdr:twoCellAnchor>
  <xdr:twoCellAnchor editAs="oneCell">
    <xdr:from>
      <xdr:col>23</xdr:col>
      <xdr:colOff>101605</xdr:colOff>
      <xdr:row>510</xdr:row>
      <xdr:rowOff>59270</xdr:rowOff>
    </xdr:from>
    <xdr:to>
      <xdr:col>23</xdr:col>
      <xdr:colOff>2801605</xdr:colOff>
      <xdr:row>526</xdr:row>
      <xdr:rowOff>49937</xdr:rowOff>
    </xdr:to>
    <xdr:pic>
      <xdr:nvPicPr>
        <xdr:cNvPr id="131" name="Picture 130">
          <a:extLst>
            <a:ext uri="{FF2B5EF4-FFF2-40B4-BE49-F238E27FC236}">
              <a16:creationId xmlns:a16="http://schemas.microsoft.com/office/drawing/2014/main" id="{00000000-0008-0000-0300-000083000000}"/>
            </a:ext>
          </a:extLst>
        </xdr:cNvPr>
        <xdr:cNvPicPr>
          <a:picLocks noChangeAspect="1"/>
        </xdr:cNvPicPr>
      </xdr:nvPicPr>
      <xdr:blipFill>
        <a:blip xmlns:r="http://schemas.openxmlformats.org/officeDocument/2006/relationships" r:embed="rId130"/>
        <a:stretch>
          <a:fillRect/>
        </a:stretch>
      </xdr:blipFill>
      <xdr:spPr>
        <a:xfrm>
          <a:off x="24350138" y="86173737"/>
          <a:ext cx="2700000" cy="2700000"/>
        </a:xfrm>
        <a:prstGeom prst="rect">
          <a:avLst/>
        </a:prstGeom>
      </xdr:spPr>
    </xdr:pic>
    <xdr:clientData/>
  </xdr:twoCellAnchor>
  <xdr:twoCellAnchor editAs="oneCell">
    <xdr:from>
      <xdr:col>23</xdr:col>
      <xdr:colOff>110071</xdr:colOff>
      <xdr:row>548</xdr:row>
      <xdr:rowOff>84661</xdr:rowOff>
    </xdr:from>
    <xdr:to>
      <xdr:col>23</xdr:col>
      <xdr:colOff>2810071</xdr:colOff>
      <xdr:row>564</xdr:row>
      <xdr:rowOff>75328</xdr:rowOff>
    </xdr:to>
    <xdr:pic>
      <xdr:nvPicPr>
        <xdr:cNvPr id="133" name="Picture 132">
          <a:extLst>
            <a:ext uri="{FF2B5EF4-FFF2-40B4-BE49-F238E27FC236}">
              <a16:creationId xmlns:a16="http://schemas.microsoft.com/office/drawing/2014/main" id="{00000000-0008-0000-0300-000085000000}"/>
            </a:ext>
          </a:extLst>
        </xdr:cNvPr>
        <xdr:cNvPicPr>
          <a:picLocks noChangeAspect="1"/>
        </xdr:cNvPicPr>
      </xdr:nvPicPr>
      <xdr:blipFill>
        <a:blip xmlns:r="http://schemas.openxmlformats.org/officeDocument/2006/relationships" r:embed="rId131"/>
        <a:stretch>
          <a:fillRect/>
        </a:stretch>
      </xdr:blipFill>
      <xdr:spPr>
        <a:xfrm>
          <a:off x="24358604" y="92633794"/>
          <a:ext cx="2700000" cy="2700000"/>
        </a:xfrm>
        <a:prstGeom prst="rect">
          <a:avLst/>
        </a:prstGeom>
      </xdr:spPr>
    </xdr:pic>
    <xdr:clientData/>
  </xdr:twoCellAnchor>
  <xdr:twoCellAnchor editAs="oneCell">
    <xdr:from>
      <xdr:col>23</xdr:col>
      <xdr:colOff>127005</xdr:colOff>
      <xdr:row>1029</xdr:row>
      <xdr:rowOff>93135</xdr:rowOff>
    </xdr:from>
    <xdr:to>
      <xdr:col>23</xdr:col>
      <xdr:colOff>2827005</xdr:colOff>
      <xdr:row>1045</xdr:row>
      <xdr:rowOff>83802</xdr:rowOff>
    </xdr:to>
    <xdr:pic>
      <xdr:nvPicPr>
        <xdr:cNvPr id="132" name="Picture 131">
          <a:extLst>
            <a:ext uri="{FF2B5EF4-FFF2-40B4-BE49-F238E27FC236}">
              <a16:creationId xmlns:a16="http://schemas.microsoft.com/office/drawing/2014/main" id="{00000000-0008-0000-0300-000084000000}"/>
            </a:ext>
          </a:extLst>
        </xdr:cNvPr>
        <xdr:cNvPicPr>
          <a:picLocks noChangeAspect="1"/>
        </xdr:cNvPicPr>
      </xdr:nvPicPr>
      <xdr:blipFill>
        <a:blip xmlns:r="http://schemas.openxmlformats.org/officeDocument/2006/relationships" r:embed="rId132"/>
        <a:stretch>
          <a:fillRect/>
        </a:stretch>
      </xdr:blipFill>
      <xdr:spPr>
        <a:xfrm>
          <a:off x="24375538" y="174277868"/>
          <a:ext cx="2700000" cy="2700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001"/>
  <sheetViews>
    <sheetView tabSelected="1" zoomScale="125" zoomScaleNormal="125" zoomScalePageLayoutView="125" workbookViewId="0">
      <selection activeCell="J22" sqref="J22"/>
    </sheetView>
  </sheetViews>
  <sheetFormatPr defaultColWidth="11" defaultRowHeight="13.5"/>
  <cols>
    <col min="1" max="1" width="17.23046875" customWidth="1"/>
    <col min="2" max="3" width="17.84375" customWidth="1"/>
    <col min="4" max="4" width="19.3828125" customWidth="1"/>
    <col min="5" max="5" width="17.23046875" customWidth="1"/>
    <col min="6" max="6" width="24.61328125" customWidth="1"/>
    <col min="7" max="7" width="13.23046875" customWidth="1"/>
  </cols>
  <sheetData>
    <row r="1" spans="1:2">
      <c r="A1" s="13" t="s">
        <v>4705</v>
      </c>
    </row>
    <row r="3" spans="1:2">
      <c r="A3" s="13" t="s">
        <v>1368</v>
      </c>
    </row>
    <row r="4" spans="1:2">
      <c r="A4" t="s">
        <v>4867</v>
      </c>
    </row>
    <row r="5" spans="1:2">
      <c r="A5" s="12" t="s">
        <v>64</v>
      </c>
      <c r="B5" t="s">
        <v>1353</v>
      </c>
    </row>
    <row r="6" spans="1:2">
      <c r="A6" s="10" t="s">
        <v>63</v>
      </c>
      <c r="B6" t="s">
        <v>4551</v>
      </c>
    </row>
    <row r="7" spans="1:2">
      <c r="A7" s="10" t="s">
        <v>0</v>
      </c>
      <c r="B7" t="s">
        <v>4552</v>
      </c>
    </row>
    <row r="8" spans="1:2">
      <c r="A8" s="10" t="s">
        <v>66</v>
      </c>
      <c r="B8" t="s">
        <v>1</v>
      </c>
    </row>
    <row r="9" spans="1:2">
      <c r="A9" s="14" t="s">
        <v>65</v>
      </c>
    </row>
    <row r="10" spans="1:2">
      <c r="A10" s="14" t="s">
        <v>7053</v>
      </c>
    </row>
    <row r="11" spans="1:2">
      <c r="A11" s="14"/>
    </row>
    <row r="12" spans="1:2" ht="15.5">
      <c r="A12" s="14"/>
      <c r="B12" s="16"/>
    </row>
    <row r="13" spans="1:2">
      <c r="A13" s="13" t="s">
        <v>1369</v>
      </c>
    </row>
    <row r="14" spans="1:2">
      <c r="A14" t="s">
        <v>4792</v>
      </c>
    </row>
    <row r="15" spans="1:2">
      <c r="A15" s="9"/>
    </row>
    <row r="16" spans="1:2">
      <c r="A16" s="4"/>
    </row>
    <row r="17" spans="1:9">
      <c r="A17" t="s">
        <v>1367</v>
      </c>
    </row>
    <row r="18" spans="1:9">
      <c r="A18" s="15" t="s">
        <v>4868</v>
      </c>
      <c r="B18" s="15" t="s">
        <v>4869</v>
      </c>
      <c r="C18" s="15" t="s">
        <v>4870</v>
      </c>
      <c r="D18" s="15" t="s">
        <v>4871</v>
      </c>
      <c r="E18" s="15" t="s">
        <v>4872</v>
      </c>
      <c r="F18" s="15" t="s">
        <v>4873</v>
      </c>
      <c r="G18" s="15" t="s">
        <v>4874</v>
      </c>
      <c r="H18" s="15"/>
      <c r="I18" s="15"/>
    </row>
    <row r="19" spans="1:9">
      <c r="A19" t="s">
        <v>3334</v>
      </c>
      <c r="B19" t="s">
        <v>1667</v>
      </c>
      <c r="C19" t="s">
        <v>4875</v>
      </c>
      <c r="D19" t="s">
        <v>4876</v>
      </c>
      <c r="E19" t="s">
        <v>4877</v>
      </c>
      <c r="F19" t="s">
        <v>3335</v>
      </c>
      <c r="G19" t="s">
        <v>4878</v>
      </c>
    </row>
    <row r="20" spans="1:9">
      <c r="A20" t="s">
        <v>2448</v>
      </c>
      <c r="B20" t="s">
        <v>1666</v>
      </c>
      <c r="C20" t="s">
        <v>2144</v>
      </c>
      <c r="D20" t="s">
        <v>4876</v>
      </c>
      <c r="E20" t="s">
        <v>2449</v>
      </c>
      <c r="G20" t="s">
        <v>4878</v>
      </c>
    </row>
    <row r="21" spans="1:9">
      <c r="A21" t="s">
        <v>2450</v>
      </c>
      <c r="B21" t="s">
        <v>155</v>
      </c>
      <c r="C21" t="s">
        <v>2144</v>
      </c>
      <c r="D21" t="s">
        <v>4876</v>
      </c>
      <c r="E21" t="s">
        <v>2451</v>
      </c>
      <c r="G21" t="s">
        <v>4878</v>
      </c>
    </row>
    <row r="22" spans="1:9">
      <c r="A22" t="s">
        <v>3227</v>
      </c>
      <c r="B22" t="s">
        <v>1665</v>
      </c>
      <c r="C22" t="s">
        <v>1404</v>
      </c>
      <c r="D22" t="s">
        <v>4876</v>
      </c>
      <c r="F22" t="s">
        <v>3228</v>
      </c>
      <c r="G22" t="s">
        <v>4878</v>
      </c>
    </row>
    <row r="23" spans="1:9">
      <c r="A23" t="s">
        <v>4879</v>
      </c>
      <c r="B23" t="s">
        <v>4880</v>
      </c>
      <c r="C23" t="s">
        <v>2144</v>
      </c>
      <c r="D23" t="s">
        <v>52</v>
      </c>
      <c r="E23" t="s">
        <v>4881</v>
      </c>
      <c r="G23" t="s">
        <v>4882</v>
      </c>
    </row>
    <row r="24" spans="1:9">
      <c r="A24" t="s">
        <v>4883</v>
      </c>
      <c r="B24" t="s">
        <v>4884</v>
      </c>
      <c r="C24" t="s">
        <v>2144</v>
      </c>
      <c r="D24" t="s">
        <v>52</v>
      </c>
      <c r="E24" t="s">
        <v>4885</v>
      </c>
      <c r="G24" t="s">
        <v>4886</v>
      </c>
    </row>
    <row r="25" spans="1:9">
      <c r="A25" t="s">
        <v>4887</v>
      </c>
      <c r="B25" t="s">
        <v>4888</v>
      </c>
      <c r="C25" t="s">
        <v>2144</v>
      </c>
      <c r="D25" t="s">
        <v>52</v>
      </c>
      <c r="E25" t="s">
        <v>4889</v>
      </c>
      <c r="G25" t="s">
        <v>4878</v>
      </c>
    </row>
    <row r="26" spans="1:9">
      <c r="A26" t="s">
        <v>2967</v>
      </c>
      <c r="B26" t="s">
        <v>1535</v>
      </c>
      <c r="C26" t="s">
        <v>2144</v>
      </c>
      <c r="D26" t="s">
        <v>52</v>
      </c>
      <c r="E26" t="s">
        <v>2968</v>
      </c>
      <c r="G26" t="s">
        <v>4878</v>
      </c>
    </row>
    <row r="27" spans="1:9">
      <c r="A27" t="s">
        <v>3110</v>
      </c>
      <c r="B27" t="s">
        <v>51</v>
      </c>
      <c r="C27" t="s">
        <v>2144</v>
      </c>
      <c r="D27" t="s">
        <v>52</v>
      </c>
      <c r="E27" t="s">
        <v>4561</v>
      </c>
      <c r="G27" t="s">
        <v>4878</v>
      </c>
    </row>
    <row r="28" spans="1:9">
      <c r="A28" t="s">
        <v>4890</v>
      </c>
      <c r="B28" t="s">
        <v>4891</v>
      </c>
      <c r="C28" t="s">
        <v>2144</v>
      </c>
      <c r="D28" t="s">
        <v>52</v>
      </c>
      <c r="E28" t="s">
        <v>4892</v>
      </c>
      <c r="G28" t="s">
        <v>4878</v>
      </c>
    </row>
    <row r="29" spans="1:9">
      <c r="A29" t="s">
        <v>2690</v>
      </c>
      <c r="B29" t="s">
        <v>2604</v>
      </c>
      <c r="C29" t="s">
        <v>2144</v>
      </c>
      <c r="D29" t="s">
        <v>52</v>
      </c>
      <c r="E29" t="s">
        <v>2691</v>
      </c>
      <c r="G29" t="s">
        <v>4878</v>
      </c>
    </row>
    <row r="30" spans="1:9">
      <c r="A30" t="s">
        <v>2284</v>
      </c>
      <c r="B30" t="s">
        <v>1654</v>
      </c>
      <c r="C30" t="s">
        <v>4875</v>
      </c>
      <c r="D30" t="s">
        <v>52</v>
      </c>
      <c r="E30" t="s">
        <v>2285</v>
      </c>
      <c r="F30" t="s">
        <v>3419</v>
      </c>
      <c r="G30" t="s">
        <v>4878</v>
      </c>
    </row>
    <row r="31" spans="1:9">
      <c r="A31" t="s">
        <v>4893</v>
      </c>
      <c r="B31" t="s">
        <v>4894</v>
      </c>
      <c r="C31" t="s">
        <v>2144</v>
      </c>
      <c r="D31" t="s">
        <v>52</v>
      </c>
      <c r="E31" t="s">
        <v>4895</v>
      </c>
      <c r="G31" t="s">
        <v>4878</v>
      </c>
    </row>
    <row r="32" spans="1:9">
      <c r="A32" t="s">
        <v>4896</v>
      </c>
      <c r="B32" t="s">
        <v>4897</v>
      </c>
      <c r="C32" t="s">
        <v>4875</v>
      </c>
      <c r="D32" t="s">
        <v>52</v>
      </c>
      <c r="E32" t="s">
        <v>4898</v>
      </c>
      <c r="F32" t="s">
        <v>4899</v>
      </c>
      <c r="G32" t="s">
        <v>4878</v>
      </c>
    </row>
    <row r="33" spans="1:7">
      <c r="A33" t="s">
        <v>2272</v>
      </c>
      <c r="B33" t="s">
        <v>2167</v>
      </c>
      <c r="C33" t="s">
        <v>4875</v>
      </c>
      <c r="D33" t="s">
        <v>52</v>
      </c>
      <c r="E33" t="s">
        <v>2273</v>
      </c>
      <c r="F33" t="s">
        <v>4900</v>
      </c>
      <c r="G33" t="s">
        <v>4878</v>
      </c>
    </row>
    <row r="34" spans="1:7">
      <c r="A34" t="s">
        <v>2274</v>
      </c>
      <c r="B34" t="s">
        <v>2168</v>
      </c>
      <c r="C34" t="s">
        <v>4875</v>
      </c>
      <c r="D34" t="s">
        <v>52</v>
      </c>
      <c r="E34" t="s">
        <v>2275</v>
      </c>
      <c r="F34" t="s">
        <v>4901</v>
      </c>
      <c r="G34" t="s">
        <v>4878</v>
      </c>
    </row>
    <row r="35" spans="1:7">
      <c r="A35" t="s">
        <v>4902</v>
      </c>
      <c r="B35" t="s">
        <v>4903</v>
      </c>
      <c r="C35" t="s">
        <v>2144</v>
      </c>
      <c r="D35" t="s">
        <v>52</v>
      </c>
      <c r="E35" t="s">
        <v>4904</v>
      </c>
      <c r="G35" t="s">
        <v>4905</v>
      </c>
    </row>
    <row r="36" spans="1:7">
      <c r="A36" t="s">
        <v>2425</v>
      </c>
      <c r="B36" t="s">
        <v>2349</v>
      </c>
      <c r="C36" t="s">
        <v>4875</v>
      </c>
      <c r="D36" t="s">
        <v>52</v>
      </c>
      <c r="E36" t="s">
        <v>2426</v>
      </c>
      <c r="F36" t="s">
        <v>4906</v>
      </c>
      <c r="G36" t="s">
        <v>4878</v>
      </c>
    </row>
    <row r="37" spans="1:7">
      <c r="A37" t="s">
        <v>4907</v>
      </c>
      <c r="B37" t="s">
        <v>4908</v>
      </c>
      <c r="C37" t="s">
        <v>2144</v>
      </c>
      <c r="D37" t="s">
        <v>52</v>
      </c>
      <c r="E37" t="s">
        <v>4909</v>
      </c>
      <c r="G37" t="s">
        <v>4905</v>
      </c>
    </row>
    <row r="38" spans="1:7">
      <c r="A38" t="s">
        <v>2427</v>
      </c>
      <c r="B38" t="s">
        <v>2350</v>
      </c>
      <c r="C38" t="s">
        <v>2144</v>
      </c>
      <c r="D38" t="s">
        <v>52</v>
      </c>
      <c r="E38" t="s">
        <v>2428</v>
      </c>
      <c r="G38" t="s">
        <v>4878</v>
      </c>
    </row>
    <row r="39" spans="1:7">
      <c r="A39" t="s">
        <v>2429</v>
      </c>
      <c r="B39" t="s">
        <v>2351</v>
      </c>
      <c r="C39" t="s">
        <v>4875</v>
      </c>
      <c r="D39" t="s">
        <v>52</v>
      </c>
      <c r="E39" t="s">
        <v>2430</v>
      </c>
      <c r="F39" t="s">
        <v>3115</v>
      </c>
      <c r="G39" t="s">
        <v>4878</v>
      </c>
    </row>
    <row r="40" spans="1:7">
      <c r="A40" t="s">
        <v>2672</v>
      </c>
      <c r="B40" t="s">
        <v>4910</v>
      </c>
      <c r="C40" t="s">
        <v>2144</v>
      </c>
      <c r="D40" t="s">
        <v>52</v>
      </c>
      <c r="E40" t="s">
        <v>2673</v>
      </c>
      <c r="G40" t="s">
        <v>4878</v>
      </c>
    </row>
    <row r="41" spans="1:7">
      <c r="A41" t="s">
        <v>3112</v>
      </c>
      <c r="B41" t="s">
        <v>1542</v>
      </c>
      <c r="C41" t="s">
        <v>2144</v>
      </c>
      <c r="D41" t="s">
        <v>52</v>
      </c>
      <c r="E41" t="s">
        <v>4563</v>
      </c>
      <c r="G41" t="s">
        <v>4911</v>
      </c>
    </row>
    <row r="42" spans="1:7">
      <c r="A42" t="s">
        <v>55</v>
      </c>
      <c r="B42" t="s">
        <v>54</v>
      </c>
      <c r="C42" t="s">
        <v>2144</v>
      </c>
      <c r="D42" t="s">
        <v>52</v>
      </c>
      <c r="E42" t="s">
        <v>90</v>
      </c>
      <c r="G42" t="s">
        <v>4878</v>
      </c>
    </row>
    <row r="43" spans="1:7">
      <c r="A43" t="s">
        <v>4912</v>
      </c>
      <c r="B43" t="s">
        <v>4913</v>
      </c>
      <c r="C43" t="s">
        <v>2144</v>
      </c>
      <c r="D43" t="s">
        <v>52</v>
      </c>
      <c r="E43" t="s">
        <v>4914</v>
      </c>
      <c r="G43" t="s">
        <v>4878</v>
      </c>
    </row>
    <row r="44" spans="1:7">
      <c r="A44" t="s">
        <v>3211</v>
      </c>
      <c r="B44" t="s">
        <v>3079</v>
      </c>
      <c r="C44" t="s">
        <v>4875</v>
      </c>
      <c r="D44" t="s">
        <v>52</v>
      </c>
      <c r="E44" t="s">
        <v>4915</v>
      </c>
      <c r="F44" t="s">
        <v>3212</v>
      </c>
      <c r="G44" t="s">
        <v>4905</v>
      </c>
    </row>
    <row r="45" spans="1:7">
      <c r="A45" t="s">
        <v>92</v>
      </c>
      <c r="B45" t="s">
        <v>91</v>
      </c>
      <c r="C45" t="s">
        <v>2144</v>
      </c>
      <c r="D45" t="s">
        <v>52</v>
      </c>
      <c r="E45" t="s">
        <v>99</v>
      </c>
      <c r="G45" t="s">
        <v>4878</v>
      </c>
    </row>
    <row r="46" spans="1:7">
      <c r="A46" t="s">
        <v>4916</v>
      </c>
      <c r="B46" t="s">
        <v>4917</v>
      </c>
      <c r="C46" t="s">
        <v>4875</v>
      </c>
      <c r="D46" t="s">
        <v>52</v>
      </c>
      <c r="E46" t="s">
        <v>4918</v>
      </c>
      <c r="F46" t="s">
        <v>4919</v>
      </c>
      <c r="G46" t="s">
        <v>4878</v>
      </c>
    </row>
    <row r="47" spans="1:7">
      <c r="A47" t="s">
        <v>2431</v>
      </c>
      <c r="B47" t="s">
        <v>2352</v>
      </c>
      <c r="C47" t="s">
        <v>4875</v>
      </c>
      <c r="D47" t="s">
        <v>52</v>
      </c>
      <c r="E47" t="s">
        <v>2432</v>
      </c>
      <c r="F47" t="s">
        <v>4920</v>
      </c>
      <c r="G47" t="s">
        <v>4878</v>
      </c>
    </row>
    <row r="48" spans="1:7">
      <c r="A48" t="s">
        <v>4921</v>
      </c>
      <c r="B48" t="s">
        <v>4922</v>
      </c>
      <c r="C48" t="s">
        <v>2144</v>
      </c>
      <c r="D48" t="s">
        <v>52</v>
      </c>
      <c r="E48" t="s">
        <v>4923</v>
      </c>
      <c r="G48" t="s">
        <v>4905</v>
      </c>
    </row>
    <row r="49" spans="1:7">
      <c r="A49" t="s">
        <v>3111</v>
      </c>
      <c r="B49" t="s">
        <v>34</v>
      </c>
      <c r="C49" t="s">
        <v>2144</v>
      </c>
      <c r="D49" t="s">
        <v>52</v>
      </c>
      <c r="E49" t="s">
        <v>4562</v>
      </c>
      <c r="G49" t="s">
        <v>4878</v>
      </c>
    </row>
    <row r="50" spans="1:7">
      <c r="A50" t="s">
        <v>2264</v>
      </c>
      <c r="B50" t="s">
        <v>1545</v>
      </c>
      <c r="C50" t="s">
        <v>4875</v>
      </c>
      <c r="D50" t="s">
        <v>52</v>
      </c>
      <c r="E50" t="s">
        <v>2265</v>
      </c>
      <c r="F50" t="s">
        <v>4924</v>
      </c>
      <c r="G50" t="s">
        <v>4878</v>
      </c>
    </row>
    <row r="51" spans="1:7">
      <c r="A51" t="s">
        <v>4925</v>
      </c>
      <c r="B51" t="s">
        <v>4926</v>
      </c>
      <c r="C51" t="s">
        <v>2144</v>
      </c>
      <c r="D51" t="s">
        <v>52</v>
      </c>
      <c r="E51" t="s">
        <v>4927</v>
      </c>
      <c r="G51" t="s">
        <v>4905</v>
      </c>
    </row>
    <row r="52" spans="1:7">
      <c r="A52" t="s">
        <v>4928</v>
      </c>
      <c r="B52" t="s">
        <v>4929</v>
      </c>
      <c r="C52" t="s">
        <v>2144</v>
      </c>
      <c r="D52" t="s">
        <v>52</v>
      </c>
      <c r="E52" t="s">
        <v>4930</v>
      </c>
      <c r="G52" t="s">
        <v>4911</v>
      </c>
    </row>
    <row r="53" spans="1:7">
      <c r="A53" t="s">
        <v>2268</v>
      </c>
      <c r="B53" t="s">
        <v>100</v>
      </c>
      <c r="C53" t="s">
        <v>2144</v>
      </c>
      <c r="D53" t="s">
        <v>52</v>
      </c>
      <c r="E53" t="s">
        <v>2269</v>
      </c>
      <c r="G53" t="s">
        <v>4911</v>
      </c>
    </row>
    <row r="54" spans="1:7" ht="15.5">
      <c r="A54" t="s">
        <v>3415</v>
      </c>
      <c r="B54" t="s">
        <v>1650</v>
      </c>
      <c r="C54" t="s">
        <v>4875</v>
      </c>
      <c r="D54" t="s">
        <v>52</v>
      </c>
      <c r="E54" t="s">
        <v>4931</v>
      </c>
      <c r="F54" t="s">
        <v>3416</v>
      </c>
      <c r="G54" s="17" t="s">
        <v>4905</v>
      </c>
    </row>
    <row r="55" spans="1:7">
      <c r="A55" t="s">
        <v>2266</v>
      </c>
      <c r="B55" t="s">
        <v>112</v>
      </c>
      <c r="C55" t="s">
        <v>2144</v>
      </c>
      <c r="D55" t="s">
        <v>52</v>
      </c>
      <c r="E55" t="s">
        <v>2267</v>
      </c>
      <c r="G55" t="s">
        <v>4878</v>
      </c>
    </row>
    <row r="56" spans="1:7">
      <c r="A56" t="s">
        <v>2581</v>
      </c>
      <c r="B56" t="s">
        <v>1414</v>
      </c>
      <c r="C56" t="s">
        <v>4875</v>
      </c>
      <c r="D56" t="s">
        <v>52</v>
      </c>
      <c r="E56" t="s">
        <v>2582</v>
      </c>
      <c r="F56" t="s">
        <v>3320</v>
      </c>
      <c r="G56" t="s">
        <v>4878</v>
      </c>
    </row>
    <row r="57" spans="1:7">
      <c r="A57" t="s">
        <v>2670</v>
      </c>
      <c r="B57" t="s">
        <v>1411</v>
      </c>
      <c r="C57" t="s">
        <v>4875</v>
      </c>
      <c r="D57" t="s">
        <v>52</v>
      </c>
      <c r="E57" t="s">
        <v>2671</v>
      </c>
      <c r="F57" t="s">
        <v>3319</v>
      </c>
      <c r="G57" t="s">
        <v>4878</v>
      </c>
    </row>
    <row r="58" spans="1:7">
      <c r="A58" t="s">
        <v>4932</v>
      </c>
      <c r="B58" t="s">
        <v>4933</v>
      </c>
      <c r="C58" t="s">
        <v>4875</v>
      </c>
      <c r="D58" t="s">
        <v>52</v>
      </c>
      <c r="E58" t="s">
        <v>4934</v>
      </c>
      <c r="F58" t="s">
        <v>4935</v>
      </c>
      <c r="G58" t="s">
        <v>4878</v>
      </c>
    </row>
    <row r="59" spans="1:7">
      <c r="A59" t="s">
        <v>4936</v>
      </c>
      <c r="B59" t="s">
        <v>4937</v>
      </c>
      <c r="C59" t="s">
        <v>2144</v>
      </c>
      <c r="D59" t="s">
        <v>52</v>
      </c>
      <c r="E59" t="s">
        <v>4938</v>
      </c>
      <c r="G59" t="s">
        <v>4878</v>
      </c>
    </row>
    <row r="60" spans="1:7">
      <c r="A60" t="s">
        <v>4939</v>
      </c>
      <c r="B60" t="s">
        <v>4940</v>
      </c>
      <c r="C60" t="s">
        <v>2144</v>
      </c>
      <c r="D60" t="s">
        <v>52</v>
      </c>
      <c r="E60" t="s">
        <v>4941</v>
      </c>
      <c r="G60" t="s">
        <v>4878</v>
      </c>
    </row>
    <row r="61" spans="1:7">
      <c r="A61" t="s">
        <v>4942</v>
      </c>
      <c r="B61" t="s">
        <v>4943</v>
      </c>
      <c r="C61" t="s">
        <v>4875</v>
      </c>
      <c r="D61" t="s">
        <v>52</v>
      </c>
      <c r="E61" t="s">
        <v>4944</v>
      </c>
      <c r="F61" t="s">
        <v>4945</v>
      </c>
      <c r="G61" t="s">
        <v>4878</v>
      </c>
    </row>
    <row r="62" spans="1:7">
      <c r="A62" t="s">
        <v>4946</v>
      </c>
      <c r="B62" t="s">
        <v>4947</v>
      </c>
      <c r="C62" t="s">
        <v>4875</v>
      </c>
      <c r="D62" t="s">
        <v>52</v>
      </c>
      <c r="E62" t="s">
        <v>4948</v>
      </c>
      <c r="F62" t="s">
        <v>4949</v>
      </c>
      <c r="G62" t="s">
        <v>4878</v>
      </c>
    </row>
    <row r="63" spans="1:7">
      <c r="A63" t="s">
        <v>4950</v>
      </c>
      <c r="B63" t="s">
        <v>4951</v>
      </c>
      <c r="C63" t="s">
        <v>4875</v>
      </c>
      <c r="D63" t="s">
        <v>52</v>
      </c>
      <c r="E63" t="s">
        <v>4952</v>
      </c>
      <c r="F63" t="s">
        <v>4953</v>
      </c>
      <c r="G63" t="s">
        <v>4878</v>
      </c>
    </row>
    <row r="64" spans="1:7">
      <c r="A64" t="s">
        <v>4954</v>
      </c>
      <c r="B64" t="s">
        <v>4955</v>
      </c>
      <c r="C64" t="s">
        <v>4875</v>
      </c>
      <c r="D64" t="s">
        <v>52</v>
      </c>
      <c r="E64" t="s">
        <v>4956</v>
      </c>
      <c r="F64" t="s">
        <v>4957</v>
      </c>
      <c r="G64" t="s">
        <v>4905</v>
      </c>
    </row>
    <row r="65" spans="1:7">
      <c r="A65" t="s">
        <v>4958</v>
      </c>
      <c r="B65" t="s">
        <v>4959</v>
      </c>
      <c r="C65" t="s">
        <v>4875</v>
      </c>
      <c r="D65" t="s">
        <v>52</v>
      </c>
      <c r="E65" t="s">
        <v>4960</v>
      </c>
      <c r="F65" t="s">
        <v>4961</v>
      </c>
      <c r="G65" t="s">
        <v>4878</v>
      </c>
    </row>
    <row r="66" spans="1:7">
      <c r="A66" t="s">
        <v>2674</v>
      </c>
      <c r="B66" t="s">
        <v>97</v>
      </c>
      <c r="C66" t="s">
        <v>4875</v>
      </c>
      <c r="D66" t="s">
        <v>52</v>
      </c>
      <c r="E66" t="s">
        <v>2675</v>
      </c>
      <c r="F66" t="s">
        <v>3417</v>
      </c>
      <c r="G66" t="s">
        <v>4878</v>
      </c>
    </row>
    <row r="67" spans="1:7">
      <c r="A67" t="s">
        <v>4962</v>
      </c>
      <c r="B67" t="s">
        <v>4963</v>
      </c>
      <c r="C67" t="s">
        <v>1404</v>
      </c>
      <c r="D67" t="s">
        <v>52</v>
      </c>
      <c r="F67" t="s">
        <v>4964</v>
      </c>
      <c r="G67" t="s">
        <v>4905</v>
      </c>
    </row>
    <row r="68" spans="1:7">
      <c r="A68" t="s">
        <v>2280</v>
      </c>
      <c r="B68" t="s">
        <v>2171</v>
      </c>
      <c r="C68" t="s">
        <v>4875</v>
      </c>
      <c r="D68" t="s">
        <v>52</v>
      </c>
      <c r="E68" t="s">
        <v>2281</v>
      </c>
      <c r="F68" t="s">
        <v>4965</v>
      </c>
      <c r="G68" t="s">
        <v>4878</v>
      </c>
    </row>
    <row r="69" spans="1:7">
      <c r="A69" t="s">
        <v>2835</v>
      </c>
      <c r="B69" t="s">
        <v>1503</v>
      </c>
      <c r="C69" t="s">
        <v>4875</v>
      </c>
      <c r="D69" t="s">
        <v>52</v>
      </c>
      <c r="E69" t="s">
        <v>2836</v>
      </c>
      <c r="F69" t="s">
        <v>3216</v>
      </c>
      <c r="G69" t="s">
        <v>4878</v>
      </c>
    </row>
    <row r="70" spans="1:7">
      <c r="A70" t="s">
        <v>2684</v>
      </c>
      <c r="B70" t="s">
        <v>2603</v>
      </c>
      <c r="C70" t="s">
        <v>4875</v>
      </c>
      <c r="D70" t="s">
        <v>52</v>
      </c>
      <c r="E70" t="s">
        <v>2685</v>
      </c>
      <c r="F70" t="s">
        <v>3119</v>
      </c>
      <c r="G70" t="s">
        <v>4878</v>
      </c>
    </row>
    <row r="71" spans="1:7">
      <c r="A71" t="s">
        <v>2278</v>
      </c>
      <c r="B71" t="s">
        <v>2170</v>
      </c>
      <c r="C71" t="s">
        <v>2144</v>
      </c>
      <c r="D71" t="s">
        <v>52</v>
      </c>
      <c r="E71" t="s">
        <v>2279</v>
      </c>
      <c r="G71" t="s">
        <v>4905</v>
      </c>
    </row>
    <row r="72" spans="1:7">
      <c r="A72" t="s">
        <v>4966</v>
      </c>
      <c r="B72" t="s">
        <v>4967</v>
      </c>
      <c r="C72" t="s">
        <v>4875</v>
      </c>
      <c r="D72" t="s">
        <v>52</v>
      </c>
      <c r="E72" t="s">
        <v>4968</v>
      </c>
      <c r="F72" t="s">
        <v>4969</v>
      </c>
      <c r="G72" t="s">
        <v>4878</v>
      </c>
    </row>
    <row r="73" spans="1:7">
      <c r="A73" t="s">
        <v>4970</v>
      </c>
      <c r="B73" t="s">
        <v>4971</v>
      </c>
      <c r="C73" t="s">
        <v>4875</v>
      </c>
      <c r="D73" t="s">
        <v>52</v>
      </c>
      <c r="E73" t="s">
        <v>4972</v>
      </c>
      <c r="F73" t="s">
        <v>4973</v>
      </c>
      <c r="G73" t="s">
        <v>4878</v>
      </c>
    </row>
    <row r="74" spans="1:7">
      <c r="A74" t="s">
        <v>4974</v>
      </c>
      <c r="B74" t="s">
        <v>4975</v>
      </c>
      <c r="C74" t="s">
        <v>2144</v>
      </c>
      <c r="D74" t="s">
        <v>52</v>
      </c>
      <c r="E74" t="s">
        <v>4976</v>
      </c>
      <c r="G74" t="s">
        <v>4878</v>
      </c>
    </row>
    <row r="75" spans="1:7">
      <c r="A75" t="s">
        <v>4977</v>
      </c>
      <c r="B75" t="s">
        <v>4978</v>
      </c>
      <c r="C75" t="s">
        <v>4875</v>
      </c>
      <c r="D75" t="s">
        <v>52</v>
      </c>
      <c r="E75" t="s">
        <v>4979</v>
      </c>
      <c r="F75" t="s">
        <v>4980</v>
      </c>
      <c r="G75" t="s">
        <v>4878</v>
      </c>
    </row>
    <row r="76" spans="1:7">
      <c r="A76" t="s">
        <v>4981</v>
      </c>
      <c r="B76" t="s">
        <v>4982</v>
      </c>
      <c r="C76" t="s">
        <v>2144</v>
      </c>
      <c r="D76" t="s">
        <v>52</v>
      </c>
      <c r="E76" t="s">
        <v>4983</v>
      </c>
      <c r="G76" t="s">
        <v>4878</v>
      </c>
    </row>
    <row r="77" spans="1:7">
      <c r="A77" t="s">
        <v>4984</v>
      </c>
      <c r="B77" t="s">
        <v>4985</v>
      </c>
      <c r="C77" t="s">
        <v>4875</v>
      </c>
      <c r="D77" t="s">
        <v>52</v>
      </c>
      <c r="E77" t="s">
        <v>4986</v>
      </c>
      <c r="F77" t="s">
        <v>4987</v>
      </c>
      <c r="G77" t="s">
        <v>4911</v>
      </c>
    </row>
    <row r="78" spans="1:7">
      <c r="A78" t="s">
        <v>4988</v>
      </c>
      <c r="B78" t="s">
        <v>4989</v>
      </c>
      <c r="C78" t="s">
        <v>2144</v>
      </c>
      <c r="D78" t="s">
        <v>52</v>
      </c>
      <c r="E78" t="s">
        <v>4990</v>
      </c>
      <c r="G78" t="s">
        <v>4878</v>
      </c>
    </row>
    <row r="79" spans="1:7">
      <c r="A79" t="s">
        <v>3488</v>
      </c>
      <c r="B79" t="s">
        <v>1519</v>
      </c>
      <c r="C79" t="s">
        <v>4875</v>
      </c>
      <c r="D79" t="s">
        <v>52</v>
      </c>
      <c r="E79" t="s">
        <v>3489</v>
      </c>
      <c r="F79" t="s">
        <v>4991</v>
      </c>
      <c r="G79" t="s">
        <v>4878</v>
      </c>
    </row>
    <row r="80" spans="1:7">
      <c r="A80" t="s">
        <v>4992</v>
      </c>
      <c r="B80" t="s">
        <v>4993</v>
      </c>
      <c r="C80" t="s">
        <v>2144</v>
      </c>
      <c r="D80" t="s">
        <v>52</v>
      </c>
      <c r="E80" t="s">
        <v>4994</v>
      </c>
      <c r="G80" t="s">
        <v>4878</v>
      </c>
    </row>
    <row r="81" spans="1:7">
      <c r="A81" t="s">
        <v>2694</v>
      </c>
      <c r="B81" t="s">
        <v>1509</v>
      </c>
      <c r="C81" t="s">
        <v>4875</v>
      </c>
      <c r="D81" t="s">
        <v>52</v>
      </c>
      <c r="E81" t="s">
        <v>2695</v>
      </c>
      <c r="F81" t="s">
        <v>4995</v>
      </c>
      <c r="G81" t="s">
        <v>4878</v>
      </c>
    </row>
    <row r="82" spans="1:7">
      <c r="A82" t="s">
        <v>2286</v>
      </c>
      <c r="B82" t="s">
        <v>1601</v>
      </c>
      <c r="C82" t="s">
        <v>4875</v>
      </c>
      <c r="D82" t="s">
        <v>52</v>
      </c>
      <c r="E82" t="s">
        <v>2287</v>
      </c>
      <c r="F82" t="s">
        <v>3215</v>
      </c>
      <c r="G82" t="s">
        <v>4878</v>
      </c>
    </row>
    <row r="83" spans="1:7">
      <c r="A83" t="s">
        <v>2692</v>
      </c>
      <c r="B83" t="s">
        <v>1600</v>
      </c>
      <c r="C83" t="s">
        <v>4875</v>
      </c>
      <c r="D83" t="s">
        <v>52</v>
      </c>
      <c r="E83" t="s">
        <v>2693</v>
      </c>
      <c r="F83" t="s">
        <v>3121</v>
      </c>
      <c r="G83" t="s">
        <v>4878</v>
      </c>
    </row>
    <row r="84" spans="1:7">
      <c r="A84" t="s">
        <v>4996</v>
      </c>
      <c r="B84" t="s">
        <v>4997</v>
      </c>
      <c r="C84" t="s">
        <v>2144</v>
      </c>
      <c r="D84" t="s">
        <v>52</v>
      </c>
      <c r="E84" t="s">
        <v>4998</v>
      </c>
      <c r="G84" t="s">
        <v>4905</v>
      </c>
    </row>
    <row r="85" spans="1:7" ht="15.5">
      <c r="A85" t="s">
        <v>4999</v>
      </c>
      <c r="B85" t="s">
        <v>5000</v>
      </c>
      <c r="C85" t="s">
        <v>2144</v>
      </c>
      <c r="D85" t="s">
        <v>52</v>
      </c>
      <c r="E85" t="s">
        <v>5001</v>
      </c>
      <c r="G85" s="17" t="s">
        <v>4905</v>
      </c>
    </row>
    <row r="86" spans="1:7">
      <c r="A86" t="s">
        <v>5002</v>
      </c>
      <c r="B86" t="s">
        <v>5003</v>
      </c>
      <c r="C86" t="s">
        <v>2144</v>
      </c>
      <c r="D86" t="s">
        <v>52</v>
      </c>
      <c r="E86" t="s">
        <v>5004</v>
      </c>
      <c r="G86" t="s">
        <v>4905</v>
      </c>
    </row>
    <row r="87" spans="1:7">
      <c r="A87" t="s">
        <v>3322</v>
      </c>
      <c r="B87" t="s">
        <v>3276</v>
      </c>
      <c r="C87" t="s">
        <v>4875</v>
      </c>
      <c r="D87" t="s">
        <v>52</v>
      </c>
      <c r="E87" t="s">
        <v>5005</v>
      </c>
      <c r="F87" t="s">
        <v>3323</v>
      </c>
      <c r="G87" t="s">
        <v>4878</v>
      </c>
    </row>
    <row r="88" spans="1:7">
      <c r="A88" t="s">
        <v>3117</v>
      </c>
      <c r="B88" t="s">
        <v>3066</v>
      </c>
      <c r="C88" t="s">
        <v>4875</v>
      </c>
      <c r="D88" t="s">
        <v>52</v>
      </c>
      <c r="E88" t="s">
        <v>5006</v>
      </c>
      <c r="F88" t="s">
        <v>3118</v>
      </c>
      <c r="G88" t="s">
        <v>4878</v>
      </c>
    </row>
    <row r="89" spans="1:7">
      <c r="A89" t="s">
        <v>5007</v>
      </c>
      <c r="B89" t="s">
        <v>5008</v>
      </c>
      <c r="C89" t="s">
        <v>2144</v>
      </c>
      <c r="D89" t="s">
        <v>52</v>
      </c>
      <c r="E89" t="s">
        <v>5009</v>
      </c>
      <c r="G89" t="s">
        <v>4911</v>
      </c>
    </row>
    <row r="90" spans="1:7">
      <c r="A90" t="s">
        <v>5010</v>
      </c>
      <c r="B90" t="s">
        <v>5011</v>
      </c>
      <c r="C90" t="s">
        <v>4875</v>
      </c>
      <c r="D90" t="s">
        <v>52</v>
      </c>
      <c r="E90" t="s">
        <v>5012</v>
      </c>
      <c r="F90" t="s">
        <v>5013</v>
      </c>
      <c r="G90" t="s">
        <v>4878</v>
      </c>
    </row>
    <row r="91" spans="1:7">
      <c r="A91" t="s">
        <v>2680</v>
      </c>
      <c r="B91" t="s">
        <v>2601</v>
      </c>
      <c r="C91" t="s">
        <v>4875</v>
      </c>
      <c r="D91" t="s">
        <v>52</v>
      </c>
      <c r="E91" t="s">
        <v>2681</v>
      </c>
      <c r="F91" t="s">
        <v>3418</v>
      </c>
      <c r="G91" t="s">
        <v>4878</v>
      </c>
    </row>
    <row r="92" spans="1:7">
      <c r="A92" t="s">
        <v>2276</v>
      </c>
      <c r="B92" t="s">
        <v>2169</v>
      </c>
      <c r="C92" t="s">
        <v>4875</v>
      </c>
      <c r="D92" t="s">
        <v>52</v>
      </c>
      <c r="E92" t="s">
        <v>2277</v>
      </c>
      <c r="F92" t="s">
        <v>3116</v>
      </c>
      <c r="G92" t="s">
        <v>4905</v>
      </c>
    </row>
    <row r="93" spans="1:7">
      <c r="A93" t="s">
        <v>5014</v>
      </c>
      <c r="B93" t="s">
        <v>5015</v>
      </c>
      <c r="C93" t="s">
        <v>4875</v>
      </c>
      <c r="D93" t="s">
        <v>52</v>
      </c>
      <c r="E93" t="s">
        <v>5016</v>
      </c>
      <c r="F93" t="s">
        <v>5017</v>
      </c>
      <c r="G93" t="s">
        <v>4878</v>
      </c>
    </row>
    <row r="94" spans="1:7">
      <c r="A94" t="s">
        <v>2688</v>
      </c>
      <c r="B94" t="s">
        <v>116</v>
      </c>
      <c r="C94" t="s">
        <v>4875</v>
      </c>
      <c r="D94" t="s">
        <v>52</v>
      </c>
      <c r="E94" t="s">
        <v>2689</v>
      </c>
      <c r="F94" t="s">
        <v>3120</v>
      </c>
      <c r="G94" t="s">
        <v>4911</v>
      </c>
    </row>
    <row r="95" spans="1:7">
      <c r="A95" t="s">
        <v>3213</v>
      </c>
      <c r="B95" t="s">
        <v>1567</v>
      </c>
      <c r="C95" t="s">
        <v>4875</v>
      </c>
      <c r="D95" t="s">
        <v>52</v>
      </c>
      <c r="E95" t="s">
        <v>5018</v>
      </c>
      <c r="F95" t="s">
        <v>3214</v>
      </c>
      <c r="G95" t="s">
        <v>4911</v>
      </c>
    </row>
    <row r="96" spans="1:7">
      <c r="A96" t="s">
        <v>5019</v>
      </c>
      <c r="B96" t="s">
        <v>5020</v>
      </c>
      <c r="C96" t="s">
        <v>2144</v>
      </c>
      <c r="D96" t="s">
        <v>52</v>
      </c>
      <c r="E96" t="s">
        <v>5021</v>
      </c>
      <c r="G96" t="s">
        <v>4878</v>
      </c>
    </row>
    <row r="97" spans="1:7">
      <c r="A97" t="s">
        <v>2823</v>
      </c>
      <c r="B97" t="s">
        <v>1518</v>
      </c>
      <c r="C97" t="s">
        <v>2144</v>
      </c>
      <c r="D97" t="s">
        <v>52</v>
      </c>
      <c r="E97" t="s">
        <v>2824</v>
      </c>
      <c r="G97" t="s">
        <v>4878</v>
      </c>
    </row>
    <row r="98" spans="1:7">
      <c r="A98" t="s">
        <v>5022</v>
      </c>
      <c r="B98" t="s">
        <v>5023</v>
      </c>
      <c r="C98" t="s">
        <v>2144</v>
      </c>
      <c r="D98" t="s">
        <v>52</v>
      </c>
      <c r="E98" t="s">
        <v>5024</v>
      </c>
      <c r="G98" t="s">
        <v>4905</v>
      </c>
    </row>
    <row r="99" spans="1:7">
      <c r="A99" t="s">
        <v>5025</v>
      </c>
      <c r="B99" t="s">
        <v>5026</v>
      </c>
      <c r="C99" t="s">
        <v>2144</v>
      </c>
      <c r="D99" t="s">
        <v>52</v>
      </c>
      <c r="E99" t="s">
        <v>5027</v>
      </c>
      <c r="G99" t="s">
        <v>4882</v>
      </c>
    </row>
    <row r="100" spans="1:7">
      <c r="A100" t="s">
        <v>5028</v>
      </c>
      <c r="B100" t="s">
        <v>5029</v>
      </c>
      <c r="C100" t="s">
        <v>2144</v>
      </c>
      <c r="D100" t="s">
        <v>52</v>
      </c>
      <c r="E100" t="s">
        <v>5030</v>
      </c>
      <c r="G100" t="s">
        <v>4878</v>
      </c>
    </row>
    <row r="101" spans="1:7">
      <c r="A101" t="s">
        <v>2676</v>
      </c>
      <c r="B101" t="s">
        <v>2599</v>
      </c>
      <c r="C101" t="s">
        <v>2144</v>
      </c>
      <c r="D101" t="s">
        <v>52</v>
      </c>
      <c r="E101" t="s">
        <v>2677</v>
      </c>
      <c r="G101" t="s">
        <v>4878</v>
      </c>
    </row>
    <row r="102" spans="1:7">
      <c r="A102" t="s">
        <v>2678</v>
      </c>
      <c r="B102" t="s">
        <v>2600</v>
      </c>
      <c r="C102" t="s">
        <v>4875</v>
      </c>
      <c r="D102" t="s">
        <v>52</v>
      </c>
      <c r="E102" t="s">
        <v>2679</v>
      </c>
      <c r="F102" t="s">
        <v>3321</v>
      </c>
      <c r="G102" t="s">
        <v>4911</v>
      </c>
    </row>
    <row r="103" spans="1:7">
      <c r="A103" t="s">
        <v>2282</v>
      </c>
      <c r="B103" t="s">
        <v>1653</v>
      </c>
      <c r="C103" t="s">
        <v>2144</v>
      </c>
      <c r="D103" t="s">
        <v>52</v>
      </c>
      <c r="E103" t="s">
        <v>2283</v>
      </c>
      <c r="G103" t="s">
        <v>4878</v>
      </c>
    </row>
    <row r="104" spans="1:7" ht="15.5">
      <c r="A104" t="s">
        <v>5031</v>
      </c>
      <c r="B104" t="s">
        <v>5032</v>
      </c>
      <c r="C104" t="s">
        <v>2144</v>
      </c>
      <c r="D104" t="s">
        <v>52</v>
      </c>
      <c r="E104" t="s">
        <v>5033</v>
      </c>
      <c r="G104" s="17" t="s">
        <v>4905</v>
      </c>
    </row>
    <row r="105" spans="1:7">
      <c r="A105" t="s">
        <v>5034</v>
      </c>
      <c r="B105" t="s">
        <v>5035</v>
      </c>
      <c r="C105" t="s">
        <v>2144</v>
      </c>
      <c r="D105" t="s">
        <v>52</v>
      </c>
      <c r="E105" t="s">
        <v>5036</v>
      </c>
      <c r="G105" t="s">
        <v>4882</v>
      </c>
    </row>
    <row r="106" spans="1:7">
      <c r="A106" t="s">
        <v>5037</v>
      </c>
      <c r="B106" t="s">
        <v>5038</v>
      </c>
      <c r="C106" t="s">
        <v>4875</v>
      </c>
      <c r="D106" t="s">
        <v>52</v>
      </c>
      <c r="E106" t="s">
        <v>5039</v>
      </c>
      <c r="F106" t="s">
        <v>5040</v>
      </c>
      <c r="G106" t="s">
        <v>4878</v>
      </c>
    </row>
    <row r="107" spans="1:7">
      <c r="A107" t="s">
        <v>2270</v>
      </c>
      <c r="B107" t="s">
        <v>1551</v>
      </c>
      <c r="C107" t="s">
        <v>4875</v>
      </c>
      <c r="D107" t="s">
        <v>52</v>
      </c>
      <c r="E107" t="s">
        <v>2271</v>
      </c>
      <c r="F107" t="s">
        <v>5041</v>
      </c>
      <c r="G107" t="s">
        <v>5042</v>
      </c>
    </row>
    <row r="108" spans="1:7">
      <c r="A108" t="s">
        <v>2969</v>
      </c>
      <c r="B108" t="s">
        <v>1536</v>
      </c>
      <c r="C108" t="s">
        <v>2144</v>
      </c>
      <c r="D108" t="s">
        <v>52</v>
      </c>
      <c r="E108" t="s">
        <v>2970</v>
      </c>
      <c r="G108" t="s">
        <v>4878</v>
      </c>
    </row>
    <row r="109" spans="1:7">
      <c r="A109" t="s">
        <v>84</v>
      </c>
      <c r="B109" t="s">
        <v>83</v>
      </c>
      <c r="C109" t="s">
        <v>2144</v>
      </c>
      <c r="D109" t="s">
        <v>52</v>
      </c>
      <c r="E109" t="s">
        <v>5043</v>
      </c>
      <c r="G109" t="s">
        <v>4878</v>
      </c>
    </row>
    <row r="110" spans="1:7">
      <c r="A110" t="s">
        <v>5044</v>
      </c>
      <c r="B110" t="s">
        <v>5045</v>
      </c>
      <c r="C110" t="s">
        <v>2144</v>
      </c>
      <c r="D110" t="s">
        <v>52</v>
      </c>
      <c r="E110" t="s">
        <v>5046</v>
      </c>
      <c r="G110" t="s">
        <v>4911</v>
      </c>
    </row>
    <row r="111" spans="1:7">
      <c r="A111" t="s">
        <v>5047</v>
      </c>
      <c r="B111" t="s">
        <v>5048</v>
      </c>
      <c r="C111" t="s">
        <v>4875</v>
      </c>
      <c r="D111" t="s">
        <v>52</v>
      </c>
      <c r="E111" t="s">
        <v>5049</v>
      </c>
      <c r="F111" t="s">
        <v>5050</v>
      </c>
      <c r="G111" t="s">
        <v>4911</v>
      </c>
    </row>
    <row r="112" spans="1:7">
      <c r="A112" t="s">
        <v>2833</v>
      </c>
      <c r="B112" t="s">
        <v>1652</v>
      </c>
      <c r="C112" t="s">
        <v>2144</v>
      </c>
      <c r="D112" t="s">
        <v>52</v>
      </c>
      <c r="E112" t="s">
        <v>2834</v>
      </c>
      <c r="G112" t="s">
        <v>4878</v>
      </c>
    </row>
    <row r="113" spans="1:7">
      <c r="A113" t="s">
        <v>2682</v>
      </c>
      <c r="B113" t="s">
        <v>2602</v>
      </c>
      <c r="C113" t="s">
        <v>2144</v>
      </c>
      <c r="D113" t="s">
        <v>52</v>
      </c>
      <c r="E113" t="s">
        <v>2683</v>
      </c>
      <c r="G113" t="s">
        <v>4878</v>
      </c>
    </row>
    <row r="114" spans="1:7">
      <c r="A114" t="s">
        <v>5051</v>
      </c>
      <c r="B114" t="s">
        <v>5052</v>
      </c>
      <c r="C114" t="s">
        <v>4875</v>
      </c>
      <c r="D114" t="s">
        <v>52</v>
      </c>
      <c r="E114" t="s">
        <v>5053</v>
      </c>
      <c r="F114" t="s">
        <v>5054</v>
      </c>
      <c r="G114" t="s">
        <v>4905</v>
      </c>
    </row>
    <row r="115" spans="1:7">
      <c r="A115" t="s">
        <v>5055</v>
      </c>
      <c r="B115" t="s">
        <v>5056</v>
      </c>
      <c r="C115" t="s">
        <v>2144</v>
      </c>
      <c r="D115" t="s">
        <v>52</v>
      </c>
      <c r="E115" t="s">
        <v>5057</v>
      </c>
      <c r="G115" t="s">
        <v>4878</v>
      </c>
    </row>
    <row r="116" spans="1:7">
      <c r="A116" t="s">
        <v>2686</v>
      </c>
      <c r="B116" t="s">
        <v>1492</v>
      </c>
      <c r="C116" t="s">
        <v>2144</v>
      </c>
      <c r="D116" t="s">
        <v>52</v>
      </c>
      <c r="E116" t="s">
        <v>2687</v>
      </c>
      <c r="G116" t="s">
        <v>4878</v>
      </c>
    </row>
    <row r="117" spans="1:7">
      <c r="A117" t="s">
        <v>3485</v>
      </c>
      <c r="B117" t="s">
        <v>1540</v>
      </c>
      <c r="C117" t="s">
        <v>2144</v>
      </c>
      <c r="D117" t="s">
        <v>52</v>
      </c>
      <c r="E117" t="s">
        <v>4568</v>
      </c>
      <c r="G117" t="s">
        <v>4878</v>
      </c>
    </row>
    <row r="118" spans="1:7">
      <c r="A118" t="s">
        <v>114</v>
      </c>
      <c r="B118" t="s">
        <v>113</v>
      </c>
      <c r="C118" t="s">
        <v>4875</v>
      </c>
      <c r="D118" t="s">
        <v>52</v>
      </c>
      <c r="E118" t="s">
        <v>115</v>
      </c>
      <c r="F118" t="s">
        <v>3324</v>
      </c>
      <c r="G118" t="s">
        <v>4878</v>
      </c>
    </row>
    <row r="119" spans="1:7">
      <c r="A119" t="s">
        <v>2827</v>
      </c>
      <c r="B119" t="s">
        <v>1517</v>
      </c>
      <c r="C119" t="s">
        <v>2144</v>
      </c>
      <c r="D119" t="s">
        <v>52</v>
      </c>
      <c r="E119" t="s">
        <v>2828</v>
      </c>
      <c r="G119" t="s">
        <v>4878</v>
      </c>
    </row>
    <row r="120" spans="1:7">
      <c r="A120" t="s">
        <v>2829</v>
      </c>
      <c r="B120" t="s">
        <v>1651</v>
      </c>
      <c r="C120" t="s">
        <v>2144</v>
      </c>
      <c r="D120" t="s">
        <v>52</v>
      </c>
      <c r="E120" t="s">
        <v>2830</v>
      </c>
      <c r="G120" t="s">
        <v>4878</v>
      </c>
    </row>
    <row r="121" spans="1:7">
      <c r="A121" t="s">
        <v>2825</v>
      </c>
      <c r="B121" t="s">
        <v>1521</v>
      </c>
      <c r="C121" t="s">
        <v>4875</v>
      </c>
      <c r="D121" t="s">
        <v>52</v>
      </c>
      <c r="E121" t="s">
        <v>2826</v>
      </c>
      <c r="F121" t="s">
        <v>5058</v>
      </c>
      <c r="G121" t="s">
        <v>4878</v>
      </c>
    </row>
    <row r="122" spans="1:7">
      <c r="A122" t="s">
        <v>5059</v>
      </c>
      <c r="B122" t="s">
        <v>5060</v>
      </c>
      <c r="C122" t="s">
        <v>2144</v>
      </c>
      <c r="D122" t="s">
        <v>52</v>
      </c>
      <c r="E122" t="s">
        <v>5061</v>
      </c>
      <c r="G122" t="s">
        <v>4878</v>
      </c>
    </row>
    <row r="123" spans="1:7">
      <c r="A123" t="s">
        <v>3113</v>
      </c>
      <c r="B123" t="s">
        <v>1438</v>
      </c>
      <c r="C123" t="s">
        <v>4875</v>
      </c>
      <c r="D123" t="s">
        <v>52</v>
      </c>
      <c r="E123" t="s">
        <v>5062</v>
      </c>
      <c r="F123" t="s">
        <v>3114</v>
      </c>
      <c r="G123" t="s">
        <v>4878</v>
      </c>
    </row>
    <row r="124" spans="1:7">
      <c r="A124" t="s">
        <v>2831</v>
      </c>
      <c r="B124" t="s">
        <v>1505</v>
      </c>
      <c r="C124" t="s">
        <v>2144</v>
      </c>
      <c r="D124" t="s">
        <v>52</v>
      </c>
      <c r="E124" t="s">
        <v>2832</v>
      </c>
      <c r="G124" t="s">
        <v>4878</v>
      </c>
    </row>
    <row r="125" spans="1:7">
      <c r="A125" t="s">
        <v>5063</v>
      </c>
      <c r="B125" t="s">
        <v>5064</v>
      </c>
      <c r="C125" t="s">
        <v>2144</v>
      </c>
      <c r="D125" t="s">
        <v>52</v>
      </c>
      <c r="E125" t="s">
        <v>5065</v>
      </c>
      <c r="G125" t="s">
        <v>4905</v>
      </c>
    </row>
    <row r="126" spans="1:7">
      <c r="A126" t="s">
        <v>5066</v>
      </c>
      <c r="B126" t="s">
        <v>5067</v>
      </c>
      <c r="C126" t="s">
        <v>4875</v>
      </c>
      <c r="D126" t="s">
        <v>117</v>
      </c>
      <c r="E126" t="s">
        <v>5068</v>
      </c>
      <c r="F126" t="s">
        <v>5069</v>
      </c>
      <c r="G126" t="s">
        <v>4878</v>
      </c>
    </row>
    <row r="127" spans="1:7">
      <c r="A127" t="s">
        <v>2439</v>
      </c>
      <c r="B127" t="s">
        <v>1589</v>
      </c>
      <c r="C127" t="s">
        <v>4875</v>
      </c>
      <c r="D127" t="s">
        <v>117</v>
      </c>
      <c r="E127" t="s">
        <v>2440</v>
      </c>
      <c r="F127" t="s">
        <v>3387</v>
      </c>
      <c r="G127" t="s">
        <v>4878</v>
      </c>
    </row>
    <row r="128" spans="1:7">
      <c r="A128" t="s">
        <v>2843</v>
      </c>
      <c r="B128" t="s">
        <v>2802</v>
      </c>
      <c r="C128" t="s">
        <v>4875</v>
      </c>
      <c r="D128" t="s">
        <v>117</v>
      </c>
      <c r="E128" t="s">
        <v>2844</v>
      </c>
      <c r="F128" t="s">
        <v>3424</v>
      </c>
      <c r="G128" t="s">
        <v>4878</v>
      </c>
    </row>
    <row r="129" spans="1:7">
      <c r="A129" t="s">
        <v>119</v>
      </c>
      <c r="B129" t="s">
        <v>118</v>
      </c>
      <c r="C129" t="s">
        <v>4875</v>
      </c>
      <c r="D129" t="s">
        <v>117</v>
      </c>
      <c r="E129" t="s">
        <v>5070</v>
      </c>
      <c r="F129" t="s">
        <v>3220</v>
      </c>
      <c r="G129" t="s">
        <v>4878</v>
      </c>
    </row>
    <row r="130" spans="1:7">
      <c r="A130" t="s">
        <v>5071</v>
      </c>
      <c r="B130" t="s">
        <v>5072</v>
      </c>
      <c r="C130" t="s">
        <v>1404</v>
      </c>
      <c r="D130" t="s">
        <v>117</v>
      </c>
      <c r="F130" t="s">
        <v>5073</v>
      </c>
      <c r="G130" t="s">
        <v>4878</v>
      </c>
    </row>
    <row r="131" spans="1:7">
      <c r="A131" t="s">
        <v>2837</v>
      </c>
      <c r="B131" t="s">
        <v>1522</v>
      </c>
      <c r="C131" t="s">
        <v>2144</v>
      </c>
      <c r="D131" t="s">
        <v>117</v>
      </c>
      <c r="E131" t="s">
        <v>2838</v>
      </c>
      <c r="G131" t="s">
        <v>4878</v>
      </c>
    </row>
    <row r="132" spans="1:7">
      <c r="A132" t="s">
        <v>2433</v>
      </c>
      <c r="B132" t="s">
        <v>1511</v>
      </c>
      <c r="C132" t="s">
        <v>2144</v>
      </c>
      <c r="D132" t="s">
        <v>117</v>
      </c>
      <c r="E132" t="s">
        <v>2434</v>
      </c>
      <c r="G132" t="s">
        <v>4878</v>
      </c>
    </row>
    <row r="133" spans="1:7">
      <c r="A133" t="s">
        <v>2441</v>
      </c>
      <c r="B133" t="s">
        <v>1590</v>
      </c>
      <c r="C133" t="s">
        <v>4875</v>
      </c>
      <c r="D133" t="s">
        <v>117</v>
      </c>
      <c r="E133" t="s">
        <v>2442</v>
      </c>
      <c r="F133" t="s">
        <v>5074</v>
      </c>
      <c r="G133" t="s">
        <v>4878</v>
      </c>
    </row>
    <row r="134" spans="1:7">
      <c r="A134" t="s">
        <v>5075</v>
      </c>
      <c r="B134" t="s">
        <v>5076</v>
      </c>
      <c r="C134" t="s">
        <v>2144</v>
      </c>
      <c r="D134" t="s">
        <v>117</v>
      </c>
      <c r="E134" t="s">
        <v>5077</v>
      </c>
      <c r="G134" t="s">
        <v>4878</v>
      </c>
    </row>
    <row r="135" spans="1:7">
      <c r="A135" t="s">
        <v>2700</v>
      </c>
      <c r="B135" t="s">
        <v>1656</v>
      </c>
      <c r="C135" t="s">
        <v>2144</v>
      </c>
      <c r="D135" t="s">
        <v>117</v>
      </c>
      <c r="E135" t="s">
        <v>2701</v>
      </c>
      <c r="G135" t="s">
        <v>4878</v>
      </c>
    </row>
    <row r="136" spans="1:7">
      <c r="A136" t="s">
        <v>3425</v>
      </c>
      <c r="B136" t="s">
        <v>3291</v>
      </c>
      <c r="C136" t="s">
        <v>1404</v>
      </c>
      <c r="D136" t="s">
        <v>117</v>
      </c>
      <c r="F136" t="s">
        <v>3426</v>
      </c>
      <c r="G136" t="s">
        <v>4878</v>
      </c>
    </row>
    <row r="137" spans="1:7">
      <c r="A137" t="s">
        <v>5078</v>
      </c>
      <c r="B137" t="s">
        <v>5079</v>
      </c>
      <c r="C137" t="s">
        <v>4875</v>
      </c>
      <c r="D137" t="s">
        <v>117</v>
      </c>
      <c r="E137" t="s">
        <v>5080</v>
      </c>
      <c r="F137" t="s">
        <v>5081</v>
      </c>
      <c r="G137" t="s">
        <v>4878</v>
      </c>
    </row>
    <row r="138" spans="1:7">
      <c r="A138" t="s">
        <v>48</v>
      </c>
      <c r="B138" t="s">
        <v>73</v>
      </c>
      <c r="C138" t="s">
        <v>4875</v>
      </c>
      <c r="D138" t="s">
        <v>117</v>
      </c>
      <c r="E138" t="s">
        <v>74</v>
      </c>
      <c r="F138" t="s">
        <v>3386</v>
      </c>
      <c r="G138" t="s">
        <v>4911</v>
      </c>
    </row>
    <row r="139" spans="1:7">
      <c r="A139" t="s">
        <v>76</v>
      </c>
      <c r="B139" t="s">
        <v>75</v>
      </c>
      <c r="C139" t="s">
        <v>2144</v>
      </c>
      <c r="D139" t="s">
        <v>117</v>
      </c>
      <c r="E139" t="s">
        <v>5082</v>
      </c>
      <c r="G139" t="s">
        <v>4878</v>
      </c>
    </row>
    <row r="140" spans="1:7">
      <c r="A140" t="s">
        <v>50</v>
      </c>
      <c r="B140" t="s">
        <v>49</v>
      </c>
      <c r="C140" t="s">
        <v>2144</v>
      </c>
      <c r="D140" t="s">
        <v>117</v>
      </c>
      <c r="E140" t="s">
        <v>68</v>
      </c>
      <c r="G140" t="s">
        <v>4886</v>
      </c>
    </row>
    <row r="141" spans="1:7">
      <c r="A141" t="s">
        <v>2704</v>
      </c>
      <c r="B141" t="s">
        <v>72</v>
      </c>
      <c r="C141" t="s">
        <v>4875</v>
      </c>
      <c r="D141" t="s">
        <v>117</v>
      </c>
      <c r="E141" t="s">
        <v>2705</v>
      </c>
      <c r="F141" t="s">
        <v>5083</v>
      </c>
      <c r="G141" t="s">
        <v>4878</v>
      </c>
    </row>
    <row r="142" spans="1:7">
      <c r="A142" t="s">
        <v>70</v>
      </c>
      <c r="B142" t="s">
        <v>69</v>
      </c>
      <c r="C142" t="s">
        <v>4875</v>
      </c>
      <c r="D142" t="s">
        <v>117</v>
      </c>
      <c r="E142" t="s">
        <v>5084</v>
      </c>
      <c r="F142" t="s">
        <v>71</v>
      </c>
      <c r="G142" t="s">
        <v>4878</v>
      </c>
    </row>
    <row r="143" spans="1:7">
      <c r="A143" t="s">
        <v>2696</v>
      </c>
      <c r="B143" t="s">
        <v>1410</v>
      </c>
      <c r="C143" t="s">
        <v>4875</v>
      </c>
      <c r="D143" t="s">
        <v>117</v>
      </c>
      <c r="E143" t="s">
        <v>2697</v>
      </c>
      <c r="F143" t="s">
        <v>3325</v>
      </c>
      <c r="G143" t="s">
        <v>4878</v>
      </c>
    </row>
    <row r="144" spans="1:7">
      <c r="A144" t="s">
        <v>3217</v>
      </c>
      <c r="B144" t="s">
        <v>1403</v>
      </c>
      <c r="C144" t="s">
        <v>1404</v>
      </c>
      <c r="D144" t="s">
        <v>117</v>
      </c>
      <c r="F144" t="s">
        <v>3218</v>
      </c>
      <c r="G144" t="s">
        <v>4878</v>
      </c>
    </row>
    <row r="145" spans="1:7">
      <c r="A145" t="s">
        <v>2435</v>
      </c>
      <c r="B145" t="s">
        <v>80</v>
      </c>
      <c r="C145" t="s">
        <v>4875</v>
      </c>
      <c r="D145" t="s">
        <v>117</v>
      </c>
      <c r="E145" t="s">
        <v>2436</v>
      </c>
      <c r="F145" t="s">
        <v>3326</v>
      </c>
      <c r="G145" t="s">
        <v>4878</v>
      </c>
    </row>
    <row r="146" spans="1:7">
      <c r="A146" t="s">
        <v>5085</v>
      </c>
      <c r="B146" t="s">
        <v>5086</v>
      </c>
      <c r="C146" t="s">
        <v>1404</v>
      </c>
      <c r="D146" t="s">
        <v>117</v>
      </c>
      <c r="F146" t="s">
        <v>5087</v>
      </c>
      <c r="G146" t="s">
        <v>4878</v>
      </c>
    </row>
    <row r="147" spans="1:7">
      <c r="A147" t="s">
        <v>5088</v>
      </c>
      <c r="B147" t="s">
        <v>5089</v>
      </c>
      <c r="C147" t="s">
        <v>2144</v>
      </c>
      <c r="D147" t="s">
        <v>117</v>
      </c>
      <c r="E147" t="s">
        <v>5090</v>
      </c>
      <c r="G147" t="s">
        <v>4911</v>
      </c>
    </row>
    <row r="148" spans="1:7">
      <c r="A148" t="s">
        <v>2290</v>
      </c>
      <c r="B148" t="s">
        <v>1655</v>
      </c>
      <c r="C148" t="s">
        <v>4875</v>
      </c>
      <c r="D148" t="s">
        <v>117</v>
      </c>
      <c r="E148" t="s">
        <v>2291</v>
      </c>
      <c r="F148" t="s">
        <v>5091</v>
      </c>
      <c r="G148" t="s">
        <v>4878</v>
      </c>
    </row>
    <row r="149" spans="1:7">
      <c r="A149" t="s">
        <v>2443</v>
      </c>
      <c r="B149" t="s">
        <v>1498</v>
      </c>
      <c r="C149" t="s">
        <v>4875</v>
      </c>
      <c r="D149" t="s">
        <v>117</v>
      </c>
      <c r="E149" t="s">
        <v>2444</v>
      </c>
      <c r="F149" t="s">
        <v>3427</v>
      </c>
      <c r="G149" t="s">
        <v>4878</v>
      </c>
    </row>
    <row r="150" spans="1:7">
      <c r="A150" t="s">
        <v>5092</v>
      </c>
      <c r="B150" t="s">
        <v>5093</v>
      </c>
      <c r="C150" t="s">
        <v>1404</v>
      </c>
      <c r="D150" t="s">
        <v>117</v>
      </c>
      <c r="F150" t="s">
        <v>5094</v>
      </c>
      <c r="G150" t="s">
        <v>4878</v>
      </c>
    </row>
    <row r="151" spans="1:7">
      <c r="A151" t="s">
        <v>5095</v>
      </c>
      <c r="B151" t="s">
        <v>5096</v>
      </c>
      <c r="C151" t="s">
        <v>2144</v>
      </c>
      <c r="D151" t="s">
        <v>117</v>
      </c>
      <c r="E151" t="s">
        <v>5097</v>
      </c>
      <c r="G151" t="s">
        <v>4905</v>
      </c>
    </row>
    <row r="152" spans="1:7">
      <c r="A152" t="s">
        <v>5098</v>
      </c>
      <c r="B152" t="s">
        <v>5099</v>
      </c>
      <c r="C152" t="s">
        <v>4875</v>
      </c>
      <c r="D152" t="s">
        <v>117</v>
      </c>
      <c r="E152" t="s">
        <v>5100</v>
      </c>
      <c r="F152" t="s">
        <v>5101</v>
      </c>
      <c r="G152" t="s">
        <v>4878</v>
      </c>
    </row>
    <row r="153" spans="1:7">
      <c r="A153" t="s">
        <v>2288</v>
      </c>
      <c r="B153" t="s">
        <v>1552</v>
      </c>
      <c r="C153" t="s">
        <v>2144</v>
      </c>
      <c r="D153" t="s">
        <v>117</v>
      </c>
      <c r="E153" t="s">
        <v>2289</v>
      </c>
      <c r="G153" t="s">
        <v>4878</v>
      </c>
    </row>
    <row r="154" spans="1:7">
      <c r="A154" t="s">
        <v>3125</v>
      </c>
      <c r="B154" t="s">
        <v>3067</v>
      </c>
      <c r="C154" t="s">
        <v>4875</v>
      </c>
      <c r="D154" t="s">
        <v>117</v>
      </c>
      <c r="E154" t="s">
        <v>4564</v>
      </c>
      <c r="F154" t="s">
        <v>3219</v>
      </c>
      <c r="G154" t="s">
        <v>4878</v>
      </c>
    </row>
    <row r="155" spans="1:7">
      <c r="A155" t="s">
        <v>5102</v>
      </c>
      <c r="B155" t="s">
        <v>5103</v>
      </c>
      <c r="C155" t="s">
        <v>4875</v>
      </c>
      <c r="D155" t="s">
        <v>117</v>
      </c>
      <c r="E155" t="s">
        <v>5104</v>
      </c>
      <c r="F155" t="s">
        <v>5105</v>
      </c>
      <c r="G155" t="s">
        <v>4878</v>
      </c>
    </row>
    <row r="156" spans="1:7">
      <c r="A156" t="s">
        <v>2702</v>
      </c>
      <c r="B156" t="s">
        <v>29</v>
      </c>
      <c r="C156" t="s">
        <v>4875</v>
      </c>
      <c r="D156" t="s">
        <v>117</v>
      </c>
      <c r="E156" t="s">
        <v>2703</v>
      </c>
      <c r="F156" t="s">
        <v>5106</v>
      </c>
      <c r="G156" t="s">
        <v>4878</v>
      </c>
    </row>
    <row r="157" spans="1:7">
      <c r="A157" t="s">
        <v>2437</v>
      </c>
      <c r="B157" t="s">
        <v>1602</v>
      </c>
      <c r="C157" t="s">
        <v>2144</v>
      </c>
      <c r="D157" t="s">
        <v>117</v>
      </c>
      <c r="E157" t="s">
        <v>2438</v>
      </c>
      <c r="G157" t="s">
        <v>4878</v>
      </c>
    </row>
    <row r="158" spans="1:7">
      <c r="A158" t="s">
        <v>3422</v>
      </c>
      <c r="B158" t="s">
        <v>1659</v>
      </c>
      <c r="C158" t="s">
        <v>4875</v>
      </c>
      <c r="D158" t="s">
        <v>117</v>
      </c>
      <c r="E158" t="s">
        <v>5107</v>
      </c>
      <c r="F158" t="s">
        <v>3423</v>
      </c>
      <c r="G158" t="s">
        <v>4878</v>
      </c>
    </row>
    <row r="159" spans="1:7">
      <c r="A159" t="s">
        <v>5108</v>
      </c>
      <c r="B159" t="s">
        <v>5109</v>
      </c>
      <c r="C159" t="s">
        <v>1404</v>
      </c>
      <c r="D159" t="s">
        <v>117</v>
      </c>
      <c r="F159" t="s">
        <v>5110</v>
      </c>
      <c r="G159" t="s">
        <v>4878</v>
      </c>
    </row>
    <row r="160" spans="1:7">
      <c r="A160" t="s">
        <v>3327</v>
      </c>
      <c r="B160" t="s">
        <v>1581</v>
      </c>
      <c r="C160" t="s">
        <v>1404</v>
      </c>
      <c r="D160" t="s">
        <v>117</v>
      </c>
      <c r="F160" t="s">
        <v>3328</v>
      </c>
      <c r="G160" t="s">
        <v>4911</v>
      </c>
    </row>
    <row r="161" spans="1:7">
      <c r="A161" t="s">
        <v>2971</v>
      </c>
      <c r="B161" t="s">
        <v>1603</v>
      </c>
      <c r="C161" t="s">
        <v>4875</v>
      </c>
      <c r="D161" t="s">
        <v>117</v>
      </c>
      <c r="E161" t="s">
        <v>2972</v>
      </c>
      <c r="F161" t="s">
        <v>3124</v>
      </c>
      <c r="G161" t="s">
        <v>4911</v>
      </c>
    </row>
    <row r="162" spans="1:7">
      <c r="A162" t="s">
        <v>3420</v>
      </c>
      <c r="B162" t="s">
        <v>38</v>
      </c>
      <c r="C162" t="s">
        <v>1404</v>
      </c>
      <c r="D162" t="s">
        <v>117</v>
      </c>
      <c r="F162" t="s">
        <v>3421</v>
      </c>
      <c r="G162" t="s">
        <v>4878</v>
      </c>
    </row>
    <row r="163" spans="1:7">
      <c r="A163" t="s">
        <v>2841</v>
      </c>
      <c r="B163" t="s">
        <v>1658</v>
      </c>
      <c r="C163" t="s">
        <v>4875</v>
      </c>
      <c r="D163" t="s">
        <v>117</v>
      </c>
      <c r="E163" t="s">
        <v>2842</v>
      </c>
      <c r="F163" t="s">
        <v>5111</v>
      </c>
      <c r="G163" t="s">
        <v>4878</v>
      </c>
    </row>
    <row r="164" spans="1:7">
      <c r="A164" t="s">
        <v>2839</v>
      </c>
      <c r="B164" t="s">
        <v>1657</v>
      </c>
      <c r="C164" t="s">
        <v>2144</v>
      </c>
      <c r="D164" t="s">
        <v>117</v>
      </c>
      <c r="E164" t="s">
        <v>2840</v>
      </c>
      <c r="G164" t="s">
        <v>4878</v>
      </c>
    </row>
    <row r="165" spans="1:7">
      <c r="A165" t="s">
        <v>2294</v>
      </c>
      <c r="B165" t="s">
        <v>1662</v>
      </c>
      <c r="C165" t="s">
        <v>4875</v>
      </c>
      <c r="D165" t="s">
        <v>117</v>
      </c>
      <c r="E165" t="s">
        <v>2295</v>
      </c>
      <c r="F165" t="s">
        <v>3126</v>
      </c>
      <c r="G165" t="s">
        <v>4878</v>
      </c>
    </row>
    <row r="166" spans="1:7">
      <c r="A166" t="s">
        <v>2296</v>
      </c>
      <c r="B166" t="s">
        <v>1663</v>
      </c>
      <c r="C166" t="s">
        <v>2144</v>
      </c>
      <c r="D166" t="s">
        <v>117</v>
      </c>
      <c r="E166" t="s">
        <v>2297</v>
      </c>
      <c r="G166" t="s">
        <v>4878</v>
      </c>
    </row>
    <row r="167" spans="1:7">
      <c r="A167" t="s">
        <v>5112</v>
      </c>
      <c r="B167" t="s">
        <v>5113</v>
      </c>
      <c r="C167" t="s">
        <v>2144</v>
      </c>
      <c r="D167" t="s">
        <v>117</v>
      </c>
      <c r="E167" t="s">
        <v>5114</v>
      </c>
      <c r="G167" t="s">
        <v>4878</v>
      </c>
    </row>
    <row r="168" spans="1:7">
      <c r="A168" t="s">
        <v>2292</v>
      </c>
      <c r="B168" t="s">
        <v>1599</v>
      </c>
      <c r="C168" t="s">
        <v>4875</v>
      </c>
      <c r="D168" t="s">
        <v>117</v>
      </c>
      <c r="E168" t="s">
        <v>2293</v>
      </c>
      <c r="F168" t="s">
        <v>3221</v>
      </c>
      <c r="G168" t="s">
        <v>4878</v>
      </c>
    </row>
    <row r="169" spans="1:7">
      <c r="A169" t="s">
        <v>78</v>
      </c>
      <c r="B169" t="s">
        <v>77</v>
      </c>
      <c r="C169" t="s">
        <v>4875</v>
      </c>
      <c r="D169" t="s">
        <v>117</v>
      </c>
      <c r="E169" t="s">
        <v>5115</v>
      </c>
      <c r="F169" t="s">
        <v>79</v>
      </c>
      <c r="G169" t="s">
        <v>4878</v>
      </c>
    </row>
    <row r="170" spans="1:7">
      <c r="A170" t="s">
        <v>5116</v>
      </c>
      <c r="B170" t="s">
        <v>5117</v>
      </c>
      <c r="C170" t="s">
        <v>2144</v>
      </c>
      <c r="D170" t="s">
        <v>117</v>
      </c>
      <c r="E170" t="s">
        <v>5118</v>
      </c>
      <c r="G170" t="s">
        <v>4878</v>
      </c>
    </row>
    <row r="171" spans="1:7">
      <c r="A171" t="s">
        <v>2698</v>
      </c>
      <c r="B171" t="s">
        <v>2605</v>
      </c>
      <c r="C171" t="s">
        <v>4875</v>
      </c>
      <c r="D171" t="s">
        <v>117</v>
      </c>
      <c r="E171" t="s">
        <v>2699</v>
      </c>
      <c r="F171" t="s">
        <v>5119</v>
      </c>
      <c r="G171" t="s">
        <v>4878</v>
      </c>
    </row>
    <row r="172" spans="1:7">
      <c r="A172" t="s">
        <v>5120</v>
      </c>
      <c r="B172" t="s">
        <v>5121</v>
      </c>
      <c r="C172" t="s">
        <v>2144</v>
      </c>
      <c r="D172" t="s">
        <v>117</v>
      </c>
      <c r="E172" t="s">
        <v>5122</v>
      </c>
      <c r="G172" t="s">
        <v>4878</v>
      </c>
    </row>
    <row r="173" spans="1:7">
      <c r="A173" t="s">
        <v>5123</v>
      </c>
      <c r="B173" t="s">
        <v>5124</v>
      </c>
      <c r="C173" t="s">
        <v>4875</v>
      </c>
      <c r="D173" t="s">
        <v>117</v>
      </c>
      <c r="E173" t="s">
        <v>5125</v>
      </c>
      <c r="F173" t="s">
        <v>5126</v>
      </c>
      <c r="G173" t="s">
        <v>4911</v>
      </c>
    </row>
    <row r="174" spans="1:7">
      <c r="A174" t="s">
        <v>2706</v>
      </c>
      <c r="B174" t="s">
        <v>2606</v>
      </c>
      <c r="C174" t="s">
        <v>4875</v>
      </c>
      <c r="D174" t="s">
        <v>117</v>
      </c>
      <c r="E174" t="s">
        <v>2707</v>
      </c>
      <c r="F174" t="s">
        <v>3127</v>
      </c>
      <c r="G174" t="s">
        <v>4878</v>
      </c>
    </row>
    <row r="175" spans="1:7">
      <c r="A175" t="s">
        <v>124</v>
      </c>
      <c r="B175" t="s">
        <v>123</v>
      </c>
      <c r="C175" t="s">
        <v>4875</v>
      </c>
      <c r="D175" t="s">
        <v>117</v>
      </c>
      <c r="E175" t="s">
        <v>5127</v>
      </c>
      <c r="F175" t="s">
        <v>5128</v>
      </c>
      <c r="G175" t="s">
        <v>4878</v>
      </c>
    </row>
    <row r="176" spans="1:7">
      <c r="A176" t="s">
        <v>3122</v>
      </c>
      <c r="B176" t="s">
        <v>101</v>
      </c>
      <c r="C176" t="s">
        <v>4875</v>
      </c>
      <c r="D176" t="s">
        <v>117</v>
      </c>
      <c r="E176" t="s">
        <v>5129</v>
      </c>
      <c r="F176" t="s">
        <v>3123</v>
      </c>
      <c r="G176" t="s">
        <v>4878</v>
      </c>
    </row>
    <row r="177" spans="1:7">
      <c r="A177" t="s">
        <v>5130</v>
      </c>
      <c r="B177" t="s">
        <v>5131</v>
      </c>
      <c r="C177" t="s">
        <v>1404</v>
      </c>
      <c r="D177" t="s">
        <v>5132</v>
      </c>
      <c r="F177" t="s">
        <v>5133</v>
      </c>
      <c r="G177" t="s">
        <v>4878</v>
      </c>
    </row>
    <row r="178" spans="1:7">
      <c r="A178" t="s">
        <v>5134</v>
      </c>
      <c r="B178" t="s">
        <v>5135</v>
      </c>
      <c r="C178" t="s">
        <v>2144</v>
      </c>
      <c r="D178" t="s">
        <v>5132</v>
      </c>
      <c r="E178" t="s">
        <v>5136</v>
      </c>
      <c r="G178" t="s">
        <v>4878</v>
      </c>
    </row>
    <row r="179" spans="1:7">
      <c r="A179" t="s">
        <v>5137</v>
      </c>
      <c r="B179" t="s">
        <v>5138</v>
      </c>
      <c r="C179" t="s">
        <v>4875</v>
      </c>
      <c r="D179" t="s">
        <v>5139</v>
      </c>
      <c r="E179" t="s">
        <v>5140</v>
      </c>
      <c r="F179" t="s">
        <v>5141</v>
      </c>
      <c r="G179" t="s">
        <v>4911</v>
      </c>
    </row>
    <row r="180" spans="1:7">
      <c r="A180" t="s">
        <v>5142</v>
      </c>
      <c r="B180" t="s">
        <v>5143</v>
      </c>
      <c r="C180" t="s">
        <v>4875</v>
      </c>
      <c r="D180" t="s">
        <v>5139</v>
      </c>
      <c r="E180" t="s">
        <v>5144</v>
      </c>
      <c r="F180" t="s">
        <v>5145</v>
      </c>
      <c r="G180" t="s">
        <v>4911</v>
      </c>
    </row>
    <row r="181" spans="1:7">
      <c r="A181" t="s">
        <v>5146</v>
      </c>
      <c r="B181" t="s">
        <v>5147</v>
      </c>
      <c r="C181" t="s">
        <v>4875</v>
      </c>
      <c r="D181" t="s">
        <v>5139</v>
      </c>
      <c r="E181" t="s">
        <v>5148</v>
      </c>
      <c r="F181" t="s">
        <v>5149</v>
      </c>
      <c r="G181" t="s">
        <v>4878</v>
      </c>
    </row>
    <row r="182" spans="1:7">
      <c r="A182" t="s">
        <v>5150</v>
      </c>
      <c r="B182" t="s">
        <v>5151</v>
      </c>
      <c r="C182" t="s">
        <v>4875</v>
      </c>
      <c r="D182" t="s">
        <v>5139</v>
      </c>
      <c r="E182" t="s">
        <v>5152</v>
      </c>
      <c r="F182" t="s">
        <v>5153</v>
      </c>
      <c r="G182" t="s">
        <v>4878</v>
      </c>
    </row>
    <row r="183" spans="1:7">
      <c r="A183" t="s">
        <v>5154</v>
      </c>
      <c r="B183" t="s">
        <v>5155</v>
      </c>
      <c r="C183" t="s">
        <v>4875</v>
      </c>
      <c r="D183" t="s">
        <v>5139</v>
      </c>
      <c r="E183" t="s">
        <v>5156</v>
      </c>
      <c r="F183" t="s">
        <v>5157</v>
      </c>
      <c r="G183" t="s">
        <v>4878</v>
      </c>
    </row>
    <row r="184" spans="1:7" ht="15.5">
      <c r="A184" t="s">
        <v>5158</v>
      </c>
      <c r="B184" t="s">
        <v>5159</v>
      </c>
      <c r="C184" t="s">
        <v>1404</v>
      </c>
      <c r="D184" t="s">
        <v>5139</v>
      </c>
      <c r="F184" t="s">
        <v>5160</v>
      </c>
      <c r="G184" s="17" t="s">
        <v>4905</v>
      </c>
    </row>
    <row r="185" spans="1:7">
      <c r="A185" t="s">
        <v>5161</v>
      </c>
      <c r="B185" t="s">
        <v>5162</v>
      </c>
      <c r="C185" t="s">
        <v>2144</v>
      </c>
      <c r="D185" t="s">
        <v>5163</v>
      </c>
      <c r="E185" t="s">
        <v>5164</v>
      </c>
      <c r="G185" t="s">
        <v>4911</v>
      </c>
    </row>
    <row r="186" spans="1:7">
      <c r="A186" t="s">
        <v>5165</v>
      </c>
      <c r="B186" t="s">
        <v>5166</v>
      </c>
      <c r="C186" t="s">
        <v>2144</v>
      </c>
      <c r="D186" t="s">
        <v>5163</v>
      </c>
      <c r="E186" t="s">
        <v>5167</v>
      </c>
      <c r="G186" t="s">
        <v>4911</v>
      </c>
    </row>
    <row r="187" spans="1:7">
      <c r="A187" t="s">
        <v>5168</v>
      </c>
      <c r="B187" t="s">
        <v>5169</v>
      </c>
      <c r="C187" t="s">
        <v>2144</v>
      </c>
      <c r="D187" t="s">
        <v>5170</v>
      </c>
      <c r="E187" t="s">
        <v>5171</v>
      </c>
      <c r="G187" t="s">
        <v>4878</v>
      </c>
    </row>
    <row r="188" spans="1:7">
      <c r="A188" t="s">
        <v>5172</v>
      </c>
      <c r="B188" t="s">
        <v>5173</v>
      </c>
      <c r="C188" t="s">
        <v>2144</v>
      </c>
      <c r="D188" t="s">
        <v>5170</v>
      </c>
      <c r="E188" t="s">
        <v>5174</v>
      </c>
      <c r="G188" t="s">
        <v>4886</v>
      </c>
    </row>
    <row r="189" spans="1:7">
      <c r="A189" t="s">
        <v>5175</v>
      </c>
      <c r="B189" t="s">
        <v>5176</v>
      </c>
      <c r="C189" t="s">
        <v>4875</v>
      </c>
      <c r="D189" t="s">
        <v>5170</v>
      </c>
      <c r="E189" t="s">
        <v>5177</v>
      </c>
      <c r="F189" t="s">
        <v>5178</v>
      </c>
      <c r="G189" t="s">
        <v>4911</v>
      </c>
    </row>
    <row r="190" spans="1:7">
      <c r="A190" t="s">
        <v>2853</v>
      </c>
      <c r="B190" t="s">
        <v>1523</v>
      </c>
      <c r="C190" t="s">
        <v>2144</v>
      </c>
      <c r="D190" t="s">
        <v>2803</v>
      </c>
      <c r="E190" t="s">
        <v>2854</v>
      </c>
      <c r="G190" t="s">
        <v>4878</v>
      </c>
    </row>
    <row r="191" spans="1:7">
      <c r="A191" t="s">
        <v>5179</v>
      </c>
      <c r="B191" t="s">
        <v>5180</v>
      </c>
      <c r="C191" t="s">
        <v>2144</v>
      </c>
      <c r="D191" t="s">
        <v>2803</v>
      </c>
      <c r="E191" t="s">
        <v>5181</v>
      </c>
      <c r="G191" t="s">
        <v>4878</v>
      </c>
    </row>
    <row r="192" spans="1:7">
      <c r="A192" t="s">
        <v>5182</v>
      </c>
      <c r="B192" t="s">
        <v>5183</v>
      </c>
      <c r="C192" t="s">
        <v>2144</v>
      </c>
      <c r="D192" t="s">
        <v>2803</v>
      </c>
      <c r="E192" t="s">
        <v>5184</v>
      </c>
      <c r="G192" t="s">
        <v>4878</v>
      </c>
    </row>
    <row r="193" spans="1:7">
      <c r="A193" t="s">
        <v>2979</v>
      </c>
      <c r="B193" t="s">
        <v>1476</v>
      </c>
      <c r="C193" t="s">
        <v>4875</v>
      </c>
      <c r="D193" t="s">
        <v>2803</v>
      </c>
      <c r="E193" t="s">
        <v>2980</v>
      </c>
      <c r="F193" t="s">
        <v>3336</v>
      </c>
      <c r="G193" t="s">
        <v>4878</v>
      </c>
    </row>
    <row r="194" spans="1:7">
      <c r="A194" t="s">
        <v>2983</v>
      </c>
      <c r="B194" t="s">
        <v>1475</v>
      </c>
      <c r="C194" t="s">
        <v>2144</v>
      </c>
      <c r="D194" t="s">
        <v>2803</v>
      </c>
      <c r="E194" t="s">
        <v>2984</v>
      </c>
      <c r="G194" t="s">
        <v>4878</v>
      </c>
    </row>
    <row r="195" spans="1:7">
      <c r="A195" t="s">
        <v>2981</v>
      </c>
      <c r="B195" t="s">
        <v>1473</v>
      </c>
      <c r="C195" t="s">
        <v>2144</v>
      </c>
      <c r="D195" t="s">
        <v>2803</v>
      </c>
      <c r="E195" t="s">
        <v>2982</v>
      </c>
      <c r="G195" t="s">
        <v>4878</v>
      </c>
    </row>
    <row r="196" spans="1:7">
      <c r="A196" t="s">
        <v>5185</v>
      </c>
      <c r="B196" t="s">
        <v>5186</v>
      </c>
      <c r="C196" t="s">
        <v>4875</v>
      </c>
      <c r="D196" t="s">
        <v>5187</v>
      </c>
      <c r="E196" t="s">
        <v>5188</v>
      </c>
      <c r="F196" t="s">
        <v>5189</v>
      </c>
      <c r="G196" t="s">
        <v>4878</v>
      </c>
    </row>
    <row r="197" spans="1:7" ht="15.5">
      <c r="A197" t="s">
        <v>5190</v>
      </c>
      <c r="B197" t="s">
        <v>5191</v>
      </c>
      <c r="C197" t="s">
        <v>1404</v>
      </c>
      <c r="D197" t="s">
        <v>5187</v>
      </c>
      <c r="F197" t="s">
        <v>5192</v>
      </c>
      <c r="G197" s="17" t="s">
        <v>4905</v>
      </c>
    </row>
    <row r="198" spans="1:7">
      <c r="A198" t="s">
        <v>2716</v>
      </c>
      <c r="B198" t="s">
        <v>2607</v>
      </c>
      <c r="C198" t="s">
        <v>2144</v>
      </c>
      <c r="D198" t="s">
        <v>5187</v>
      </c>
      <c r="E198" t="s">
        <v>2717</v>
      </c>
      <c r="G198" t="s">
        <v>4878</v>
      </c>
    </row>
    <row r="199" spans="1:7">
      <c r="A199" t="s">
        <v>5193</v>
      </c>
      <c r="B199" t="s">
        <v>5194</v>
      </c>
      <c r="C199" t="s">
        <v>1404</v>
      </c>
      <c r="D199" t="s">
        <v>5187</v>
      </c>
      <c r="F199" t="s">
        <v>5195</v>
      </c>
      <c r="G199" t="s">
        <v>5196</v>
      </c>
    </row>
    <row r="200" spans="1:7">
      <c r="A200" t="s">
        <v>5197</v>
      </c>
      <c r="B200" t="s">
        <v>5198</v>
      </c>
      <c r="C200" t="s">
        <v>2144</v>
      </c>
      <c r="D200" t="s">
        <v>5199</v>
      </c>
      <c r="E200" t="s">
        <v>5200</v>
      </c>
      <c r="G200" t="s">
        <v>4878</v>
      </c>
    </row>
    <row r="201" spans="1:7">
      <c r="A201" t="s">
        <v>5201</v>
      </c>
      <c r="B201" t="s">
        <v>5202</v>
      </c>
      <c r="C201" t="s">
        <v>2144</v>
      </c>
      <c r="D201" t="s">
        <v>5199</v>
      </c>
      <c r="E201" t="s">
        <v>5203</v>
      </c>
      <c r="G201" t="s">
        <v>4878</v>
      </c>
    </row>
    <row r="202" spans="1:7">
      <c r="A202" t="s">
        <v>5204</v>
      </c>
      <c r="B202" t="s">
        <v>121</v>
      </c>
      <c r="C202" t="s">
        <v>2144</v>
      </c>
      <c r="D202" t="s">
        <v>5205</v>
      </c>
      <c r="E202" t="s">
        <v>2458</v>
      </c>
      <c r="G202" t="s">
        <v>5206</v>
      </c>
    </row>
    <row r="203" spans="1:7">
      <c r="A203" t="s">
        <v>2459</v>
      </c>
      <c r="B203" t="s">
        <v>1700</v>
      </c>
      <c r="C203" t="s">
        <v>2144</v>
      </c>
      <c r="D203" t="s">
        <v>5205</v>
      </c>
      <c r="E203" t="s">
        <v>2460</v>
      </c>
      <c r="G203" t="s">
        <v>4878</v>
      </c>
    </row>
    <row r="204" spans="1:7">
      <c r="A204" t="s">
        <v>2456</v>
      </c>
      <c r="B204" t="s">
        <v>1451</v>
      </c>
      <c r="C204" t="s">
        <v>4875</v>
      </c>
      <c r="D204" t="s">
        <v>5205</v>
      </c>
      <c r="E204" t="s">
        <v>2457</v>
      </c>
      <c r="F204" t="s">
        <v>3229</v>
      </c>
      <c r="G204" t="s">
        <v>4878</v>
      </c>
    </row>
    <row r="205" spans="1:7">
      <c r="A205" t="s">
        <v>2454</v>
      </c>
      <c r="B205" t="s">
        <v>122</v>
      </c>
      <c r="C205" t="s">
        <v>4875</v>
      </c>
      <c r="D205" t="s">
        <v>5205</v>
      </c>
      <c r="E205" t="s">
        <v>2455</v>
      </c>
      <c r="F205" t="s">
        <v>3388</v>
      </c>
      <c r="G205" t="s">
        <v>4878</v>
      </c>
    </row>
    <row r="206" spans="1:7">
      <c r="A206" t="s">
        <v>2452</v>
      </c>
      <c r="B206" t="s">
        <v>1449</v>
      </c>
      <c r="C206" t="s">
        <v>2144</v>
      </c>
      <c r="D206" t="s">
        <v>5205</v>
      </c>
      <c r="E206" t="s">
        <v>2453</v>
      </c>
      <c r="G206" t="s">
        <v>4911</v>
      </c>
    </row>
    <row r="207" spans="1:7">
      <c r="A207" t="s">
        <v>5207</v>
      </c>
      <c r="B207" t="s">
        <v>5208</v>
      </c>
      <c r="C207" t="s">
        <v>2144</v>
      </c>
      <c r="D207" t="s">
        <v>5209</v>
      </c>
      <c r="E207" t="s">
        <v>5210</v>
      </c>
      <c r="G207" t="s">
        <v>4878</v>
      </c>
    </row>
    <row r="208" spans="1:7">
      <c r="A208" t="s">
        <v>5211</v>
      </c>
      <c r="B208" t="s">
        <v>5212</v>
      </c>
      <c r="C208" t="s">
        <v>2144</v>
      </c>
      <c r="D208" t="s">
        <v>5209</v>
      </c>
      <c r="E208" t="s">
        <v>5213</v>
      </c>
      <c r="G208" t="s">
        <v>4878</v>
      </c>
    </row>
    <row r="209" spans="1:7">
      <c r="A209" t="s">
        <v>3133</v>
      </c>
      <c r="B209" t="s">
        <v>3068</v>
      </c>
      <c r="C209" t="s">
        <v>1404</v>
      </c>
      <c r="D209" t="s">
        <v>1365</v>
      </c>
      <c r="F209" t="s">
        <v>3134</v>
      </c>
      <c r="G209" t="s">
        <v>4878</v>
      </c>
    </row>
    <row r="210" spans="1:7">
      <c r="A210" t="s">
        <v>2463</v>
      </c>
      <c r="B210" t="s">
        <v>2356</v>
      </c>
      <c r="C210" t="s">
        <v>4875</v>
      </c>
      <c r="D210" t="s">
        <v>1365</v>
      </c>
      <c r="E210" t="s">
        <v>2464</v>
      </c>
      <c r="F210" t="s">
        <v>5214</v>
      </c>
      <c r="G210" t="s">
        <v>4878</v>
      </c>
    </row>
    <row r="211" spans="1:7">
      <c r="A211" t="s">
        <v>3389</v>
      </c>
      <c r="B211" t="s">
        <v>3288</v>
      </c>
      <c r="C211" t="s">
        <v>4875</v>
      </c>
      <c r="D211" t="s">
        <v>1365</v>
      </c>
      <c r="E211" t="s">
        <v>5215</v>
      </c>
      <c r="F211" t="s">
        <v>3390</v>
      </c>
      <c r="G211" t="s">
        <v>4911</v>
      </c>
    </row>
    <row r="212" spans="1:7">
      <c r="A212" t="s">
        <v>2461</v>
      </c>
      <c r="B212" t="s">
        <v>2355</v>
      </c>
      <c r="C212" t="s">
        <v>2144</v>
      </c>
      <c r="D212" t="s">
        <v>1365</v>
      </c>
      <c r="E212" t="s">
        <v>2462</v>
      </c>
      <c r="G212" t="s">
        <v>4911</v>
      </c>
    </row>
    <row r="213" spans="1:7">
      <c r="A213" t="s">
        <v>5216</v>
      </c>
      <c r="B213" t="s">
        <v>5217</v>
      </c>
      <c r="C213" t="s">
        <v>4875</v>
      </c>
      <c r="D213" t="s">
        <v>1365</v>
      </c>
      <c r="E213" t="s">
        <v>5218</v>
      </c>
      <c r="F213" t="s">
        <v>5219</v>
      </c>
      <c r="G213" t="s">
        <v>4911</v>
      </c>
    </row>
    <row r="214" spans="1:7">
      <c r="A214" t="s">
        <v>2855</v>
      </c>
      <c r="B214" t="s">
        <v>1430</v>
      </c>
      <c r="C214" t="s">
        <v>4875</v>
      </c>
      <c r="D214" t="s">
        <v>1365</v>
      </c>
      <c r="E214" t="s">
        <v>2856</v>
      </c>
      <c r="F214" t="s">
        <v>3434</v>
      </c>
      <c r="G214" t="s">
        <v>4911</v>
      </c>
    </row>
    <row r="215" spans="1:7">
      <c r="A215" t="s">
        <v>3230</v>
      </c>
      <c r="B215" t="s">
        <v>82</v>
      </c>
      <c r="C215" t="s">
        <v>4875</v>
      </c>
      <c r="D215" t="s">
        <v>93</v>
      </c>
      <c r="E215" t="s">
        <v>5220</v>
      </c>
      <c r="F215" t="s">
        <v>3231</v>
      </c>
      <c r="G215" t="s">
        <v>4878</v>
      </c>
    </row>
    <row r="216" spans="1:7">
      <c r="A216" t="s">
        <v>3135</v>
      </c>
      <c r="B216" t="s">
        <v>1541</v>
      </c>
      <c r="C216" t="s">
        <v>4875</v>
      </c>
      <c r="D216" t="s">
        <v>5221</v>
      </c>
      <c r="E216" t="s">
        <v>5222</v>
      </c>
      <c r="F216" t="s">
        <v>5223</v>
      </c>
      <c r="G216" t="s">
        <v>4878</v>
      </c>
    </row>
    <row r="217" spans="1:7">
      <c r="A217" t="s">
        <v>95</v>
      </c>
      <c r="B217" t="s">
        <v>94</v>
      </c>
      <c r="C217" t="s">
        <v>4875</v>
      </c>
      <c r="D217" t="s">
        <v>93</v>
      </c>
      <c r="E217" t="s">
        <v>345</v>
      </c>
      <c r="F217" t="s">
        <v>5224</v>
      </c>
      <c r="G217" t="s">
        <v>4878</v>
      </c>
    </row>
    <row r="218" spans="1:7">
      <c r="A218" t="s">
        <v>2302</v>
      </c>
      <c r="B218" t="s">
        <v>96</v>
      </c>
      <c r="C218" t="s">
        <v>2144</v>
      </c>
      <c r="D218" t="s">
        <v>93</v>
      </c>
      <c r="E218" t="s">
        <v>2303</v>
      </c>
      <c r="G218" t="s">
        <v>4878</v>
      </c>
    </row>
    <row r="219" spans="1:7">
      <c r="A219" t="s">
        <v>5225</v>
      </c>
      <c r="B219" t="s">
        <v>5226</v>
      </c>
      <c r="C219" t="s">
        <v>4875</v>
      </c>
      <c r="D219" t="s">
        <v>93</v>
      </c>
      <c r="E219" t="s">
        <v>5227</v>
      </c>
      <c r="F219" t="s">
        <v>5228</v>
      </c>
      <c r="G219" t="s">
        <v>4878</v>
      </c>
    </row>
    <row r="220" spans="1:7">
      <c r="A220" t="s">
        <v>2467</v>
      </c>
      <c r="B220" t="s">
        <v>1453</v>
      </c>
      <c r="C220" t="s">
        <v>2144</v>
      </c>
      <c r="D220" t="s">
        <v>93</v>
      </c>
      <c r="E220" t="s">
        <v>2468</v>
      </c>
      <c r="G220" t="s">
        <v>4905</v>
      </c>
    </row>
    <row r="221" spans="1:7">
      <c r="A221" t="s">
        <v>2465</v>
      </c>
      <c r="B221" t="s">
        <v>47</v>
      </c>
      <c r="C221" t="s">
        <v>2144</v>
      </c>
      <c r="D221" t="s">
        <v>93</v>
      </c>
      <c r="E221" t="s">
        <v>2466</v>
      </c>
      <c r="G221" t="s">
        <v>4905</v>
      </c>
    </row>
    <row r="222" spans="1:7">
      <c r="A222" t="s">
        <v>5229</v>
      </c>
      <c r="B222" t="s">
        <v>5230</v>
      </c>
      <c r="C222" t="s">
        <v>4875</v>
      </c>
      <c r="D222" t="s">
        <v>93</v>
      </c>
      <c r="E222" t="s">
        <v>5231</v>
      </c>
      <c r="F222" t="s">
        <v>5232</v>
      </c>
      <c r="G222" t="s">
        <v>4878</v>
      </c>
    </row>
    <row r="223" spans="1:7">
      <c r="A223" t="s">
        <v>5233</v>
      </c>
      <c r="B223" t="s">
        <v>5234</v>
      </c>
      <c r="C223" t="s">
        <v>4875</v>
      </c>
      <c r="D223" t="s">
        <v>93</v>
      </c>
      <c r="E223" t="s">
        <v>5235</v>
      </c>
      <c r="F223" t="s">
        <v>5236</v>
      </c>
      <c r="G223" t="s">
        <v>4878</v>
      </c>
    </row>
    <row r="224" spans="1:7">
      <c r="A224" t="s">
        <v>5237</v>
      </c>
      <c r="B224" t="s">
        <v>5238</v>
      </c>
      <c r="C224" t="s">
        <v>4875</v>
      </c>
      <c r="D224" t="s">
        <v>93</v>
      </c>
      <c r="E224" t="s">
        <v>5239</v>
      </c>
      <c r="F224" t="s">
        <v>5240</v>
      </c>
      <c r="G224" t="s">
        <v>4911</v>
      </c>
    </row>
    <row r="225" spans="1:7">
      <c r="A225" t="s">
        <v>2712</v>
      </c>
      <c r="B225" t="s">
        <v>14</v>
      </c>
      <c r="C225" t="s">
        <v>4875</v>
      </c>
      <c r="D225" t="s">
        <v>58</v>
      </c>
      <c r="E225" t="s">
        <v>2713</v>
      </c>
      <c r="F225" t="s">
        <v>3224</v>
      </c>
      <c r="G225" t="s">
        <v>4878</v>
      </c>
    </row>
    <row r="226" spans="1:7">
      <c r="A226" t="s">
        <v>2714</v>
      </c>
      <c r="B226" t="s">
        <v>41</v>
      </c>
      <c r="C226" t="s">
        <v>4875</v>
      </c>
      <c r="D226" t="s">
        <v>58</v>
      </c>
      <c r="E226" t="s">
        <v>2715</v>
      </c>
      <c r="F226" t="s">
        <v>3332</v>
      </c>
      <c r="G226" t="s">
        <v>4878</v>
      </c>
    </row>
    <row r="227" spans="1:7">
      <c r="A227" t="s">
        <v>2445</v>
      </c>
      <c r="B227" t="s">
        <v>1407</v>
      </c>
      <c r="C227" t="s">
        <v>4875</v>
      </c>
      <c r="D227" t="s">
        <v>58</v>
      </c>
      <c r="E227" t="s">
        <v>2446</v>
      </c>
      <c r="F227" t="s">
        <v>3222</v>
      </c>
      <c r="G227" t="s">
        <v>4878</v>
      </c>
    </row>
    <row r="228" spans="1:7">
      <c r="A228" t="s">
        <v>2851</v>
      </c>
      <c r="B228" t="s">
        <v>1504</v>
      </c>
      <c r="C228" t="s">
        <v>2144</v>
      </c>
      <c r="D228" t="s">
        <v>58</v>
      </c>
      <c r="E228" t="s">
        <v>2852</v>
      </c>
      <c r="G228" t="s">
        <v>4878</v>
      </c>
    </row>
    <row r="229" spans="1:7">
      <c r="A229" t="s">
        <v>2973</v>
      </c>
      <c r="B229" t="s">
        <v>1418</v>
      </c>
      <c r="C229" t="s">
        <v>4875</v>
      </c>
      <c r="D229" t="s">
        <v>58</v>
      </c>
      <c r="E229" t="s">
        <v>2974</v>
      </c>
      <c r="F229" t="s">
        <v>3223</v>
      </c>
      <c r="G229" t="s">
        <v>4878</v>
      </c>
    </row>
    <row r="230" spans="1:7">
      <c r="A230" t="s">
        <v>2847</v>
      </c>
      <c r="B230" t="s">
        <v>61</v>
      </c>
      <c r="C230" t="s">
        <v>4875</v>
      </c>
      <c r="D230" t="s">
        <v>58</v>
      </c>
      <c r="E230" t="s">
        <v>2848</v>
      </c>
      <c r="F230" t="s">
        <v>3429</v>
      </c>
      <c r="G230" t="s">
        <v>4878</v>
      </c>
    </row>
    <row r="231" spans="1:7">
      <c r="A231" t="s">
        <v>2849</v>
      </c>
      <c r="B231" t="s">
        <v>62</v>
      </c>
      <c r="C231" t="s">
        <v>4875</v>
      </c>
      <c r="D231" t="s">
        <v>58</v>
      </c>
      <c r="E231" t="s">
        <v>2850</v>
      </c>
      <c r="F231" t="s">
        <v>3331</v>
      </c>
      <c r="G231" t="s">
        <v>4878</v>
      </c>
    </row>
    <row r="232" spans="1:7">
      <c r="A232" t="s">
        <v>3430</v>
      </c>
      <c r="B232" t="s">
        <v>1664</v>
      </c>
      <c r="C232" t="s">
        <v>4875</v>
      </c>
      <c r="D232" t="s">
        <v>58</v>
      </c>
      <c r="E232" t="s">
        <v>5241</v>
      </c>
      <c r="F232" t="s">
        <v>3431</v>
      </c>
      <c r="G232" t="s">
        <v>4878</v>
      </c>
    </row>
    <row r="233" spans="1:7">
      <c r="A233" t="s">
        <v>2975</v>
      </c>
      <c r="B233" t="s">
        <v>36</v>
      </c>
      <c r="C233" t="s">
        <v>4875</v>
      </c>
      <c r="D233" t="s">
        <v>58</v>
      </c>
      <c r="E233" t="s">
        <v>2976</v>
      </c>
      <c r="F233" t="s">
        <v>3460</v>
      </c>
      <c r="G233" t="s">
        <v>4878</v>
      </c>
    </row>
    <row r="234" spans="1:7">
      <c r="A234" t="s">
        <v>5242</v>
      </c>
      <c r="B234" t="s">
        <v>5243</v>
      </c>
      <c r="C234" t="s">
        <v>4875</v>
      </c>
      <c r="D234" t="s">
        <v>58</v>
      </c>
      <c r="E234" t="s">
        <v>5244</v>
      </c>
      <c r="F234" t="s">
        <v>5245</v>
      </c>
      <c r="G234" t="s">
        <v>4878</v>
      </c>
    </row>
    <row r="235" spans="1:7">
      <c r="A235" t="s">
        <v>3329</v>
      </c>
      <c r="B235" t="s">
        <v>32</v>
      </c>
      <c r="C235" t="s">
        <v>1404</v>
      </c>
      <c r="D235" t="s">
        <v>58</v>
      </c>
      <c r="F235" t="s">
        <v>3330</v>
      </c>
      <c r="G235" t="s">
        <v>4878</v>
      </c>
    </row>
    <row r="236" spans="1:7">
      <c r="A236" t="s">
        <v>2710</v>
      </c>
      <c r="B236" t="s">
        <v>37</v>
      </c>
      <c r="C236" t="s">
        <v>4875</v>
      </c>
      <c r="D236" t="s">
        <v>58</v>
      </c>
      <c r="E236" t="s">
        <v>2711</v>
      </c>
      <c r="F236" t="s">
        <v>3461</v>
      </c>
      <c r="G236" t="s">
        <v>4878</v>
      </c>
    </row>
    <row r="237" spans="1:7">
      <c r="A237" t="s">
        <v>2300</v>
      </c>
      <c r="B237" t="s">
        <v>59</v>
      </c>
      <c r="C237" t="s">
        <v>2144</v>
      </c>
      <c r="D237" t="s">
        <v>58</v>
      </c>
      <c r="E237" t="s">
        <v>2301</v>
      </c>
      <c r="G237" t="s">
        <v>4878</v>
      </c>
    </row>
    <row r="238" spans="1:7">
      <c r="A238" t="s">
        <v>3130</v>
      </c>
      <c r="B238" t="s">
        <v>1544</v>
      </c>
      <c r="C238" t="s">
        <v>2144</v>
      </c>
      <c r="D238" t="s">
        <v>58</v>
      </c>
      <c r="E238" t="s">
        <v>4565</v>
      </c>
      <c r="G238" t="s">
        <v>4878</v>
      </c>
    </row>
    <row r="239" spans="1:7">
      <c r="A239" t="s">
        <v>2845</v>
      </c>
      <c r="B239" t="s">
        <v>60</v>
      </c>
      <c r="C239" t="s">
        <v>4875</v>
      </c>
      <c r="D239" t="s">
        <v>58</v>
      </c>
      <c r="E239" t="s">
        <v>2846</v>
      </c>
      <c r="F239" t="s">
        <v>3428</v>
      </c>
      <c r="G239" t="s">
        <v>4878</v>
      </c>
    </row>
    <row r="240" spans="1:7">
      <c r="A240" t="s">
        <v>2447</v>
      </c>
      <c r="B240" t="s">
        <v>46</v>
      </c>
      <c r="C240" t="s">
        <v>4875</v>
      </c>
      <c r="D240" t="s">
        <v>58</v>
      </c>
      <c r="E240" t="s">
        <v>5246</v>
      </c>
      <c r="F240" t="s">
        <v>5247</v>
      </c>
      <c r="G240" t="s">
        <v>5248</v>
      </c>
    </row>
    <row r="241" spans="1:7">
      <c r="A241" t="s">
        <v>5249</v>
      </c>
      <c r="B241" t="s">
        <v>5250</v>
      </c>
      <c r="C241" t="s">
        <v>4875</v>
      </c>
      <c r="D241" t="s">
        <v>58</v>
      </c>
      <c r="E241" t="s">
        <v>5251</v>
      </c>
      <c r="F241" t="s">
        <v>5252</v>
      </c>
      <c r="G241" t="s">
        <v>4878</v>
      </c>
    </row>
    <row r="242" spans="1:7">
      <c r="A242" t="s">
        <v>3432</v>
      </c>
      <c r="B242" t="s">
        <v>44</v>
      </c>
      <c r="C242" t="s">
        <v>4875</v>
      </c>
      <c r="D242" t="s">
        <v>58</v>
      </c>
      <c r="E242" t="s">
        <v>5253</v>
      </c>
      <c r="F242" t="s">
        <v>3433</v>
      </c>
      <c r="G242" t="s">
        <v>4878</v>
      </c>
    </row>
    <row r="243" spans="1:7">
      <c r="A243" t="s">
        <v>2298</v>
      </c>
      <c r="B243" t="s">
        <v>1554</v>
      </c>
      <c r="C243" t="s">
        <v>2144</v>
      </c>
      <c r="D243" t="s">
        <v>58</v>
      </c>
      <c r="E243" t="s">
        <v>2299</v>
      </c>
      <c r="G243" t="s">
        <v>4878</v>
      </c>
    </row>
    <row r="244" spans="1:7">
      <c r="A244" t="s">
        <v>2977</v>
      </c>
      <c r="B244" t="s">
        <v>98</v>
      </c>
      <c r="C244" t="s">
        <v>4875</v>
      </c>
      <c r="D244" t="s">
        <v>58</v>
      </c>
      <c r="E244" t="s">
        <v>2978</v>
      </c>
      <c r="F244" t="s">
        <v>3129</v>
      </c>
      <c r="G244" t="s">
        <v>4878</v>
      </c>
    </row>
    <row r="245" spans="1:7">
      <c r="A245" t="s">
        <v>3131</v>
      </c>
      <c r="B245" t="s">
        <v>1557</v>
      </c>
      <c r="C245" t="s">
        <v>2144</v>
      </c>
      <c r="D245" t="s">
        <v>58</v>
      </c>
      <c r="E245" t="s">
        <v>3132</v>
      </c>
      <c r="G245" t="s">
        <v>4878</v>
      </c>
    </row>
    <row r="246" spans="1:7">
      <c r="A246" t="s">
        <v>3225</v>
      </c>
      <c r="B246" t="s">
        <v>53</v>
      </c>
      <c r="C246" t="s">
        <v>4875</v>
      </c>
      <c r="D246" t="s">
        <v>58</v>
      </c>
      <c r="E246" t="s">
        <v>3226</v>
      </c>
      <c r="F246" t="s">
        <v>3333</v>
      </c>
      <c r="G246" t="s">
        <v>4878</v>
      </c>
    </row>
    <row r="247" spans="1:7">
      <c r="A247" t="s">
        <v>2708</v>
      </c>
      <c r="B247" t="s">
        <v>81</v>
      </c>
      <c r="C247" t="s">
        <v>4875</v>
      </c>
      <c r="D247" t="s">
        <v>58</v>
      </c>
      <c r="E247" t="s">
        <v>2709</v>
      </c>
      <c r="G247" t="s">
        <v>4878</v>
      </c>
    </row>
    <row r="248" spans="1:7">
      <c r="A248" t="s">
        <v>5254</v>
      </c>
      <c r="B248" t="s">
        <v>81</v>
      </c>
      <c r="C248" t="s">
        <v>2144</v>
      </c>
      <c r="D248" t="s">
        <v>58</v>
      </c>
      <c r="E248" t="s">
        <v>2709</v>
      </c>
      <c r="F248" t="s">
        <v>3128</v>
      </c>
      <c r="G248" t="s">
        <v>5248</v>
      </c>
    </row>
    <row r="249" spans="1:7">
      <c r="A249" t="s">
        <v>5255</v>
      </c>
      <c r="B249" t="s">
        <v>5256</v>
      </c>
      <c r="C249" t="s">
        <v>4875</v>
      </c>
      <c r="D249" t="s">
        <v>58</v>
      </c>
      <c r="E249" t="s">
        <v>5257</v>
      </c>
      <c r="F249" t="s">
        <v>5258</v>
      </c>
      <c r="G249" t="s">
        <v>4878</v>
      </c>
    </row>
    <row r="250" spans="1:7">
      <c r="A250" t="s">
        <v>8</v>
      </c>
      <c r="B250" t="s">
        <v>27</v>
      </c>
      <c r="C250" t="s">
        <v>4875</v>
      </c>
      <c r="D250" t="s">
        <v>160</v>
      </c>
      <c r="E250" t="s">
        <v>5259</v>
      </c>
      <c r="F250" t="s">
        <v>3339</v>
      </c>
      <c r="G250" t="s">
        <v>4878</v>
      </c>
    </row>
    <row r="251" spans="1:7">
      <c r="A251" t="s">
        <v>2987</v>
      </c>
      <c r="B251" t="s">
        <v>2926</v>
      </c>
      <c r="C251" t="s">
        <v>2144</v>
      </c>
      <c r="D251" t="s">
        <v>160</v>
      </c>
      <c r="E251" t="s">
        <v>2988</v>
      </c>
      <c r="G251" t="s">
        <v>4878</v>
      </c>
    </row>
    <row r="252" spans="1:7">
      <c r="A252" t="s">
        <v>3340</v>
      </c>
      <c r="B252" t="s">
        <v>3278</v>
      </c>
      <c r="C252" t="s">
        <v>1404</v>
      </c>
      <c r="D252" t="s">
        <v>160</v>
      </c>
      <c r="F252" t="s">
        <v>3341</v>
      </c>
      <c r="G252" t="s">
        <v>4878</v>
      </c>
    </row>
    <row r="253" spans="1:7">
      <c r="A253" t="s">
        <v>2314</v>
      </c>
      <c r="B253" t="s">
        <v>2177</v>
      </c>
      <c r="C253" t="s">
        <v>4875</v>
      </c>
      <c r="D253" t="s">
        <v>160</v>
      </c>
      <c r="E253" t="s">
        <v>2315</v>
      </c>
      <c r="F253" t="s">
        <v>5260</v>
      </c>
      <c r="G253" t="s">
        <v>4878</v>
      </c>
    </row>
    <row r="254" spans="1:7">
      <c r="A254" t="s">
        <v>5261</v>
      </c>
      <c r="B254" t="s">
        <v>5262</v>
      </c>
      <c r="C254" t="s">
        <v>2144</v>
      </c>
      <c r="D254" t="s">
        <v>160</v>
      </c>
      <c r="E254" t="s">
        <v>5263</v>
      </c>
      <c r="G254" t="s">
        <v>4878</v>
      </c>
    </row>
    <row r="255" spans="1:7">
      <c r="A255" t="s">
        <v>2312</v>
      </c>
      <c r="B255" t="s">
        <v>2176</v>
      </c>
      <c r="C255" t="s">
        <v>2144</v>
      </c>
      <c r="D255" t="s">
        <v>160</v>
      </c>
      <c r="E255" t="s">
        <v>2313</v>
      </c>
      <c r="G255" t="s">
        <v>4911</v>
      </c>
    </row>
    <row r="256" spans="1:7">
      <c r="A256" t="s">
        <v>2306</v>
      </c>
      <c r="B256" t="s">
        <v>2173</v>
      </c>
      <c r="C256" t="s">
        <v>2144</v>
      </c>
      <c r="D256" t="s">
        <v>160</v>
      </c>
      <c r="E256" t="s">
        <v>2307</v>
      </c>
      <c r="G256" t="s">
        <v>4911</v>
      </c>
    </row>
    <row r="257" spans="1:7">
      <c r="A257" t="s">
        <v>2308</v>
      </c>
      <c r="B257" t="s">
        <v>2174</v>
      </c>
      <c r="C257" t="s">
        <v>2144</v>
      </c>
      <c r="D257" t="s">
        <v>160</v>
      </c>
      <c r="E257" t="s">
        <v>2309</v>
      </c>
      <c r="G257" t="s">
        <v>4878</v>
      </c>
    </row>
    <row r="258" spans="1:7">
      <c r="A258" t="s">
        <v>5264</v>
      </c>
      <c r="B258" t="s">
        <v>5265</v>
      </c>
      <c r="C258" t="s">
        <v>1404</v>
      </c>
      <c r="D258" t="s">
        <v>160</v>
      </c>
      <c r="F258" t="s">
        <v>5266</v>
      </c>
      <c r="G258" t="s">
        <v>4911</v>
      </c>
    </row>
    <row r="259" spans="1:7">
      <c r="A259" t="s">
        <v>5267</v>
      </c>
      <c r="B259" t="s">
        <v>5268</v>
      </c>
      <c r="C259" t="s">
        <v>2144</v>
      </c>
      <c r="D259" t="s">
        <v>160</v>
      </c>
      <c r="E259" t="s">
        <v>5269</v>
      </c>
      <c r="G259" t="s">
        <v>4911</v>
      </c>
    </row>
    <row r="260" spans="1:7">
      <c r="A260" t="s">
        <v>5270</v>
      </c>
      <c r="B260" t="s">
        <v>5271</v>
      </c>
      <c r="C260" t="s">
        <v>2144</v>
      </c>
      <c r="D260" t="s">
        <v>160</v>
      </c>
      <c r="E260" t="s">
        <v>5272</v>
      </c>
      <c r="G260" t="s">
        <v>4911</v>
      </c>
    </row>
    <row r="261" spans="1:7" ht="15.5">
      <c r="A261" t="s">
        <v>5273</v>
      </c>
      <c r="B261" t="s">
        <v>5274</v>
      </c>
      <c r="C261" t="s">
        <v>2144</v>
      </c>
      <c r="D261" t="s">
        <v>160</v>
      </c>
      <c r="E261" t="s">
        <v>5275</v>
      </c>
      <c r="G261" s="17" t="s">
        <v>4905</v>
      </c>
    </row>
    <row r="262" spans="1:7">
      <c r="A262" t="s">
        <v>5276</v>
      </c>
      <c r="B262" t="s">
        <v>5277</v>
      </c>
      <c r="C262" t="s">
        <v>1404</v>
      </c>
      <c r="D262" t="s">
        <v>160</v>
      </c>
      <c r="F262" t="s">
        <v>5278</v>
      </c>
      <c r="G262" t="s">
        <v>5206</v>
      </c>
    </row>
    <row r="263" spans="1:7">
      <c r="A263" t="s">
        <v>2310</v>
      </c>
      <c r="B263" t="s">
        <v>2175</v>
      </c>
      <c r="C263" t="s">
        <v>2144</v>
      </c>
      <c r="D263" t="s">
        <v>160</v>
      </c>
      <c r="E263" t="s">
        <v>2311</v>
      </c>
      <c r="G263" t="s">
        <v>4878</v>
      </c>
    </row>
    <row r="264" spans="1:7">
      <c r="A264" t="s">
        <v>5279</v>
      </c>
      <c r="B264" t="s">
        <v>5280</v>
      </c>
      <c r="C264" t="s">
        <v>2144</v>
      </c>
      <c r="D264" t="s">
        <v>160</v>
      </c>
      <c r="E264" t="s">
        <v>5281</v>
      </c>
      <c r="G264" t="s">
        <v>4911</v>
      </c>
    </row>
    <row r="265" spans="1:7">
      <c r="A265" t="s">
        <v>5282</v>
      </c>
      <c r="B265" t="s">
        <v>5283</v>
      </c>
      <c r="C265" t="s">
        <v>2144</v>
      </c>
      <c r="D265" t="s">
        <v>160</v>
      </c>
      <c r="E265" t="s">
        <v>5284</v>
      </c>
      <c r="G265" t="s">
        <v>4911</v>
      </c>
    </row>
    <row r="266" spans="1:7">
      <c r="A266" t="s">
        <v>2857</v>
      </c>
      <c r="B266" t="s">
        <v>5285</v>
      </c>
      <c r="C266" t="s">
        <v>2144</v>
      </c>
      <c r="D266" t="s">
        <v>160</v>
      </c>
      <c r="E266" t="s">
        <v>2858</v>
      </c>
      <c r="G266" t="s">
        <v>4878</v>
      </c>
    </row>
    <row r="267" spans="1:7">
      <c r="A267" t="s">
        <v>5286</v>
      </c>
      <c r="B267" t="s">
        <v>5287</v>
      </c>
      <c r="C267" t="s">
        <v>2144</v>
      </c>
      <c r="D267" t="s">
        <v>160</v>
      </c>
      <c r="E267" t="s">
        <v>5288</v>
      </c>
      <c r="G267" t="s">
        <v>4878</v>
      </c>
    </row>
    <row r="268" spans="1:7">
      <c r="A268" t="s">
        <v>2469</v>
      </c>
      <c r="B268" t="s">
        <v>2357</v>
      </c>
      <c r="C268" t="s">
        <v>4875</v>
      </c>
      <c r="D268" t="s">
        <v>160</v>
      </c>
      <c r="E268" t="s">
        <v>2470</v>
      </c>
      <c r="F268" t="s">
        <v>3234</v>
      </c>
      <c r="G268" t="s">
        <v>4878</v>
      </c>
    </row>
    <row r="269" spans="1:7">
      <c r="A269" t="s">
        <v>5289</v>
      </c>
      <c r="B269" t="s">
        <v>5290</v>
      </c>
      <c r="C269" t="s">
        <v>2144</v>
      </c>
      <c r="D269" t="s">
        <v>160</v>
      </c>
      <c r="E269" t="s">
        <v>5291</v>
      </c>
      <c r="G269" t="s">
        <v>4905</v>
      </c>
    </row>
    <row r="270" spans="1:7">
      <c r="A270" t="s">
        <v>5292</v>
      </c>
      <c r="B270" t="s">
        <v>5293</v>
      </c>
      <c r="C270" t="s">
        <v>4875</v>
      </c>
      <c r="D270" t="s">
        <v>160</v>
      </c>
      <c r="E270" t="s">
        <v>5294</v>
      </c>
      <c r="F270" t="s">
        <v>5295</v>
      </c>
      <c r="G270" t="s">
        <v>4911</v>
      </c>
    </row>
    <row r="271" spans="1:7">
      <c r="A271" t="s">
        <v>2720</v>
      </c>
      <c r="B271" t="s">
        <v>2610</v>
      </c>
      <c r="C271" t="s">
        <v>2144</v>
      </c>
      <c r="D271" t="s">
        <v>160</v>
      </c>
      <c r="E271" t="s">
        <v>2721</v>
      </c>
      <c r="G271" t="s">
        <v>4878</v>
      </c>
    </row>
    <row r="272" spans="1:7">
      <c r="A272" t="s">
        <v>3235</v>
      </c>
      <c r="B272" t="s">
        <v>157</v>
      </c>
      <c r="C272" t="s">
        <v>2144</v>
      </c>
      <c r="D272" t="s">
        <v>160</v>
      </c>
      <c r="E272" t="s">
        <v>3236</v>
      </c>
      <c r="G272" t="s">
        <v>4911</v>
      </c>
    </row>
    <row r="273" spans="1:7">
      <c r="A273" t="s">
        <v>2316</v>
      </c>
      <c r="B273" t="s">
        <v>2178</v>
      </c>
      <c r="C273" t="s">
        <v>2144</v>
      </c>
      <c r="D273" t="s">
        <v>160</v>
      </c>
      <c r="E273" t="s">
        <v>2317</v>
      </c>
      <c r="G273" t="s">
        <v>4905</v>
      </c>
    </row>
    <row r="274" spans="1:7">
      <c r="A274" t="s">
        <v>5296</v>
      </c>
      <c r="B274" t="s">
        <v>5297</v>
      </c>
      <c r="C274" t="s">
        <v>2144</v>
      </c>
      <c r="D274" t="s">
        <v>160</v>
      </c>
      <c r="E274" t="s">
        <v>5298</v>
      </c>
      <c r="G274" t="s">
        <v>4878</v>
      </c>
    </row>
    <row r="275" spans="1:7">
      <c r="A275" t="s">
        <v>3232</v>
      </c>
      <c r="B275" t="s">
        <v>1669</v>
      </c>
      <c r="C275" t="s">
        <v>4875</v>
      </c>
      <c r="D275" t="s">
        <v>160</v>
      </c>
      <c r="E275" t="s">
        <v>5299</v>
      </c>
      <c r="F275" t="s">
        <v>3233</v>
      </c>
      <c r="G275" t="s">
        <v>4911</v>
      </c>
    </row>
    <row r="276" spans="1:7">
      <c r="A276" t="s">
        <v>5300</v>
      </c>
      <c r="B276" t="s">
        <v>5301</v>
      </c>
      <c r="C276" t="s">
        <v>2144</v>
      </c>
      <c r="D276" t="s">
        <v>160</v>
      </c>
      <c r="E276" t="s">
        <v>5302</v>
      </c>
      <c r="G276" t="s">
        <v>4878</v>
      </c>
    </row>
    <row r="277" spans="1:7">
      <c r="A277" t="s">
        <v>5303</v>
      </c>
      <c r="B277" t="s">
        <v>5304</v>
      </c>
      <c r="C277" t="s">
        <v>2144</v>
      </c>
      <c r="D277" t="s">
        <v>160</v>
      </c>
      <c r="E277" t="s">
        <v>5305</v>
      </c>
      <c r="G277" t="s">
        <v>4878</v>
      </c>
    </row>
    <row r="278" spans="1:7">
      <c r="A278" t="s">
        <v>3136</v>
      </c>
      <c r="B278" t="s">
        <v>1668</v>
      </c>
      <c r="C278" t="s">
        <v>2144</v>
      </c>
      <c r="D278" t="s">
        <v>160</v>
      </c>
      <c r="E278" t="s">
        <v>5306</v>
      </c>
      <c r="G278" t="s">
        <v>4878</v>
      </c>
    </row>
    <row r="279" spans="1:7">
      <c r="A279" t="s">
        <v>5307</v>
      </c>
      <c r="B279" t="s">
        <v>5308</v>
      </c>
      <c r="C279" t="s">
        <v>1404</v>
      </c>
      <c r="D279" t="s">
        <v>160</v>
      </c>
      <c r="F279" t="s">
        <v>5309</v>
      </c>
      <c r="G279" t="s">
        <v>4911</v>
      </c>
    </row>
    <row r="280" spans="1:7">
      <c r="A280" t="s">
        <v>5310</v>
      </c>
      <c r="B280" t="s">
        <v>5311</v>
      </c>
      <c r="C280" t="s">
        <v>2144</v>
      </c>
      <c r="D280" t="s">
        <v>160</v>
      </c>
      <c r="E280" t="s">
        <v>5312</v>
      </c>
      <c r="G280" t="s">
        <v>4911</v>
      </c>
    </row>
    <row r="281" spans="1:7">
      <c r="A281" t="s">
        <v>5313</v>
      </c>
      <c r="B281" t="s">
        <v>5314</v>
      </c>
      <c r="C281" t="s">
        <v>2144</v>
      </c>
      <c r="D281" t="s">
        <v>160</v>
      </c>
      <c r="E281" t="s">
        <v>5315</v>
      </c>
      <c r="G281" t="s">
        <v>4911</v>
      </c>
    </row>
    <row r="282" spans="1:7">
      <c r="A282" t="s">
        <v>2718</v>
      </c>
      <c r="B282" t="s">
        <v>5316</v>
      </c>
      <c r="C282" t="s">
        <v>2144</v>
      </c>
      <c r="D282" t="s">
        <v>160</v>
      </c>
      <c r="E282" t="s">
        <v>2719</v>
      </c>
      <c r="G282" t="s">
        <v>4911</v>
      </c>
    </row>
    <row r="283" spans="1:7">
      <c r="A283" t="s">
        <v>2985</v>
      </c>
      <c r="B283" t="s">
        <v>2925</v>
      </c>
      <c r="C283" t="s">
        <v>2144</v>
      </c>
      <c r="D283" t="s">
        <v>160</v>
      </c>
      <c r="E283" t="s">
        <v>2986</v>
      </c>
      <c r="G283" t="s">
        <v>4878</v>
      </c>
    </row>
    <row r="284" spans="1:7" ht="15.5">
      <c r="A284" t="s">
        <v>5317</v>
      </c>
      <c r="B284" t="s">
        <v>5318</v>
      </c>
      <c r="C284" t="s">
        <v>2144</v>
      </c>
      <c r="D284" t="s">
        <v>160</v>
      </c>
      <c r="E284" t="s">
        <v>5319</v>
      </c>
      <c r="G284" s="17" t="s">
        <v>4905</v>
      </c>
    </row>
    <row r="285" spans="1:7">
      <c r="A285" t="s">
        <v>2989</v>
      </c>
      <c r="B285" t="s">
        <v>2927</v>
      </c>
      <c r="C285" t="s">
        <v>2144</v>
      </c>
      <c r="D285" t="s">
        <v>160</v>
      </c>
      <c r="E285" t="s">
        <v>2990</v>
      </c>
      <c r="G285" t="s">
        <v>4878</v>
      </c>
    </row>
    <row r="286" spans="1:7">
      <c r="A286" t="s">
        <v>3435</v>
      </c>
      <c r="B286" t="s">
        <v>1427</v>
      </c>
      <c r="C286" t="s">
        <v>4875</v>
      </c>
      <c r="D286" t="s">
        <v>160</v>
      </c>
      <c r="E286" t="s">
        <v>5320</v>
      </c>
      <c r="F286" t="s">
        <v>3436</v>
      </c>
      <c r="G286" t="s">
        <v>4911</v>
      </c>
    </row>
    <row r="287" spans="1:7">
      <c r="A287" t="s">
        <v>2304</v>
      </c>
      <c r="B287" t="s">
        <v>2172</v>
      </c>
      <c r="C287" t="s">
        <v>2144</v>
      </c>
      <c r="D287" t="s">
        <v>160</v>
      </c>
      <c r="E287" t="s">
        <v>2305</v>
      </c>
      <c r="G287" t="s">
        <v>4911</v>
      </c>
    </row>
    <row r="288" spans="1:7">
      <c r="A288" t="s">
        <v>5321</v>
      </c>
      <c r="B288" t="s">
        <v>5322</v>
      </c>
      <c r="C288" t="s">
        <v>4875</v>
      </c>
      <c r="D288" t="s">
        <v>160</v>
      </c>
      <c r="E288" t="s">
        <v>5281</v>
      </c>
      <c r="F288" t="s">
        <v>5323</v>
      </c>
      <c r="G288" t="s">
        <v>4911</v>
      </c>
    </row>
    <row r="289" spans="1:7">
      <c r="A289" t="s">
        <v>3337</v>
      </c>
      <c r="B289" t="s">
        <v>3277</v>
      </c>
      <c r="C289" t="s">
        <v>4875</v>
      </c>
      <c r="D289" t="s">
        <v>160</v>
      </c>
      <c r="E289" t="s">
        <v>5324</v>
      </c>
      <c r="F289" t="s">
        <v>3338</v>
      </c>
      <c r="G289" t="s">
        <v>4911</v>
      </c>
    </row>
    <row r="290" spans="1:7">
      <c r="A290" t="s">
        <v>5325</v>
      </c>
      <c r="B290" t="s">
        <v>5326</v>
      </c>
      <c r="C290" t="s">
        <v>4875</v>
      </c>
      <c r="D290" t="s">
        <v>160</v>
      </c>
      <c r="E290" t="s">
        <v>5327</v>
      </c>
      <c r="F290" t="s">
        <v>5328</v>
      </c>
      <c r="G290" t="s">
        <v>4911</v>
      </c>
    </row>
    <row r="291" spans="1:7">
      <c r="A291" t="s">
        <v>5329</v>
      </c>
      <c r="B291" t="s">
        <v>5330</v>
      </c>
      <c r="C291" t="s">
        <v>2144</v>
      </c>
      <c r="D291" t="s">
        <v>5331</v>
      </c>
      <c r="E291" t="s">
        <v>5332</v>
      </c>
      <c r="G291" t="s">
        <v>4878</v>
      </c>
    </row>
    <row r="292" spans="1:7">
      <c r="A292" t="s">
        <v>5333</v>
      </c>
      <c r="B292" t="s">
        <v>5334</v>
      </c>
      <c r="C292" t="s">
        <v>2144</v>
      </c>
      <c r="D292" t="s">
        <v>5331</v>
      </c>
      <c r="E292" t="s">
        <v>5335</v>
      </c>
      <c r="G292" t="s">
        <v>4911</v>
      </c>
    </row>
    <row r="293" spans="1:7">
      <c r="A293" t="s">
        <v>9</v>
      </c>
      <c r="B293" t="s">
        <v>26</v>
      </c>
      <c r="C293" t="s">
        <v>4875</v>
      </c>
      <c r="D293" t="s">
        <v>5336</v>
      </c>
      <c r="E293" t="s">
        <v>5337</v>
      </c>
      <c r="F293" t="s">
        <v>5338</v>
      </c>
      <c r="G293" t="s">
        <v>4878</v>
      </c>
    </row>
    <row r="294" spans="1:7">
      <c r="A294" t="s">
        <v>2776</v>
      </c>
      <c r="B294" t="s">
        <v>2627</v>
      </c>
      <c r="C294" t="s">
        <v>2144</v>
      </c>
      <c r="D294" t="s">
        <v>5336</v>
      </c>
      <c r="E294" t="s">
        <v>2777</v>
      </c>
      <c r="G294" t="s">
        <v>4878</v>
      </c>
    </row>
    <row r="295" spans="1:7">
      <c r="A295" t="s">
        <v>3369</v>
      </c>
      <c r="B295" t="s">
        <v>175</v>
      </c>
      <c r="C295" t="s">
        <v>4875</v>
      </c>
      <c r="D295" t="s">
        <v>5336</v>
      </c>
      <c r="E295" t="s">
        <v>5339</v>
      </c>
      <c r="F295" t="s">
        <v>3370</v>
      </c>
      <c r="G295" t="s">
        <v>4878</v>
      </c>
    </row>
    <row r="296" spans="1:7">
      <c r="A296" t="s">
        <v>2551</v>
      </c>
      <c r="B296" t="s">
        <v>2380</v>
      </c>
      <c r="C296" t="s">
        <v>2144</v>
      </c>
      <c r="D296" t="s">
        <v>5336</v>
      </c>
      <c r="E296" t="s">
        <v>2552</v>
      </c>
      <c r="G296" t="s">
        <v>4878</v>
      </c>
    </row>
    <row r="297" spans="1:7">
      <c r="A297" t="s">
        <v>2549</v>
      </c>
      <c r="B297" t="s">
        <v>165</v>
      </c>
      <c r="C297" t="s">
        <v>4875</v>
      </c>
      <c r="D297" t="s">
        <v>5336</v>
      </c>
      <c r="E297" t="s">
        <v>2550</v>
      </c>
      <c r="F297" t="s">
        <v>3266</v>
      </c>
      <c r="G297" t="s">
        <v>4878</v>
      </c>
    </row>
    <row r="298" spans="1:7">
      <c r="A298" t="s">
        <v>2906</v>
      </c>
      <c r="B298" t="s">
        <v>1690</v>
      </c>
      <c r="C298" t="s">
        <v>2144</v>
      </c>
      <c r="D298" t="s">
        <v>5336</v>
      </c>
      <c r="E298" t="s">
        <v>2907</v>
      </c>
      <c r="G298" t="s">
        <v>4878</v>
      </c>
    </row>
    <row r="299" spans="1:7">
      <c r="A299" t="s">
        <v>5340</v>
      </c>
      <c r="B299" t="s">
        <v>5341</v>
      </c>
      <c r="C299" t="s">
        <v>1404</v>
      </c>
      <c r="D299" t="s">
        <v>5336</v>
      </c>
      <c r="F299" t="s">
        <v>5342</v>
      </c>
      <c r="G299" t="s">
        <v>4905</v>
      </c>
    </row>
    <row r="300" spans="1:7">
      <c r="A300" t="s">
        <v>5343</v>
      </c>
      <c r="B300" t="s">
        <v>5344</v>
      </c>
      <c r="C300" t="s">
        <v>2144</v>
      </c>
      <c r="D300" t="s">
        <v>5336</v>
      </c>
      <c r="E300" t="s">
        <v>5345</v>
      </c>
      <c r="G300" t="s">
        <v>4911</v>
      </c>
    </row>
    <row r="301" spans="1:7">
      <c r="A301" t="s">
        <v>5346</v>
      </c>
      <c r="B301" t="s">
        <v>5347</v>
      </c>
      <c r="C301" t="s">
        <v>2144</v>
      </c>
      <c r="D301" t="s">
        <v>5336</v>
      </c>
      <c r="E301" t="s">
        <v>5348</v>
      </c>
      <c r="G301" t="s">
        <v>4878</v>
      </c>
    </row>
    <row r="302" spans="1:7">
      <c r="A302" t="s">
        <v>2471</v>
      </c>
      <c r="B302" t="s">
        <v>138</v>
      </c>
      <c r="C302" t="s">
        <v>4875</v>
      </c>
      <c r="D302" t="s">
        <v>2358</v>
      </c>
      <c r="E302" t="s">
        <v>2472</v>
      </c>
      <c r="F302" t="s">
        <v>5349</v>
      </c>
      <c r="G302" t="s">
        <v>4878</v>
      </c>
    </row>
    <row r="303" spans="1:7">
      <c r="A303" t="s">
        <v>3462</v>
      </c>
      <c r="B303" t="s">
        <v>140</v>
      </c>
      <c r="C303" t="s">
        <v>4875</v>
      </c>
      <c r="D303" t="s">
        <v>2358</v>
      </c>
      <c r="E303" t="s">
        <v>5350</v>
      </c>
      <c r="F303" t="s">
        <v>3463</v>
      </c>
      <c r="G303" t="s">
        <v>4878</v>
      </c>
    </row>
    <row r="304" spans="1:7">
      <c r="A304" t="s">
        <v>5351</v>
      </c>
      <c r="B304" t="s">
        <v>5352</v>
      </c>
      <c r="C304" t="s">
        <v>2144</v>
      </c>
      <c r="D304" t="s">
        <v>5353</v>
      </c>
      <c r="E304" t="s">
        <v>5354</v>
      </c>
      <c r="G304" t="s">
        <v>4886</v>
      </c>
    </row>
    <row r="305" spans="1:7" ht="15.5">
      <c r="A305" t="s">
        <v>5355</v>
      </c>
      <c r="B305" t="s">
        <v>5356</v>
      </c>
      <c r="C305" t="s">
        <v>1404</v>
      </c>
      <c r="D305" t="s">
        <v>5357</v>
      </c>
      <c r="F305" t="s">
        <v>5358</v>
      </c>
      <c r="G305" s="17" t="s">
        <v>4905</v>
      </c>
    </row>
    <row r="306" spans="1:7" ht="15.5">
      <c r="A306" t="s">
        <v>5359</v>
      </c>
      <c r="B306" t="s">
        <v>5360</v>
      </c>
      <c r="C306" t="s">
        <v>1404</v>
      </c>
      <c r="D306" t="s">
        <v>5357</v>
      </c>
      <c r="F306" t="s">
        <v>5361</v>
      </c>
      <c r="G306" s="17" t="s">
        <v>4905</v>
      </c>
    </row>
    <row r="307" spans="1:7" ht="15.5">
      <c r="A307" t="s">
        <v>5362</v>
      </c>
      <c r="B307" t="s">
        <v>5363</v>
      </c>
      <c r="C307" t="s">
        <v>1404</v>
      </c>
      <c r="D307" t="s">
        <v>5357</v>
      </c>
      <c r="F307" t="s">
        <v>5364</v>
      </c>
      <c r="G307" s="17" t="s">
        <v>4905</v>
      </c>
    </row>
    <row r="308" spans="1:7" ht="15.5">
      <c r="A308" t="s">
        <v>5365</v>
      </c>
      <c r="B308" t="s">
        <v>5366</v>
      </c>
      <c r="C308" t="s">
        <v>1404</v>
      </c>
      <c r="D308" t="s">
        <v>5357</v>
      </c>
      <c r="F308" t="s">
        <v>5367</v>
      </c>
      <c r="G308" s="17" t="s">
        <v>4905</v>
      </c>
    </row>
    <row r="309" spans="1:7">
      <c r="A309" t="s">
        <v>2859</v>
      </c>
      <c r="B309" t="s">
        <v>2804</v>
      </c>
      <c r="C309" t="s">
        <v>2144</v>
      </c>
      <c r="D309" t="s">
        <v>2179</v>
      </c>
      <c r="E309" t="s">
        <v>2860</v>
      </c>
      <c r="G309" t="s">
        <v>4911</v>
      </c>
    </row>
    <row r="310" spans="1:7">
      <c r="A310" t="s">
        <v>5368</v>
      </c>
      <c r="B310" t="s">
        <v>5369</v>
      </c>
      <c r="C310" t="s">
        <v>2144</v>
      </c>
      <c r="D310" t="s">
        <v>2179</v>
      </c>
      <c r="E310" t="s">
        <v>5370</v>
      </c>
      <c r="G310" t="s">
        <v>4878</v>
      </c>
    </row>
    <row r="311" spans="1:7" ht="15.5">
      <c r="A311" t="s">
        <v>5371</v>
      </c>
      <c r="B311" t="s">
        <v>5372</v>
      </c>
      <c r="C311" t="s">
        <v>1404</v>
      </c>
      <c r="D311" t="s">
        <v>2179</v>
      </c>
      <c r="F311" t="s">
        <v>5373</v>
      </c>
      <c r="G311" s="17" t="s">
        <v>4905</v>
      </c>
    </row>
    <row r="312" spans="1:7" ht="15.5">
      <c r="A312" t="s">
        <v>5374</v>
      </c>
      <c r="B312" t="s">
        <v>5375</v>
      </c>
      <c r="C312" t="s">
        <v>1404</v>
      </c>
      <c r="D312" t="s">
        <v>2179</v>
      </c>
      <c r="F312" t="s">
        <v>5376</v>
      </c>
      <c r="G312" s="17" t="s">
        <v>4905</v>
      </c>
    </row>
    <row r="313" spans="1:7">
      <c r="A313" t="s">
        <v>5377</v>
      </c>
      <c r="B313" t="s">
        <v>5378</v>
      </c>
      <c r="C313" t="s">
        <v>1404</v>
      </c>
      <c r="D313" t="s">
        <v>2179</v>
      </c>
      <c r="F313" t="s">
        <v>5379</v>
      </c>
      <c r="G313" t="s">
        <v>4905</v>
      </c>
    </row>
    <row r="314" spans="1:7" ht="15.5">
      <c r="A314" t="s">
        <v>5380</v>
      </c>
      <c r="B314" t="s">
        <v>5381</v>
      </c>
      <c r="C314" t="s">
        <v>1404</v>
      </c>
      <c r="D314" t="s">
        <v>2179</v>
      </c>
      <c r="F314" t="s">
        <v>5382</v>
      </c>
      <c r="G314" s="17" t="s">
        <v>4905</v>
      </c>
    </row>
    <row r="315" spans="1:7" ht="15.5">
      <c r="A315" t="s">
        <v>5383</v>
      </c>
      <c r="B315" t="s">
        <v>5384</v>
      </c>
      <c r="C315" t="s">
        <v>1404</v>
      </c>
      <c r="D315" t="s">
        <v>2179</v>
      </c>
      <c r="F315" t="s">
        <v>5385</v>
      </c>
      <c r="G315" s="17" t="s">
        <v>4905</v>
      </c>
    </row>
    <row r="316" spans="1:7">
      <c r="A316" t="s">
        <v>2991</v>
      </c>
      <c r="B316" t="s">
        <v>1424</v>
      </c>
      <c r="C316" t="s">
        <v>4875</v>
      </c>
      <c r="D316" t="s">
        <v>2179</v>
      </c>
      <c r="E316" t="s">
        <v>2992</v>
      </c>
      <c r="F316" t="s">
        <v>3391</v>
      </c>
      <c r="G316" t="s">
        <v>4878</v>
      </c>
    </row>
    <row r="317" spans="1:7">
      <c r="A317" t="s">
        <v>5386</v>
      </c>
      <c r="B317" t="s">
        <v>5387</v>
      </c>
      <c r="C317" t="s">
        <v>4875</v>
      </c>
      <c r="D317" t="s">
        <v>2179</v>
      </c>
      <c r="E317" t="s">
        <v>5388</v>
      </c>
      <c r="F317" t="s">
        <v>5389</v>
      </c>
      <c r="G317" t="s">
        <v>4878</v>
      </c>
    </row>
    <row r="318" spans="1:7" ht="15.5">
      <c r="A318" t="s">
        <v>5390</v>
      </c>
      <c r="B318" t="s">
        <v>5391</v>
      </c>
      <c r="C318" t="s">
        <v>1404</v>
      </c>
      <c r="D318" t="s">
        <v>2179</v>
      </c>
      <c r="F318" t="s">
        <v>5392</v>
      </c>
      <c r="G318" s="17" t="s">
        <v>4905</v>
      </c>
    </row>
    <row r="319" spans="1:7">
      <c r="A319" t="s">
        <v>2863</v>
      </c>
      <c r="B319" t="s">
        <v>2805</v>
      </c>
      <c r="C319" t="s">
        <v>4875</v>
      </c>
      <c r="D319" t="s">
        <v>2179</v>
      </c>
      <c r="E319" t="s">
        <v>2864</v>
      </c>
      <c r="F319" t="s">
        <v>3464</v>
      </c>
      <c r="G319" t="s">
        <v>4878</v>
      </c>
    </row>
    <row r="320" spans="1:7">
      <c r="A320" t="s">
        <v>5393</v>
      </c>
      <c r="B320" t="s">
        <v>5394</v>
      </c>
      <c r="C320" t="s">
        <v>2144</v>
      </c>
      <c r="D320" t="s">
        <v>2179</v>
      </c>
      <c r="E320" t="s">
        <v>5395</v>
      </c>
      <c r="G320" t="s">
        <v>4878</v>
      </c>
    </row>
    <row r="321" spans="1:7">
      <c r="A321" t="s">
        <v>2322</v>
      </c>
      <c r="B321" t="s">
        <v>1672</v>
      </c>
      <c r="C321" t="s">
        <v>4875</v>
      </c>
      <c r="D321" t="s">
        <v>2179</v>
      </c>
      <c r="E321" t="s">
        <v>2323</v>
      </c>
      <c r="F321" t="s">
        <v>5396</v>
      </c>
      <c r="G321" t="s">
        <v>4878</v>
      </c>
    </row>
    <row r="322" spans="1:7">
      <c r="A322" t="s">
        <v>2318</v>
      </c>
      <c r="B322" t="s">
        <v>1671</v>
      </c>
      <c r="C322" t="s">
        <v>4875</v>
      </c>
      <c r="D322" t="s">
        <v>2179</v>
      </c>
      <c r="E322" t="s">
        <v>2319</v>
      </c>
      <c r="F322" t="s">
        <v>3437</v>
      </c>
      <c r="G322" t="s">
        <v>4878</v>
      </c>
    </row>
    <row r="323" spans="1:7">
      <c r="A323" t="s">
        <v>5397</v>
      </c>
      <c r="B323" t="s">
        <v>5398</v>
      </c>
      <c r="C323" t="s">
        <v>4875</v>
      </c>
      <c r="D323" t="s">
        <v>2179</v>
      </c>
      <c r="E323" t="s">
        <v>5399</v>
      </c>
      <c r="F323" t="s">
        <v>5400</v>
      </c>
      <c r="G323" t="s">
        <v>4878</v>
      </c>
    </row>
    <row r="324" spans="1:7">
      <c r="A324" t="s">
        <v>5401</v>
      </c>
      <c r="B324" t="s">
        <v>5402</v>
      </c>
      <c r="C324" t="s">
        <v>2144</v>
      </c>
      <c r="D324" t="s">
        <v>2179</v>
      </c>
      <c r="E324" t="s">
        <v>5403</v>
      </c>
      <c r="G324" t="s">
        <v>4878</v>
      </c>
    </row>
    <row r="325" spans="1:7">
      <c r="A325" t="s">
        <v>2473</v>
      </c>
      <c r="B325" t="s">
        <v>2359</v>
      </c>
      <c r="C325" t="s">
        <v>2144</v>
      </c>
      <c r="D325" t="s">
        <v>2179</v>
      </c>
      <c r="E325" t="s">
        <v>2474</v>
      </c>
      <c r="G325" t="s">
        <v>4878</v>
      </c>
    </row>
    <row r="326" spans="1:7">
      <c r="A326" t="s">
        <v>5404</v>
      </c>
      <c r="B326" t="s">
        <v>5405</v>
      </c>
      <c r="C326" t="s">
        <v>4875</v>
      </c>
      <c r="D326" t="s">
        <v>2179</v>
      </c>
      <c r="E326" t="s">
        <v>5406</v>
      </c>
      <c r="F326" t="s">
        <v>5407</v>
      </c>
      <c r="G326" t="s">
        <v>4878</v>
      </c>
    </row>
    <row r="327" spans="1:7">
      <c r="A327" t="s">
        <v>5408</v>
      </c>
      <c r="B327" t="s">
        <v>5409</v>
      </c>
      <c r="C327" t="s">
        <v>2144</v>
      </c>
      <c r="D327" t="s">
        <v>2179</v>
      </c>
      <c r="E327" t="s">
        <v>5410</v>
      </c>
      <c r="G327" t="s">
        <v>4878</v>
      </c>
    </row>
    <row r="328" spans="1:7">
      <c r="A328" t="s">
        <v>3239</v>
      </c>
      <c r="B328" t="s">
        <v>3080</v>
      </c>
      <c r="C328" t="s">
        <v>4875</v>
      </c>
      <c r="D328" t="s">
        <v>2179</v>
      </c>
      <c r="E328" t="s">
        <v>5411</v>
      </c>
      <c r="F328" t="s">
        <v>3240</v>
      </c>
      <c r="G328" t="s">
        <v>4878</v>
      </c>
    </row>
    <row r="329" spans="1:7">
      <c r="A329" t="s">
        <v>2865</v>
      </c>
      <c r="B329" t="s">
        <v>2806</v>
      </c>
      <c r="C329" t="s">
        <v>2144</v>
      </c>
      <c r="D329" t="s">
        <v>2179</v>
      </c>
      <c r="E329" t="s">
        <v>2866</v>
      </c>
      <c r="G329" t="s">
        <v>4878</v>
      </c>
    </row>
    <row r="330" spans="1:7">
      <c r="A330" t="s">
        <v>2324</v>
      </c>
      <c r="B330" t="s">
        <v>2181</v>
      </c>
      <c r="C330" t="s">
        <v>2144</v>
      </c>
      <c r="D330" t="s">
        <v>2179</v>
      </c>
      <c r="E330" t="s">
        <v>2325</v>
      </c>
      <c r="G330" t="s">
        <v>4878</v>
      </c>
    </row>
    <row r="331" spans="1:7">
      <c r="A331" t="s">
        <v>5412</v>
      </c>
      <c r="B331" t="s">
        <v>5413</v>
      </c>
      <c r="C331" t="s">
        <v>2144</v>
      </c>
      <c r="D331" t="s">
        <v>2179</v>
      </c>
      <c r="E331" t="s">
        <v>5414</v>
      </c>
      <c r="G331" t="s">
        <v>4878</v>
      </c>
    </row>
    <row r="332" spans="1:7">
      <c r="A332" t="s">
        <v>5415</v>
      </c>
      <c r="B332" t="s">
        <v>5416</v>
      </c>
      <c r="C332" t="s">
        <v>2144</v>
      </c>
      <c r="D332" t="s">
        <v>2179</v>
      </c>
      <c r="E332" t="s">
        <v>5417</v>
      </c>
      <c r="G332" t="s">
        <v>4878</v>
      </c>
    </row>
    <row r="333" spans="1:7">
      <c r="A333" t="s">
        <v>2722</v>
      </c>
      <c r="B333" t="s">
        <v>2611</v>
      </c>
      <c r="C333" t="s">
        <v>2144</v>
      </c>
      <c r="D333" t="s">
        <v>2179</v>
      </c>
      <c r="E333" t="s">
        <v>2723</v>
      </c>
      <c r="G333" t="s">
        <v>4878</v>
      </c>
    </row>
    <row r="334" spans="1:7">
      <c r="A334" t="s">
        <v>2320</v>
      </c>
      <c r="B334" t="s">
        <v>2180</v>
      </c>
      <c r="C334" t="s">
        <v>4875</v>
      </c>
      <c r="D334" t="s">
        <v>2179</v>
      </c>
      <c r="E334" t="s">
        <v>2321</v>
      </c>
      <c r="F334" t="s">
        <v>3241</v>
      </c>
      <c r="G334" t="s">
        <v>4878</v>
      </c>
    </row>
    <row r="335" spans="1:7">
      <c r="A335" t="s">
        <v>2724</v>
      </c>
      <c r="B335" t="s">
        <v>2612</v>
      </c>
      <c r="C335" t="s">
        <v>2144</v>
      </c>
      <c r="D335" t="s">
        <v>2179</v>
      </c>
      <c r="E335" t="s">
        <v>2725</v>
      </c>
      <c r="G335" t="s">
        <v>4878</v>
      </c>
    </row>
    <row r="336" spans="1:7">
      <c r="A336" t="s">
        <v>5418</v>
      </c>
      <c r="B336" t="s">
        <v>5419</v>
      </c>
      <c r="C336" t="s">
        <v>2144</v>
      </c>
      <c r="D336" t="s">
        <v>2179</v>
      </c>
      <c r="E336" t="s">
        <v>5420</v>
      </c>
      <c r="G336" t="s">
        <v>4878</v>
      </c>
    </row>
    <row r="337" spans="1:7">
      <c r="A337" t="s">
        <v>2861</v>
      </c>
      <c r="B337" t="s">
        <v>1670</v>
      </c>
      <c r="C337" t="s">
        <v>2144</v>
      </c>
      <c r="D337" t="s">
        <v>2179</v>
      </c>
      <c r="E337" t="s">
        <v>2862</v>
      </c>
      <c r="G337" t="s">
        <v>4878</v>
      </c>
    </row>
    <row r="338" spans="1:7">
      <c r="A338" t="s">
        <v>3237</v>
      </c>
      <c r="B338" t="s">
        <v>1472</v>
      </c>
      <c r="C338" t="s">
        <v>2144</v>
      </c>
      <c r="D338" t="s">
        <v>2179</v>
      </c>
      <c r="E338" t="s">
        <v>3238</v>
      </c>
      <c r="G338" t="s">
        <v>4878</v>
      </c>
    </row>
    <row r="339" spans="1:7">
      <c r="A339" t="s">
        <v>5421</v>
      </c>
      <c r="B339" t="s">
        <v>5422</v>
      </c>
      <c r="C339" t="s">
        <v>4875</v>
      </c>
      <c r="D339" t="s">
        <v>2179</v>
      </c>
      <c r="E339" t="s">
        <v>5423</v>
      </c>
      <c r="F339" t="s">
        <v>5424</v>
      </c>
      <c r="G339" t="s">
        <v>4878</v>
      </c>
    </row>
    <row r="340" spans="1:7">
      <c r="A340" t="s">
        <v>5425</v>
      </c>
      <c r="B340" t="s">
        <v>5426</v>
      </c>
      <c r="C340" t="s">
        <v>2144</v>
      </c>
      <c r="D340" t="s">
        <v>2179</v>
      </c>
      <c r="E340" t="s">
        <v>5427</v>
      </c>
      <c r="G340" t="s">
        <v>4905</v>
      </c>
    </row>
    <row r="341" spans="1:7">
      <c r="A341" t="s">
        <v>5428</v>
      </c>
      <c r="B341" t="s">
        <v>5429</v>
      </c>
      <c r="C341" t="s">
        <v>2144</v>
      </c>
      <c r="D341" t="s">
        <v>2179</v>
      </c>
      <c r="E341" t="s">
        <v>5430</v>
      </c>
      <c r="G341" t="s">
        <v>4905</v>
      </c>
    </row>
    <row r="342" spans="1:7">
      <c r="A342" t="s">
        <v>5431</v>
      </c>
      <c r="B342" t="s">
        <v>5432</v>
      </c>
      <c r="C342" t="s">
        <v>2144</v>
      </c>
      <c r="D342" t="s">
        <v>2179</v>
      </c>
      <c r="E342" t="s">
        <v>5433</v>
      </c>
      <c r="G342" t="s">
        <v>4905</v>
      </c>
    </row>
    <row r="343" spans="1:7">
      <c r="A343" t="s">
        <v>5434</v>
      </c>
      <c r="B343" t="s">
        <v>5435</v>
      </c>
      <c r="C343" t="s">
        <v>2144</v>
      </c>
      <c r="D343" t="s">
        <v>2179</v>
      </c>
      <c r="E343" t="s">
        <v>5436</v>
      </c>
      <c r="G343" t="s">
        <v>4878</v>
      </c>
    </row>
    <row r="344" spans="1:7">
      <c r="A344" t="s">
        <v>3306</v>
      </c>
      <c r="B344" t="s">
        <v>3273</v>
      </c>
      <c r="C344" t="s">
        <v>4875</v>
      </c>
      <c r="D344" t="s">
        <v>1357</v>
      </c>
      <c r="E344" t="s">
        <v>5437</v>
      </c>
      <c r="F344" t="s">
        <v>3307</v>
      </c>
      <c r="G344" t="s">
        <v>4878</v>
      </c>
    </row>
    <row r="345" spans="1:7">
      <c r="A345" t="s">
        <v>2234</v>
      </c>
      <c r="B345" t="s">
        <v>1464</v>
      </c>
      <c r="C345" t="s">
        <v>4875</v>
      </c>
      <c r="D345" t="s">
        <v>1357</v>
      </c>
      <c r="E345" t="s">
        <v>2235</v>
      </c>
      <c r="F345" t="s">
        <v>3104</v>
      </c>
      <c r="G345" t="s">
        <v>4878</v>
      </c>
    </row>
    <row r="346" spans="1:7">
      <c r="A346" t="s">
        <v>3193</v>
      </c>
      <c r="B346" t="s">
        <v>67</v>
      </c>
      <c r="C346" t="s">
        <v>2144</v>
      </c>
      <c r="D346" t="s">
        <v>1357</v>
      </c>
      <c r="E346" t="s">
        <v>3194</v>
      </c>
      <c r="G346" t="s">
        <v>4878</v>
      </c>
    </row>
    <row r="347" spans="1:7">
      <c r="A347" t="s">
        <v>2248</v>
      </c>
      <c r="B347" t="s">
        <v>2163</v>
      </c>
      <c r="C347" t="s">
        <v>2144</v>
      </c>
      <c r="D347" t="s">
        <v>1357</v>
      </c>
      <c r="E347" t="s">
        <v>2249</v>
      </c>
      <c r="G347" t="s">
        <v>4911</v>
      </c>
    </row>
    <row r="348" spans="1:7">
      <c r="A348" t="s">
        <v>2232</v>
      </c>
      <c r="B348" t="s">
        <v>2160</v>
      </c>
      <c r="C348" t="s">
        <v>2144</v>
      </c>
      <c r="D348" t="s">
        <v>1357</v>
      </c>
      <c r="E348" t="s">
        <v>2233</v>
      </c>
      <c r="G348" t="s">
        <v>4878</v>
      </c>
    </row>
    <row r="349" spans="1:7">
      <c r="A349" t="s">
        <v>2938</v>
      </c>
      <c r="B349" t="s">
        <v>1628</v>
      </c>
      <c r="C349" t="s">
        <v>2144</v>
      </c>
      <c r="D349" t="s">
        <v>1357</v>
      </c>
      <c r="E349" t="s">
        <v>2939</v>
      </c>
      <c r="G349" t="s">
        <v>4878</v>
      </c>
    </row>
    <row r="350" spans="1:7">
      <c r="A350" t="s">
        <v>2940</v>
      </c>
      <c r="B350" t="s">
        <v>1425</v>
      </c>
      <c r="C350" t="s">
        <v>4875</v>
      </c>
      <c r="D350" t="s">
        <v>1357</v>
      </c>
      <c r="E350" t="s">
        <v>2941</v>
      </c>
      <c r="F350" t="s">
        <v>3377</v>
      </c>
      <c r="G350" t="s">
        <v>4878</v>
      </c>
    </row>
    <row r="351" spans="1:7">
      <c r="A351" t="s">
        <v>5438</v>
      </c>
      <c r="B351" t="s">
        <v>5439</v>
      </c>
      <c r="C351" t="s">
        <v>4875</v>
      </c>
      <c r="D351" t="s">
        <v>1357</v>
      </c>
      <c r="E351" t="s">
        <v>5440</v>
      </c>
      <c r="F351" t="s">
        <v>5441</v>
      </c>
      <c r="G351" t="s">
        <v>4878</v>
      </c>
    </row>
    <row r="352" spans="1:7">
      <c r="A352" t="s">
        <v>3378</v>
      </c>
      <c r="B352" t="s">
        <v>3286</v>
      </c>
      <c r="C352" t="s">
        <v>4875</v>
      </c>
      <c r="D352" t="s">
        <v>1357</v>
      </c>
      <c r="E352" t="s">
        <v>5442</v>
      </c>
      <c r="F352" t="s">
        <v>3379</v>
      </c>
      <c r="G352" t="s">
        <v>4878</v>
      </c>
    </row>
    <row r="353" spans="1:7">
      <c r="A353" t="s">
        <v>2196</v>
      </c>
      <c r="B353" t="s">
        <v>1547</v>
      </c>
      <c r="C353" t="s">
        <v>2144</v>
      </c>
      <c r="D353" t="s">
        <v>1357</v>
      </c>
      <c r="E353" t="s">
        <v>2197</v>
      </c>
      <c r="G353" t="s">
        <v>4905</v>
      </c>
    </row>
    <row r="354" spans="1:7">
      <c r="A354" t="s">
        <v>2415</v>
      </c>
      <c r="B354" t="s">
        <v>1638</v>
      </c>
      <c r="C354" t="s">
        <v>4875</v>
      </c>
      <c r="D354" t="s">
        <v>1357</v>
      </c>
      <c r="E354" t="s">
        <v>2416</v>
      </c>
      <c r="F354" t="s">
        <v>5443</v>
      </c>
      <c r="G354" t="s">
        <v>4878</v>
      </c>
    </row>
    <row r="355" spans="1:7">
      <c r="A355" t="s">
        <v>2226</v>
      </c>
      <c r="B355" t="s">
        <v>1637</v>
      </c>
      <c r="C355" t="s">
        <v>4875</v>
      </c>
      <c r="D355" t="s">
        <v>1357</v>
      </c>
      <c r="E355" t="s">
        <v>2227</v>
      </c>
      <c r="F355" t="s">
        <v>5444</v>
      </c>
      <c r="G355" t="s">
        <v>4878</v>
      </c>
    </row>
    <row r="356" spans="1:7">
      <c r="A356" t="s">
        <v>3408</v>
      </c>
      <c r="B356" t="s">
        <v>1433</v>
      </c>
      <c r="C356" t="s">
        <v>1404</v>
      </c>
      <c r="D356" t="s">
        <v>1357</v>
      </c>
      <c r="F356" t="s">
        <v>3409</v>
      </c>
      <c r="G356" t="s">
        <v>4878</v>
      </c>
    </row>
    <row r="357" spans="1:7">
      <c r="A357" t="s">
        <v>5445</v>
      </c>
      <c r="B357" t="s">
        <v>5446</v>
      </c>
      <c r="C357" t="s">
        <v>4875</v>
      </c>
      <c r="D357" t="s">
        <v>1357</v>
      </c>
      <c r="E357" t="s">
        <v>5447</v>
      </c>
      <c r="F357" t="s">
        <v>5448</v>
      </c>
      <c r="G357" t="s">
        <v>4911</v>
      </c>
    </row>
    <row r="358" spans="1:7">
      <c r="A358" t="s">
        <v>3311</v>
      </c>
      <c r="B358" t="s">
        <v>3275</v>
      </c>
      <c r="C358" t="s">
        <v>4875</v>
      </c>
      <c r="D358" t="s">
        <v>1357</v>
      </c>
      <c r="E358" t="s">
        <v>5449</v>
      </c>
      <c r="F358" t="s">
        <v>3312</v>
      </c>
      <c r="G358" t="s">
        <v>4878</v>
      </c>
    </row>
    <row r="359" spans="1:7">
      <c r="A359" t="s">
        <v>5450</v>
      </c>
      <c r="B359" t="s">
        <v>5451</v>
      </c>
      <c r="C359" t="s">
        <v>2144</v>
      </c>
      <c r="D359" t="s">
        <v>1357</v>
      </c>
      <c r="E359" t="s">
        <v>5452</v>
      </c>
      <c r="G359" t="s">
        <v>4911</v>
      </c>
    </row>
    <row r="360" spans="1:7">
      <c r="A360" t="s">
        <v>5453</v>
      </c>
      <c r="B360" t="s">
        <v>5454</v>
      </c>
      <c r="C360" t="s">
        <v>2144</v>
      </c>
      <c r="D360" t="s">
        <v>1357</v>
      </c>
      <c r="E360" t="s">
        <v>5455</v>
      </c>
      <c r="G360" t="s">
        <v>4911</v>
      </c>
    </row>
    <row r="361" spans="1:7">
      <c r="A361" t="s">
        <v>2942</v>
      </c>
      <c r="B361" t="s">
        <v>2920</v>
      </c>
      <c r="C361" t="s">
        <v>4875</v>
      </c>
      <c r="D361" t="s">
        <v>1357</v>
      </c>
      <c r="E361" t="s">
        <v>2943</v>
      </c>
      <c r="F361" t="s">
        <v>3402</v>
      </c>
      <c r="G361" t="s">
        <v>4878</v>
      </c>
    </row>
    <row r="362" spans="1:7">
      <c r="A362" t="s">
        <v>2389</v>
      </c>
      <c r="B362" t="s">
        <v>2346</v>
      </c>
      <c r="C362" t="s">
        <v>4875</v>
      </c>
      <c r="D362" t="s">
        <v>1357</v>
      </c>
      <c r="E362" t="s">
        <v>2390</v>
      </c>
      <c r="F362" t="s">
        <v>3181</v>
      </c>
      <c r="G362" t="s">
        <v>4878</v>
      </c>
    </row>
    <row r="363" spans="1:7">
      <c r="A363" t="s">
        <v>87</v>
      </c>
      <c r="B363" t="s">
        <v>86</v>
      </c>
      <c r="C363" t="s">
        <v>4875</v>
      </c>
      <c r="D363" t="s">
        <v>1357</v>
      </c>
      <c r="E363" t="s">
        <v>88</v>
      </c>
      <c r="F363" t="s">
        <v>3180</v>
      </c>
      <c r="G363" t="s">
        <v>4878</v>
      </c>
    </row>
    <row r="364" spans="1:7">
      <c r="A364" t="s">
        <v>2944</v>
      </c>
      <c r="B364" t="s">
        <v>1630</v>
      </c>
      <c r="C364" t="s">
        <v>4875</v>
      </c>
      <c r="D364" t="s">
        <v>1357</v>
      </c>
      <c r="E364" t="s">
        <v>2945</v>
      </c>
      <c r="F364" t="s">
        <v>3088</v>
      </c>
      <c r="G364" t="s">
        <v>4878</v>
      </c>
    </row>
    <row r="365" spans="1:7">
      <c r="A365" t="s">
        <v>2946</v>
      </c>
      <c r="B365" t="s">
        <v>1631</v>
      </c>
      <c r="C365" t="s">
        <v>4875</v>
      </c>
      <c r="D365" t="s">
        <v>1357</v>
      </c>
      <c r="E365" t="s">
        <v>2947</v>
      </c>
      <c r="F365" t="s">
        <v>3294</v>
      </c>
      <c r="G365" t="s">
        <v>4878</v>
      </c>
    </row>
    <row r="366" spans="1:7">
      <c r="A366" t="s">
        <v>2636</v>
      </c>
      <c r="B366" t="s">
        <v>1629</v>
      </c>
      <c r="C366" t="s">
        <v>4875</v>
      </c>
      <c r="D366" t="s">
        <v>1357</v>
      </c>
      <c r="E366" t="s">
        <v>2637</v>
      </c>
      <c r="F366" t="s">
        <v>5456</v>
      </c>
      <c r="G366" t="s">
        <v>4878</v>
      </c>
    </row>
    <row r="367" spans="1:7">
      <c r="A367" t="s">
        <v>2958</v>
      </c>
      <c r="B367" t="s">
        <v>2922</v>
      </c>
      <c r="C367" t="s">
        <v>2144</v>
      </c>
      <c r="D367" t="s">
        <v>1357</v>
      </c>
      <c r="E367" t="s">
        <v>2959</v>
      </c>
      <c r="G367" t="s">
        <v>4911</v>
      </c>
    </row>
    <row r="368" spans="1:7">
      <c r="A368" t="s">
        <v>2258</v>
      </c>
      <c r="B368" t="s">
        <v>2166</v>
      </c>
      <c r="C368" t="s">
        <v>2144</v>
      </c>
      <c r="D368" t="s">
        <v>1357</v>
      </c>
      <c r="E368" t="s">
        <v>2259</v>
      </c>
      <c r="G368" t="s">
        <v>4911</v>
      </c>
    </row>
    <row r="369" spans="1:7">
      <c r="A369" t="s">
        <v>2230</v>
      </c>
      <c r="B369" t="s">
        <v>2159</v>
      </c>
      <c r="C369" t="s">
        <v>2144</v>
      </c>
      <c r="D369" t="s">
        <v>1357</v>
      </c>
      <c r="E369" t="s">
        <v>2231</v>
      </c>
      <c r="G369" t="s">
        <v>4911</v>
      </c>
    </row>
    <row r="370" spans="1:7">
      <c r="A370" t="s">
        <v>2419</v>
      </c>
      <c r="B370" t="s">
        <v>2348</v>
      </c>
      <c r="C370" t="s">
        <v>2144</v>
      </c>
      <c r="D370" t="s">
        <v>1357</v>
      </c>
      <c r="E370" t="s">
        <v>2420</v>
      </c>
      <c r="G370" t="s">
        <v>4911</v>
      </c>
    </row>
    <row r="371" spans="1:7">
      <c r="A371" t="s">
        <v>2210</v>
      </c>
      <c r="B371" t="s">
        <v>2157</v>
      </c>
      <c r="C371" t="s">
        <v>4875</v>
      </c>
      <c r="D371" t="s">
        <v>1357</v>
      </c>
      <c r="E371" t="s">
        <v>2211</v>
      </c>
      <c r="F371" t="s">
        <v>3186</v>
      </c>
      <c r="G371" t="s">
        <v>4911</v>
      </c>
    </row>
    <row r="372" spans="1:7">
      <c r="A372" t="s">
        <v>2395</v>
      </c>
      <c r="B372" t="s">
        <v>2347</v>
      </c>
      <c r="C372" t="s">
        <v>2144</v>
      </c>
      <c r="D372" t="s">
        <v>1357</v>
      </c>
      <c r="E372" t="s">
        <v>2396</v>
      </c>
      <c r="G372" t="s">
        <v>4878</v>
      </c>
    </row>
    <row r="373" spans="1:7">
      <c r="A373" t="s">
        <v>2650</v>
      </c>
      <c r="B373" t="s">
        <v>1514</v>
      </c>
      <c r="C373" t="s">
        <v>2144</v>
      </c>
      <c r="D373" t="s">
        <v>1357</v>
      </c>
      <c r="E373" t="s">
        <v>2651</v>
      </c>
      <c r="G373" t="s">
        <v>4911</v>
      </c>
    </row>
    <row r="374" spans="1:7">
      <c r="A374" t="s">
        <v>2821</v>
      </c>
      <c r="B374" t="s">
        <v>1495</v>
      </c>
      <c r="C374" t="s">
        <v>4875</v>
      </c>
      <c r="D374" t="s">
        <v>1357</v>
      </c>
      <c r="E374" t="s">
        <v>2822</v>
      </c>
      <c r="F374" t="s">
        <v>5457</v>
      </c>
      <c r="G374" t="s">
        <v>4911</v>
      </c>
    </row>
    <row r="375" spans="1:7">
      <c r="A375" t="s">
        <v>2962</v>
      </c>
      <c r="B375" t="s">
        <v>2923</v>
      </c>
      <c r="C375" t="s">
        <v>4875</v>
      </c>
      <c r="D375" t="s">
        <v>1357</v>
      </c>
      <c r="E375" t="s">
        <v>2963</v>
      </c>
      <c r="F375" t="s">
        <v>3412</v>
      </c>
      <c r="G375" t="s">
        <v>4911</v>
      </c>
    </row>
    <row r="376" spans="1:7">
      <c r="A376" t="s">
        <v>2228</v>
      </c>
      <c r="B376" t="s">
        <v>85</v>
      </c>
      <c r="C376" t="s">
        <v>2144</v>
      </c>
      <c r="D376" t="s">
        <v>1357</v>
      </c>
      <c r="E376" t="s">
        <v>2229</v>
      </c>
      <c r="G376" t="s">
        <v>4911</v>
      </c>
    </row>
    <row r="377" spans="1:7">
      <c r="A377" t="s">
        <v>2417</v>
      </c>
      <c r="B377" t="s">
        <v>1639</v>
      </c>
      <c r="C377" t="s">
        <v>2144</v>
      </c>
      <c r="D377" t="s">
        <v>1357</v>
      </c>
      <c r="E377" t="s">
        <v>2418</v>
      </c>
      <c r="G377" t="s">
        <v>4911</v>
      </c>
    </row>
    <row r="378" spans="1:7">
      <c r="A378" t="s">
        <v>5458</v>
      </c>
      <c r="B378" t="s">
        <v>5459</v>
      </c>
      <c r="C378" t="s">
        <v>2144</v>
      </c>
      <c r="D378" t="s">
        <v>1357</v>
      </c>
      <c r="E378" t="s">
        <v>5460</v>
      </c>
      <c r="G378" t="s">
        <v>4911</v>
      </c>
    </row>
    <row r="379" spans="1:7">
      <c r="A379" t="s">
        <v>2387</v>
      </c>
      <c r="B379" t="s">
        <v>1452</v>
      </c>
      <c r="C379" t="s">
        <v>4875</v>
      </c>
      <c r="D379" t="s">
        <v>1357</v>
      </c>
      <c r="E379" t="s">
        <v>2388</v>
      </c>
      <c r="F379" t="s">
        <v>3087</v>
      </c>
      <c r="G379" t="s">
        <v>4911</v>
      </c>
    </row>
    <row r="380" spans="1:7">
      <c r="A380" t="s">
        <v>2662</v>
      </c>
      <c r="B380" t="s">
        <v>2597</v>
      </c>
      <c r="C380" t="s">
        <v>4875</v>
      </c>
      <c r="D380" t="s">
        <v>1357</v>
      </c>
      <c r="E380" t="s">
        <v>2663</v>
      </c>
      <c r="F380" t="s">
        <v>3107</v>
      </c>
      <c r="G380" t="s">
        <v>4878</v>
      </c>
    </row>
    <row r="381" spans="1:7">
      <c r="A381" t="s">
        <v>2238</v>
      </c>
      <c r="B381" t="s">
        <v>2162</v>
      </c>
      <c r="C381" t="s">
        <v>2144</v>
      </c>
      <c r="D381" t="s">
        <v>1357</v>
      </c>
      <c r="E381" t="s">
        <v>2239</v>
      </c>
      <c r="G381" t="s">
        <v>4878</v>
      </c>
    </row>
    <row r="382" spans="1:7">
      <c r="A382" t="s">
        <v>2222</v>
      </c>
      <c r="B382" t="s">
        <v>1633</v>
      </c>
      <c r="C382" t="s">
        <v>2144</v>
      </c>
      <c r="D382" t="s">
        <v>1357</v>
      </c>
      <c r="E382" t="s">
        <v>2223</v>
      </c>
      <c r="G382" t="s">
        <v>4878</v>
      </c>
    </row>
    <row r="383" spans="1:7">
      <c r="A383" t="s">
        <v>5461</v>
      </c>
      <c r="B383" t="s">
        <v>1548</v>
      </c>
      <c r="C383" t="s">
        <v>2144</v>
      </c>
      <c r="D383" t="s">
        <v>1357</v>
      </c>
      <c r="E383" t="s">
        <v>5462</v>
      </c>
      <c r="G383" t="s">
        <v>4878</v>
      </c>
    </row>
    <row r="384" spans="1:7">
      <c r="A384" t="s">
        <v>5463</v>
      </c>
      <c r="B384" t="s">
        <v>5464</v>
      </c>
      <c r="C384" t="s">
        <v>2144</v>
      </c>
      <c r="D384" t="s">
        <v>1357</v>
      </c>
      <c r="E384" t="s">
        <v>5465</v>
      </c>
      <c r="G384" t="s">
        <v>4911</v>
      </c>
    </row>
    <row r="385" spans="1:7">
      <c r="A385" t="s">
        <v>3200</v>
      </c>
      <c r="B385" t="s">
        <v>3077</v>
      </c>
      <c r="C385" t="s">
        <v>1404</v>
      </c>
      <c r="D385" t="s">
        <v>1357</v>
      </c>
      <c r="F385" t="s">
        <v>3201</v>
      </c>
      <c r="G385" t="s">
        <v>4878</v>
      </c>
    </row>
    <row r="386" spans="1:7">
      <c r="A386" t="s">
        <v>5466</v>
      </c>
      <c r="B386" t="s">
        <v>5467</v>
      </c>
      <c r="C386" t="s">
        <v>4875</v>
      </c>
      <c r="D386" t="s">
        <v>1357</v>
      </c>
      <c r="E386" t="s">
        <v>5468</v>
      </c>
      <c r="F386" t="s">
        <v>5469</v>
      </c>
      <c r="G386" t="s">
        <v>4878</v>
      </c>
    </row>
    <row r="387" spans="1:7">
      <c r="A387" t="s">
        <v>5470</v>
      </c>
      <c r="B387" t="s">
        <v>5471</v>
      </c>
      <c r="C387" t="s">
        <v>4875</v>
      </c>
      <c r="D387" t="s">
        <v>1357</v>
      </c>
      <c r="E387" t="s">
        <v>5472</v>
      </c>
      <c r="F387" t="s">
        <v>5473</v>
      </c>
      <c r="G387" t="s">
        <v>4878</v>
      </c>
    </row>
    <row r="388" spans="1:7">
      <c r="A388" t="s">
        <v>2965</v>
      </c>
      <c r="B388" t="s">
        <v>2924</v>
      </c>
      <c r="C388" t="s">
        <v>4875</v>
      </c>
      <c r="D388" t="s">
        <v>1357</v>
      </c>
      <c r="E388" t="s">
        <v>2966</v>
      </c>
      <c r="F388" t="s">
        <v>5474</v>
      </c>
      <c r="G388" t="s">
        <v>4911</v>
      </c>
    </row>
    <row r="389" spans="1:7">
      <c r="A389" t="s">
        <v>2198</v>
      </c>
      <c r="B389" t="s">
        <v>2151</v>
      </c>
      <c r="C389" t="s">
        <v>2144</v>
      </c>
      <c r="D389" t="s">
        <v>1357</v>
      </c>
      <c r="E389" t="s">
        <v>2199</v>
      </c>
      <c r="G389" t="s">
        <v>4878</v>
      </c>
    </row>
    <row r="390" spans="1:7">
      <c r="A390" t="s">
        <v>2200</v>
      </c>
      <c r="B390" t="s">
        <v>2152</v>
      </c>
      <c r="C390" t="s">
        <v>4875</v>
      </c>
      <c r="D390" t="s">
        <v>1357</v>
      </c>
      <c r="E390" t="s">
        <v>2201</v>
      </c>
      <c r="F390" t="s">
        <v>3380</v>
      </c>
      <c r="G390" t="s">
        <v>4905</v>
      </c>
    </row>
    <row r="391" spans="1:7">
      <c r="A391" t="s">
        <v>5475</v>
      </c>
      <c r="B391" t="s">
        <v>5476</v>
      </c>
      <c r="C391" t="s">
        <v>2144</v>
      </c>
      <c r="D391" t="s">
        <v>1357</v>
      </c>
      <c r="E391" t="s">
        <v>5477</v>
      </c>
      <c r="G391" t="s">
        <v>4911</v>
      </c>
    </row>
    <row r="392" spans="1:7">
      <c r="A392" t="s">
        <v>5478</v>
      </c>
      <c r="B392" t="s">
        <v>5479</v>
      </c>
      <c r="C392" t="s">
        <v>2144</v>
      </c>
      <c r="D392" t="s">
        <v>1357</v>
      </c>
      <c r="E392" t="s">
        <v>5480</v>
      </c>
      <c r="G392" t="s">
        <v>4911</v>
      </c>
    </row>
    <row r="393" spans="1:7" ht="15.5">
      <c r="A393" t="s">
        <v>5481</v>
      </c>
      <c r="B393" t="s">
        <v>5482</v>
      </c>
      <c r="C393" t="s">
        <v>1404</v>
      </c>
      <c r="D393" t="s">
        <v>1357</v>
      </c>
      <c r="F393" t="s">
        <v>5483</v>
      </c>
      <c r="G393" s="17" t="s">
        <v>4905</v>
      </c>
    </row>
    <row r="394" spans="1:7">
      <c r="A394" t="s">
        <v>3298</v>
      </c>
      <c r="B394" t="s">
        <v>89</v>
      </c>
      <c r="C394" t="s">
        <v>4875</v>
      </c>
      <c r="D394" t="s">
        <v>1357</v>
      </c>
      <c r="E394" t="s">
        <v>5484</v>
      </c>
      <c r="F394" t="s">
        <v>3299</v>
      </c>
      <c r="G394" t="s">
        <v>4878</v>
      </c>
    </row>
    <row r="395" spans="1:7">
      <c r="A395" t="s">
        <v>2644</v>
      </c>
      <c r="B395" t="s">
        <v>103</v>
      </c>
      <c r="C395" t="s">
        <v>2144</v>
      </c>
      <c r="D395" t="s">
        <v>1357</v>
      </c>
      <c r="E395" t="s">
        <v>2645</v>
      </c>
      <c r="G395" t="s">
        <v>4878</v>
      </c>
    </row>
    <row r="396" spans="1:7">
      <c r="A396" t="s">
        <v>3382</v>
      </c>
      <c r="B396" t="s">
        <v>103</v>
      </c>
      <c r="C396" t="s">
        <v>1404</v>
      </c>
      <c r="D396" t="s">
        <v>1357</v>
      </c>
      <c r="F396" t="s">
        <v>3383</v>
      </c>
      <c r="G396" t="s">
        <v>5248</v>
      </c>
    </row>
    <row r="397" spans="1:7">
      <c r="A397" t="s">
        <v>2819</v>
      </c>
      <c r="B397" t="s">
        <v>13</v>
      </c>
      <c r="C397" t="s">
        <v>2144</v>
      </c>
      <c r="D397" t="s">
        <v>1357</v>
      </c>
      <c r="E397" t="s">
        <v>2820</v>
      </c>
      <c r="G397" t="s">
        <v>4878</v>
      </c>
    </row>
    <row r="398" spans="1:7">
      <c r="A398" t="s">
        <v>2409</v>
      </c>
      <c r="B398" t="s">
        <v>104</v>
      </c>
      <c r="C398" t="s">
        <v>4875</v>
      </c>
      <c r="D398" t="s">
        <v>1357</v>
      </c>
      <c r="E398" t="s">
        <v>2410</v>
      </c>
      <c r="F398" t="s">
        <v>3192</v>
      </c>
      <c r="G398" t="s">
        <v>4878</v>
      </c>
    </row>
    <row r="399" spans="1:7">
      <c r="A399" t="s">
        <v>120</v>
      </c>
      <c r="B399" t="s">
        <v>128</v>
      </c>
      <c r="C399" t="s">
        <v>4875</v>
      </c>
      <c r="D399" t="s">
        <v>1357</v>
      </c>
      <c r="E399" t="s">
        <v>5485</v>
      </c>
      <c r="F399" t="s">
        <v>3381</v>
      </c>
      <c r="G399" t="s">
        <v>4878</v>
      </c>
    </row>
    <row r="400" spans="1:7">
      <c r="A400" t="s">
        <v>5486</v>
      </c>
      <c r="B400" t="s">
        <v>5487</v>
      </c>
      <c r="C400" t="s">
        <v>4875</v>
      </c>
      <c r="D400" t="s">
        <v>1357</v>
      </c>
      <c r="E400" t="s">
        <v>5488</v>
      </c>
      <c r="F400" t="s">
        <v>5489</v>
      </c>
      <c r="G400" t="s">
        <v>4878</v>
      </c>
    </row>
    <row r="401" spans="1:7">
      <c r="A401" t="s">
        <v>2218</v>
      </c>
      <c r="B401" t="s">
        <v>35</v>
      </c>
      <c r="C401" t="s">
        <v>2144</v>
      </c>
      <c r="D401" t="s">
        <v>1357</v>
      </c>
      <c r="E401" t="s">
        <v>2219</v>
      </c>
      <c r="G401" t="s">
        <v>4878</v>
      </c>
    </row>
    <row r="402" spans="1:7">
      <c r="A402" t="s">
        <v>3094</v>
      </c>
      <c r="B402" t="s">
        <v>1415</v>
      </c>
      <c r="C402" t="s">
        <v>4875</v>
      </c>
      <c r="D402" t="s">
        <v>1357</v>
      </c>
      <c r="E402" t="s">
        <v>4559</v>
      </c>
      <c r="F402" t="s">
        <v>3404</v>
      </c>
      <c r="G402" t="s">
        <v>4878</v>
      </c>
    </row>
    <row r="403" spans="1:7">
      <c r="A403" t="s">
        <v>2397</v>
      </c>
      <c r="B403" t="s">
        <v>12</v>
      </c>
      <c r="C403" t="s">
        <v>2144</v>
      </c>
      <c r="D403" t="s">
        <v>1357</v>
      </c>
      <c r="E403" t="s">
        <v>2398</v>
      </c>
      <c r="G403" t="s">
        <v>4878</v>
      </c>
    </row>
    <row r="404" spans="1:7">
      <c r="A404" t="s">
        <v>2640</v>
      </c>
      <c r="B404" t="s">
        <v>11</v>
      </c>
      <c r="C404" t="s">
        <v>2144</v>
      </c>
      <c r="D404" t="s">
        <v>1357</v>
      </c>
      <c r="E404" t="s">
        <v>2641</v>
      </c>
      <c r="G404" t="s">
        <v>4878</v>
      </c>
    </row>
    <row r="405" spans="1:7">
      <c r="A405" t="s">
        <v>3405</v>
      </c>
      <c r="B405" t="s">
        <v>1636</v>
      </c>
      <c r="C405" t="s">
        <v>4875</v>
      </c>
      <c r="D405" t="s">
        <v>1357</v>
      </c>
      <c r="E405" t="s">
        <v>5490</v>
      </c>
      <c r="F405" t="s">
        <v>3406</v>
      </c>
      <c r="G405" t="s">
        <v>4878</v>
      </c>
    </row>
    <row r="406" spans="1:7">
      <c r="A406" t="s">
        <v>2224</v>
      </c>
      <c r="B406" t="s">
        <v>1546</v>
      </c>
      <c r="C406" t="s">
        <v>4875</v>
      </c>
      <c r="D406" t="s">
        <v>1357</v>
      </c>
      <c r="E406" t="s">
        <v>2225</v>
      </c>
      <c r="F406" t="s">
        <v>5491</v>
      </c>
      <c r="G406" t="s">
        <v>4878</v>
      </c>
    </row>
    <row r="407" spans="1:7">
      <c r="A407" t="s">
        <v>108</v>
      </c>
      <c r="B407" t="s">
        <v>107</v>
      </c>
      <c r="C407" t="s">
        <v>4875</v>
      </c>
      <c r="D407" t="s">
        <v>1357</v>
      </c>
      <c r="E407" t="s">
        <v>109</v>
      </c>
      <c r="F407" t="s">
        <v>5492</v>
      </c>
      <c r="G407" t="s">
        <v>4878</v>
      </c>
    </row>
    <row r="408" spans="1:7">
      <c r="A408" t="s">
        <v>2403</v>
      </c>
      <c r="B408" t="s">
        <v>110</v>
      </c>
      <c r="C408" t="s">
        <v>2144</v>
      </c>
      <c r="D408" t="s">
        <v>1357</v>
      </c>
      <c r="E408" t="s">
        <v>2404</v>
      </c>
      <c r="G408" t="s">
        <v>4878</v>
      </c>
    </row>
    <row r="409" spans="1:7">
      <c r="A409" t="s">
        <v>5493</v>
      </c>
      <c r="B409" t="s">
        <v>5494</v>
      </c>
      <c r="C409" t="s">
        <v>2144</v>
      </c>
      <c r="D409" t="s">
        <v>1357</v>
      </c>
      <c r="E409" t="s">
        <v>5495</v>
      </c>
      <c r="G409" t="s">
        <v>4878</v>
      </c>
    </row>
    <row r="410" spans="1:7">
      <c r="A410" t="s">
        <v>3098</v>
      </c>
      <c r="B410" t="s">
        <v>1632</v>
      </c>
      <c r="C410" t="s">
        <v>4875</v>
      </c>
      <c r="D410" t="s">
        <v>1357</v>
      </c>
      <c r="E410" t="s">
        <v>5496</v>
      </c>
      <c r="F410" t="s">
        <v>3099</v>
      </c>
      <c r="G410" t="s">
        <v>4878</v>
      </c>
    </row>
    <row r="411" spans="1:7">
      <c r="A411" t="s">
        <v>2214</v>
      </c>
      <c r="B411" t="s">
        <v>111</v>
      </c>
      <c r="C411" t="s">
        <v>4875</v>
      </c>
      <c r="D411" t="s">
        <v>1357</v>
      </c>
      <c r="E411" t="s">
        <v>2215</v>
      </c>
      <c r="F411" t="s">
        <v>3403</v>
      </c>
      <c r="G411" t="s">
        <v>4878</v>
      </c>
    </row>
    <row r="412" spans="1:7">
      <c r="A412" t="s">
        <v>3479</v>
      </c>
      <c r="B412" t="s">
        <v>1479</v>
      </c>
      <c r="C412" t="s">
        <v>4875</v>
      </c>
      <c r="D412" t="s">
        <v>1357</v>
      </c>
      <c r="E412" t="s">
        <v>3480</v>
      </c>
      <c r="F412" t="s">
        <v>5497</v>
      </c>
      <c r="G412" t="s">
        <v>4878</v>
      </c>
    </row>
    <row r="413" spans="1:7">
      <c r="A413" t="s">
        <v>2948</v>
      </c>
      <c r="B413" t="s">
        <v>1534</v>
      </c>
      <c r="C413" t="s">
        <v>4875</v>
      </c>
      <c r="D413" t="s">
        <v>1357</v>
      </c>
      <c r="E413" t="s">
        <v>2949</v>
      </c>
      <c r="F413" t="s">
        <v>3093</v>
      </c>
      <c r="G413" t="s">
        <v>4878</v>
      </c>
    </row>
    <row r="414" spans="1:7">
      <c r="A414" t="s">
        <v>2401</v>
      </c>
      <c r="B414" t="s">
        <v>1450</v>
      </c>
      <c r="C414" t="s">
        <v>2144</v>
      </c>
      <c r="D414" t="s">
        <v>1357</v>
      </c>
      <c r="E414" t="s">
        <v>2402</v>
      </c>
      <c r="G414" t="s">
        <v>4878</v>
      </c>
    </row>
    <row r="415" spans="1:7">
      <c r="A415" t="s">
        <v>2950</v>
      </c>
      <c r="B415" t="s">
        <v>1474</v>
      </c>
      <c r="C415" t="s">
        <v>4875</v>
      </c>
      <c r="D415" t="s">
        <v>1357</v>
      </c>
      <c r="E415" t="s">
        <v>2951</v>
      </c>
      <c r="F415" t="s">
        <v>5498</v>
      </c>
      <c r="G415" t="s">
        <v>4878</v>
      </c>
    </row>
    <row r="416" spans="1:7">
      <c r="A416" t="s">
        <v>2646</v>
      </c>
      <c r="B416" t="s">
        <v>126</v>
      </c>
      <c r="C416" t="s">
        <v>4875</v>
      </c>
      <c r="D416" t="s">
        <v>1357</v>
      </c>
      <c r="E416" t="s">
        <v>2647</v>
      </c>
      <c r="F416" t="s">
        <v>3304</v>
      </c>
      <c r="G416" t="s">
        <v>4878</v>
      </c>
    </row>
    <row r="417" spans="1:7">
      <c r="A417" t="s">
        <v>2648</v>
      </c>
      <c r="B417" t="s">
        <v>1413</v>
      </c>
      <c r="C417" t="s">
        <v>4875</v>
      </c>
      <c r="D417" t="s">
        <v>1357</v>
      </c>
      <c r="E417" t="s">
        <v>2649</v>
      </c>
      <c r="F417" t="s">
        <v>3305</v>
      </c>
      <c r="G417" t="s">
        <v>4878</v>
      </c>
    </row>
    <row r="418" spans="1:7">
      <c r="A418" t="s">
        <v>2407</v>
      </c>
      <c r="B418" t="s">
        <v>1458</v>
      </c>
      <c r="C418" t="s">
        <v>2144</v>
      </c>
      <c r="D418" t="s">
        <v>1357</v>
      </c>
      <c r="E418" t="s">
        <v>2408</v>
      </c>
      <c r="G418" t="s">
        <v>4878</v>
      </c>
    </row>
    <row r="419" spans="1:7">
      <c r="A419" t="s">
        <v>2411</v>
      </c>
      <c r="B419" t="s">
        <v>1460</v>
      </c>
      <c r="C419" t="s">
        <v>2144</v>
      </c>
      <c r="D419" t="s">
        <v>1357</v>
      </c>
      <c r="E419" t="s">
        <v>2412</v>
      </c>
      <c r="G419" t="s">
        <v>4878</v>
      </c>
    </row>
    <row r="420" spans="1:7">
      <c r="A420" t="s">
        <v>3096</v>
      </c>
      <c r="B420" t="s">
        <v>1543</v>
      </c>
      <c r="C420" t="s">
        <v>4875</v>
      </c>
      <c r="D420" t="s">
        <v>1357</v>
      </c>
      <c r="E420" t="s">
        <v>5499</v>
      </c>
      <c r="F420" t="s">
        <v>3097</v>
      </c>
      <c r="G420" t="s">
        <v>4878</v>
      </c>
    </row>
    <row r="421" spans="1:7">
      <c r="A421" t="s">
        <v>3100</v>
      </c>
      <c r="B421" t="s">
        <v>1439</v>
      </c>
      <c r="C421" t="s">
        <v>4875</v>
      </c>
      <c r="D421" t="s">
        <v>1357</v>
      </c>
      <c r="E421" t="s">
        <v>5500</v>
      </c>
      <c r="F421" t="s">
        <v>3101</v>
      </c>
      <c r="G421" t="s">
        <v>4878</v>
      </c>
    </row>
    <row r="422" spans="1:7">
      <c r="A422" t="s">
        <v>3102</v>
      </c>
      <c r="B422" t="s">
        <v>1437</v>
      </c>
      <c r="C422" t="s">
        <v>1404</v>
      </c>
      <c r="D422" t="s">
        <v>1357</v>
      </c>
      <c r="F422" t="s">
        <v>3103</v>
      </c>
      <c r="G422" t="s">
        <v>4878</v>
      </c>
    </row>
    <row r="423" spans="1:7">
      <c r="A423" t="s">
        <v>2642</v>
      </c>
      <c r="B423" t="s">
        <v>1512</v>
      </c>
      <c r="C423" t="s">
        <v>2144</v>
      </c>
      <c r="D423" t="s">
        <v>1357</v>
      </c>
      <c r="E423" t="s">
        <v>2643</v>
      </c>
      <c r="G423" t="s">
        <v>4878</v>
      </c>
    </row>
    <row r="424" spans="1:7">
      <c r="A424" t="s">
        <v>2952</v>
      </c>
      <c r="B424" t="s">
        <v>1527</v>
      </c>
      <c r="C424" t="s">
        <v>4875</v>
      </c>
      <c r="D424" t="s">
        <v>1357</v>
      </c>
      <c r="E424" t="s">
        <v>2953</v>
      </c>
      <c r="F424" t="s">
        <v>3407</v>
      </c>
      <c r="G424" t="s">
        <v>4878</v>
      </c>
    </row>
    <row r="425" spans="1:7">
      <c r="A425" t="s">
        <v>2405</v>
      </c>
      <c r="B425" t="s">
        <v>127</v>
      </c>
      <c r="C425" t="s">
        <v>2144</v>
      </c>
      <c r="D425" t="s">
        <v>1357</v>
      </c>
      <c r="E425" t="s">
        <v>2406</v>
      </c>
      <c r="G425" t="s">
        <v>4878</v>
      </c>
    </row>
    <row r="426" spans="1:7">
      <c r="A426" t="s">
        <v>5501</v>
      </c>
      <c r="B426" t="s">
        <v>133</v>
      </c>
      <c r="C426" t="s">
        <v>4875</v>
      </c>
      <c r="D426" t="s">
        <v>1357</v>
      </c>
      <c r="E426" t="s">
        <v>5502</v>
      </c>
      <c r="F426" t="s">
        <v>5503</v>
      </c>
      <c r="G426" t="s">
        <v>4878</v>
      </c>
    </row>
    <row r="427" spans="1:7">
      <c r="A427" t="s">
        <v>2413</v>
      </c>
      <c r="B427" t="s">
        <v>1461</v>
      </c>
      <c r="C427" t="s">
        <v>2144</v>
      </c>
      <c r="D427" t="s">
        <v>1357</v>
      </c>
      <c r="E427" t="s">
        <v>2414</v>
      </c>
      <c r="G427" t="s">
        <v>4878</v>
      </c>
    </row>
    <row r="428" spans="1:7">
      <c r="A428" t="s">
        <v>3189</v>
      </c>
      <c r="B428" t="s">
        <v>1468</v>
      </c>
      <c r="C428" t="s">
        <v>4875</v>
      </c>
      <c r="D428" t="s">
        <v>1357</v>
      </c>
      <c r="E428" t="s">
        <v>5504</v>
      </c>
      <c r="F428" t="s">
        <v>3190</v>
      </c>
      <c r="G428" t="s">
        <v>4878</v>
      </c>
    </row>
    <row r="429" spans="1:7">
      <c r="A429" t="s">
        <v>2216</v>
      </c>
      <c r="B429" t="s">
        <v>30</v>
      </c>
      <c r="C429" t="s">
        <v>4875</v>
      </c>
      <c r="D429" t="s">
        <v>1357</v>
      </c>
      <c r="E429" t="s">
        <v>2217</v>
      </c>
      <c r="F429" t="s">
        <v>3095</v>
      </c>
      <c r="G429" t="s">
        <v>4878</v>
      </c>
    </row>
    <row r="430" spans="1:7">
      <c r="A430" t="s">
        <v>2399</v>
      </c>
      <c r="B430" t="s">
        <v>1457</v>
      </c>
      <c r="C430" t="s">
        <v>2144</v>
      </c>
      <c r="D430" t="s">
        <v>1357</v>
      </c>
      <c r="E430" t="s">
        <v>2400</v>
      </c>
      <c r="G430" t="s">
        <v>4878</v>
      </c>
    </row>
    <row r="431" spans="1:7">
      <c r="A431" t="s">
        <v>2577</v>
      </c>
      <c r="B431" t="s">
        <v>1583</v>
      </c>
      <c r="C431" t="s">
        <v>4875</v>
      </c>
      <c r="D431" t="s">
        <v>1357</v>
      </c>
      <c r="E431" t="s">
        <v>2578</v>
      </c>
      <c r="F431" t="s">
        <v>3191</v>
      </c>
      <c r="G431" t="s">
        <v>4878</v>
      </c>
    </row>
    <row r="432" spans="1:7">
      <c r="A432" t="s">
        <v>5505</v>
      </c>
      <c r="B432" t="s">
        <v>1555</v>
      </c>
      <c r="C432" t="s">
        <v>2144</v>
      </c>
      <c r="D432" t="s">
        <v>1357</v>
      </c>
      <c r="E432" t="s">
        <v>5506</v>
      </c>
      <c r="G432" t="s">
        <v>4878</v>
      </c>
    </row>
    <row r="433" spans="1:7">
      <c r="A433" t="s">
        <v>2423</v>
      </c>
      <c r="B433" t="s">
        <v>1448</v>
      </c>
      <c r="C433" t="s">
        <v>2144</v>
      </c>
      <c r="D433" t="s">
        <v>1357</v>
      </c>
      <c r="E433" t="s">
        <v>2424</v>
      </c>
      <c r="G433" t="s">
        <v>4878</v>
      </c>
    </row>
    <row r="434" spans="1:7">
      <c r="A434" t="s">
        <v>3208</v>
      </c>
      <c r="B434" t="s">
        <v>1470</v>
      </c>
      <c r="C434" t="s">
        <v>2144</v>
      </c>
      <c r="D434" t="s">
        <v>1357</v>
      </c>
      <c r="E434" t="s">
        <v>3209</v>
      </c>
      <c r="G434" t="s">
        <v>4911</v>
      </c>
    </row>
    <row r="435" spans="1:7">
      <c r="A435" t="s">
        <v>5507</v>
      </c>
      <c r="B435" t="s">
        <v>5508</v>
      </c>
      <c r="C435" t="s">
        <v>2144</v>
      </c>
      <c r="D435" t="s">
        <v>1357</v>
      </c>
      <c r="E435" t="s">
        <v>5509</v>
      </c>
      <c r="G435" t="s">
        <v>4878</v>
      </c>
    </row>
    <row r="436" spans="1:7">
      <c r="A436" t="s">
        <v>2664</v>
      </c>
      <c r="B436" t="s">
        <v>2598</v>
      </c>
      <c r="C436" t="s">
        <v>4875</v>
      </c>
      <c r="D436" t="s">
        <v>1357</v>
      </c>
      <c r="E436" t="s">
        <v>2665</v>
      </c>
      <c r="F436" t="s">
        <v>3316</v>
      </c>
      <c r="G436" t="s">
        <v>4878</v>
      </c>
    </row>
    <row r="437" spans="1:7">
      <c r="A437" t="s">
        <v>2256</v>
      </c>
      <c r="B437" t="s">
        <v>2165</v>
      </c>
      <c r="C437" t="s">
        <v>2144</v>
      </c>
      <c r="D437" t="s">
        <v>1357</v>
      </c>
      <c r="E437" t="s">
        <v>2257</v>
      </c>
      <c r="G437" t="s">
        <v>4878</v>
      </c>
    </row>
    <row r="438" spans="1:7">
      <c r="A438" t="s">
        <v>2246</v>
      </c>
      <c r="B438" t="s">
        <v>1426</v>
      </c>
      <c r="C438" t="s">
        <v>4875</v>
      </c>
      <c r="D438" t="s">
        <v>1357</v>
      </c>
      <c r="E438" t="s">
        <v>2247</v>
      </c>
      <c r="F438" t="s">
        <v>3197</v>
      </c>
      <c r="G438" t="s">
        <v>4911</v>
      </c>
    </row>
    <row r="439" spans="1:7" ht="15.5">
      <c r="A439" t="s">
        <v>5510</v>
      </c>
      <c r="B439" t="s">
        <v>5511</v>
      </c>
      <c r="C439" t="s">
        <v>1404</v>
      </c>
      <c r="D439" t="s">
        <v>1357</v>
      </c>
      <c r="F439" t="s">
        <v>5512</v>
      </c>
      <c r="G439" s="17" t="s">
        <v>4905</v>
      </c>
    </row>
    <row r="440" spans="1:7" ht="15.5">
      <c r="A440" t="s">
        <v>5513</v>
      </c>
      <c r="B440" t="s">
        <v>5514</v>
      </c>
      <c r="C440" t="s">
        <v>1404</v>
      </c>
      <c r="D440" t="s">
        <v>1357</v>
      </c>
      <c r="F440" t="s">
        <v>5515</v>
      </c>
      <c r="G440" s="17" t="s">
        <v>4905</v>
      </c>
    </row>
    <row r="441" spans="1:7">
      <c r="A441" t="s">
        <v>5516</v>
      </c>
      <c r="B441" t="s">
        <v>5517</v>
      </c>
      <c r="C441" t="s">
        <v>4875</v>
      </c>
      <c r="D441" t="s">
        <v>1357</v>
      </c>
      <c r="E441" t="s">
        <v>5518</v>
      </c>
      <c r="F441" t="s">
        <v>5519</v>
      </c>
      <c r="G441" t="s">
        <v>4905</v>
      </c>
    </row>
    <row r="442" spans="1:7">
      <c r="A442" t="s">
        <v>2393</v>
      </c>
      <c r="B442" t="s">
        <v>1445</v>
      </c>
      <c r="C442" t="s">
        <v>2144</v>
      </c>
      <c r="D442" t="s">
        <v>1357</v>
      </c>
      <c r="E442" t="s">
        <v>2394</v>
      </c>
      <c r="G442" t="s">
        <v>4911</v>
      </c>
    </row>
    <row r="443" spans="1:7">
      <c r="A443" t="s">
        <v>5520</v>
      </c>
      <c r="B443" t="s">
        <v>5521</v>
      </c>
      <c r="C443" t="s">
        <v>2144</v>
      </c>
      <c r="D443" t="s">
        <v>1357</v>
      </c>
      <c r="E443" t="s">
        <v>5522</v>
      </c>
      <c r="G443" t="s">
        <v>4911</v>
      </c>
    </row>
    <row r="444" spans="1:7">
      <c r="A444" t="s">
        <v>2254</v>
      </c>
      <c r="B444" t="s">
        <v>1645</v>
      </c>
      <c r="C444" t="s">
        <v>2144</v>
      </c>
      <c r="D444" t="s">
        <v>1357</v>
      </c>
      <c r="E444" t="s">
        <v>2255</v>
      </c>
      <c r="G444" t="s">
        <v>4911</v>
      </c>
    </row>
    <row r="445" spans="1:7">
      <c r="A445" t="s">
        <v>5523</v>
      </c>
      <c r="B445" t="s">
        <v>5524</v>
      </c>
      <c r="C445" t="s">
        <v>2144</v>
      </c>
      <c r="D445" t="s">
        <v>1357</v>
      </c>
      <c r="E445" t="s">
        <v>5525</v>
      </c>
      <c r="G445" t="s">
        <v>4878</v>
      </c>
    </row>
    <row r="446" spans="1:7">
      <c r="A446" t="s">
        <v>2964</v>
      </c>
      <c r="B446" t="s">
        <v>1539</v>
      </c>
      <c r="C446" t="s">
        <v>4875</v>
      </c>
      <c r="D446" t="s">
        <v>1357</v>
      </c>
      <c r="E446" t="s">
        <v>4596</v>
      </c>
      <c r="F446" t="s">
        <v>3315</v>
      </c>
      <c r="G446" t="s">
        <v>4878</v>
      </c>
    </row>
    <row r="447" spans="1:7">
      <c r="A447" t="s">
        <v>3206</v>
      </c>
      <c r="B447" t="s">
        <v>1566</v>
      </c>
      <c r="C447" t="s">
        <v>4875</v>
      </c>
      <c r="D447" t="s">
        <v>1357</v>
      </c>
      <c r="E447" t="s">
        <v>5526</v>
      </c>
      <c r="F447" t="s">
        <v>3207</v>
      </c>
      <c r="G447" t="s">
        <v>4911</v>
      </c>
    </row>
    <row r="448" spans="1:7">
      <c r="A448" t="s">
        <v>3413</v>
      </c>
      <c r="B448" t="s">
        <v>1431</v>
      </c>
      <c r="C448" t="s">
        <v>4875</v>
      </c>
      <c r="D448" t="s">
        <v>1357</v>
      </c>
      <c r="E448" t="s">
        <v>5527</v>
      </c>
      <c r="F448" t="s">
        <v>3414</v>
      </c>
      <c r="G448" t="s">
        <v>4878</v>
      </c>
    </row>
    <row r="449" spans="1:7">
      <c r="A449" t="s">
        <v>3203</v>
      </c>
      <c r="B449" t="s">
        <v>3078</v>
      </c>
      <c r="C449" t="s">
        <v>1404</v>
      </c>
      <c r="D449" t="s">
        <v>1357</v>
      </c>
      <c r="F449" t="s">
        <v>3204</v>
      </c>
      <c r="G449" t="s">
        <v>4911</v>
      </c>
    </row>
    <row r="450" spans="1:7">
      <c r="A450" t="s">
        <v>2421</v>
      </c>
      <c r="B450" t="s">
        <v>1428</v>
      </c>
      <c r="C450" t="s">
        <v>4875</v>
      </c>
      <c r="D450" t="s">
        <v>1357</v>
      </c>
      <c r="E450" t="s">
        <v>2422</v>
      </c>
      <c r="F450" t="s">
        <v>3202</v>
      </c>
      <c r="G450" t="s">
        <v>4878</v>
      </c>
    </row>
    <row r="451" spans="1:7">
      <c r="A451" t="s">
        <v>2252</v>
      </c>
      <c r="B451" t="s">
        <v>1463</v>
      </c>
      <c r="C451" t="s">
        <v>4875</v>
      </c>
      <c r="D451" t="s">
        <v>1357</v>
      </c>
      <c r="E451" t="s">
        <v>2253</v>
      </c>
      <c r="F451" t="s">
        <v>5528</v>
      </c>
      <c r="G451" t="s">
        <v>4878</v>
      </c>
    </row>
    <row r="452" spans="1:7">
      <c r="A452" t="s">
        <v>2250</v>
      </c>
      <c r="B452" t="s">
        <v>1570</v>
      </c>
      <c r="C452" t="s">
        <v>4875</v>
      </c>
      <c r="D452" t="s">
        <v>1357</v>
      </c>
      <c r="E452" t="s">
        <v>2251</v>
      </c>
      <c r="F452" t="s">
        <v>3205</v>
      </c>
      <c r="G452" t="s">
        <v>4878</v>
      </c>
    </row>
    <row r="453" spans="1:7">
      <c r="A453" t="s">
        <v>3300</v>
      </c>
      <c r="B453" t="s">
        <v>1634</v>
      </c>
      <c r="C453" t="s">
        <v>4875</v>
      </c>
      <c r="D453" t="s">
        <v>1357</v>
      </c>
      <c r="E453" t="s">
        <v>5529</v>
      </c>
      <c r="F453" t="s">
        <v>3301</v>
      </c>
      <c r="G453" t="s">
        <v>4911</v>
      </c>
    </row>
    <row r="454" spans="1:7">
      <c r="A454" t="s">
        <v>3302</v>
      </c>
      <c r="B454" t="s">
        <v>1635</v>
      </c>
      <c r="C454" t="s">
        <v>4875</v>
      </c>
      <c r="D454" t="s">
        <v>1357</v>
      </c>
      <c r="E454" t="s">
        <v>5530</v>
      </c>
      <c r="F454" t="s">
        <v>3303</v>
      </c>
      <c r="G454" t="s">
        <v>4878</v>
      </c>
    </row>
    <row r="455" spans="1:7">
      <c r="A455" t="s">
        <v>3195</v>
      </c>
      <c r="B455" t="s">
        <v>1643</v>
      </c>
      <c r="C455" t="s">
        <v>4875</v>
      </c>
      <c r="D455" t="s">
        <v>1357</v>
      </c>
      <c r="E455" t="s">
        <v>5531</v>
      </c>
      <c r="F455" t="s">
        <v>3196</v>
      </c>
      <c r="G455" t="s">
        <v>4878</v>
      </c>
    </row>
    <row r="456" spans="1:7">
      <c r="A456" t="s">
        <v>5532</v>
      </c>
      <c r="B456" t="s">
        <v>5533</v>
      </c>
      <c r="C456" t="s">
        <v>4875</v>
      </c>
      <c r="D456" t="s">
        <v>1357</v>
      </c>
      <c r="E456" t="s">
        <v>5534</v>
      </c>
      <c r="F456" t="s">
        <v>5535</v>
      </c>
      <c r="G456" t="s">
        <v>4911</v>
      </c>
    </row>
    <row r="457" spans="1:7">
      <c r="A457" t="s">
        <v>2194</v>
      </c>
      <c r="B457" t="s">
        <v>1627</v>
      </c>
      <c r="C457" t="s">
        <v>2144</v>
      </c>
      <c r="D457" t="s">
        <v>1357</v>
      </c>
      <c r="E457" t="s">
        <v>2195</v>
      </c>
      <c r="G457" t="s">
        <v>4911</v>
      </c>
    </row>
    <row r="458" spans="1:7">
      <c r="A458" t="s">
        <v>2192</v>
      </c>
      <c r="B458" t="s">
        <v>1420</v>
      </c>
      <c r="C458" t="s">
        <v>4875</v>
      </c>
      <c r="D458" t="s">
        <v>1357</v>
      </c>
      <c r="E458" t="s">
        <v>2193</v>
      </c>
      <c r="F458" t="s">
        <v>3086</v>
      </c>
      <c r="G458" t="s">
        <v>4878</v>
      </c>
    </row>
    <row r="459" spans="1:7">
      <c r="A459" t="s">
        <v>2634</v>
      </c>
      <c r="B459" t="s">
        <v>1491</v>
      </c>
      <c r="C459" t="s">
        <v>4875</v>
      </c>
      <c r="D459" t="s">
        <v>1357</v>
      </c>
      <c r="E459" t="s">
        <v>2635</v>
      </c>
      <c r="F459" t="s">
        <v>5536</v>
      </c>
      <c r="G459" t="s">
        <v>4878</v>
      </c>
    </row>
    <row r="460" spans="1:7">
      <c r="A460" t="s">
        <v>3486</v>
      </c>
      <c r="B460" t="s">
        <v>1553</v>
      </c>
      <c r="C460" t="s">
        <v>4875</v>
      </c>
      <c r="D460" t="s">
        <v>1357</v>
      </c>
      <c r="E460" t="s">
        <v>3487</v>
      </c>
      <c r="F460" t="s">
        <v>5537</v>
      </c>
      <c r="G460" t="s">
        <v>4878</v>
      </c>
    </row>
    <row r="461" spans="1:7">
      <c r="A461" t="s">
        <v>5538</v>
      </c>
      <c r="B461" t="s">
        <v>5539</v>
      </c>
      <c r="C461" t="s">
        <v>1404</v>
      </c>
      <c r="D461" t="s">
        <v>1357</v>
      </c>
      <c r="F461" t="s">
        <v>5540</v>
      </c>
      <c r="G461" t="s">
        <v>4886</v>
      </c>
    </row>
    <row r="462" spans="1:7">
      <c r="A462" t="s">
        <v>2638</v>
      </c>
      <c r="B462" t="s">
        <v>105</v>
      </c>
      <c r="C462" t="s">
        <v>4875</v>
      </c>
      <c r="D462" t="s">
        <v>1357</v>
      </c>
      <c r="E462" t="s">
        <v>2639</v>
      </c>
      <c r="F462" t="s">
        <v>3090</v>
      </c>
      <c r="G462" t="s">
        <v>4878</v>
      </c>
    </row>
    <row r="463" spans="1:7">
      <c r="A463" t="s">
        <v>5541</v>
      </c>
      <c r="B463" t="s">
        <v>5542</v>
      </c>
      <c r="C463" t="s">
        <v>2144</v>
      </c>
      <c r="D463" t="s">
        <v>1357</v>
      </c>
      <c r="E463" t="s">
        <v>5543</v>
      </c>
      <c r="G463" t="s">
        <v>4911</v>
      </c>
    </row>
    <row r="464" spans="1:7">
      <c r="A464" t="s">
        <v>3184</v>
      </c>
      <c r="B464" t="s">
        <v>1412</v>
      </c>
      <c r="C464" t="s">
        <v>4875</v>
      </c>
      <c r="D464" t="s">
        <v>1357</v>
      </c>
      <c r="E464" t="s">
        <v>5544</v>
      </c>
      <c r="F464" t="s">
        <v>3185</v>
      </c>
      <c r="G464" t="s">
        <v>4878</v>
      </c>
    </row>
    <row r="465" spans="1:7">
      <c r="A465" t="s">
        <v>5545</v>
      </c>
      <c r="B465" t="s">
        <v>5546</v>
      </c>
      <c r="C465" t="s">
        <v>2144</v>
      </c>
      <c r="D465" t="s">
        <v>1357</v>
      </c>
      <c r="E465" t="s">
        <v>5547</v>
      </c>
      <c r="G465" t="s">
        <v>4911</v>
      </c>
    </row>
    <row r="466" spans="1:7">
      <c r="A466" t="s">
        <v>3182</v>
      </c>
      <c r="B466" t="s">
        <v>106</v>
      </c>
      <c r="C466" t="s">
        <v>4875</v>
      </c>
      <c r="D466" t="s">
        <v>1357</v>
      </c>
      <c r="E466" t="s">
        <v>5548</v>
      </c>
      <c r="F466" t="s">
        <v>3183</v>
      </c>
      <c r="G466" t="s">
        <v>4911</v>
      </c>
    </row>
    <row r="467" spans="1:7">
      <c r="A467" t="s">
        <v>3089</v>
      </c>
      <c r="B467" t="s">
        <v>132</v>
      </c>
      <c r="C467" t="s">
        <v>2144</v>
      </c>
      <c r="D467" t="s">
        <v>1357</v>
      </c>
      <c r="E467" t="s">
        <v>5549</v>
      </c>
      <c r="G467" t="s">
        <v>4878</v>
      </c>
    </row>
    <row r="468" spans="1:7">
      <c r="A468" t="s">
        <v>2391</v>
      </c>
      <c r="B468" t="s">
        <v>1456</v>
      </c>
      <c r="C468" t="s">
        <v>2144</v>
      </c>
      <c r="D468" t="s">
        <v>1357</v>
      </c>
      <c r="E468" t="s">
        <v>2392</v>
      </c>
      <c r="G468" t="s">
        <v>4911</v>
      </c>
    </row>
    <row r="469" spans="1:7">
      <c r="A469" t="s">
        <v>5550</v>
      </c>
      <c r="B469" t="s">
        <v>5551</v>
      </c>
      <c r="C469" t="s">
        <v>2144</v>
      </c>
      <c r="D469" t="s">
        <v>1357</v>
      </c>
      <c r="E469" t="s">
        <v>5552</v>
      </c>
      <c r="G469" t="s">
        <v>4878</v>
      </c>
    </row>
    <row r="470" spans="1:7">
      <c r="A470" t="s">
        <v>2204</v>
      </c>
      <c r="B470" t="s">
        <v>2154</v>
      </c>
      <c r="C470" t="s">
        <v>4875</v>
      </c>
      <c r="D470" t="s">
        <v>1357</v>
      </c>
      <c r="E470" t="s">
        <v>2205</v>
      </c>
      <c r="F470" t="s">
        <v>3092</v>
      </c>
      <c r="G470" t="s">
        <v>4878</v>
      </c>
    </row>
    <row r="471" spans="1:7">
      <c r="A471" t="s">
        <v>2206</v>
      </c>
      <c r="B471" t="s">
        <v>2155</v>
      </c>
      <c r="C471" t="s">
        <v>2144</v>
      </c>
      <c r="D471" t="s">
        <v>1357</v>
      </c>
      <c r="E471" t="s">
        <v>2207</v>
      </c>
      <c r="G471" t="s">
        <v>4905</v>
      </c>
    </row>
    <row r="472" spans="1:7">
      <c r="A472" t="s">
        <v>5553</v>
      </c>
      <c r="B472" t="s">
        <v>5554</v>
      </c>
      <c r="C472" t="s">
        <v>2144</v>
      </c>
      <c r="D472" t="s">
        <v>1357</v>
      </c>
      <c r="E472" t="s">
        <v>5555</v>
      </c>
      <c r="G472" t="s">
        <v>4911</v>
      </c>
    </row>
    <row r="473" spans="1:7">
      <c r="A473" t="s">
        <v>2208</v>
      </c>
      <c r="B473" t="s">
        <v>2156</v>
      </c>
      <c r="C473" t="s">
        <v>2144</v>
      </c>
      <c r="D473" t="s">
        <v>1357</v>
      </c>
      <c r="E473" t="s">
        <v>2209</v>
      </c>
      <c r="G473" t="s">
        <v>4878</v>
      </c>
    </row>
    <row r="474" spans="1:7">
      <c r="A474" t="s">
        <v>5556</v>
      </c>
      <c r="B474" t="s">
        <v>5557</v>
      </c>
      <c r="C474" t="s">
        <v>2144</v>
      </c>
      <c r="D474" t="s">
        <v>1357</v>
      </c>
      <c r="E474" t="s">
        <v>5558</v>
      </c>
      <c r="G474" t="s">
        <v>4911</v>
      </c>
    </row>
    <row r="475" spans="1:7">
      <c r="A475" t="s">
        <v>2658</v>
      </c>
      <c r="B475" t="s">
        <v>2595</v>
      </c>
      <c r="C475" t="s">
        <v>4875</v>
      </c>
      <c r="D475" t="s">
        <v>1357</v>
      </c>
      <c r="E475" t="s">
        <v>2659</v>
      </c>
      <c r="F475" t="s">
        <v>3310</v>
      </c>
      <c r="G475" t="s">
        <v>4878</v>
      </c>
    </row>
    <row r="476" spans="1:7">
      <c r="A476" t="s">
        <v>3308</v>
      </c>
      <c r="B476" t="s">
        <v>3274</v>
      </c>
      <c r="C476" t="s">
        <v>4875</v>
      </c>
      <c r="D476" t="s">
        <v>1357</v>
      </c>
      <c r="E476" t="s">
        <v>5559</v>
      </c>
      <c r="F476" t="s">
        <v>3309</v>
      </c>
      <c r="G476" t="s">
        <v>4878</v>
      </c>
    </row>
    <row r="477" spans="1:7">
      <c r="A477" t="s">
        <v>2668</v>
      </c>
      <c r="B477" t="s">
        <v>42</v>
      </c>
      <c r="C477" t="s">
        <v>4875</v>
      </c>
      <c r="D477" t="s">
        <v>1357</v>
      </c>
      <c r="E477" t="s">
        <v>2669</v>
      </c>
      <c r="F477" t="s">
        <v>3210</v>
      </c>
      <c r="G477" t="s">
        <v>4878</v>
      </c>
    </row>
    <row r="478" spans="1:7">
      <c r="A478" t="s">
        <v>5560</v>
      </c>
      <c r="B478" t="s">
        <v>5561</v>
      </c>
      <c r="C478" t="s">
        <v>2144</v>
      </c>
      <c r="D478" t="s">
        <v>1357</v>
      </c>
      <c r="E478" t="s">
        <v>5562</v>
      </c>
      <c r="G478" t="s">
        <v>4878</v>
      </c>
    </row>
    <row r="479" spans="1:7">
      <c r="A479" t="s">
        <v>5563</v>
      </c>
      <c r="B479" t="s">
        <v>5561</v>
      </c>
      <c r="C479" t="s">
        <v>2144</v>
      </c>
      <c r="D479" t="s">
        <v>1357</v>
      </c>
      <c r="E479" t="s">
        <v>5562</v>
      </c>
      <c r="G479" t="s">
        <v>4878</v>
      </c>
    </row>
    <row r="480" spans="1:7">
      <c r="A480" t="s">
        <v>5564</v>
      </c>
      <c r="B480" t="s">
        <v>5565</v>
      </c>
      <c r="C480" t="s">
        <v>4875</v>
      </c>
      <c r="D480" t="s">
        <v>1357</v>
      </c>
      <c r="E480" t="s">
        <v>5566</v>
      </c>
      <c r="F480" t="s">
        <v>5567</v>
      </c>
      <c r="G480" t="s">
        <v>4878</v>
      </c>
    </row>
    <row r="481" spans="1:7">
      <c r="A481" t="s">
        <v>5568</v>
      </c>
      <c r="B481" t="s">
        <v>5569</v>
      </c>
      <c r="C481" t="s">
        <v>4875</v>
      </c>
      <c r="D481" t="s">
        <v>1357</v>
      </c>
      <c r="E481" t="s">
        <v>5570</v>
      </c>
      <c r="F481" t="s">
        <v>5571</v>
      </c>
      <c r="G481" t="s">
        <v>4911</v>
      </c>
    </row>
    <row r="482" spans="1:7">
      <c r="A482" t="s">
        <v>2220</v>
      </c>
      <c r="B482" t="s">
        <v>1571</v>
      </c>
      <c r="C482" t="s">
        <v>2144</v>
      </c>
      <c r="D482" t="s">
        <v>1357</v>
      </c>
      <c r="E482" t="s">
        <v>2221</v>
      </c>
      <c r="G482" t="s">
        <v>4878</v>
      </c>
    </row>
    <row r="483" spans="1:7">
      <c r="A483" t="s">
        <v>2654</v>
      </c>
      <c r="B483" t="s">
        <v>2593</v>
      </c>
      <c r="C483" t="s">
        <v>2144</v>
      </c>
      <c r="D483" t="s">
        <v>1357</v>
      </c>
      <c r="E483" t="s">
        <v>2655</v>
      </c>
      <c r="G483" t="s">
        <v>4878</v>
      </c>
    </row>
    <row r="484" spans="1:7">
      <c r="A484" t="s">
        <v>2656</v>
      </c>
      <c r="B484" t="s">
        <v>2594</v>
      </c>
      <c r="C484" t="s">
        <v>4875</v>
      </c>
      <c r="D484" t="s">
        <v>1357</v>
      </c>
      <c r="E484" t="s">
        <v>2657</v>
      </c>
      <c r="F484" t="s">
        <v>3106</v>
      </c>
      <c r="G484" t="s">
        <v>4878</v>
      </c>
    </row>
    <row r="485" spans="1:7">
      <c r="A485" t="s">
        <v>2236</v>
      </c>
      <c r="B485" t="s">
        <v>2161</v>
      </c>
      <c r="C485" t="s">
        <v>4875</v>
      </c>
      <c r="D485" t="s">
        <v>1357</v>
      </c>
      <c r="E485" t="s">
        <v>2237</v>
      </c>
      <c r="F485" t="s">
        <v>3314</v>
      </c>
      <c r="G485" t="s">
        <v>4878</v>
      </c>
    </row>
    <row r="486" spans="1:7">
      <c r="A486" t="s">
        <v>2956</v>
      </c>
      <c r="B486" t="s">
        <v>2921</v>
      </c>
      <c r="C486" t="s">
        <v>4875</v>
      </c>
      <c r="D486" t="s">
        <v>1357</v>
      </c>
      <c r="E486" t="s">
        <v>2957</v>
      </c>
      <c r="F486" t="s">
        <v>3313</v>
      </c>
      <c r="G486" t="s">
        <v>4878</v>
      </c>
    </row>
    <row r="487" spans="1:7">
      <c r="A487" t="s">
        <v>2660</v>
      </c>
      <c r="B487" t="s">
        <v>2596</v>
      </c>
      <c r="C487" t="s">
        <v>2144</v>
      </c>
      <c r="D487" t="s">
        <v>1357</v>
      </c>
      <c r="E487" t="s">
        <v>2661</v>
      </c>
      <c r="G487" t="s">
        <v>4878</v>
      </c>
    </row>
    <row r="488" spans="1:7">
      <c r="A488" t="s">
        <v>2960</v>
      </c>
      <c r="B488" t="s">
        <v>1642</v>
      </c>
      <c r="C488" t="s">
        <v>4875</v>
      </c>
      <c r="D488" t="s">
        <v>1357</v>
      </c>
      <c r="E488" t="s">
        <v>2961</v>
      </c>
      <c r="F488" t="s">
        <v>3108</v>
      </c>
      <c r="G488" t="s">
        <v>4878</v>
      </c>
    </row>
    <row r="489" spans="1:7">
      <c r="A489" t="s">
        <v>2632</v>
      </c>
      <c r="B489" t="s">
        <v>102</v>
      </c>
      <c r="C489" t="s">
        <v>2144</v>
      </c>
      <c r="D489" t="s">
        <v>1357</v>
      </c>
      <c r="E489" t="s">
        <v>2633</v>
      </c>
      <c r="G489" t="s">
        <v>4878</v>
      </c>
    </row>
    <row r="490" spans="1:7">
      <c r="A490" t="s">
        <v>5572</v>
      </c>
      <c r="B490" t="s">
        <v>5573</v>
      </c>
      <c r="C490" t="s">
        <v>2144</v>
      </c>
      <c r="D490" t="s">
        <v>1357</v>
      </c>
      <c r="E490" t="s">
        <v>5574</v>
      </c>
      <c r="G490" t="s">
        <v>4878</v>
      </c>
    </row>
    <row r="491" spans="1:7">
      <c r="A491" t="s">
        <v>5575</v>
      </c>
      <c r="B491" t="s">
        <v>5576</v>
      </c>
      <c r="C491" t="s">
        <v>2144</v>
      </c>
      <c r="D491" t="s">
        <v>1357</v>
      </c>
      <c r="E491" t="s">
        <v>5577</v>
      </c>
      <c r="G491" t="s">
        <v>4878</v>
      </c>
    </row>
    <row r="492" spans="1:7">
      <c r="A492" t="s">
        <v>2652</v>
      </c>
      <c r="B492" t="s">
        <v>1640</v>
      </c>
      <c r="C492" t="s">
        <v>4875</v>
      </c>
      <c r="D492" t="s">
        <v>1357</v>
      </c>
      <c r="E492" t="s">
        <v>2653</v>
      </c>
      <c r="F492" t="s">
        <v>3105</v>
      </c>
      <c r="G492" t="s">
        <v>4878</v>
      </c>
    </row>
    <row r="493" spans="1:7">
      <c r="A493" t="s">
        <v>2244</v>
      </c>
      <c r="B493" t="s">
        <v>1644</v>
      </c>
      <c r="C493" t="s">
        <v>2144</v>
      </c>
      <c r="D493" t="s">
        <v>1357</v>
      </c>
      <c r="E493" t="s">
        <v>2245</v>
      </c>
      <c r="G493" t="s">
        <v>4878</v>
      </c>
    </row>
    <row r="494" spans="1:7">
      <c r="A494" t="s">
        <v>5578</v>
      </c>
      <c r="B494" t="s">
        <v>5579</v>
      </c>
      <c r="C494" t="s">
        <v>2144</v>
      </c>
      <c r="D494" t="s">
        <v>1357</v>
      </c>
      <c r="E494" t="s">
        <v>5580</v>
      </c>
      <c r="G494" t="s">
        <v>4911</v>
      </c>
    </row>
    <row r="495" spans="1:7">
      <c r="A495" t="s">
        <v>3384</v>
      </c>
      <c r="B495" t="s">
        <v>3287</v>
      </c>
      <c r="C495" t="s">
        <v>4875</v>
      </c>
      <c r="D495" t="s">
        <v>1357</v>
      </c>
      <c r="E495" t="s">
        <v>5581</v>
      </c>
      <c r="F495" t="s">
        <v>3385</v>
      </c>
      <c r="G495" t="s">
        <v>4911</v>
      </c>
    </row>
    <row r="496" spans="1:7">
      <c r="A496" t="s">
        <v>3198</v>
      </c>
      <c r="B496" t="s">
        <v>3076</v>
      </c>
      <c r="C496" t="s">
        <v>4875</v>
      </c>
      <c r="D496" t="s">
        <v>1357</v>
      </c>
      <c r="E496" t="s">
        <v>5582</v>
      </c>
      <c r="F496" t="s">
        <v>3199</v>
      </c>
      <c r="G496" t="s">
        <v>4911</v>
      </c>
    </row>
    <row r="497" spans="1:7" ht="15.5">
      <c r="A497" t="s">
        <v>5583</v>
      </c>
      <c r="B497" t="s">
        <v>5584</v>
      </c>
      <c r="C497" t="s">
        <v>2144</v>
      </c>
      <c r="D497" t="s">
        <v>1357</v>
      </c>
      <c r="E497" t="s">
        <v>5585</v>
      </c>
      <c r="G497" s="17" t="s">
        <v>4905</v>
      </c>
    </row>
    <row r="498" spans="1:7" ht="15.5">
      <c r="A498" t="s">
        <v>5586</v>
      </c>
      <c r="B498" t="s">
        <v>5587</v>
      </c>
      <c r="C498" t="s">
        <v>1404</v>
      </c>
      <c r="D498" t="s">
        <v>1357</v>
      </c>
      <c r="F498" t="s">
        <v>5588</v>
      </c>
      <c r="G498" s="17" t="s">
        <v>4905</v>
      </c>
    </row>
    <row r="499" spans="1:7">
      <c r="A499" t="s">
        <v>5589</v>
      </c>
      <c r="B499" t="s">
        <v>5590</v>
      </c>
      <c r="C499" t="s">
        <v>2144</v>
      </c>
      <c r="D499" t="s">
        <v>1357</v>
      </c>
      <c r="E499" t="s">
        <v>5591</v>
      </c>
      <c r="G499" t="s">
        <v>4911</v>
      </c>
    </row>
    <row r="500" spans="1:7">
      <c r="A500" t="s">
        <v>2954</v>
      </c>
      <c r="B500" t="s">
        <v>1641</v>
      </c>
      <c r="C500" t="s">
        <v>2144</v>
      </c>
      <c r="D500" t="s">
        <v>1357</v>
      </c>
      <c r="E500" t="s">
        <v>2955</v>
      </c>
      <c r="G500" t="s">
        <v>4878</v>
      </c>
    </row>
    <row r="501" spans="1:7">
      <c r="A501" t="s">
        <v>2579</v>
      </c>
      <c r="B501" t="s">
        <v>1647</v>
      </c>
      <c r="C501" t="s">
        <v>4875</v>
      </c>
      <c r="D501" t="s">
        <v>1357</v>
      </c>
      <c r="E501" t="s">
        <v>2580</v>
      </c>
      <c r="F501" t="s">
        <v>3317</v>
      </c>
      <c r="G501" t="s">
        <v>4878</v>
      </c>
    </row>
    <row r="502" spans="1:7">
      <c r="A502" t="s">
        <v>3109</v>
      </c>
      <c r="B502" t="s">
        <v>3065</v>
      </c>
      <c r="C502" t="s">
        <v>4875</v>
      </c>
      <c r="D502" t="s">
        <v>1357</v>
      </c>
      <c r="F502" t="s">
        <v>3318</v>
      </c>
      <c r="G502" t="s">
        <v>4878</v>
      </c>
    </row>
    <row r="503" spans="1:7">
      <c r="A503" t="s">
        <v>2260</v>
      </c>
      <c r="B503" t="s">
        <v>1648</v>
      </c>
      <c r="C503" t="s">
        <v>2144</v>
      </c>
      <c r="D503" t="s">
        <v>1357</v>
      </c>
      <c r="E503" t="s">
        <v>2261</v>
      </c>
      <c r="G503" t="s">
        <v>4878</v>
      </c>
    </row>
    <row r="504" spans="1:7">
      <c r="A504" t="s">
        <v>2666</v>
      </c>
      <c r="B504" t="s">
        <v>1646</v>
      </c>
      <c r="C504" t="s">
        <v>2144</v>
      </c>
      <c r="D504" t="s">
        <v>1357</v>
      </c>
      <c r="E504" t="s">
        <v>2667</v>
      </c>
      <c r="G504" t="s">
        <v>4878</v>
      </c>
    </row>
    <row r="505" spans="1:7">
      <c r="A505" t="s">
        <v>2262</v>
      </c>
      <c r="B505" t="s">
        <v>1649</v>
      </c>
      <c r="C505" t="s">
        <v>2144</v>
      </c>
      <c r="D505" t="s">
        <v>1357</v>
      </c>
      <c r="E505" t="s">
        <v>2263</v>
      </c>
      <c r="G505" t="s">
        <v>4878</v>
      </c>
    </row>
    <row r="506" spans="1:7">
      <c r="A506" t="s">
        <v>5592</v>
      </c>
      <c r="B506" t="s">
        <v>5593</v>
      </c>
      <c r="C506" t="s">
        <v>1404</v>
      </c>
      <c r="D506" t="s">
        <v>1357</v>
      </c>
      <c r="F506" t="s">
        <v>5594</v>
      </c>
      <c r="G506" t="s">
        <v>4878</v>
      </c>
    </row>
    <row r="507" spans="1:7">
      <c r="A507" t="s">
        <v>2202</v>
      </c>
      <c r="B507" t="s">
        <v>2153</v>
      </c>
      <c r="C507" t="s">
        <v>4875</v>
      </c>
      <c r="D507" t="s">
        <v>1357</v>
      </c>
      <c r="E507" t="s">
        <v>2203</v>
      </c>
      <c r="F507" t="s">
        <v>5595</v>
      </c>
      <c r="G507" t="s">
        <v>4878</v>
      </c>
    </row>
    <row r="508" spans="1:7">
      <c r="A508" t="s">
        <v>3091</v>
      </c>
      <c r="B508" t="s">
        <v>3064</v>
      </c>
      <c r="C508" t="s">
        <v>4875</v>
      </c>
      <c r="D508" t="s">
        <v>1357</v>
      </c>
      <c r="E508" t="s">
        <v>4560</v>
      </c>
      <c r="F508" t="s">
        <v>3295</v>
      </c>
      <c r="G508" t="s">
        <v>4878</v>
      </c>
    </row>
    <row r="509" spans="1:7">
      <c r="A509" t="s">
        <v>5596</v>
      </c>
      <c r="B509" t="s">
        <v>5597</v>
      </c>
      <c r="C509" t="s">
        <v>2144</v>
      </c>
      <c r="D509" t="s">
        <v>1357</v>
      </c>
      <c r="E509" t="s">
        <v>5598</v>
      </c>
      <c r="G509" t="s">
        <v>4911</v>
      </c>
    </row>
    <row r="510" spans="1:7">
      <c r="A510" t="s">
        <v>3478</v>
      </c>
      <c r="B510" t="s">
        <v>1462</v>
      </c>
      <c r="C510" t="s">
        <v>2144</v>
      </c>
      <c r="D510" t="s">
        <v>1357</v>
      </c>
      <c r="E510" t="s">
        <v>3477</v>
      </c>
      <c r="G510" t="s">
        <v>4911</v>
      </c>
    </row>
    <row r="511" spans="1:7">
      <c r="A511" t="s">
        <v>2212</v>
      </c>
      <c r="B511" t="s">
        <v>2158</v>
      </c>
      <c r="C511" t="s">
        <v>2144</v>
      </c>
      <c r="D511" t="s">
        <v>1357</v>
      </c>
      <c r="E511" t="s">
        <v>2213</v>
      </c>
      <c r="G511" t="s">
        <v>4878</v>
      </c>
    </row>
    <row r="512" spans="1:7">
      <c r="A512" t="s">
        <v>3296</v>
      </c>
      <c r="B512" t="s">
        <v>3272</v>
      </c>
      <c r="C512" t="s">
        <v>4875</v>
      </c>
      <c r="D512" t="s">
        <v>1357</v>
      </c>
      <c r="E512" t="s">
        <v>5599</v>
      </c>
      <c r="F512" t="s">
        <v>3297</v>
      </c>
      <c r="G512" t="s">
        <v>4878</v>
      </c>
    </row>
    <row r="513" spans="1:7">
      <c r="A513" t="s">
        <v>3187</v>
      </c>
      <c r="B513" t="s">
        <v>147</v>
      </c>
      <c r="C513" t="s">
        <v>4875</v>
      </c>
      <c r="D513" t="s">
        <v>1357</v>
      </c>
      <c r="E513" t="s">
        <v>5600</v>
      </c>
      <c r="F513" t="s">
        <v>3188</v>
      </c>
      <c r="G513" t="s">
        <v>4911</v>
      </c>
    </row>
    <row r="514" spans="1:7">
      <c r="A514" t="s">
        <v>2242</v>
      </c>
      <c r="B514" t="s">
        <v>1429</v>
      </c>
      <c r="C514" t="s">
        <v>4875</v>
      </c>
      <c r="D514" t="s">
        <v>1357</v>
      </c>
      <c r="E514" t="s">
        <v>2243</v>
      </c>
      <c r="F514" t="s">
        <v>3411</v>
      </c>
      <c r="G514" t="s">
        <v>4878</v>
      </c>
    </row>
    <row r="515" spans="1:7">
      <c r="A515" t="s">
        <v>2240</v>
      </c>
      <c r="B515" t="s">
        <v>1432</v>
      </c>
      <c r="C515" t="s">
        <v>4875</v>
      </c>
      <c r="D515" t="s">
        <v>1357</v>
      </c>
      <c r="E515" t="s">
        <v>2241</v>
      </c>
      <c r="F515" t="s">
        <v>3410</v>
      </c>
      <c r="G515" t="s">
        <v>4878</v>
      </c>
    </row>
    <row r="516" spans="1:7">
      <c r="A516" t="s">
        <v>137</v>
      </c>
      <c r="B516" t="s">
        <v>136</v>
      </c>
      <c r="C516" t="s">
        <v>4875</v>
      </c>
      <c r="D516" t="s">
        <v>151</v>
      </c>
      <c r="E516" t="s">
        <v>150</v>
      </c>
      <c r="F516" t="s">
        <v>3342</v>
      </c>
      <c r="G516" t="s">
        <v>4878</v>
      </c>
    </row>
    <row r="517" spans="1:7">
      <c r="A517" t="s">
        <v>2995</v>
      </c>
      <c r="B517" t="s">
        <v>1480</v>
      </c>
      <c r="C517" t="s">
        <v>4875</v>
      </c>
      <c r="D517" t="s">
        <v>151</v>
      </c>
      <c r="E517" t="s">
        <v>2996</v>
      </c>
      <c r="F517" t="s">
        <v>3392</v>
      </c>
      <c r="G517" t="s">
        <v>4878</v>
      </c>
    </row>
    <row r="518" spans="1:7">
      <c r="A518" t="s">
        <v>2477</v>
      </c>
      <c r="B518" t="s">
        <v>134</v>
      </c>
      <c r="C518" t="s">
        <v>2144</v>
      </c>
      <c r="D518" t="s">
        <v>151</v>
      </c>
      <c r="E518" t="s">
        <v>2478</v>
      </c>
      <c r="G518" t="s">
        <v>4878</v>
      </c>
    </row>
    <row r="519" spans="1:7">
      <c r="A519" t="s">
        <v>2993</v>
      </c>
      <c r="B519" t="s">
        <v>1610</v>
      </c>
      <c r="C519" t="s">
        <v>4875</v>
      </c>
      <c r="D519" t="s">
        <v>151</v>
      </c>
      <c r="E519" t="s">
        <v>2994</v>
      </c>
      <c r="F519" t="s">
        <v>5601</v>
      </c>
      <c r="G519" t="s">
        <v>4878</v>
      </c>
    </row>
    <row r="520" spans="1:7" ht="15.5">
      <c r="A520" t="s">
        <v>5602</v>
      </c>
      <c r="B520" t="s">
        <v>5603</v>
      </c>
      <c r="C520" t="s">
        <v>2144</v>
      </c>
      <c r="D520" t="s">
        <v>151</v>
      </c>
      <c r="E520" t="s">
        <v>5604</v>
      </c>
      <c r="G520" s="17" t="s">
        <v>4905</v>
      </c>
    </row>
    <row r="521" spans="1:7">
      <c r="A521" t="s">
        <v>2867</v>
      </c>
      <c r="B521" t="s">
        <v>1525</v>
      </c>
      <c r="C521" t="s">
        <v>2144</v>
      </c>
      <c r="D521" t="s">
        <v>151</v>
      </c>
      <c r="E521" t="s">
        <v>2476</v>
      </c>
      <c r="G521" t="s">
        <v>4878</v>
      </c>
    </row>
    <row r="522" spans="1:7">
      <c r="A522" t="s">
        <v>2475</v>
      </c>
      <c r="B522" t="s">
        <v>1454</v>
      </c>
      <c r="C522" t="s">
        <v>2144</v>
      </c>
      <c r="D522" t="s">
        <v>151</v>
      </c>
      <c r="E522" t="s">
        <v>2476</v>
      </c>
      <c r="G522" t="s">
        <v>4878</v>
      </c>
    </row>
    <row r="523" spans="1:7">
      <c r="A523" t="s">
        <v>5605</v>
      </c>
      <c r="B523" t="s">
        <v>5606</v>
      </c>
      <c r="C523" t="s">
        <v>2144</v>
      </c>
      <c r="D523" t="s">
        <v>2183</v>
      </c>
      <c r="E523" t="s">
        <v>5607</v>
      </c>
      <c r="G523" t="s">
        <v>4878</v>
      </c>
    </row>
    <row r="524" spans="1:7">
      <c r="A524" t="s">
        <v>3343</v>
      </c>
      <c r="B524" t="s">
        <v>31</v>
      </c>
      <c r="C524" t="s">
        <v>4875</v>
      </c>
      <c r="D524" t="s">
        <v>2183</v>
      </c>
      <c r="E524" t="s">
        <v>5608</v>
      </c>
      <c r="F524" t="s">
        <v>3344</v>
      </c>
      <c r="G524" t="s">
        <v>4878</v>
      </c>
    </row>
    <row r="525" spans="1:7">
      <c r="A525" t="s">
        <v>2870</v>
      </c>
      <c r="B525" t="s">
        <v>2807</v>
      </c>
      <c r="C525" t="s">
        <v>4875</v>
      </c>
      <c r="D525" t="s">
        <v>2183</v>
      </c>
      <c r="E525" t="s">
        <v>2871</v>
      </c>
      <c r="F525" t="s">
        <v>3138</v>
      </c>
      <c r="G525" t="s">
        <v>4878</v>
      </c>
    </row>
    <row r="526" spans="1:7">
      <c r="A526" t="s">
        <v>3347</v>
      </c>
      <c r="B526" t="s">
        <v>1466</v>
      </c>
      <c r="C526" t="s">
        <v>1404</v>
      </c>
      <c r="D526" t="s">
        <v>2183</v>
      </c>
      <c r="F526" t="s">
        <v>3348</v>
      </c>
      <c r="G526" t="s">
        <v>4878</v>
      </c>
    </row>
    <row r="527" spans="1:7">
      <c r="A527" t="s">
        <v>3137</v>
      </c>
      <c r="B527" t="s">
        <v>135</v>
      </c>
      <c r="C527" t="s">
        <v>4875</v>
      </c>
      <c r="D527" t="s">
        <v>2183</v>
      </c>
      <c r="E527" t="s">
        <v>4566</v>
      </c>
      <c r="F527" t="s">
        <v>3346</v>
      </c>
      <c r="G527" t="s">
        <v>4878</v>
      </c>
    </row>
    <row r="528" spans="1:7">
      <c r="A528" t="s">
        <v>2868</v>
      </c>
      <c r="B528" t="s">
        <v>1500</v>
      </c>
      <c r="C528" t="s">
        <v>4875</v>
      </c>
      <c r="D528" t="s">
        <v>2183</v>
      </c>
      <c r="E528" t="s">
        <v>2869</v>
      </c>
      <c r="F528" t="s">
        <v>3345</v>
      </c>
      <c r="G528" t="s">
        <v>4878</v>
      </c>
    </row>
    <row r="529" spans="1:7">
      <c r="A529" t="s">
        <v>2997</v>
      </c>
      <c r="B529" t="s">
        <v>1533</v>
      </c>
      <c r="C529" t="s">
        <v>2144</v>
      </c>
      <c r="D529" t="s">
        <v>2183</v>
      </c>
      <c r="E529" t="s">
        <v>2998</v>
      </c>
      <c r="G529" t="s">
        <v>4878</v>
      </c>
    </row>
    <row r="530" spans="1:7">
      <c r="A530" t="s">
        <v>2326</v>
      </c>
      <c r="B530" t="s">
        <v>2182</v>
      </c>
      <c r="C530" t="s">
        <v>4875</v>
      </c>
      <c r="D530" t="s">
        <v>2183</v>
      </c>
      <c r="E530" t="s">
        <v>2327</v>
      </c>
      <c r="F530" t="s">
        <v>3242</v>
      </c>
      <c r="G530" t="s">
        <v>4878</v>
      </c>
    </row>
    <row r="531" spans="1:7">
      <c r="A531" t="s">
        <v>3139</v>
      </c>
      <c r="B531" t="s">
        <v>1563</v>
      </c>
      <c r="C531" t="s">
        <v>4875</v>
      </c>
      <c r="D531" t="s">
        <v>2183</v>
      </c>
      <c r="E531" t="s">
        <v>5609</v>
      </c>
      <c r="F531" t="s">
        <v>3140</v>
      </c>
      <c r="G531" t="s">
        <v>4878</v>
      </c>
    </row>
    <row r="532" spans="1:7">
      <c r="A532" t="s">
        <v>5610</v>
      </c>
      <c r="B532" t="s">
        <v>5611</v>
      </c>
      <c r="C532" t="s">
        <v>2144</v>
      </c>
      <c r="D532" t="s">
        <v>2615</v>
      </c>
      <c r="E532" t="s">
        <v>5612</v>
      </c>
      <c r="G532" t="s">
        <v>4878</v>
      </c>
    </row>
    <row r="533" spans="1:7">
      <c r="A533" t="s">
        <v>3141</v>
      </c>
      <c r="B533" t="s">
        <v>3069</v>
      </c>
      <c r="C533" t="s">
        <v>2144</v>
      </c>
      <c r="D533" t="s">
        <v>2615</v>
      </c>
      <c r="E533" t="s">
        <v>5613</v>
      </c>
      <c r="G533" t="s">
        <v>4878</v>
      </c>
    </row>
    <row r="534" spans="1:7">
      <c r="A534" t="s">
        <v>3245</v>
      </c>
      <c r="B534" t="s">
        <v>3069</v>
      </c>
      <c r="C534" t="s">
        <v>4875</v>
      </c>
      <c r="D534" t="s">
        <v>2615</v>
      </c>
      <c r="E534" t="s">
        <v>5614</v>
      </c>
      <c r="F534" t="s">
        <v>3246</v>
      </c>
      <c r="G534" t="s">
        <v>5248</v>
      </c>
    </row>
    <row r="535" spans="1:7">
      <c r="A535" t="s">
        <v>3349</v>
      </c>
      <c r="B535" t="s">
        <v>3279</v>
      </c>
      <c r="C535" t="s">
        <v>4875</v>
      </c>
      <c r="D535" t="s">
        <v>2615</v>
      </c>
      <c r="E535" t="s">
        <v>5615</v>
      </c>
      <c r="F535" t="s">
        <v>3350</v>
      </c>
      <c r="G535" t="s">
        <v>4878</v>
      </c>
    </row>
    <row r="536" spans="1:7">
      <c r="A536" t="s">
        <v>3243</v>
      </c>
      <c r="B536" t="s">
        <v>3081</v>
      </c>
      <c r="C536" t="s">
        <v>2144</v>
      </c>
      <c r="D536" t="s">
        <v>2615</v>
      </c>
      <c r="E536" t="s">
        <v>3244</v>
      </c>
      <c r="G536" t="s">
        <v>4878</v>
      </c>
    </row>
    <row r="537" spans="1:7">
      <c r="A537" t="s">
        <v>2728</v>
      </c>
      <c r="B537" t="s">
        <v>2614</v>
      </c>
      <c r="C537" t="s">
        <v>2144</v>
      </c>
      <c r="D537" t="s">
        <v>2615</v>
      </c>
      <c r="E537" t="s">
        <v>2729</v>
      </c>
      <c r="G537" t="s">
        <v>4878</v>
      </c>
    </row>
    <row r="538" spans="1:7" ht="15.5">
      <c r="A538" t="s">
        <v>5616</v>
      </c>
      <c r="B538" t="s">
        <v>5617</v>
      </c>
      <c r="C538" t="s">
        <v>1404</v>
      </c>
      <c r="D538" t="s">
        <v>5618</v>
      </c>
      <c r="F538" t="s">
        <v>5619</v>
      </c>
      <c r="G538" s="17" t="s">
        <v>4905</v>
      </c>
    </row>
    <row r="539" spans="1:7">
      <c r="A539" t="s">
        <v>5620</v>
      </c>
      <c r="B539" t="s">
        <v>5621</v>
      </c>
      <c r="C539" t="s">
        <v>2144</v>
      </c>
      <c r="D539" t="s">
        <v>5622</v>
      </c>
      <c r="E539" t="s">
        <v>5623</v>
      </c>
      <c r="G539" t="s">
        <v>4878</v>
      </c>
    </row>
    <row r="540" spans="1:7">
      <c r="A540" t="s">
        <v>2999</v>
      </c>
      <c r="B540" t="s">
        <v>125</v>
      </c>
      <c r="C540" t="s">
        <v>4875</v>
      </c>
      <c r="D540" t="s">
        <v>5622</v>
      </c>
      <c r="E540" t="s">
        <v>3000</v>
      </c>
      <c r="F540" t="s">
        <v>3438</v>
      </c>
      <c r="G540" t="s">
        <v>4878</v>
      </c>
    </row>
    <row r="541" spans="1:7">
      <c r="A541" t="s">
        <v>5624</v>
      </c>
      <c r="B541" t="s">
        <v>1561</v>
      </c>
      <c r="C541" t="s">
        <v>2144</v>
      </c>
      <c r="D541" t="s">
        <v>5622</v>
      </c>
      <c r="E541" t="s">
        <v>5625</v>
      </c>
      <c r="G541" t="s">
        <v>4878</v>
      </c>
    </row>
    <row r="542" spans="1:7">
      <c r="A542" t="s">
        <v>2583</v>
      </c>
      <c r="B542" t="s">
        <v>5626</v>
      </c>
      <c r="C542" t="s">
        <v>2144</v>
      </c>
      <c r="D542" t="s">
        <v>5622</v>
      </c>
      <c r="E542" t="s">
        <v>2584</v>
      </c>
      <c r="G542" t="s">
        <v>4878</v>
      </c>
    </row>
    <row r="543" spans="1:7">
      <c r="A543" t="s">
        <v>2730</v>
      </c>
      <c r="B543" t="s">
        <v>1559</v>
      </c>
      <c r="C543" t="s">
        <v>4875</v>
      </c>
      <c r="D543" t="s">
        <v>5622</v>
      </c>
      <c r="E543" t="s">
        <v>2731</v>
      </c>
      <c r="F543" t="s">
        <v>3247</v>
      </c>
      <c r="G543" t="s">
        <v>4878</v>
      </c>
    </row>
    <row r="544" spans="1:7">
      <c r="A544" t="s">
        <v>2732</v>
      </c>
      <c r="B544" t="s">
        <v>129</v>
      </c>
      <c r="C544" t="s">
        <v>2144</v>
      </c>
      <c r="D544" t="s">
        <v>5622</v>
      </c>
      <c r="E544" t="s">
        <v>2733</v>
      </c>
      <c r="G544" t="s">
        <v>4911</v>
      </c>
    </row>
    <row r="545" spans="1:7">
      <c r="A545" t="s">
        <v>2479</v>
      </c>
      <c r="B545" t="s">
        <v>2360</v>
      </c>
      <c r="C545" t="s">
        <v>4875</v>
      </c>
      <c r="D545" t="s">
        <v>5622</v>
      </c>
      <c r="E545" t="s">
        <v>2480</v>
      </c>
      <c r="F545" t="s">
        <v>5627</v>
      </c>
      <c r="G545" t="s">
        <v>4878</v>
      </c>
    </row>
    <row r="546" spans="1:7" ht="15.5">
      <c r="A546" t="s">
        <v>2328</v>
      </c>
      <c r="B546" t="s">
        <v>2184</v>
      </c>
      <c r="C546" t="s">
        <v>4875</v>
      </c>
      <c r="D546" t="s">
        <v>5622</v>
      </c>
      <c r="E546" t="s">
        <v>2329</v>
      </c>
      <c r="F546" t="s">
        <v>3393</v>
      </c>
      <c r="G546" s="17" t="s">
        <v>4905</v>
      </c>
    </row>
    <row r="547" spans="1:7">
      <c r="A547" t="s">
        <v>2330</v>
      </c>
      <c r="B547" t="s">
        <v>146</v>
      </c>
      <c r="C547" t="s">
        <v>4875</v>
      </c>
      <c r="D547" t="s">
        <v>5622</v>
      </c>
      <c r="E547" t="s">
        <v>2331</v>
      </c>
      <c r="F547" t="s">
        <v>3248</v>
      </c>
      <c r="G547" t="s">
        <v>4878</v>
      </c>
    </row>
    <row r="548" spans="1:7">
      <c r="A548" t="s">
        <v>3001</v>
      </c>
      <c r="B548" t="s">
        <v>1562</v>
      </c>
      <c r="C548" t="s">
        <v>4875</v>
      </c>
      <c r="D548" t="s">
        <v>5622</v>
      </c>
      <c r="E548" t="s">
        <v>2331</v>
      </c>
      <c r="F548" t="s">
        <v>5628</v>
      </c>
      <c r="G548" t="s">
        <v>4878</v>
      </c>
    </row>
    <row r="549" spans="1:7">
      <c r="A549" t="s">
        <v>5629</v>
      </c>
      <c r="B549" t="s">
        <v>5630</v>
      </c>
      <c r="C549" t="s">
        <v>4875</v>
      </c>
      <c r="D549" t="s">
        <v>5630</v>
      </c>
      <c r="E549" t="s">
        <v>5631</v>
      </c>
      <c r="F549" t="s">
        <v>5632</v>
      </c>
      <c r="G549" t="s">
        <v>4878</v>
      </c>
    </row>
    <row r="550" spans="1:7" ht="15.5">
      <c r="A550" t="s">
        <v>5633</v>
      </c>
      <c r="B550" t="s">
        <v>5634</v>
      </c>
      <c r="C550" t="s">
        <v>1404</v>
      </c>
      <c r="D550" t="s">
        <v>5635</v>
      </c>
      <c r="F550" t="s">
        <v>5636</v>
      </c>
      <c r="G550" s="17" t="s">
        <v>4905</v>
      </c>
    </row>
    <row r="551" spans="1:7">
      <c r="A551" t="s">
        <v>5637</v>
      </c>
      <c r="B551" t="s">
        <v>5638</v>
      </c>
      <c r="C551" t="s">
        <v>2144</v>
      </c>
      <c r="D551" t="s">
        <v>5639</v>
      </c>
      <c r="E551" t="s">
        <v>5640</v>
      </c>
      <c r="G551" t="s">
        <v>4911</v>
      </c>
    </row>
    <row r="552" spans="1:7">
      <c r="A552" t="s">
        <v>5641</v>
      </c>
      <c r="B552" t="s">
        <v>5642</v>
      </c>
      <c r="C552" t="s">
        <v>2144</v>
      </c>
      <c r="D552" t="s">
        <v>3281</v>
      </c>
      <c r="E552" t="s">
        <v>5643</v>
      </c>
      <c r="G552" t="s">
        <v>4878</v>
      </c>
    </row>
    <row r="553" spans="1:7">
      <c r="A553" t="s">
        <v>3351</v>
      </c>
      <c r="B553" t="s">
        <v>3280</v>
      </c>
      <c r="C553" t="s">
        <v>4875</v>
      </c>
      <c r="D553" t="s">
        <v>3281</v>
      </c>
      <c r="E553" t="s">
        <v>5644</v>
      </c>
      <c r="F553" t="s">
        <v>3352</v>
      </c>
      <c r="G553" t="s">
        <v>4878</v>
      </c>
    </row>
    <row r="554" spans="1:7">
      <c r="A554" t="s">
        <v>3353</v>
      </c>
      <c r="B554" t="s">
        <v>3282</v>
      </c>
      <c r="C554" t="s">
        <v>4875</v>
      </c>
      <c r="D554" t="s">
        <v>3281</v>
      </c>
      <c r="E554" t="s">
        <v>5645</v>
      </c>
      <c r="F554" t="s">
        <v>3354</v>
      </c>
      <c r="G554" t="s">
        <v>4878</v>
      </c>
    </row>
    <row r="555" spans="1:7">
      <c r="A555" t="s">
        <v>3439</v>
      </c>
      <c r="B555" t="s">
        <v>3292</v>
      </c>
      <c r="C555" t="s">
        <v>4875</v>
      </c>
      <c r="D555" t="s">
        <v>3281</v>
      </c>
      <c r="E555" t="s">
        <v>5646</v>
      </c>
      <c r="F555" t="s">
        <v>3440</v>
      </c>
      <c r="G555" t="s">
        <v>4878</v>
      </c>
    </row>
    <row r="556" spans="1:7">
      <c r="A556" t="s">
        <v>5647</v>
      </c>
      <c r="B556" t="s">
        <v>5648</v>
      </c>
      <c r="C556" t="s">
        <v>2144</v>
      </c>
      <c r="D556" t="s">
        <v>5649</v>
      </c>
      <c r="E556" t="s">
        <v>5650</v>
      </c>
      <c r="G556" t="s">
        <v>4878</v>
      </c>
    </row>
    <row r="557" spans="1:7">
      <c r="A557" t="s">
        <v>5651</v>
      </c>
      <c r="B557" t="s">
        <v>5652</v>
      </c>
      <c r="C557" t="s">
        <v>2144</v>
      </c>
      <c r="D557" t="s">
        <v>5653</v>
      </c>
      <c r="E557" t="s">
        <v>5654</v>
      </c>
      <c r="G557" t="s">
        <v>4882</v>
      </c>
    </row>
    <row r="558" spans="1:7">
      <c r="A558" t="s">
        <v>5655</v>
      </c>
      <c r="B558" t="s">
        <v>5656</v>
      </c>
      <c r="C558" t="s">
        <v>2144</v>
      </c>
      <c r="D558" t="s">
        <v>5657</v>
      </c>
      <c r="E558" t="s">
        <v>5658</v>
      </c>
      <c r="G558" t="s">
        <v>4878</v>
      </c>
    </row>
    <row r="559" spans="1:7">
      <c r="A559" t="s">
        <v>3147</v>
      </c>
      <c r="B559" t="s">
        <v>1423</v>
      </c>
      <c r="C559" t="s">
        <v>4875</v>
      </c>
      <c r="D559" t="s">
        <v>5657</v>
      </c>
      <c r="E559" t="s">
        <v>4567</v>
      </c>
      <c r="F559" t="s">
        <v>3395</v>
      </c>
      <c r="G559" t="s">
        <v>4878</v>
      </c>
    </row>
    <row r="560" spans="1:7">
      <c r="A560" t="s">
        <v>5659</v>
      </c>
      <c r="B560" t="s">
        <v>5660</v>
      </c>
      <c r="C560" t="s">
        <v>2144</v>
      </c>
      <c r="D560" t="s">
        <v>5657</v>
      </c>
      <c r="E560" t="s">
        <v>5661</v>
      </c>
      <c r="G560" t="s">
        <v>4878</v>
      </c>
    </row>
    <row r="561" spans="1:7">
      <c r="A561" t="s">
        <v>2340</v>
      </c>
      <c r="B561" t="s">
        <v>2189</v>
      </c>
      <c r="C561" t="s">
        <v>4875</v>
      </c>
      <c r="D561" t="s">
        <v>5657</v>
      </c>
      <c r="E561" t="s">
        <v>2341</v>
      </c>
      <c r="F561" t="s">
        <v>3441</v>
      </c>
      <c r="G561" t="s">
        <v>4878</v>
      </c>
    </row>
    <row r="562" spans="1:7">
      <c r="A562" t="s">
        <v>2342</v>
      </c>
      <c r="B562" t="s">
        <v>2190</v>
      </c>
      <c r="C562" t="s">
        <v>2144</v>
      </c>
      <c r="D562" t="s">
        <v>5657</v>
      </c>
      <c r="E562" t="s">
        <v>2343</v>
      </c>
      <c r="G562" t="s">
        <v>4878</v>
      </c>
    </row>
    <row r="563" spans="1:7">
      <c r="A563" t="s">
        <v>2876</v>
      </c>
      <c r="B563" t="s">
        <v>2808</v>
      </c>
      <c r="C563" t="s">
        <v>4875</v>
      </c>
      <c r="D563" t="s">
        <v>5657</v>
      </c>
      <c r="E563" t="s">
        <v>2877</v>
      </c>
      <c r="F563" t="s">
        <v>3253</v>
      </c>
      <c r="G563" t="s">
        <v>4878</v>
      </c>
    </row>
    <row r="564" spans="1:7">
      <c r="A564" t="s">
        <v>2334</v>
      </c>
      <c r="B564" t="s">
        <v>2187</v>
      </c>
      <c r="C564" t="s">
        <v>2144</v>
      </c>
      <c r="D564" t="s">
        <v>5657</v>
      </c>
      <c r="E564" t="s">
        <v>2335</v>
      </c>
      <c r="G564" t="s">
        <v>4878</v>
      </c>
    </row>
    <row r="565" spans="1:7" ht="15.5">
      <c r="A565" t="s">
        <v>5662</v>
      </c>
      <c r="B565" t="s">
        <v>5663</v>
      </c>
      <c r="C565" t="s">
        <v>1404</v>
      </c>
      <c r="D565" t="s">
        <v>5657</v>
      </c>
      <c r="F565" t="s">
        <v>5664</v>
      </c>
      <c r="G565" s="17" t="s">
        <v>4905</v>
      </c>
    </row>
    <row r="566" spans="1:7">
      <c r="A566" t="s">
        <v>2740</v>
      </c>
      <c r="B566" t="s">
        <v>2617</v>
      </c>
      <c r="C566" t="s">
        <v>2144</v>
      </c>
      <c r="D566" t="s">
        <v>5657</v>
      </c>
      <c r="E566" t="s">
        <v>2741</v>
      </c>
      <c r="G566" t="s">
        <v>4878</v>
      </c>
    </row>
    <row r="567" spans="1:7">
      <c r="A567" t="s">
        <v>2742</v>
      </c>
      <c r="B567" t="s">
        <v>40</v>
      </c>
      <c r="C567" t="s">
        <v>2144</v>
      </c>
      <c r="D567" t="s">
        <v>5657</v>
      </c>
      <c r="E567" t="s">
        <v>2743</v>
      </c>
      <c r="G567" t="s">
        <v>4878</v>
      </c>
    </row>
    <row r="568" spans="1:7">
      <c r="A568" t="s">
        <v>5665</v>
      </c>
      <c r="B568" t="s">
        <v>5666</v>
      </c>
      <c r="C568" t="s">
        <v>4875</v>
      </c>
      <c r="D568" t="s">
        <v>5657</v>
      </c>
      <c r="E568" t="s">
        <v>5667</v>
      </c>
      <c r="F568" t="s">
        <v>5668</v>
      </c>
      <c r="G568" t="s">
        <v>4878</v>
      </c>
    </row>
    <row r="569" spans="1:7">
      <c r="A569" t="s">
        <v>5669</v>
      </c>
      <c r="B569" t="s">
        <v>5670</v>
      </c>
      <c r="C569" t="s">
        <v>4875</v>
      </c>
      <c r="D569" t="s">
        <v>5657</v>
      </c>
      <c r="E569" t="s">
        <v>5671</v>
      </c>
      <c r="F569" t="s">
        <v>5672</v>
      </c>
      <c r="G569" t="s">
        <v>4878</v>
      </c>
    </row>
    <row r="570" spans="1:7">
      <c r="A570" t="s">
        <v>5673</v>
      </c>
      <c r="B570" t="s">
        <v>5674</v>
      </c>
      <c r="C570" t="s">
        <v>2144</v>
      </c>
      <c r="D570" t="s">
        <v>5657</v>
      </c>
      <c r="E570" t="s">
        <v>5675</v>
      </c>
      <c r="G570" t="s">
        <v>4878</v>
      </c>
    </row>
    <row r="571" spans="1:7">
      <c r="A571" t="s">
        <v>2736</v>
      </c>
      <c r="B571" t="s">
        <v>28</v>
      </c>
      <c r="C571" t="s">
        <v>4875</v>
      </c>
      <c r="D571" t="s">
        <v>5657</v>
      </c>
      <c r="E571" t="s">
        <v>2737</v>
      </c>
      <c r="F571" t="s">
        <v>5676</v>
      </c>
      <c r="G571" t="s">
        <v>4878</v>
      </c>
    </row>
    <row r="572" spans="1:7">
      <c r="A572" t="s">
        <v>3465</v>
      </c>
      <c r="B572" t="s">
        <v>1588</v>
      </c>
      <c r="C572" t="s">
        <v>1404</v>
      </c>
      <c r="D572" t="s">
        <v>5657</v>
      </c>
      <c r="F572" t="s">
        <v>3466</v>
      </c>
      <c r="G572" t="s">
        <v>4878</v>
      </c>
    </row>
    <row r="573" spans="1:7">
      <c r="A573" t="s">
        <v>3002</v>
      </c>
      <c r="B573" t="s">
        <v>1526</v>
      </c>
      <c r="C573" t="s">
        <v>2144</v>
      </c>
      <c r="D573" t="s">
        <v>5657</v>
      </c>
      <c r="E573" t="s">
        <v>3003</v>
      </c>
      <c r="G573" t="s">
        <v>4878</v>
      </c>
    </row>
    <row r="574" spans="1:7">
      <c r="A574" t="s">
        <v>3475</v>
      </c>
      <c r="B574" t="s">
        <v>3474</v>
      </c>
      <c r="C574" t="s">
        <v>2144</v>
      </c>
      <c r="D574" t="s">
        <v>5657</v>
      </c>
      <c r="E574" t="s">
        <v>3476</v>
      </c>
      <c r="G574" t="s">
        <v>4878</v>
      </c>
    </row>
    <row r="575" spans="1:7">
      <c r="A575" t="s">
        <v>3142</v>
      </c>
      <c r="B575" t="s">
        <v>3070</v>
      </c>
      <c r="C575" t="s">
        <v>1404</v>
      </c>
      <c r="D575" t="s">
        <v>5657</v>
      </c>
      <c r="F575" t="s">
        <v>3143</v>
      </c>
      <c r="G575" t="s">
        <v>4878</v>
      </c>
    </row>
    <row r="576" spans="1:7">
      <c r="A576" t="s">
        <v>5677</v>
      </c>
      <c r="B576" t="s">
        <v>5678</v>
      </c>
      <c r="C576" t="s">
        <v>4875</v>
      </c>
      <c r="D576" t="s">
        <v>5657</v>
      </c>
      <c r="E576" t="s">
        <v>5679</v>
      </c>
      <c r="F576" t="s">
        <v>5680</v>
      </c>
      <c r="G576" t="s">
        <v>4878</v>
      </c>
    </row>
    <row r="577" spans="1:7">
      <c r="A577" t="s">
        <v>2332</v>
      </c>
      <c r="B577" t="s">
        <v>162</v>
      </c>
      <c r="C577" t="s">
        <v>4875</v>
      </c>
      <c r="D577" t="s">
        <v>5657</v>
      </c>
      <c r="E577" t="s">
        <v>2333</v>
      </c>
      <c r="F577" t="s">
        <v>3249</v>
      </c>
      <c r="G577" t="s">
        <v>4878</v>
      </c>
    </row>
    <row r="578" spans="1:7">
      <c r="A578" t="s">
        <v>2585</v>
      </c>
      <c r="B578" t="s">
        <v>1421</v>
      </c>
      <c r="C578" t="s">
        <v>4875</v>
      </c>
      <c r="D578" t="s">
        <v>5657</v>
      </c>
      <c r="E578" t="s">
        <v>2586</v>
      </c>
      <c r="F578" t="s">
        <v>3144</v>
      </c>
      <c r="G578" t="s">
        <v>4878</v>
      </c>
    </row>
    <row r="579" spans="1:7">
      <c r="A579" t="s">
        <v>2748</v>
      </c>
      <c r="B579" t="s">
        <v>163</v>
      </c>
      <c r="C579" t="s">
        <v>2144</v>
      </c>
      <c r="D579" t="s">
        <v>5657</v>
      </c>
      <c r="E579" t="s">
        <v>2749</v>
      </c>
      <c r="G579" t="s">
        <v>4878</v>
      </c>
    </row>
    <row r="580" spans="1:7">
      <c r="A580" t="s">
        <v>3008</v>
      </c>
      <c r="B580" t="s">
        <v>1538</v>
      </c>
      <c r="C580" t="s">
        <v>2144</v>
      </c>
      <c r="D580" t="s">
        <v>5657</v>
      </c>
      <c r="E580" t="s">
        <v>3009</v>
      </c>
      <c r="G580" t="s">
        <v>4878</v>
      </c>
    </row>
    <row r="581" spans="1:7">
      <c r="A581" t="s">
        <v>2587</v>
      </c>
      <c r="B581" t="s">
        <v>2576</v>
      </c>
      <c r="C581" t="s">
        <v>2144</v>
      </c>
      <c r="D581" t="s">
        <v>5657</v>
      </c>
      <c r="E581" t="s">
        <v>2588</v>
      </c>
      <c r="G581" t="s">
        <v>4878</v>
      </c>
    </row>
    <row r="582" spans="1:7">
      <c r="A582" t="s">
        <v>3004</v>
      </c>
      <c r="B582" t="s">
        <v>2928</v>
      </c>
      <c r="C582" t="s">
        <v>2144</v>
      </c>
      <c r="D582" t="s">
        <v>5657</v>
      </c>
      <c r="E582" t="s">
        <v>3005</v>
      </c>
      <c r="G582" t="s">
        <v>4878</v>
      </c>
    </row>
    <row r="583" spans="1:7">
      <c r="A583" t="s">
        <v>5681</v>
      </c>
      <c r="B583" t="s">
        <v>5682</v>
      </c>
      <c r="C583" t="s">
        <v>2144</v>
      </c>
      <c r="D583" t="s">
        <v>5657</v>
      </c>
      <c r="E583" t="s">
        <v>5683</v>
      </c>
      <c r="G583" t="s">
        <v>4878</v>
      </c>
    </row>
    <row r="584" spans="1:7">
      <c r="A584" t="s">
        <v>3251</v>
      </c>
      <c r="B584" t="s">
        <v>3082</v>
      </c>
      <c r="C584" t="s">
        <v>1404</v>
      </c>
      <c r="D584" t="s">
        <v>5657</v>
      </c>
      <c r="F584" t="s">
        <v>3252</v>
      </c>
      <c r="G584" t="s">
        <v>4878</v>
      </c>
    </row>
    <row r="585" spans="1:7">
      <c r="A585" t="s">
        <v>2746</v>
      </c>
      <c r="B585" t="s">
        <v>2618</v>
      </c>
      <c r="C585" t="s">
        <v>2144</v>
      </c>
      <c r="D585" t="s">
        <v>5657</v>
      </c>
      <c r="E585" t="s">
        <v>2747</v>
      </c>
      <c r="G585" t="s">
        <v>4878</v>
      </c>
    </row>
    <row r="586" spans="1:7">
      <c r="A586" t="s">
        <v>3006</v>
      </c>
      <c r="B586" t="s">
        <v>2929</v>
      </c>
      <c r="C586" t="s">
        <v>2144</v>
      </c>
      <c r="D586" t="s">
        <v>5657</v>
      </c>
      <c r="E586" t="s">
        <v>3007</v>
      </c>
      <c r="G586" t="s">
        <v>4878</v>
      </c>
    </row>
    <row r="587" spans="1:7">
      <c r="A587" t="s">
        <v>5684</v>
      </c>
      <c r="B587" t="s">
        <v>5685</v>
      </c>
      <c r="C587" t="s">
        <v>1404</v>
      </c>
      <c r="D587" t="s">
        <v>5657</v>
      </c>
      <c r="F587" t="s">
        <v>5686</v>
      </c>
      <c r="G587" t="s">
        <v>4878</v>
      </c>
    </row>
    <row r="588" spans="1:7">
      <c r="A588" t="s">
        <v>2744</v>
      </c>
      <c r="B588" t="s">
        <v>1510</v>
      </c>
      <c r="C588" t="s">
        <v>4875</v>
      </c>
      <c r="D588" t="s">
        <v>5657</v>
      </c>
      <c r="E588" t="s">
        <v>2745</v>
      </c>
      <c r="F588" t="s">
        <v>5687</v>
      </c>
      <c r="G588" t="s">
        <v>4878</v>
      </c>
    </row>
    <row r="589" spans="1:7">
      <c r="A589" t="s">
        <v>2874</v>
      </c>
      <c r="B589" t="s">
        <v>164</v>
      </c>
      <c r="C589" t="s">
        <v>2144</v>
      </c>
      <c r="D589" t="s">
        <v>5657</v>
      </c>
      <c r="E589" t="s">
        <v>2875</v>
      </c>
      <c r="G589" t="s">
        <v>4878</v>
      </c>
    </row>
    <row r="590" spans="1:7">
      <c r="A590" t="s">
        <v>3467</v>
      </c>
      <c r="B590" t="s">
        <v>1587</v>
      </c>
      <c r="C590" t="s">
        <v>1404</v>
      </c>
      <c r="D590" t="s">
        <v>5657</v>
      </c>
      <c r="F590" t="s">
        <v>3468</v>
      </c>
      <c r="G590" t="s">
        <v>4878</v>
      </c>
    </row>
    <row r="591" spans="1:7">
      <c r="A591" t="s">
        <v>2589</v>
      </c>
      <c r="B591" t="s">
        <v>1515</v>
      </c>
      <c r="C591" t="s">
        <v>4875</v>
      </c>
      <c r="D591" t="s">
        <v>5657</v>
      </c>
      <c r="E591" t="s">
        <v>2590</v>
      </c>
      <c r="F591" t="s">
        <v>3250</v>
      </c>
      <c r="G591" t="s">
        <v>4878</v>
      </c>
    </row>
    <row r="592" spans="1:7">
      <c r="A592" t="s">
        <v>5688</v>
      </c>
      <c r="B592" t="s">
        <v>5689</v>
      </c>
      <c r="C592" t="s">
        <v>2144</v>
      </c>
      <c r="D592" t="s">
        <v>5657</v>
      </c>
      <c r="E592" t="s">
        <v>5690</v>
      </c>
      <c r="G592" t="s">
        <v>4878</v>
      </c>
    </row>
    <row r="593" spans="1:7">
      <c r="A593" t="s">
        <v>2872</v>
      </c>
      <c r="B593" t="s">
        <v>10</v>
      </c>
      <c r="C593" t="s">
        <v>2144</v>
      </c>
      <c r="D593" t="s">
        <v>5657</v>
      </c>
      <c r="E593" t="s">
        <v>2873</v>
      </c>
      <c r="G593" t="s">
        <v>4878</v>
      </c>
    </row>
    <row r="594" spans="1:7">
      <c r="A594" t="s">
        <v>3010</v>
      </c>
      <c r="B594" t="s">
        <v>2930</v>
      </c>
      <c r="C594" t="s">
        <v>2144</v>
      </c>
      <c r="D594" t="s">
        <v>5657</v>
      </c>
      <c r="E594" t="s">
        <v>3011</v>
      </c>
      <c r="G594" t="s">
        <v>4878</v>
      </c>
    </row>
    <row r="595" spans="1:7">
      <c r="A595" t="s">
        <v>2336</v>
      </c>
      <c r="B595" t="s">
        <v>2188</v>
      </c>
      <c r="C595" t="s">
        <v>4875</v>
      </c>
      <c r="D595" t="s">
        <v>5657</v>
      </c>
      <c r="E595" t="s">
        <v>2337</v>
      </c>
      <c r="F595" t="s">
        <v>5691</v>
      </c>
      <c r="G595" t="s">
        <v>4878</v>
      </c>
    </row>
    <row r="596" spans="1:7">
      <c r="A596" t="s">
        <v>2738</v>
      </c>
      <c r="B596" t="s">
        <v>5692</v>
      </c>
      <c r="C596" t="s">
        <v>2144</v>
      </c>
      <c r="D596" t="s">
        <v>5657</v>
      </c>
      <c r="E596" t="s">
        <v>2739</v>
      </c>
      <c r="G596" t="s">
        <v>4878</v>
      </c>
    </row>
    <row r="597" spans="1:7">
      <c r="A597" t="s">
        <v>5693</v>
      </c>
      <c r="B597" t="s">
        <v>5694</v>
      </c>
      <c r="C597" t="s">
        <v>2144</v>
      </c>
      <c r="D597" t="s">
        <v>5657</v>
      </c>
      <c r="E597" t="s">
        <v>2739</v>
      </c>
      <c r="G597" t="s">
        <v>4878</v>
      </c>
    </row>
    <row r="598" spans="1:7">
      <c r="A598" t="s">
        <v>3145</v>
      </c>
      <c r="B598" t="s">
        <v>174</v>
      </c>
      <c r="C598" t="s">
        <v>4875</v>
      </c>
      <c r="D598" t="s">
        <v>5657</v>
      </c>
      <c r="E598" t="s">
        <v>5695</v>
      </c>
      <c r="F598" t="s">
        <v>3146</v>
      </c>
      <c r="G598" t="s">
        <v>4878</v>
      </c>
    </row>
    <row r="599" spans="1:7">
      <c r="A599" t="s">
        <v>5696</v>
      </c>
      <c r="B599" t="s">
        <v>5697</v>
      </c>
      <c r="C599" t="s">
        <v>4875</v>
      </c>
      <c r="D599" t="s">
        <v>5657</v>
      </c>
      <c r="E599" t="s">
        <v>5698</v>
      </c>
      <c r="F599" t="s">
        <v>5699</v>
      </c>
      <c r="G599" t="s">
        <v>4878</v>
      </c>
    </row>
    <row r="600" spans="1:7">
      <c r="A600" t="s">
        <v>2338</v>
      </c>
      <c r="B600" t="s">
        <v>1549</v>
      </c>
      <c r="C600" t="s">
        <v>4875</v>
      </c>
      <c r="D600" t="s">
        <v>5657</v>
      </c>
      <c r="E600" t="s">
        <v>2339</v>
      </c>
      <c r="F600" t="s">
        <v>3394</v>
      </c>
      <c r="G600" t="s">
        <v>4878</v>
      </c>
    </row>
    <row r="601" spans="1:7">
      <c r="A601" t="s">
        <v>5700</v>
      </c>
      <c r="B601" t="s">
        <v>5701</v>
      </c>
      <c r="C601" t="s">
        <v>1404</v>
      </c>
      <c r="D601" t="s">
        <v>5702</v>
      </c>
      <c r="F601" t="s">
        <v>5703</v>
      </c>
      <c r="G601" t="s">
        <v>4886</v>
      </c>
    </row>
    <row r="602" spans="1:7" ht="15.5">
      <c r="A602" t="s">
        <v>5704</v>
      </c>
      <c r="B602" t="s">
        <v>5705</v>
      </c>
      <c r="C602" t="s">
        <v>1404</v>
      </c>
      <c r="D602" t="s">
        <v>5702</v>
      </c>
      <c r="F602" t="s">
        <v>5706</v>
      </c>
      <c r="G602" s="17" t="s">
        <v>4905</v>
      </c>
    </row>
    <row r="603" spans="1:7" ht="15.5">
      <c r="A603" t="s">
        <v>5707</v>
      </c>
      <c r="B603" t="s">
        <v>5708</v>
      </c>
      <c r="C603" t="s">
        <v>1404</v>
      </c>
      <c r="D603" t="s">
        <v>5702</v>
      </c>
      <c r="F603" t="s">
        <v>5709</v>
      </c>
      <c r="G603" s="17" t="s">
        <v>4905</v>
      </c>
    </row>
    <row r="604" spans="1:7">
      <c r="A604" t="s">
        <v>5710</v>
      </c>
      <c r="B604" t="s">
        <v>5711</v>
      </c>
      <c r="C604" t="s">
        <v>2144</v>
      </c>
      <c r="D604" t="s">
        <v>5712</v>
      </c>
      <c r="E604" t="s">
        <v>5713</v>
      </c>
      <c r="G604" t="s">
        <v>4886</v>
      </c>
    </row>
    <row r="605" spans="1:7">
      <c r="A605" t="s">
        <v>5714</v>
      </c>
      <c r="B605" t="s">
        <v>5715</v>
      </c>
      <c r="C605" t="s">
        <v>1404</v>
      </c>
      <c r="D605" t="s">
        <v>5712</v>
      </c>
      <c r="F605" t="s">
        <v>5716</v>
      </c>
      <c r="G605" t="s">
        <v>4905</v>
      </c>
    </row>
    <row r="606" spans="1:7" ht="15.5">
      <c r="A606" t="s">
        <v>5717</v>
      </c>
      <c r="B606" t="s">
        <v>5718</v>
      </c>
      <c r="C606" t="s">
        <v>1404</v>
      </c>
      <c r="D606" t="s">
        <v>5712</v>
      </c>
      <c r="F606" t="s">
        <v>5719</v>
      </c>
      <c r="G606" s="17" t="s">
        <v>4905</v>
      </c>
    </row>
    <row r="607" spans="1:7" ht="15.5">
      <c r="A607" t="s">
        <v>5720</v>
      </c>
      <c r="B607" t="s">
        <v>5721</v>
      </c>
      <c r="C607" t="s">
        <v>1404</v>
      </c>
      <c r="D607" t="s">
        <v>5712</v>
      </c>
      <c r="F607" t="s">
        <v>5722</v>
      </c>
      <c r="G607" s="17" t="s">
        <v>4905</v>
      </c>
    </row>
    <row r="608" spans="1:7" ht="15.5">
      <c r="A608" t="s">
        <v>5723</v>
      </c>
      <c r="B608" t="s">
        <v>5724</v>
      </c>
      <c r="C608" t="s">
        <v>1404</v>
      </c>
      <c r="D608" t="s">
        <v>5712</v>
      </c>
      <c r="F608" t="s">
        <v>5725</v>
      </c>
      <c r="G608" s="17" t="s">
        <v>4905</v>
      </c>
    </row>
    <row r="609" spans="1:7">
      <c r="A609" t="s">
        <v>5726</v>
      </c>
      <c r="B609" t="s">
        <v>5727</v>
      </c>
      <c r="C609" t="s">
        <v>1404</v>
      </c>
      <c r="D609" t="s">
        <v>5712</v>
      </c>
      <c r="F609" t="s">
        <v>5728</v>
      </c>
      <c r="G609" t="s">
        <v>4882</v>
      </c>
    </row>
    <row r="610" spans="1:7" ht="15.5">
      <c r="A610" t="s">
        <v>5729</v>
      </c>
      <c r="B610" t="s">
        <v>5730</v>
      </c>
      <c r="C610" t="s">
        <v>1404</v>
      </c>
      <c r="D610" t="s">
        <v>5712</v>
      </c>
      <c r="F610" t="s">
        <v>5731</v>
      </c>
      <c r="G610" s="17" t="s">
        <v>4905</v>
      </c>
    </row>
    <row r="611" spans="1:7" ht="15.5">
      <c r="A611" t="s">
        <v>5732</v>
      </c>
      <c r="B611" t="s">
        <v>5733</v>
      </c>
      <c r="C611" t="s">
        <v>1404</v>
      </c>
      <c r="D611" t="s">
        <v>5712</v>
      </c>
      <c r="F611" t="s">
        <v>5734</v>
      </c>
      <c r="G611" s="17" t="s">
        <v>4905</v>
      </c>
    </row>
    <row r="612" spans="1:7">
      <c r="A612" t="s">
        <v>5735</v>
      </c>
      <c r="B612" t="s">
        <v>5736</v>
      </c>
      <c r="C612" t="s">
        <v>1404</v>
      </c>
      <c r="D612" t="s">
        <v>5712</v>
      </c>
      <c r="F612" t="s">
        <v>5737</v>
      </c>
      <c r="G612" t="s">
        <v>5738</v>
      </c>
    </row>
    <row r="613" spans="1:7" ht="15.5">
      <c r="A613" t="s">
        <v>5739</v>
      </c>
      <c r="B613" t="s">
        <v>5740</v>
      </c>
      <c r="C613" t="s">
        <v>1404</v>
      </c>
      <c r="D613" t="s">
        <v>5712</v>
      </c>
      <c r="F613" t="s">
        <v>5741</v>
      </c>
      <c r="G613" s="17" t="s">
        <v>4905</v>
      </c>
    </row>
    <row r="614" spans="1:7">
      <c r="A614" t="s">
        <v>5742</v>
      </c>
      <c r="B614" t="s">
        <v>5743</v>
      </c>
      <c r="C614" t="s">
        <v>2144</v>
      </c>
      <c r="D614" t="s">
        <v>5712</v>
      </c>
      <c r="E614" t="s">
        <v>5744</v>
      </c>
      <c r="G614" t="s">
        <v>4886</v>
      </c>
    </row>
    <row r="615" spans="1:7">
      <c r="A615" t="s">
        <v>5745</v>
      </c>
      <c r="B615" t="s">
        <v>5746</v>
      </c>
      <c r="C615" t="s">
        <v>1404</v>
      </c>
      <c r="D615" t="s">
        <v>5712</v>
      </c>
      <c r="F615" t="s">
        <v>5747</v>
      </c>
      <c r="G615" t="s">
        <v>5738</v>
      </c>
    </row>
    <row r="616" spans="1:7" ht="15.5">
      <c r="A616" t="s">
        <v>5748</v>
      </c>
      <c r="B616" t="s">
        <v>5749</v>
      </c>
      <c r="C616" t="s">
        <v>1404</v>
      </c>
      <c r="D616" t="s">
        <v>5712</v>
      </c>
      <c r="F616" t="s">
        <v>5750</v>
      </c>
      <c r="G616" s="17" t="s">
        <v>4905</v>
      </c>
    </row>
    <row r="617" spans="1:7">
      <c r="A617" t="s">
        <v>5751</v>
      </c>
      <c r="B617" t="s">
        <v>5752</v>
      </c>
      <c r="C617" t="s">
        <v>2144</v>
      </c>
      <c r="D617" t="s">
        <v>5712</v>
      </c>
      <c r="E617" t="s">
        <v>5753</v>
      </c>
      <c r="G617" t="s">
        <v>4886</v>
      </c>
    </row>
    <row r="618" spans="1:7">
      <c r="A618" t="s">
        <v>5754</v>
      </c>
      <c r="B618" t="s">
        <v>5755</v>
      </c>
      <c r="C618" t="s">
        <v>2144</v>
      </c>
      <c r="D618" t="s">
        <v>5712</v>
      </c>
      <c r="E618" t="s">
        <v>5756</v>
      </c>
      <c r="G618" t="s">
        <v>4911</v>
      </c>
    </row>
    <row r="619" spans="1:7">
      <c r="A619" t="s">
        <v>5757</v>
      </c>
      <c r="B619" t="s">
        <v>5758</v>
      </c>
      <c r="C619" t="s">
        <v>2144</v>
      </c>
      <c r="D619" t="s">
        <v>5712</v>
      </c>
      <c r="E619" t="s">
        <v>5759</v>
      </c>
      <c r="G619" t="s">
        <v>4911</v>
      </c>
    </row>
    <row r="620" spans="1:7" ht="15.5">
      <c r="A620" t="s">
        <v>5760</v>
      </c>
      <c r="B620" t="s">
        <v>5761</v>
      </c>
      <c r="C620" t="s">
        <v>1404</v>
      </c>
      <c r="D620" t="s">
        <v>5712</v>
      </c>
      <c r="F620" t="s">
        <v>5762</v>
      </c>
      <c r="G620" s="17" t="s">
        <v>4905</v>
      </c>
    </row>
    <row r="621" spans="1:7">
      <c r="A621" t="s">
        <v>5763</v>
      </c>
      <c r="B621" t="s">
        <v>5764</v>
      </c>
      <c r="C621" t="s">
        <v>1404</v>
      </c>
      <c r="D621" t="s">
        <v>5712</v>
      </c>
      <c r="F621" t="s">
        <v>5765</v>
      </c>
      <c r="G621" t="s">
        <v>4882</v>
      </c>
    </row>
    <row r="622" spans="1:7">
      <c r="A622" t="s">
        <v>5766</v>
      </c>
      <c r="B622" t="s">
        <v>5767</v>
      </c>
      <c r="C622" t="s">
        <v>1404</v>
      </c>
      <c r="D622" t="s">
        <v>5712</v>
      </c>
      <c r="F622" t="s">
        <v>5768</v>
      </c>
      <c r="G622" t="s">
        <v>4882</v>
      </c>
    </row>
    <row r="623" spans="1:7">
      <c r="A623" t="s">
        <v>5769</v>
      </c>
      <c r="B623" t="s">
        <v>5770</v>
      </c>
      <c r="C623" t="s">
        <v>2144</v>
      </c>
      <c r="D623" t="s">
        <v>5712</v>
      </c>
      <c r="E623" t="s">
        <v>5771</v>
      </c>
      <c r="G623" t="s">
        <v>4886</v>
      </c>
    </row>
    <row r="624" spans="1:7">
      <c r="A624" t="s">
        <v>5772</v>
      </c>
      <c r="B624" t="s">
        <v>5773</v>
      </c>
      <c r="C624" t="s">
        <v>1404</v>
      </c>
      <c r="D624" t="s">
        <v>5712</v>
      </c>
      <c r="F624" t="s">
        <v>5774</v>
      </c>
      <c r="G624" t="s">
        <v>4882</v>
      </c>
    </row>
    <row r="625" spans="1:7" ht="15.5">
      <c r="A625" t="s">
        <v>5775</v>
      </c>
      <c r="B625" t="s">
        <v>5776</v>
      </c>
      <c r="C625" t="s">
        <v>1404</v>
      </c>
      <c r="D625" t="s">
        <v>5712</v>
      </c>
      <c r="F625" t="s">
        <v>5777</v>
      </c>
      <c r="G625" s="17" t="s">
        <v>4905</v>
      </c>
    </row>
    <row r="626" spans="1:7">
      <c r="A626" t="s">
        <v>5778</v>
      </c>
      <c r="B626" t="s">
        <v>5779</v>
      </c>
      <c r="C626" t="s">
        <v>1404</v>
      </c>
      <c r="D626" t="s">
        <v>5712</v>
      </c>
      <c r="F626" t="s">
        <v>5780</v>
      </c>
      <c r="G626" t="s">
        <v>5738</v>
      </c>
    </row>
    <row r="627" spans="1:7">
      <c r="A627" t="s">
        <v>5781</v>
      </c>
      <c r="B627" t="s">
        <v>5782</v>
      </c>
      <c r="C627" t="s">
        <v>1404</v>
      </c>
      <c r="D627" t="s">
        <v>5712</v>
      </c>
      <c r="F627" t="s">
        <v>5783</v>
      </c>
      <c r="G627" t="s">
        <v>4878</v>
      </c>
    </row>
    <row r="628" spans="1:7">
      <c r="A628" t="s">
        <v>5784</v>
      </c>
      <c r="B628" t="s">
        <v>5785</v>
      </c>
      <c r="C628" t="s">
        <v>1404</v>
      </c>
      <c r="D628" t="s">
        <v>5712</v>
      </c>
      <c r="F628" t="s">
        <v>5786</v>
      </c>
      <c r="G628" t="s">
        <v>4882</v>
      </c>
    </row>
    <row r="629" spans="1:7" ht="15.5">
      <c r="A629" t="s">
        <v>5787</v>
      </c>
      <c r="B629" t="s">
        <v>5788</v>
      </c>
      <c r="C629" t="s">
        <v>1404</v>
      </c>
      <c r="D629" t="s">
        <v>5712</v>
      </c>
      <c r="F629" t="s">
        <v>5789</v>
      </c>
      <c r="G629" s="17" t="s">
        <v>4905</v>
      </c>
    </row>
    <row r="630" spans="1:7" ht="15.5">
      <c r="A630" t="s">
        <v>5790</v>
      </c>
      <c r="B630" t="s">
        <v>5791</v>
      </c>
      <c r="C630" t="s">
        <v>1404</v>
      </c>
      <c r="D630" t="s">
        <v>5712</v>
      </c>
      <c r="F630" t="s">
        <v>5792</v>
      </c>
      <c r="G630" s="17" t="s">
        <v>4905</v>
      </c>
    </row>
    <row r="631" spans="1:7" ht="15.5">
      <c r="A631" t="s">
        <v>5793</v>
      </c>
      <c r="B631" t="s">
        <v>5794</v>
      </c>
      <c r="C631" t="s">
        <v>1404</v>
      </c>
      <c r="D631" t="s">
        <v>5712</v>
      </c>
      <c r="F631" t="s">
        <v>5795</v>
      </c>
      <c r="G631" s="17" t="s">
        <v>4905</v>
      </c>
    </row>
    <row r="632" spans="1:7" ht="15.5">
      <c r="A632" t="s">
        <v>5796</v>
      </c>
      <c r="B632" t="s">
        <v>5797</v>
      </c>
      <c r="C632" t="s">
        <v>1404</v>
      </c>
      <c r="D632" t="s">
        <v>5712</v>
      </c>
      <c r="F632" t="s">
        <v>5798</v>
      </c>
      <c r="G632" s="17" t="s">
        <v>4905</v>
      </c>
    </row>
    <row r="633" spans="1:7">
      <c r="A633" t="s">
        <v>5799</v>
      </c>
      <c r="B633" t="s">
        <v>5800</v>
      </c>
      <c r="C633" t="s">
        <v>1404</v>
      </c>
      <c r="D633" t="s">
        <v>5712</v>
      </c>
      <c r="F633" t="s">
        <v>5801</v>
      </c>
      <c r="G633" t="s">
        <v>4886</v>
      </c>
    </row>
    <row r="634" spans="1:7">
      <c r="A634" t="s">
        <v>5802</v>
      </c>
      <c r="B634" t="s">
        <v>5803</v>
      </c>
      <c r="C634" t="s">
        <v>2144</v>
      </c>
      <c r="D634" t="s">
        <v>5712</v>
      </c>
      <c r="E634" t="s">
        <v>5804</v>
      </c>
      <c r="G634" t="s">
        <v>4878</v>
      </c>
    </row>
    <row r="635" spans="1:7">
      <c r="A635" t="s">
        <v>5805</v>
      </c>
      <c r="B635" t="s">
        <v>5806</v>
      </c>
      <c r="C635" t="s">
        <v>2144</v>
      </c>
      <c r="D635" t="s">
        <v>5712</v>
      </c>
      <c r="E635" t="s">
        <v>5807</v>
      </c>
      <c r="G635" t="s">
        <v>4878</v>
      </c>
    </row>
    <row r="636" spans="1:7">
      <c r="A636" t="s">
        <v>5808</v>
      </c>
      <c r="B636" t="s">
        <v>5809</v>
      </c>
      <c r="C636" t="s">
        <v>2144</v>
      </c>
      <c r="D636" t="s">
        <v>5712</v>
      </c>
      <c r="E636" t="s">
        <v>5810</v>
      </c>
      <c r="G636" t="s">
        <v>4886</v>
      </c>
    </row>
    <row r="637" spans="1:7">
      <c r="A637" t="s">
        <v>5811</v>
      </c>
      <c r="B637" t="s">
        <v>5812</v>
      </c>
      <c r="C637" t="s">
        <v>4875</v>
      </c>
      <c r="D637" t="s">
        <v>5712</v>
      </c>
      <c r="E637" t="s">
        <v>5813</v>
      </c>
      <c r="F637" t="s">
        <v>5814</v>
      </c>
      <c r="G637" t="s">
        <v>4878</v>
      </c>
    </row>
    <row r="638" spans="1:7">
      <c r="A638" t="s">
        <v>5815</v>
      </c>
      <c r="B638" t="s">
        <v>5816</v>
      </c>
      <c r="C638" t="s">
        <v>4875</v>
      </c>
      <c r="D638" t="s">
        <v>5712</v>
      </c>
      <c r="E638" t="s">
        <v>5817</v>
      </c>
      <c r="F638" t="s">
        <v>5818</v>
      </c>
      <c r="G638" t="s">
        <v>4911</v>
      </c>
    </row>
    <row r="639" spans="1:7" ht="15.5">
      <c r="A639" t="s">
        <v>5819</v>
      </c>
      <c r="B639" t="s">
        <v>5820</v>
      </c>
      <c r="C639" t="s">
        <v>1404</v>
      </c>
      <c r="D639" t="s">
        <v>5712</v>
      </c>
      <c r="F639" t="s">
        <v>5821</v>
      </c>
      <c r="G639" s="17" t="s">
        <v>4905</v>
      </c>
    </row>
    <row r="640" spans="1:7" ht="15.5">
      <c r="A640" t="s">
        <v>5822</v>
      </c>
      <c r="B640" t="s">
        <v>5823</v>
      </c>
      <c r="C640" t="s">
        <v>1404</v>
      </c>
      <c r="D640" t="s">
        <v>5712</v>
      </c>
      <c r="F640" t="s">
        <v>5824</v>
      </c>
      <c r="G640" s="17" t="s">
        <v>4905</v>
      </c>
    </row>
    <row r="641" spans="1:7" ht="15.5">
      <c r="A641" t="s">
        <v>5825</v>
      </c>
      <c r="B641" t="s">
        <v>5826</v>
      </c>
      <c r="C641" t="s">
        <v>1404</v>
      </c>
      <c r="D641" t="s">
        <v>5712</v>
      </c>
      <c r="F641" t="s">
        <v>5827</v>
      </c>
      <c r="G641" s="17" t="s">
        <v>4905</v>
      </c>
    </row>
    <row r="642" spans="1:7">
      <c r="A642" t="s">
        <v>5828</v>
      </c>
      <c r="B642" t="s">
        <v>5829</v>
      </c>
      <c r="C642" t="s">
        <v>1404</v>
      </c>
      <c r="D642" t="s">
        <v>5712</v>
      </c>
      <c r="F642" t="s">
        <v>5830</v>
      </c>
      <c r="G642" t="s">
        <v>4886</v>
      </c>
    </row>
    <row r="643" spans="1:7">
      <c r="A643" t="s">
        <v>5831</v>
      </c>
      <c r="B643" t="s">
        <v>5832</v>
      </c>
      <c r="C643" t="s">
        <v>2144</v>
      </c>
      <c r="D643" t="s">
        <v>5712</v>
      </c>
      <c r="E643" t="s">
        <v>5833</v>
      </c>
      <c r="G643" t="s">
        <v>4911</v>
      </c>
    </row>
    <row r="644" spans="1:7">
      <c r="A644" t="s">
        <v>5834</v>
      </c>
      <c r="B644" t="s">
        <v>5835</v>
      </c>
      <c r="C644" t="s">
        <v>2144</v>
      </c>
      <c r="D644" t="s">
        <v>5712</v>
      </c>
      <c r="E644" t="s">
        <v>5836</v>
      </c>
      <c r="G644" t="s">
        <v>4911</v>
      </c>
    </row>
    <row r="645" spans="1:7">
      <c r="A645" t="s">
        <v>5837</v>
      </c>
      <c r="B645" t="s">
        <v>5838</v>
      </c>
      <c r="C645" t="s">
        <v>2144</v>
      </c>
      <c r="D645" t="s">
        <v>5712</v>
      </c>
      <c r="E645" t="s">
        <v>5839</v>
      </c>
      <c r="G645" t="s">
        <v>4911</v>
      </c>
    </row>
    <row r="646" spans="1:7">
      <c r="A646" t="s">
        <v>5840</v>
      </c>
      <c r="B646" t="s">
        <v>5841</v>
      </c>
      <c r="C646" t="s">
        <v>4875</v>
      </c>
      <c r="D646" t="s">
        <v>5842</v>
      </c>
      <c r="E646" t="s">
        <v>5843</v>
      </c>
      <c r="F646" t="s">
        <v>5844</v>
      </c>
      <c r="G646" t="s">
        <v>4878</v>
      </c>
    </row>
    <row r="647" spans="1:7">
      <c r="A647" t="s">
        <v>5845</v>
      </c>
      <c r="B647" t="s">
        <v>5846</v>
      </c>
      <c r="C647" t="s">
        <v>2144</v>
      </c>
      <c r="D647" t="s">
        <v>5842</v>
      </c>
      <c r="E647" t="s">
        <v>5847</v>
      </c>
      <c r="G647" t="s">
        <v>4878</v>
      </c>
    </row>
    <row r="648" spans="1:7">
      <c r="A648" t="s">
        <v>5848</v>
      </c>
      <c r="B648" t="s">
        <v>5849</v>
      </c>
      <c r="C648" t="s">
        <v>2144</v>
      </c>
      <c r="D648" t="s">
        <v>5850</v>
      </c>
      <c r="E648" t="s">
        <v>5851</v>
      </c>
      <c r="G648" t="s">
        <v>4878</v>
      </c>
    </row>
    <row r="649" spans="1:7">
      <c r="A649" t="s">
        <v>143</v>
      </c>
      <c r="B649" t="s">
        <v>142</v>
      </c>
      <c r="C649" t="s">
        <v>2144</v>
      </c>
      <c r="D649" t="s">
        <v>145</v>
      </c>
      <c r="E649" t="s">
        <v>144</v>
      </c>
      <c r="G649" t="s">
        <v>4878</v>
      </c>
    </row>
    <row r="650" spans="1:7">
      <c r="A650" t="s">
        <v>2485</v>
      </c>
      <c r="B650" t="s">
        <v>1455</v>
      </c>
      <c r="C650" t="s">
        <v>2144</v>
      </c>
      <c r="D650" t="s">
        <v>145</v>
      </c>
      <c r="E650" t="s">
        <v>2486</v>
      </c>
      <c r="G650" t="s">
        <v>4878</v>
      </c>
    </row>
    <row r="651" spans="1:7">
      <c r="A651" t="s">
        <v>5852</v>
      </c>
      <c r="B651" t="s">
        <v>5853</v>
      </c>
      <c r="C651" t="s">
        <v>2144</v>
      </c>
      <c r="D651" t="s">
        <v>145</v>
      </c>
      <c r="E651" t="s">
        <v>5854</v>
      </c>
      <c r="G651" t="s">
        <v>4878</v>
      </c>
    </row>
    <row r="652" spans="1:7">
      <c r="A652" t="s">
        <v>3355</v>
      </c>
      <c r="B652" t="s">
        <v>1467</v>
      </c>
      <c r="C652" t="s">
        <v>4875</v>
      </c>
      <c r="D652" t="s">
        <v>145</v>
      </c>
      <c r="E652" t="s">
        <v>5855</v>
      </c>
      <c r="F652" t="s">
        <v>3356</v>
      </c>
      <c r="G652" t="s">
        <v>4878</v>
      </c>
    </row>
    <row r="653" spans="1:7">
      <c r="A653" t="s">
        <v>2483</v>
      </c>
      <c r="B653" t="s">
        <v>161</v>
      </c>
      <c r="C653" t="s">
        <v>2144</v>
      </c>
      <c r="D653" t="s">
        <v>145</v>
      </c>
      <c r="E653" t="s">
        <v>2484</v>
      </c>
      <c r="G653" t="s">
        <v>4878</v>
      </c>
    </row>
    <row r="654" spans="1:7">
      <c r="A654" t="s">
        <v>154</v>
      </c>
      <c r="B654" t="s">
        <v>153</v>
      </c>
      <c r="C654" t="s">
        <v>4875</v>
      </c>
      <c r="D654" t="s">
        <v>1364</v>
      </c>
      <c r="E654" t="s">
        <v>5856</v>
      </c>
      <c r="F654" t="s">
        <v>5857</v>
      </c>
      <c r="G654" t="s">
        <v>4878</v>
      </c>
    </row>
    <row r="655" spans="1:7">
      <c r="A655" t="s">
        <v>2489</v>
      </c>
      <c r="B655" t="s">
        <v>1591</v>
      </c>
      <c r="C655" t="s">
        <v>4875</v>
      </c>
      <c r="D655" t="s">
        <v>1364</v>
      </c>
      <c r="E655" t="s">
        <v>2490</v>
      </c>
      <c r="F655" t="s">
        <v>5858</v>
      </c>
      <c r="G655" t="s">
        <v>4878</v>
      </c>
    </row>
    <row r="656" spans="1:7">
      <c r="A656" t="s">
        <v>2487</v>
      </c>
      <c r="B656" t="s">
        <v>1436</v>
      </c>
      <c r="C656" t="s">
        <v>4875</v>
      </c>
      <c r="D656" t="s">
        <v>1364</v>
      </c>
      <c r="E656" t="s">
        <v>2488</v>
      </c>
      <c r="F656" t="s">
        <v>3148</v>
      </c>
      <c r="G656" t="s">
        <v>4878</v>
      </c>
    </row>
    <row r="657" spans="1:7">
      <c r="A657" t="s">
        <v>2481</v>
      </c>
      <c r="B657" t="s">
        <v>1459</v>
      </c>
      <c r="C657" t="s">
        <v>4875</v>
      </c>
      <c r="D657" t="s">
        <v>1364</v>
      </c>
      <c r="E657" t="s">
        <v>2482</v>
      </c>
      <c r="F657" t="s">
        <v>3469</v>
      </c>
      <c r="G657" t="s">
        <v>4878</v>
      </c>
    </row>
    <row r="658" spans="1:7">
      <c r="A658" t="s">
        <v>2503</v>
      </c>
      <c r="B658" t="s">
        <v>1675</v>
      </c>
      <c r="C658" t="s">
        <v>2144</v>
      </c>
      <c r="D658" t="s">
        <v>5859</v>
      </c>
      <c r="E658" t="s">
        <v>2504</v>
      </c>
      <c r="G658" t="s">
        <v>4878</v>
      </c>
    </row>
    <row r="659" spans="1:7">
      <c r="A659" t="s">
        <v>5860</v>
      </c>
      <c r="B659" t="s">
        <v>5861</v>
      </c>
      <c r="C659" t="s">
        <v>2144</v>
      </c>
      <c r="D659" t="s">
        <v>5859</v>
      </c>
      <c r="E659" t="s">
        <v>5862</v>
      </c>
      <c r="G659" t="s">
        <v>4878</v>
      </c>
    </row>
    <row r="660" spans="1:7">
      <c r="A660" t="s">
        <v>3012</v>
      </c>
      <c r="B660" t="s">
        <v>1482</v>
      </c>
      <c r="C660" t="s">
        <v>2144</v>
      </c>
      <c r="D660" t="s">
        <v>5859</v>
      </c>
      <c r="E660" t="s">
        <v>3013</v>
      </c>
      <c r="G660" t="s">
        <v>4878</v>
      </c>
    </row>
    <row r="661" spans="1:7">
      <c r="A661" t="s">
        <v>2491</v>
      </c>
      <c r="B661" t="s">
        <v>1594</v>
      </c>
      <c r="C661" t="s">
        <v>2144</v>
      </c>
      <c r="D661" t="s">
        <v>5859</v>
      </c>
      <c r="E661" t="s">
        <v>2492</v>
      </c>
      <c r="G661" t="s">
        <v>4878</v>
      </c>
    </row>
    <row r="662" spans="1:7">
      <c r="A662" t="s">
        <v>2497</v>
      </c>
      <c r="B662" t="s">
        <v>130</v>
      </c>
      <c r="C662" t="s">
        <v>2144</v>
      </c>
      <c r="D662" t="s">
        <v>5859</v>
      </c>
      <c r="E662" t="s">
        <v>2498</v>
      </c>
      <c r="G662" t="s">
        <v>4878</v>
      </c>
    </row>
    <row r="663" spans="1:7">
      <c r="A663" t="s">
        <v>2493</v>
      </c>
      <c r="B663" t="s">
        <v>131</v>
      </c>
      <c r="C663" t="s">
        <v>2144</v>
      </c>
      <c r="D663" t="s">
        <v>5859</v>
      </c>
      <c r="E663" t="s">
        <v>2494</v>
      </c>
      <c r="G663" t="s">
        <v>4878</v>
      </c>
    </row>
    <row r="664" spans="1:7">
      <c r="A664" t="s">
        <v>5863</v>
      </c>
      <c r="B664" t="s">
        <v>5864</v>
      </c>
      <c r="C664" t="s">
        <v>2144</v>
      </c>
      <c r="D664" t="s">
        <v>5859</v>
      </c>
      <c r="E664" t="s">
        <v>5865</v>
      </c>
      <c r="G664" t="s">
        <v>4878</v>
      </c>
    </row>
    <row r="665" spans="1:7">
      <c r="A665" t="s">
        <v>2495</v>
      </c>
      <c r="B665" t="s">
        <v>1447</v>
      </c>
      <c r="C665" t="s">
        <v>2144</v>
      </c>
      <c r="D665" t="s">
        <v>5859</v>
      </c>
      <c r="E665" t="s">
        <v>2496</v>
      </c>
      <c r="G665" t="s">
        <v>4878</v>
      </c>
    </row>
    <row r="666" spans="1:7">
      <c r="A666" t="s">
        <v>2499</v>
      </c>
      <c r="B666" t="s">
        <v>2363</v>
      </c>
      <c r="C666" t="s">
        <v>2144</v>
      </c>
      <c r="D666" t="s">
        <v>5859</v>
      </c>
      <c r="E666" t="s">
        <v>2500</v>
      </c>
      <c r="G666" t="s">
        <v>4878</v>
      </c>
    </row>
    <row r="667" spans="1:7">
      <c r="A667" t="s">
        <v>5866</v>
      </c>
      <c r="B667" t="s">
        <v>5867</v>
      </c>
      <c r="C667" t="s">
        <v>2144</v>
      </c>
      <c r="D667" t="s">
        <v>5859</v>
      </c>
      <c r="E667" t="s">
        <v>5868</v>
      </c>
      <c r="G667" t="s">
        <v>4878</v>
      </c>
    </row>
    <row r="668" spans="1:7">
      <c r="A668" t="s">
        <v>2501</v>
      </c>
      <c r="B668" t="s">
        <v>2364</v>
      </c>
      <c r="C668" t="s">
        <v>4875</v>
      </c>
      <c r="D668" t="s">
        <v>5859</v>
      </c>
      <c r="E668" t="s">
        <v>2502</v>
      </c>
      <c r="F668" t="s">
        <v>3396</v>
      </c>
      <c r="G668" t="s">
        <v>4878</v>
      </c>
    </row>
    <row r="669" spans="1:7">
      <c r="A669" t="s">
        <v>3442</v>
      </c>
      <c r="B669" t="s">
        <v>39</v>
      </c>
      <c r="C669" t="s">
        <v>4875</v>
      </c>
      <c r="D669" t="s">
        <v>5859</v>
      </c>
      <c r="E669" t="s">
        <v>5869</v>
      </c>
      <c r="F669" t="s">
        <v>3443</v>
      </c>
      <c r="G669" t="s">
        <v>4878</v>
      </c>
    </row>
    <row r="670" spans="1:7">
      <c r="A670" t="s">
        <v>5870</v>
      </c>
      <c r="B670" t="s">
        <v>5871</v>
      </c>
      <c r="C670" t="s">
        <v>4875</v>
      </c>
      <c r="D670" t="s">
        <v>5859</v>
      </c>
      <c r="E670" t="s">
        <v>5872</v>
      </c>
      <c r="G670" t="s">
        <v>4905</v>
      </c>
    </row>
    <row r="671" spans="1:7">
      <c r="A671" t="s">
        <v>3444</v>
      </c>
      <c r="B671" t="s">
        <v>1676</v>
      </c>
      <c r="C671" t="s">
        <v>4875</v>
      </c>
      <c r="D671" t="s">
        <v>5859</v>
      </c>
      <c r="E671" t="s">
        <v>5873</v>
      </c>
      <c r="F671" t="s">
        <v>3445</v>
      </c>
      <c r="G671" t="s">
        <v>4878</v>
      </c>
    </row>
    <row r="672" spans="1:7">
      <c r="A672" t="s">
        <v>5874</v>
      </c>
      <c r="B672" t="s">
        <v>5875</v>
      </c>
      <c r="C672" t="s">
        <v>2144</v>
      </c>
      <c r="D672" t="s">
        <v>5859</v>
      </c>
      <c r="E672" t="s">
        <v>5876</v>
      </c>
      <c r="G672" t="s">
        <v>4878</v>
      </c>
    </row>
    <row r="673" spans="1:7">
      <c r="A673" t="s">
        <v>2878</v>
      </c>
      <c r="B673" t="s">
        <v>2809</v>
      </c>
      <c r="C673" t="s">
        <v>2144</v>
      </c>
      <c r="D673" t="s">
        <v>2191</v>
      </c>
      <c r="E673" t="s">
        <v>2879</v>
      </c>
      <c r="G673" t="s">
        <v>4878</v>
      </c>
    </row>
    <row r="674" spans="1:7">
      <c r="A674" t="s">
        <v>2505</v>
      </c>
      <c r="B674" t="s">
        <v>2365</v>
      </c>
      <c r="C674" t="s">
        <v>2144</v>
      </c>
      <c r="D674" t="s">
        <v>2191</v>
      </c>
      <c r="E674" t="s">
        <v>2506</v>
      </c>
      <c r="G674" t="s">
        <v>4878</v>
      </c>
    </row>
    <row r="675" spans="1:7">
      <c r="A675" t="s">
        <v>2880</v>
      </c>
      <c r="B675" t="s">
        <v>2810</v>
      </c>
      <c r="C675" t="s">
        <v>2144</v>
      </c>
      <c r="D675" t="s">
        <v>2191</v>
      </c>
      <c r="E675" t="s">
        <v>2881</v>
      </c>
      <c r="G675" t="s">
        <v>4878</v>
      </c>
    </row>
    <row r="676" spans="1:7">
      <c r="A676" t="s">
        <v>2750</v>
      </c>
      <c r="B676" t="s">
        <v>2619</v>
      </c>
      <c r="C676" t="s">
        <v>2144</v>
      </c>
      <c r="D676" t="s">
        <v>2191</v>
      </c>
      <c r="E676" t="s">
        <v>2751</v>
      </c>
      <c r="G676" t="s">
        <v>4911</v>
      </c>
    </row>
    <row r="677" spans="1:7">
      <c r="A677" t="s">
        <v>2344</v>
      </c>
      <c r="B677" t="s">
        <v>139</v>
      </c>
      <c r="C677" t="s">
        <v>2144</v>
      </c>
      <c r="D677" t="s">
        <v>2191</v>
      </c>
      <c r="E677" t="s">
        <v>2345</v>
      </c>
      <c r="G677" t="s">
        <v>4878</v>
      </c>
    </row>
    <row r="678" spans="1:7">
      <c r="A678" t="s">
        <v>3014</v>
      </c>
      <c r="B678" t="s">
        <v>2931</v>
      </c>
      <c r="C678" t="s">
        <v>2144</v>
      </c>
      <c r="D678" t="s">
        <v>2191</v>
      </c>
      <c r="E678" t="s">
        <v>3015</v>
      </c>
      <c r="G678" t="s">
        <v>4911</v>
      </c>
    </row>
    <row r="679" spans="1:7">
      <c r="A679" t="s">
        <v>5877</v>
      </c>
      <c r="B679" t="s">
        <v>5878</v>
      </c>
      <c r="C679" t="s">
        <v>2144</v>
      </c>
      <c r="D679" t="s">
        <v>2191</v>
      </c>
      <c r="E679" t="s">
        <v>5879</v>
      </c>
      <c r="G679" t="s">
        <v>4911</v>
      </c>
    </row>
    <row r="680" spans="1:7">
      <c r="A680" t="s">
        <v>5880</v>
      </c>
      <c r="B680" t="s">
        <v>5881</v>
      </c>
      <c r="C680" t="s">
        <v>2144</v>
      </c>
      <c r="D680" t="s">
        <v>5881</v>
      </c>
      <c r="E680" t="s">
        <v>5882</v>
      </c>
      <c r="G680" t="s">
        <v>4882</v>
      </c>
    </row>
    <row r="681" spans="1:7">
      <c r="A681" t="s">
        <v>2882</v>
      </c>
      <c r="B681" t="s">
        <v>166</v>
      </c>
      <c r="C681" t="s">
        <v>2144</v>
      </c>
      <c r="D681" t="s">
        <v>5883</v>
      </c>
      <c r="E681" t="s">
        <v>2883</v>
      </c>
      <c r="G681" t="s">
        <v>4878</v>
      </c>
    </row>
    <row r="682" spans="1:7">
      <c r="A682" t="s">
        <v>2884</v>
      </c>
      <c r="B682" t="s">
        <v>173</v>
      </c>
      <c r="C682" t="s">
        <v>2144</v>
      </c>
      <c r="D682" t="s">
        <v>5883</v>
      </c>
      <c r="E682" t="s">
        <v>2885</v>
      </c>
      <c r="G682" t="s">
        <v>4878</v>
      </c>
    </row>
    <row r="683" spans="1:7">
      <c r="A683" t="s">
        <v>2886</v>
      </c>
      <c r="B683" t="s">
        <v>1496</v>
      </c>
      <c r="C683" t="s">
        <v>2144</v>
      </c>
      <c r="D683" t="s">
        <v>5883</v>
      </c>
      <c r="E683" t="s">
        <v>2887</v>
      </c>
      <c r="G683" t="s">
        <v>4878</v>
      </c>
    </row>
    <row r="684" spans="1:7">
      <c r="A684" t="s">
        <v>3016</v>
      </c>
      <c r="B684" t="s">
        <v>1531</v>
      </c>
      <c r="C684" t="s">
        <v>2144</v>
      </c>
      <c r="D684" t="s">
        <v>5883</v>
      </c>
      <c r="E684" t="s">
        <v>3017</v>
      </c>
      <c r="G684" t="s">
        <v>4878</v>
      </c>
    </row>
    <row r="685" spans="1:7">
      <c r="A685" t="s">
        <v>2888</v>
      </c>
      <c r="B685" t="s">
        <v>1677</v>
      </c>
      <c r="C685" t="s">
        <v>2144</v>
      </c>
      <c r="D685" t="s">
        <v>5883</v>
      </c>
      <c r="E685" t="s">
        <v>2889</v>
      </c>
      <c r="G685" t="s">
        <v>4878</v>
      </c>
    </row>
    <row r="686" spans="1:7">
      <c r="A686" t="s">
        <v>2890</v>
      </c>
      <c r="B686" t="s">
        <v>2812</v>
      </c>
      <c r="C686" t="s">
        <v>2144</v>
      </c>
      <c r="D686" t="s">
        <v>5883</v>
      </c>
      <c r="E686" t="s">
        <v>2891</v>
      </c>
      <c r="G686" t="s">
        <v>4878</v>
      </c>
    </row>
    <row r="687" spans="1:7">
      <c r="A687" t="s">
        <v>5884</v>
      </c>
      <c r="B687" t="s">
        <v>5885</v>
      </c>
      <c r="C687" t="s">
        <v>2144</v>
      </c>
      <c r="D687" t="s">
        <v>5883</v>
      </c>
      <c r="E687" t="s">
        <v>5886</v>
      </c>
      <c r="G687" t="s">
        <v>4878</v>
      </c>
    </row>
    <row r="688" spans="1:7">
      <c r="A688" t="s">
        <v>5887</v>
      </c>
      <c r="B688" t="s">
        <v>5888</v>
      </c>
      <c r="C688" t="s">
        <v>2144</v>
      </c>
      <c r="D688" t="s">
        <v>5883</v>
      </c>
      <c r="E688" t="s">
        <v>5889</v>
      </c>
      <c r="G688" t="s">
        <v>4878</v>
      </c>
    </row>
    <row r="689" spans="1:7">
      <c r="A689" t="s">
        <v>2507</v>
      </c>
      <c r="B689" t="s">
        <v>1443</v>
      </c>
      <c r="C689" t="s">
        <v>2144</v>
      </c>
      <c r="D689" t="s">
        <v>5890</v>
      </c>
      <c r="E689" t="s">
        <v>2508</v>
      </c>
      <c r="G689" t="s">
        <v>4878</v>
      </c>
    </row>
    <row r="690" spans="1:7">
      <c r="A690" t="s">
        <v>3254</v>
      </c>
      <c r="B690" t="s">
        <v>158</v>
      </c>
      <c r="C690" t="s">
        <v>4875</v>
      </c>
      <c r="D690" t="s">
        <v>5890</v>
      </c>
      <c r="E690" t="s">
        <v>5891</v>
      </c>
      <c r="F690" t="s">
        <v>3255</v>
      </c>
      <c r="G690" t="s">
        <v>4878</v>
      </c>
    </row>
    <row r="691" spans="1:7">
      <c r="A691" t="s">
        <v>5892</v>
      </c>
      <c r="B691" t="s">
        <v>5893</v>
      </c>
      <c r="C691" t="s">
        <v>2144</v>
      </c>
      <c r="D691" t="s">
        <v>2368</v>
      </c>
      <c r="E691" t="s">
        <v>5894</v>
      </c>
      <c r="G691" t="s">
        <v>4878</v>
      </c>
    </row>
    <row r="692" spans="1:7">
      <c r="A692" t="s">
        <v>5895</v>
      </c>
      <c r="B692" t="s">
        <v>5896</v>
      </c>
      <c r="C692" t="s">
        <v>2144</v>
      </c>
      <c r="D692" t="s">
        <v>2368</v>
      </c>
      <c r="E692" t="s">
        <v>5897</v>
      </c>
      <c r="G692" t="s">
        <v>4878</v>
      </c>
    </row>
    <row r="693" spans="1:7">
      <c r="A693" t="s">
        <v>3357</v>
      </c>
      <c r="B693" t="s">
        <v>1568</v>
      </c>
      <c r="C693" t="s">
        <v>4875</v>
      </c>
      <c r="D693" t="s">
        <v>2368</v>
      </c>
      <c r="E693" t="s">
        <v>5898</v>
      </c>
      <c r="F693" t="s">
        <v>3358</v>
      </c>
      <c r="G693" t="s">
        <v>4878</v>
      </c>
    </row>
    <row r="694" spans="1:7">
      <c r="A694" t="s">
        <v>2591</v>
      </c>
      <c r="B694" t="s">
        <v>141</v>
      </c>
      <c r="C694" t="s">
        <v>2144</v>
      </c>
      <c r="D694" t="s">
        <v>2368</v>
      </c>
      <c r="E694" t="s">
        <v>2592</v>
      </c>
      <c r="G694" t="s">
        <v>4878</v>
      </c>
    </row>
    <row r="695" spans="1:7">
      <c r="A695" t="s">
        <v>5899</v>
      </c>
      <c r="B695" t="s">
        <v>5900</v>
      </c>
      <c r="C695" t="s">
        <v>2144</v>
      </c>
      <c r="D695" t="s">
        <v>2368</v>
      </c>
      <c r="E695" t="s">
        <v>5901</v>
      </c>
      <c r="G695" t="s">
        <v>4911</v>
      </c>
    </row>
    <row r="696" spans="1:7">
      <c r="A696" t="s">
        <v>5902</v>
      </c>
      <c r="B696" t="s">
        <v>5903</v>
      </c>
      <c r="C696" t="s">
        <v>2144</v>
      </c>
      <c r="D696" t="s">
        <v>2368</v>
      </c>
      <c r="E696" t="s">
        <v>5904</v>
      </c>
      <c r="G696" t="s">
        <v>4911</v>
      </c>
    </row>
    <row r="697" spans="1:7">
      <c r="A697" t="s">
        <v>2511</v>
      </c>
      <c r="B697" t="s">
        <v>5905</v>
      </c>
      <c r="C697" t="s">
        <v>2144</v>
      </c>
      <c r="D697" t="s">
        <v>5906</v>
      </c>
      <c r="E697" t="s">
        <v>2512</v>
      </c>
      <c r="G697" t="s">
        <v>4878</v>
      </c>
    </row>
    <row r="698" spans="1:7">
      <c r="A698" t="s">
        <v>2509</v>
      </c>
      <c r="B698" t="s">
        <v>2367</v>
      </c>
      <c r="C698" t="s">
        <v>2144</v>
      </c>
      <c r="D698" t="s">
        <v>5906</v>
      </c>
      <c r="E698" t="s">
        <v>2510</v>
      </c>
      <c r="G698" t="s">
        <v>4911</v>
      </c>
    </row>
    <row r="699" spans="1:7">
      <c r="A699" t="s">
        <v>5907</v>
      </c>
      <c r="B699" t="s">
        <v>5908</v>
      </c>
      <c r="C699" t="s">
        <v>2144</v>
      </c>
      <c r="D699" t="s">
        <v>2616</v>
      </c>
      <c r="E699" t="s">
        <v>5909</v>
      </c>
      <c r="G699" t="s">
        <v>4911</v>
      </c>
    </row>
    <row r="700" spans="1:7">
      <c r="A700" t="s">
        <v>5910</v>
      </c>
      <c r="B700" t="s">
        <v>5911</v>
      </c>
      <c r="C700" t="s">
        <v>2144</v>
      </c>
      <c r="D700" t="s">
        <v>2616</v>
      </c>
      <c r="E700" t="s">
        <v>5912</v>
      </c>
      <c r="G700" t="s">
        <v>4878</v>
      </c>
    </row>
    <row r="701" spans="1:7">
      <c r="A701" t="s">
        <v>5913</v>
      </c>
      <c r="B701" t="s">
        <v>5914</v>
      </c>
      <c r="C701" t="s">
        <v>2144</v>
      </c>
      <c r="D701" t="s">
        <v>2616</v>
      </c>
      <c r="E701" t="s">
        <v>5915</v>
      </c>
      <c r="G701" t="s">
        <v>4878</v>
      </c>
    </row>
    <row r="702" spans="1:7">
      <c r="A702" t="s">
        <v>5916</v>
      </c>
      <c r="B702" t="s">
        <v>5917</v>
      </c>
      <c r="C702" t="s">
        <v>2144</v>
      </c>
      <c r="D702" t="s">
        <v>2616</v>
      </c>
      <c r="E702" t="s">
        <v>5918</v>
      </c>
      <c r="G702" t="s">
        <v>4878</v>
      </c>
    </row>
    <row r="703" spans="1:7">
      <c r="A703" t="s">
        <v>5919</v>
      </c>
      <c r="B703" t="s">
        <v>5920</v>
      </c>
      <c r="C703" t="s">
        <v>2144</v>
      </c>
      <c r="D703" t="s">
        <v>2616</v>
      </c>
      <c r="E703" t="s">
        <v>5921</v>
      </c>
      <c r="G703" t="s">
        <v>4878</v>
      </c>
    </row>
    <row r="704" spans="1:7">
      <c r="A704" t="s">
        <v>5922</v>
      </c>
      <c r="B704" t="s">
        <v>5923</v>
      </c>
      <c r="C704" t="s">
        <v>2144</v>
      </c>
      <c r="D704" t="s">
        <v>2616</v>
      </c>
      <c r="E704" t="s">
        <v>5924</v>
      </c>
      <c r="G704" t="s">
        <v>4878</v>
      </c>
    </row>
    <row r="705" spans="1:7">
      <c r="A705" t="s">
        <v>2734</v>
      </c>
      <c r="B705" t="s">
        <v>1485</v>
      </c>
      <c r="C705" t="s">
        <v>2144</v>
      </c>
      <c r="D705" t="s">
        <v>2616</v>
      </c>
      <c r="E705" t="s">
        <v>2735</v>
      </c>
      <c r="G705" t="s">
        <v>4878</v>
      </c>
    </row>
    <row r="706" spans="1:7">
      <c r="A706" t="s">
        <v>5925</v>
      </c>
      <c r="B706" t="s">
        <v>5926</v>
      </c>
      <c r="C706" t="s">
        <v>2144</v>
      </c>
      <c r="D706" t="s">
        <v>5927</v>
      </c>
      <c r="E706" t="s">
        <v>5928</v>
      </c>
      <c r="G706" t="s">
        <v>4878</v>
      </c>
    </row>
    <row r="707" spans="1:7" ht="15.5">
      <c r="A707" t="s">
        <v>5929</v>
      </c>
      <c r="B707" t="s">
        <v>5930</v>
      </c>
      <c r="C707" t="s">
        <v>1404</v>
      </c>
      <c r="D707" t="s">
        <v>2616</v>
      </c>
      <c r="F707" t="s">
        <v>5931</v>
      </c>
      <c r="G707" s="17" t="s">
        <v>4905</v>
      </c>
    </row>
    <row r="708" spans="1:7">
      <c r="A708" t="s">
        <v>5932</v>
      </c>
      <c r="B708" t="s">
        <v>5933</v>
      </c>
      <c r="C708" t="s">
        <v>2144</v>
      </c>
      <c r="D708" t="s">
        <v>2616</v>
      </c>
      <c r="E708" t="s">
        <v>5934</v>
      </c>
      <c r="G708" t="s">
        <v>4911</v>
      </c>
    </row>
    <row r="709" spans="1:7">
      <c r="A709" t="s">
        <v>5935</v>
      </c>
      <c r="B709" t="s">
        <v>5936</v>
      </c>
      <c r="C709" t="s">
        <v>2144</v>
      </c>
      <c r="D709" t="s">
        <v>5937</v>
      </c>
      <c r="E709" s="23" t="s">
        <v>5938</v>
      </c>
      <c r="G709" t="s">
        <v>4886</v>
      </c>
    </row>
    <row r="710" spans="1:7" ht="15.5">
      <c r="A710" t="s">
        <v>5939</v>
      </c>
      <c r="B710" t="s">
        <v>5940</v>
      </c>
      <c r="C710" t="s">
        <v>1404</v>
      </c>
      <c r="D710" t="s">
        <v>5941</v>
      </c>
      <c r="F710" t="s">
        <v>5942</v>
      </c>
      <c r="G710" s="17" t="s">
        <v>4905</v>
      </c>
    </row>
    <row r="711" spans="1:7">
      <c r="A711" t="s">
        <v>5943</v>
      </c>
      <c r="B711" t="s">
        <v>5944</v>
      </c>
      <c r="C711" t="s">
        <v>1404</v>
      </c>
      <c r="D711" t="s">
        <v>5945</v>
      </c>
      <c r="F711" t="s">
        <v>5946</v>
      </c>
      <c r="G711" t="s">
        <v>4878</v>
      </c>
    </row>
    <row r="712" spans="1:7">
      <c r="A712" t="s">
        <v>5947</v>
      </c>
      <c r="B712" t="s">
        <v>5948</v>
      </c>
      <c r="C712" t="s">
        <v>2144</v>
      </c>
      <c r="D712" t="s">
        <v>5945</v>
      </c>
      <c r="E712" t="s">
        <v>5949</v>
      </c>
      <c r="G712" t="s">
        <v>4878</v>
      </c>
    </row>
    <row r="713" spans="1:7">
      <c r="A713" t="s">
        <v>5950</v>
      </c>
      <c r="B713" t="s">
        <v>5951</v>
      </c>
      <c r="C713" t="s">
        <v>4875</v>
      </c>
      <c r="D713" t="s">
        <v>5945</v>
      </c>
      <c r="E713" t="s">
        <v>5952</v>
      </c>
      <c r="F713" t="s">
        <v>5953</v>
      </c>
      <c r="G713" t="s">
        <v>4878</v>
      </c>
    </row>
    <row r="714" spans="1:7">
      <c r="A714" t="s">
        <v>2726</v>
      </c>
      <c r="B714" t="s">
        <v>1674</v>
      </c>
      <c r="C714" t="s">
        <v>4875</v>
      </c>
      <c r="D714" t="s">
        <v>5945</v>
      </c>
      <c r="E714" t="s">
        <v>2727</v>
      </c>
      <c r="F714" t="s">
        <v>5954</v>
      </c>
      <c r="G714" t="s">
        <v>4878</v>
      </c>
    </row>
    <row r="715" spans="1:7" ht="15.5">
      <c r="A715" t="s">
        <v>5955</v>
      </c>
      <c r="B715" t="s">
        <v>5956</v>
      </c>
      <c r="C715" t="s">
        <v>1404</v>
      </c>
      <c r="D715" t="s">
        <v>5945</v>
      </c>
      <c r="F715" t="s">
        <v>5957</v>
      </c>
      <c r="G715" s="17" t="s">
        <v>4905</v>
      </c>
    </row>
    <row r="716" spans="1:7">
      <c r="A716" t="s">
        <v>5958</v>
      </c>
      <c r="B716" t="s">
        <v>5959</v>
      </c>
      <c r="C716" t="s">
        <v>4875</v>
      </c>
      <c r="D716" t="s">
        <v>5945</v>
      </c>
      <c r="E716" t="s">
        <v>5960</v>
      </c>
      <c r="F716" t="s">
        <v>5961</v>
      </c>
      <c r="G716" t="s">
        <v>4878</v>
      </c>
    </row>
    <row r="717" spans="1:7">
      <c r="A717" t="s">
        <v>5962</v>
      </c>
      <c r="B717" t="s">
        <v>5963</v>
      </c>
      <c r="C717" t="s">
        <v>1404</v>
      </c>
      <c r="D717" t="s">
        <v>5945</v>
      </c>
      <c r="F717" t="s">
        <v>5964</v>
      </c>
      <c r="G717" t="s">
        <v>4882</v>
      </c>
    </row>
    <row r="718" spans="1:7">
      <c r="A718" t="s">
        <v>5965</v>
      </c>
      <c r="B718" t="s">
        <v>5966</v>
      </c>
      <c r="C718" t="s">
        <v>2144</v>
      </c>
      <c r="D718" t="s">
        <v>5967</v>
      </c>
      <c r="E718" t="s">
        <v>5968</v>
      </c>
      <c r="G718" t="s">
        <v>4878</v>
      </c>
    </row>
    <row r="719" spans="1:7">
      <c r="A719" t="s">
        <v>5969</v>
      </c>
      <c r="B719" t="s">
        <v>5970</v>
      </c>
      <c r="C719" t="s">
        <v>2144</v>
      </c>
      <c r="D719" t="s">
        <v>5967</v>
      </c>
      <c r="E719" t="s">
        <v>5971</v>
      </c>
      <c r="G719" t="s">
        <v>4878</v>
      </c>
    </row>
    <row r="720" spans="1:7">
      <c r="A720" t="s">
        <v>5972</v>
      </c>
      <c r="B720" t="s">
        <v>5973</v>
      </c>
      <c r="C720" t="s">
        <v>2144</v>
      </c>
      <c r="D720" t="s">
        <v>5967</v>
      </c>
      <c r="E720" t="s">
        <v>5974</v>
      </c>
      <c r="G720" t="s">
        <v>4878</v>
      </c>
    </row>
    <row r="721" spans="1:7">
      <c r="A721" t="s">
        <v>5975</v>
      </c>
      <c r="B721" t="s">
        <v>5976</v>
      </c>
      <c r="C721" t="s">
        <v>2144</v>
      </c>
      <c r="D721" t="s">
        <v>5967</v>
      </c>
      <c r="E721" t="s">
        <v>5977</v>
      </c>
      <c r="G721" t="s">
        <v>4878</v>
      </c>
    </row>
    <row r="722" spans="1:7">
      <c r="A722" t="s">
        <v>5978</v>
      </c>
      <c r="B722" t="s">
        <v>5979</v>
      </c>
      <c r="C722" t="s">
        <v>2144</v>
      </c>
      <c r="D722" t="s">
        <v>5967</v>
      </c>
      <c r="E722" t="s">
        <v>5980</v>
      </c>
      <c r="G722" t="s">
        <v>4878</v>
      </c>
    </row>
    <row r="723" spans="1:7">
      <c r="A723" t="s">
        <v>5981</v>
      </c>
      <c r="B723" t="s">
        <v>5982</v>
      </c>
      <c r="C723" t="s">
        <v>2144</v>
      </c>
      <c r="D723" t="s">
        <v>5967</v>
      </c>
      <c r="E723" t="s">
        <v>5983</v>
      </c>
      <c r="G723" t="s">
        <v>4878</v>
      </c>
    </row>
    <row r="724" spans="1:7">
      <c r="A724" t="s">
        <v>5984</v>
      </c>
      <c r="B724" t="s">
        <v>5985</v>
      </c>
      <c r="C724" t="s">
        <v>2144</v>
      </c>
      <c r="D724" t="s">
        <v>5967</v>
      </c>
      <c r="E724" t="s">
        <v>5986</v>
      </c>
      <c r="G724" t="s">
        <v>4878</v>
      </c>
    </row>
    <row r="725" spans="1:7">
      <c r="A725" t="s">
        <v>2515</v>
      </c>
      <c r="B725" t="s">
        <v>2372</v>
      </c>
      <c r="C725" t="s">
        <v>2144</v>
      </c>
      <c r="D725" t="s">
        <v>5987</v>
      </c>
      <c r="E725" t="s">
        <v>2516</v>
      </c>
      <c r="G725" t="s">
        <v>4878</v>
      </c>
    </row>
    <row r="726" spans="1:7">
      <c r="A726" t="s">
        <v>5988</v>
      </c>
      <c r="B726" t="s">
        <v>5989</v>
      </c>
      <c r="C726" t="s">
        <v>2144</v>
      </c>
      <c r="D726" t="s">
        <v>5987</v>
      </c>
      <c r="E726" t="s">
        <v>5990</v>
      </c>
      <c r="G726" t="s">
        <v>4911</v>
      </c>
    </row>
    <row r="727" spans="1:7">
      <c r="A727" t="s">
        <v>2892</v>
      </c>
      <c r="B727" t="s">
        <v>1359</v>
      </c>
      <c r="C727" t="s">
        <v>2144</v>
      </c>
      <c r="D727" t="s">
        <v>5987</v>
      </c>
      <c r="E727" t="s">
        <v>2893</v>
      </c>
      <c r="G727" t="s">
        <v>4878</v>
      </c>
    </row>
    <row r="728" spans="1:7">
      <c r="A728" t="s">
        <v>2521</v>
      </c>
      <c r="B728" t="s">
        <v>2374</v>
      </c>
      <c r="C728" t="s">
        <v>2144</v>
      </c>
      <c r="D728" t="s">
        <v>5987</v>
      </c>
      <c r="E728" t="s">
        <v>2522</v>
      </c>
      <c r="G728" t="s">
        <v>4878</v>
      </c>
    </row>
    <row r="729" spans="1:7">
      <c r="A729" t="s">
        <v>5991</v>
      </c>
      <c r="B729" t="s">
        <v>5992</v>
      </c>
      <c r="C729" t="s">
        <v>4875</v>
      </c>
      <c r="D729" t="s">
        <v>5987</v>
      </c>
      <c r="E729" t="s">
        <v>5993</v>
      </c>
      <c r="F729" t="s">
        <v>5994</v>
      </c>
      <c r="G729" t="s">
        <v>4878</v>
      </c>
    </row>
    <row r="730" spans="1:7">
      <c r="A730" t="s">
        <v>2525</v>
      </c>
      <c r="B730" t="s">
        <v>2376</v>
      </c>
      <c r="C730" t="s">
        <v>2144</v>
      </c>
      <c r="D730" t="s">
        <v>5987</v>
      </c>
      <c r="E730" t="s">
        <v>2526</v>
      </c>
      <c r="G730" t="s">
        <v>4911</v>
      </c>
    </row>
    <row r="731" spans="1:7">
      <c r="A731" t="s">
        <v>2523</v>
      </c>
      <c r="B731" t="s">
        <v>2375</v>
      </c>
      <c r="C731" t="s">
        <v>2144</v>
      </c>
      <c r="D731" t="s">
        <v>5987</v>
      </c>
      <c r="E731" t="s">
        <v>2524</v>
      </c>
      <c r="G731" t="s">
        <v>4911</v>
      </c>
    </row>
    <row r="732" spans="1:7">
      <c r="A732" t="s">
        <v>2513</v>
      </c>
      <c r="B732" t="s">
        <v>2370</v>
      </c>
      <c r="C732" t="s">
        <v>2144</v>
      </c>
      <c r="D732" t="s">
        <v>5987</v>
      </c>
      <c r="E732" t="s">
        <v>2514</v>
      </c>
      <c r="G732" t="s">
        <v>4878</v>
      </c>
    </row>
    <row r="733" spans="1:7">
      <c r="A733" t="s">
        <v>3020</v>
      </c>
      <c r="B733" t="s">
        <v>2932</v>
      </c>
      <c r="C733" t="s">
        <v>2144</v>
      </c>
      <c r="D733" t="s">
        <v>5987</v>
      </c>
      <c r="E733" t="s">
        <v>3021</v>
      </c>
      <c r="G733" t="s">
        <v>4878</v>
      </c>
    </row>
    <row r="734" spans="1:7">
      <c r="A734" t="s">
        <v>2519</v>
      </c>
      <c r="B734" t="s">
        <v>1434</v>
      </c>
      <c r="C734" t="s">
        <v>4875</v>
      </c>
      <c r="D734" t="s">
        <v>5987</v>
      </c>
      <c r="E734" t="s">
        <v>2520</v>
      </c>
      <c r="F734" t="s">
        <v>3446</v>
      </c>
      <c r="G734" t="s">
        <v>4911</v>
      </c>
    </row>
    <row r="735" spans="1:7">
      <c r="A735" t="s">
        <v>2517</v>
      </c>
      <c r="B735" t="s">
        <v>2373</v>
      </c>
      <c r="C735" t="s">
        <v>2144</v>
      </c>
      <c r="D735" t="s">
        <v>5987</v>
      </c>
      <c r="E735" t="s">
        <v>2518</v>
      </c>
      <c r="G735" t="s">
        <v>4878</v>
      </c>
    </row>
    <row r="736" spans="1:7">
      <c r="A736" t="s">
        <v>5995</v>
      </c>
      <c r="B736" t="s">
        <v>5996</v>
      </c>
      <c r="C736" t="s">
        <v>2144</v>
      </c>
      <c r="D736" t="s">
        <v>5987</v>
      </c>
      <c r="E736" t="s">
        <v>5997</v>
      </c>
      <c r="G736" t="s">
        <v>4911</v>
      </c>
    </row>
    <row r="737" spans="1:7">
      <c r="A737" t="s">
        <v>3018</v>
      </c>
      <c r="B737" t="s">
        <v>56</v>
      </c>
      <c r="C737" t="s">
        <v>2144</v>
      </c>
      <c r="D737" t="s">
        <v>5987</v>
      </c>
      <c r="E737" t="s">
        <v>3019</v>
      </c>
      <c r="G737" t="s">
        <v>4878</v>
      </c>
    </row>
    <row r="738" spans="1:7">
      <c r="A738" t="s">
        <v>5998</v>
      </c>
      <c r="B738" t="s">
        <v>5999</v>
      </c>
      <c r="C738" t="s">
        <v>2144</v>
      </c>
      <c r="D738" t="s">
        <v>5987</v>
      </c>
      <c r="E738" t="s">
        <v>6000</v>
      </c>
      <c r="G738" t="s">
        <v>4878</v>
      </c>
    </row>
    <row r="739" spans="1:7">
      <c r="A739" t="s">
        <v>6001</v>
      </c>
      <c r="B739" t="s">
        <v>6002</v>
      </c>
      <c r="C739" t="s">
        <v>2144</v>
      </c>
      <c r="D739" t="s">
        <v>5987</v>
      </c>
      <c r="E739" t="s">
        <v>6003</v>
      </c>
      <c r="G739" t="s">
        <v>4878</v>
      </c>
    </row>
    <row r="740" spans="1:7">
      <c r="A740" t="s">
        <v>3149</v>
      </c>
      <c r="B740" t="s">
        <v>3071</v>
      </c>
      <c r="C740" t="s">
        <v>2144</v>
      </c>
      <c r="D740" t="s">
        <v>5987</v>
      </c>
      <c r="E740" t="s">
        <v>6004</v>
      </c>
      <c r="G740" t="s">
        <v>4878</v>
      </c>
    </row>
    <row r="741" spans="1:7">
      <c r="A741" t="s">
        <v>3256</v>
      </c>
      <c r="B741" t="s">
        <v>3083</v>
      </c>
      <c r="C741" t="s">
        <v>1404</v>
      </c>
      <c r="D741" t="s">
        <v>3084</v>
      </c>
      <c r="F741" t="s">
        <v>3257</v>
      </c>
      <c r="G741" t="s">
        <v>4878</v>
      </c>
    </row>
    <row r="742" spans="1:7">
      <c r="A742" t="s">
        <v>6005</v>
      </c>
      <c r="B742" t="s">
        <v>6006</v>
      </c>
      <c r="C742" t="s">
        <v>4875</v>
      </c>
      <c r="D742" t="s">
        <v>3084</v>
      </c>
      <c r="E742" t="s">
        <v>6007</v>
      </c>
      <c r="F742" t="s">
        <v>6008</v>
      </c>
      <c r="G742" t="s">
        <v>4878</v>
      </c>
    </row>
    <row r="743" spans="1:7">
      <c r="A743" t="s">
        <v>3359</v>
      </c>
      <c r="B743" t="s">
        <v>3283</v>
      </c>
      <c r="C743" t="s">
        <v>4875</v>
      </c>
      <c r="D743" t="s">
        <v>6009</v>
      </c>
      <c r="E743" t="s">
        <v>6010</v>
      </c>
      <c r="F743" t="s">
        <v>3360</v>
      </c>
      <c r="G743" t="s">
        <v>4878</v>
      </c>
    </row>
    <row r="744" spans="1:7">
      <c r="A744" t="s">
        <v>6011</v>
      </c>
      <c r="B744" t="s">
        <v>6012</v>
      </c>
      <c r="C744" t="s">
        <v>4875</v>
      </c>
      <c r="D744" t="s">
        <v>6009</v>
      </c>
      <c r="E744" t="s">
        <v>6013</v>
      </c>
      <c r="F744" t="s">
        <v>6014</v>
      </c>
      <c r="G744" t="s">
        <v>4878</v>
      </c>
    </row>
    <row r="745" spans="1:7" ht="15.5">
      <c r="A745" t="s">
        <v>6015</v>
      </c>
      <c r="B745" t="s">
        <v>6016</v>
      </c>
      <c r="C745" t="s">
        <v>1404</v>
      </c>
      <c r="D745" t="s">
        <v>6017</v>
      </c>
      <c r="F745" t="s">
        <v>6018</v>
      </c>
      <c r="G745" s="17" t="s">
        <v>4905</v>
      </c>
    </row>
    <row r="746" spans="1:7" ht="15.5">
      <c r="A746" t="s">
        <v>6019</v>
      </c>
      <c r="B746" t="s">
        <v>6020</v>
      </c>
      <c r="C746" t="s">
        <v>1404</v>
      </c>
      <c r="D746" t="s">
        <v>6021</v>
      </c>
      <c r="F746" t="s">
        <v>6022</v>
      </c>
      <c r="G746" s="17" t="s">
        <v>4905</v>
      </c>
    </row>
    <row r="747" spans="1:7" ht="15.5">
      <c r="A747" t="s">
        <v>6023</v>
      </c>
      <c r="B747" t="s">
        <v>6024</v>
      </c>
      <c r="C747" t="s">
        <v>1404</v>
      </c>
      <c r="D747" t="s">
        <v>6021</v>
      </c>
      <c r="F747" t="s">
        <v>6025</v>
      </c>
      <c r="G747" s="17" t="s">
        <v>4905</v>
      </c>
    </row>
    <row r="748" spans="1:7" ht="15.5">
      <c r="A748" t="s">
        <v>6026</v>
      </c>
      <c r="B748" t="s">
        <v>6027</v>
      </c>
      <c r="C748" t="s">
        <v>1404</v>
      </c>
      <c r="D748" t="s">
        <v>6021</v>
      </c>
      <c r="F748" t="s">
        <v>6028</v>
      </c>
      <c r="G748" s="17" t="s">
        <v>4905</v>
      </c>
    </row>
    <row r="749" spans="1:7" ht="15.5">
      <c r="A749" t="s">
        <v>6029</v>
      </c>
      <c r="B749" t="s">
        <v>6030</v>
      </c>
      <c r="C749" t="s">
        <v>1404</v>
      </c>
      <c r="D749" t="s">
        <v>6021</v>
      </c>
      <c r="F749" t="s">
        <v>6031</v>
      </c>
      <c r="G749" s="17" t="s">
        <v>4905</v>
      </c>
    </row>
    <row r="750" spans="1:7" ht="15.5">
      <c r="A750" t="s">
        <v>6032</v>
      </c>
      <c r="B750" t="s">
        <v>6033</v>
      </c>
      <c r="C750" t="s">
        <v>1404</v>
      </c>
      <c r="D750" t="s">
        <v>6021</v>
      </c>
      <c r="F750" t="s">
        <v>6034</v>
      </c>
      <c r="G750" s="17" t="s">
        <v>4905</v>
      </c>
    </row>
    <row r="751" spans="1:7" ht="15.5">
      <c r="A751" t="s">
        <v>6035</v>
      </c>
      <c r="B751" t="s">
        <v>6036</v>
      </c>
      <c r="C751" t="s">
        <v>1404</v>
      </c>
      <c r="D751" t="s">
        <v>6021</v>
      </c>
      <c r="F751" t="s">
        <v>6037</v>
      </c>
      <c r="G751" s="17" t="s">
        <v>4905</v>
      </c>
    </row>
    <row r="752" spans="1:7" ht="15.5">
      <c r="A752" t="s">
        <v>6038</v>
      </c>
      <c r="B752" t="s">
        <v>6039</v>
      </c>
      <c r="C752" t="s">
        <v>1404</v>
      </c>
      <c r="D752" t="s">
        <v>6021</v>
      </c>
      <c r="F752" t="s">
        <v>6040</v>
      </c>
      <c r="G752" s="17" t="s">
        <v>4905</v>
      </c>
    </row>
    <row r="753" spans="1:7" ht="15.5">
      <c r="A753" t="s">
        <v>6041</v>
      </c>
      <c r="B753" t="s">
        <v>6042</v>
      </c>
      <c r="C753" t="s">
        <v>1404</v>
      </c>
      <c r="D753" t="s">
        <v>6021</v>
      </c>
      <c r="F753" t="s">
        <v>6043</v>
      </c>
      <c r="G753" s="17" t="s">
        <v>4905</v>
      </c>
    </row>
    <row r="754" spans="1:7">
      <c r="A754" t="s">
        <v>6044</v>
      </c>
      <c r="B754" t="s">
        <v>6045</v>
      </c>
      <c r="C754" t="s">
        <v>1404</v>
      </c>
      <c r="D754" t="s">
        <v>6021</v>
      </c>
      <c r="F754" t="s">
        <v>6046</v>
      </c>
      <c r="G754" t="s">
        <v>4905</v>
      </c>
    </row>
    <row r="755" spans="1:7" ht="15.5">
      <c r="A755" t="s">
        <v>6047</v>
      </c>
      <c r="B755" t="s">
        <v>6048</v>
      </c>
      <c r="C755" t="s">
        <v>1404</v>
      </c>
      <c r="D755" t="s">
        <v>6021</v>
      </c>
      <c r="F755" t="s">
        <v>6049</v>
      </c>
      <c r="G755" s="17" t="s">
        <v>4905</v>
      </c>
    </row>
    <row r="756" spans="1:7" ht="15.5">
      <c r="A756" t="s">
        <v>6050</v>
      </c>
      <c r="B756" t="s">
        <v>6051</v>
      </c>
      <c r="C756" t="s">
        <v>1404</v>
      </c>
      <c r="D756" t="s">
        <v>6021</v>
      </c>
      <c r="F756" t="s">
        <v>6052</v>
      </c>
      <c r="G756" s="17" t="s">
        <v>4905</v>
      </c>
    </row>
    <row r="757" spans="1:7" ht="15.5">
      <c r="A757" t="s">
        <v>6053</v>
      </c>
      <c r="B757" t="s">
        <v>6054</v>
      </c>
      <c r="C757" t="s">
        <v>1404</v>
      </c>
      <c r="D757" t="s">
        <v>6055</v>
      </c>
      <c r="F757" t="s">
        <v>6056</v>
      </c>
      <c r="G757" s="17" t="s">
        <v>4905</v>
      </c>
    </row>
    <row r="758" spans="1:7" ht="15.5">
      <c r="A758" t="s">
        <v>6057</v>
      </c>
      <c r="B758" t="s">
        <v>6058</v>
      </c>
      <c r="C758" t="s">
        <v>1404</v>
      </c>
      <c r="D758" t="s">
        <v>6059</v>
      </c>
      <c r="F758" t="s">
        <v>6060</v>
      </c>
      <c r="G758" s="17" t="s">
        <v>4905</v>
      </c>
    </row>
    <row r="759" spans="1:7">
      <c r="A759" t="s">
        <v>6061</v>
      </c>
      <c r="B759" t="s">
        <v>1513</v>
      </c>
      <c r="C759" t="s">
        <v>2144</v>
      </c>
      <c r="D759" t="s">
        <v>4483</v>
      </c>
      <c r="E759" t="s">
        <v>6062</v>
      </c>
      <c r="G759" t="s">
        <v>4878</v>
      </c>
    </row>
    <row r="760" spans="1:7">
      <c r="A760" t="s">
        <v>6063</v>
      </c>
      <c r="B760" t="s">
        <v>6064</v>
      </c>
      <c r="C760" t="s">
        <v>4875</v>
      </c>
      <c r="D760" t="s">
        <v>4483</v>
      </c>
      <c r="E760" t="s">
        <v>6065</v>
      </c>
      <c r="F760" t="s">
        <v>6066</v>
      </c>
      <c r="G760" t="s">
        <v>4905</v>
      </c>
    </row>
    <row r="761" spans="1:7">
      <c r="A761" t="s">
        <v>6067</v>
      </c>
      <c r="B761" t="s">
        <v>6068</v>
      </c>
      <c r="C761" t="s">
        <v>4875</v>
      </c>
      <c r="D761" t="s">
        <v>4483</v>
      </c>
      <c r="E761" t="s">
        <v>6069</v>
      </c>
      <c r="F761" t="s">
        <v>6070</v>
      </c>
      <c r="G761" t="s">
        <v>4905</v>
      </c>
    </row>
    <row r="762" spans="1:7">
      <c r="A762" t="s">
        <v>6071</v>
      </c>
      <c r="B762" t="s">
        <v>6072</v>
      </c>
      <c r="C762" t="s">
        <v>2144</v>
      </c>
      <c r="D762" t="s">
        <v>4483</v>
      </c>
      <c r="E762" t="s">
        <v>6073</v>
      </c>
      <c r="G762" t="s">
        <v>4886</v>
      </c>
    </row>
    <row r="763" spans="1:7">
      <c r="A763" t="s">
        <v>6074</v>
      </c>
      <c r="B763" t="s">
        <v>6075</v>
      </c>
      <c r="C763" t="s">
        <v>2144</v>
      </c>
      <c r="D763" t="s">
        <v>4483</v>
      </c>
      <c r="E763" t="s">
        <v>6076</v>
      </c>
      <c r="G763" t="s">
        <v>4886</v>
      </c>
    </row>
    <row r="764" spans="1:7">
      <c r="A764" t="s">
        <v>6077</v>
      </c>
      <c r="B764" t="s">
        <v>6078</v>
      </c>
      <c r="C764" t="s">
        <v>2144</v>
      </c>
      <c r="D764" t="s">
        <v>2378</v>
      </c>
      <c r="E764" t="s">
        <v>6079</v>
      </c>
      <c r="G764" t="s">
        <v>4911</v>
      </c>
    </row>
    <row r="765" spans="1:7" ht="15.5">
      <c r="A765" t="s">
        <v>6080</v>
      </c>
      <c r="B765" t="s">
        <v>6081</v>
      </c>
      <c r="C765" t="s">
        <v>1404</v>
      </c>
      <c r="D765" t="s">
        <v>2378</v>
      </c>
      <c r="F765" t="s">
        <v>6082</v>
      </c>
      <c r="G765" s="17" t="s">
        <v>4905</v>
      </c>
    </row>
    <row r="766" spans="1:7">
      <c r="A766" t="s">
        <v>6083</v>
      </c>
      <c r="B766" t="s">
        <v>6084</v>
      </c>
      <c r="C766" t="s">
        <v>2144</v>
      </c>
      <c r="D766" t="s">
        <v>2378</v>
      </c>
      <c r="E766" t="s">
        <v>6085</v>
      </c>
      <c r="G766" t="s">
        <v>4911</v>
      </c>
    </row>
    <row r="767" spans="1:7">
      <c r="A767" t="s">
        <v>3024</v>
      </c>
      <c r="B767" t="s">
        <v>1678</v>
      </c>
      <c r="C767" t="s">
        <v>2144</v>
      </c>
      <c r="D767" t="s">
        <v>2378</v>
      </c>
      <c r="E767" t="s">
        <v>3025</v>
      </c>
      <c r="G767" t="s">
        <v>4878</v>
      </c>
    </row>
    <row r="768" spans="1:7">
      <c r="A768" t="s">
        <v>3060</v>
      </c>
      <c r="B768" t="s">
        <v>1483</v>
      </c>
      <c r="C768" t="s">
        <v>2144</v>
      </c>
      <c r="D768" t="s">
        <v>2378</v>
      </c>
      <c r="E768" t="s">
        <v>3061</v>
      </c>
      <c r="G768" t="s">
        <v>4878</v>
      </c>
    </row>
    <row r="769" spans="1:7">
      <c r="A769" t="s">
        <v>2796</v>
      </c>
      <c r="B769" t="s">
        <v>1489</v>
      </c>
      <c r="C769" t="s">
        <v>4875</v>
      </c>
      <c r="D769" t="s">
        <v>2378</v>
      </c>
      <c r="E769" t="s">
        <v>2797</v>
      </c>
      <c r="F769" t="s">
        <v>6086</v>
      </c>
      <c r="G769" t="s">
        <v>4878</v>
      </c>
    </row>
    <row r="770" spans="1:7">
      <c r="A770" t="s">
        <v>6087</v>
      </c>
      <c r="B770" t="s">
        <v>6088</v>
      </c>
      <c r="C770" t="s">
        <v>2144</v>
      </c>
      <c r="D770" t="s">
        <v>2378</v>
      </c>
      <c r="E770" t="s">
        <v>6089</v>
      </c>
      <c r="G770" t="s">
        <v>4911</v>
      </c>
    </row>
    <row r="771" spans="1:7">
      <c r="A771" t="s">
        <v>6090</v>
      </c>
      <c r="B771" t="s">
        <v>6091</v>
      </c>
      <c r="C771" t="s">
        <v>1404</v>
      </c>
      <c r="D771" t="s">
        <v>2378</v>
      </c>
      <c r="F771" t="s">
        <v>6092</v>
      </c>
      <c r="G771" t="s">
        <v>4905</v>
      </c>
    </row>
    <row r="772" spans="1:7">
      <c r="A772" t="s">
        <v>6093</v>
      </c>
      <c r="B772" t="s">
        <v>6094</v>
      </c>
      <c r="C772" t="s">
        <v>2144</v>
      </c>
      <c r="D772" t="s">
        <v>2378</v>
      </c>
      <c r="E772" t="s">
        <v>6095</v>
      </c>
      <c r="G772" t="s">
        <v>4878</v>
      </c>
    </row>
    <row r="773" spans="1:7">
      <c r="A773" t="s">
        <v>6096</v>
      </c>
      <c r="B773" t="s">
        <v>6097</v>
      </c>
      <c r="C773" t="s">
        <v>4875</v>
      </c>
      <c r="D773" t="s">
        <v>2378</v>
      </c>
      <c r="E773" t="s">
        <v>6098</v>
      </c>
      <c r="F773" t="s">
        <v>6099</v>
      </c>
      <c r="G773" t="s">
        <v>4878</v>
      </c>
    </row>
    <row r="774" spans="1:7">
      <c r="A774" t="s">
        <v>2559</v>
      </c>
      <c r="B774" t="s">
        <v>2381</v>
      </c>
      <c r="C774" t="s">
        <v>4875</v>
      </c>
      <c r="D774" t="s">
        <v>2378</v>
      </c>
      <c r="E774" t="s">
        <v>2560</v>
      </c>
      <c r="F774" t="s">
        <v>6100</v>
      </c>
      <c r="G774" t="s">
        <v>4911</v>
      </c>
    </row>
    <row r="775" spans="1:7">
      <c r="A775" t="s">
        <v>6101</v>
      </c>
      <c r="B775" t="s">
        <v>6102</v>
      </c>
      <c r="C775" t="s">
        <v>4875</v>
      </c>
      <c r="D775" t="s">
        <v>2378</v>
      </c>
      <c r="E775" t="s">
        <v>6103</v>
      </c>
      <c r="F775" t="s">
        <v>6104</v>
      </c>
      <c r="G775" t="s">
        <v>4878</v>
      </c>
    </row>
    <row r="776" spans="1:7" ht="15.5">
      <c r="A776" t="s">
        <v>6105</v>
      </c>
      <c r="B776" t="s">
        <v>6106</v>
      </c>
      <c r="C776" t="s">
        <v>1404</v>
      </c>
      <c r="D776" t="s">
        <v>2378</v>
      </c>
      <c r="F776" t="s">
        <v>6107</v>
      </c>
      <c r="G776" s="17" t="s">
        <v>4905</v>
      </c>
    </row>
    <row r="777" spans="1:7" ht="15.5">
      <c r="A777" t="s">
        <v>6108</v>
      </c>
      <c r="B777" t="s">
        <v>6109</v>
      </c>
      <c r="C777" t="s">
        <v>1404</v>
      </c>
      <c r="D777" t="s">
        <v>2378</v>
      </c>
      <c r="F777" t="s">
        <v>6110</v>
      </c>
      <c r="G777" s="17" t="s">
        <v>4905</v>
      </c>
    </row>
    <row r="778" spans="1:7">
      <c r="A778" t="s">
        <v>2768</v>
      </c>
      <c r="B778" t="s">
        <v>152</v>
      </c>
      <c r="C778" t="s">
        <v>2144</v>
      </c>
      <c r="D778" t="s">
        <v>2378</v>
      </c>
      <c r="E778" t="s">
        <v>2769</v>
      </c>
      <c r="G778" t="s">
        <v>4878</v>
      </c>
    </row>
    <row r="779" spans="1:7">
      <c r="A779" t="s">
        <v>3365</v>
      </c>
      <c r="B779" t="s">
        <v>1465</v>
      </c>
      <c r="C779" t="s">
        <v>4875</v>
      </c>
      <c r="D779" t="s">
        <v>2378</v>
      </c>
      <c r="E779" t="s">
        <v>6111</v>
      </c>
      <c r="F779" t="s">
        <v>3366</v>
      </c>
      <c r="G779" t="s">
        <v>4878</v>
      </c>
    </row>
    <row r="780" spans="1:7">
      <c r="A780" t="s">
        <v>3261</v>
      </c>
      <c r="B780" t="s">
        <v>3085</v>
      </c>
      <c r="C780" t="s">
        <v>4875</v>
      </c>
      <c r="D780" t="s">
        <v>2378</v>
      </c>
      <c r="E780" t="s">
        <v>6112</v>
      </c>
      <c r="F780" t="s">
        <v>3262</v>
      </c>
      <c r="G780" t="s">
        <v>4878</v>
      </c>
    </row>
    <row r="781" spans="1:7">
      <c r="A781" t="s">
        <v>2535</v>
      </c>
      <c r="B781" t="s">
        <v>1575</v>
      </c>
      <c r="C781" t="s">
        <v>2144</v>
      </c>
      <c r="D781" t="s">
        <v>2378</v>
      </c>
      <c r="E781" t="s">
        <v>2536</v>
      </c>
      <c r="G781" t="s">
        <v>4911</v>
      </c>
    </row>
    <row r="782" spans="1:7">
      <c r="A782" t="s">
        <v>6113</v>
      </c>
      <c r="B782" t="s">
        <v>6114</v>
      </c>
      <c r="C782" t="s">
        <v>1404</v>
      </c>
      <c r="D782" t="s">
        <v>2378</v>
      </c>
      <c r="F782" t="s">
        <v>6115</v>
      </c>
      <c r="G782" t="s">
        <v>4911</v>
      </c>
    </row>
    <row r="783" spans="1:7">
      <c r="A783" t="s">
        <v>6116</v>
      </c>
      <c r="B783" t="s">
        <v>6117</v>
      </c>
      <c r="C783" t="s">
        <v>1404</v>
      </c>
      <c r="D783" t="s">
        <v>2378</v>
      </c>
      <c r="F783" t="s">
        <v>6118</v>
      </c>
      <c r="G783" t="s">
        <v>4905</v>
      </c>
    </row>
    <row r="784" spans="1:7">
      <c r="A784" t="s">
        <v>2756</v>
      </c>
      <c r="B784" t="s">
        <v>1486</v>
      </c>
      <c r="C784" t="s">
        <v>2144</v>
      </c>
      <c r="D784" t="s">
        <v>2378</v>
      </c>
      <c r="E784" t="s">
        <v>2757</v>
      </c>
      <c r="G784" t="s">
        <v>4911</v>
      </c>
    </row>
    <row r="785" spans="1:7">
      <c r="A785" t="s">
        <v>2758</v>
      </c>
      <c r="B785" t="s">
        <v>2622</v>
      </c>
      <c r="C785" t="s">
        <v>2144</v>
      </c>
      <c r="D785" t="s">
        <v>2378</v>
      </c>
      <c r="E785" t="s">
        <v>2759</v>
      </c>
      <c r="G785" t="s">
        <v>4878</v>
      </c>
    </row>
    <row r="786" spans="1:7">
      <c r="A786" t="s">
        <v>6119</v>
      </c>
      <c r="B786" t="s">
        <v>6120</v>
      </c>
      <c r="C786" t="s">
        <v>2144</v>
      </c>
      <c r="D786" t="s">
        <v>2378</v>
      </c>
      <c r="E786" t="s">
        <v>6121</v>
      </c>
      <c r="G786" t="s">
        <v>4878</v>
      </c>
    </row>
    <row r="787" spans="1:7">
      <c r="A787" t="s">
        <v>2908</v>
      </c>
      <c r="B787" t="s">
        <v>1524</v>
      </c>
      <c r="C787" t="s">
        <v>2144</v>
      </c>
      <c r="D787" t="s">
        <v>2378</v>
      </c>
      <c r="E787" t="s">
        <v>2909</v>
      </c>
      <c r="G787" t="s">
        <v>4878</v>
      </c>
    </row>
    <row r="788" spans="1:7">
      <c r="A788" t="s">
        <v>2553</v>
      </c>
      <c r="B788" t="s">
        <v>43</v>
      </c>
      <c r="C788" t="s">
        <v>2144</v>
      </c>
      <c r="D788" t="s">
        <v>2378</v>
      </c>
      <c r="E788" t="s">
        <v>2554</v>
      </c>
      <c r="G788" t="s">
        <v>4878</v>
      </c>
    </row>
    <row r="789" spans="1:7">
      <c r="A789" t="s">
        <v>2910</v>
      </c>
      <c r="B789" t="s">
        <v>1493</v>
      </c>
      <c r="C789" t="s">
        <v>2144</v>
      </c>
      <c r="D789" t="s">
        <v>2378</v>
      </c>
      <c r="E789" t="s">
        <v>2911</v>
      </c>
      <c r="G789" t="s">
        <v>4878</v>
      </c>
    </row>
    <row r="790" spans="1:7">
      <c r="A790" t="s">
        <v>2555</v>
      </c>
      <c r="B790" t="s">
        <v>1446</v>
      </c>
      <c r="C790" t="s">
        <v>2144</v>
      </c>
      <c r="D790" t="s">
        <v>2378</v>
      </c>
      <c r="E790" t="s">
        <v>2556</v>
      </c>
      <c r="G790" t="s">
        <v>4911</v>
      </c>
    </row>
    <row r="791" spans="1:7">
      <c r="A791" t="s">
        <v>6122</v>
      </c>
      <c r="B791" t="s">
        <v>1446</v>
      </c>
      <c r="C791" t="s">
        <v>2144</v>
      </c>
      <c r="D791" t="s">
        <v>2378</v>
      </c>
      <c r="E791" t="s">
        <v>2556</v>
      </c>
      <c r="G791" t="s">
        <v>5206</v>
      </c>
    </row>
    <row r="792" spans="1:7">
      <c r="A792" t="s">
        <v>6123</v>
      </c>
      <c r="B792" t="s">
        <v>6124</v>
      </c>
      <c r="C792" t="s">
        <v>2144</v>
      </c>
      <c r="D792" t="s">
        <v>2378</v>
      </c>
      <c r="E792" t="s">
        <v>6125</v>
      </c>
      <c r="G792" t="s">
        <v>4911</v>
      </c>
    </row>
    <row r="793" spans="1:7" ht="15.5">
      <c r="A793" t="s">
        <v>6126</v>
      </c>
      <c r="B793" t="s">
        <v>6127</v>
      </c>
      <c r="C793" t="s">
        <v>1404</v>
      </c>
      <c r="D793" t="s">
        <v>2378</v>
      </c>
      <c r="F793" t="s">
        <v>6128</v>
      </c>
      <c r="G793" s="17" t="s">
        <v>4905</v>
      </c>
    </row>
    <row r="794" spans="1:7">
      <c r="A794" t="s">
        <v>2918</v>
      </c>
      <c r="B794" t="s">
        <v>2818</v>
      </c>
      <c r="C794" t="s">
        <v>2144</v>
      </c>
      <c r="D794" t="s">
        <v>2378</v>
      </c>
      <c r="E794" t="s">
        <v>2919</v>
      </c>
      <c r="G794" t="s">
        <v>4878</v>
      </c>
    </row>
    <row r="795" spans="1:7">
      <c r="A795" t="s">
        <v>6129</v>
      </c>
      <c r="B795" t="s">
        <v>6130</v>
      </c>
      <c r="C795" t="s">
        <v>2144</v>
      </c>
      <c r="D795" t="s">
        <v>2378</v>
      </c>
      <c r="E795" t="s">
        <v>6131</v>
      </c>
      <c r="G795" t="s">
        <v>4878</v>
      </c>
    </row>
    <row r="796" spans="1:7" ht="15.5">
      <c r="A796" t="s">
        <v>6132</v>
      </c>
      <c r="B796" t="s">
        <v>6133</v>
      </c>
      <c r="C796" t="s">
        <v>2144</v>
      </c>
      <c r="D796" t="s">
        <v>2378</v>
      </c>
      <c r="E796" t="s">
        <v>6134</v>
      </c>
      <c r="G796" s="17" t="s">
        <v>4878</v>
      </c>
    </row>
    <row r="797" spans="1:7" ht="15.5">
      <c r="A797" t="s">
        <v>6135</v>
      </c>
      <c r="B797" t="s">
        <v>6136</v>
      </c>
      <c r="C797" t="s">
        <v>2144</v>
      </c>
      <c r="D797" t="s">
        <v>2378</v>
      </c>
      <c r="E797" t="s">
        <v>6137</v>
      </c>
      <c r="G797" s="17" t="s">
        <v>4878</v>
      </c>
    </row>
    <row r="798" spans="1:7">
      <c r="A798" t="s">
        <v>6138</v>
      </c>
      <c r="B798" t="s">
        <v>6139</v>
      </c>
      <c r="C798" t="s">
        <v>4875</v>
      </c>
      <c r="D798" t="s">
        <v>2378</v>
      </c>
      <c r="E798" t="s">
        <v>6140</v>
      </c>
      <c r="F798" t="s">
        <v>6141</v>
      </c>
      <c r="G798" t="s">
        <v>4911</v>
      </c>
    </row>
    <row r="799" spans="1:7">
      <c r="A799" t="s">
        <v>6142</v>
      </c>
      <c r="B799" t="s">
        <v>6143</v>
      </c>
      <c r="C799" t="s">
        <v>2144</v>
      </c>
      <c r="D799" t="s">
        <v>2378</v>
      </c>
      <c r="E799" t="s">
        <v>6144</v>
      </c>
      <c r="G799" t="s">
        <v>4878</v>
      </c>
    </row>
    <row r="800" spans="1:7">
      <c r="A800" t="s">
        <v>6145</v>
      </c>
      <c r="B800" t="s">
        <v>6146</v>
      </c>
      <c r="C800" t="s">
        <v>2144</v>
      </c>
      <c r="D800" t="s">
        <v>2378</v>
      </c>
      <c r="E800" t="s">
        <v>6147</v>
      </c>
      <c r="G800" t="s">
        <v>4878</v>
      </c>
    </row>
    <row r="801" spans="1:7">
      <c r="A801" t="s">
        <v>6148</v>
      </c>
      <c r="B801" t="s">
        <v>6149</v>
      </c>
      <c r="C801" t="s">
        <v>4875</v>
      </c>
      <c r="D801" t="s">
        <v>2378</v>
      </c>
      <c r="E801" t="s">
        <v>6150</v>
      </c>
      <c r="F801" t="s">
        <v>6151</v>
      </c>
      <c r="G801" t="s">
        <v>4911</v>
      </c>
    </row>
    <row r="802" spans="1:7" ht="15.5">
      <c r="A802" t="s">
        <v>6152</v>
      </c>
      <c r="B802" t="s">
        <v>6153</v>
      </c>
      <c r="C802" t="s">
        <v>1404</v>
      </c>
      <c r="D802" t="s">
        <v>2378</v>
      </c>
      <c r="F802" t="s">
        <v>6154</v>
      </c>
      <c r="G802" s="17" t="s">
        <v>4905</v>
      </c>
    </row>
    <row r="803" spans="1:7">
      <c r="A803" t="s">
        <v>6155</v>
      </c>
      <c r="B803" t="s">
        <v>6156</v>
      </c>
      <c r="C803" t="s">
        <v>2144</v>
      </c>
      <c r="D803" t="s">
        <v>2378</v>
      </c>
      <c r="E803" t="s">
        <v>6157</v>
      </c>
      <c r="G803" t="s">
        <v>4878</v>
      </c>
    </row>
    <row r="804" spans="1:7">
      <c r="A804" t="s">
        <v>2772</v>
      </c>
      <c r="B804" t="s">
        <v>1507</v>
      </c>
      <c r="C804" t="s">
        <v>2144</v>
      </c>
      <c r="D804" t="s">
        <v>2378</v>
      </c>
      <c r="E804" t="s">
        <v>2773</v>
      </c>
      <c r="G804" t="s">
        <v>4878</v>
      </c>
    </row>
    <row r="805" spans="1:7">
      <c r="A805" t="s">
        <v>2774</v>
      </c>
      <c r="B805" t="s">
        <v>1506</v>
      </c>
      <c r="C805" t="s">
        <v>4875</v>
      </c>
      <c r="D805" t="s">
        <v>2378</v>
      </c>
      <c r="E805" t="s">
        <v>2775</v>
      </c>
      <c r="F805" t="s">
        <v>6158</v>
      </c>
      <c r="G805" t="s">
        <v>4878</v>
      </c>
    </row>
    <row r="806" spans="1:7">
      <c r="A806" t="s">
        <v>3367</v>
      </c>
      <c r="B806" t="s">
        <v>1469</v>
      </c>
      <c r="C806" t="s">
        <v>1404</v>
      </c>
      <c r="D806" t="s">
        <v>2378</v>
      </c>
      <c r="F806" t="s">
        <v>3368</v>
      </c>
      <c r="G806" t="s">
        <v>4878</v>
      </c>
    </row>
    <row r="807" spans="1:7">
      <c r="A807" t="s">
        <v>2543</v>
      </c>
      <c r="B807" t="s">
        <v>1419</v>
      </c>
      <c r="C807" t="s">
        <v>4875</v>
      </c>
      <c r="D807" t="s">
        <v>2378</v>
      </c>
      <c r="E807" t="s">
        <v>2544</v>
      </c>
      <c r="F807" t="s">
        <v>3169</v>
      </c>
      <c r="G807" t="s">
        <v>4878</v>
      </c>
    </row>
    <row r="808" spans="1:7">
      <c r="A808" t="s">
        <v>2545</v>
      </c>
      <c r="B808" t="s">
        <v>1577</v>
      </c>
      <c r="C808" t="s">
        <v>2144</v>
      </c>
      <c r="D808" t="s">
        <v>2378</v>
      </c>
      <c r="E808" t="s">
        <v>2546</v>
      </c>
      <c r="G808" t="s">
        <v>4911</v>
      </c>
    </row>
    <row r="809" spans="1:7">
      <c r="A809" t="s">
        <v>3036</v>
      </c>
      <c r="B809" t="s">
        <v>1582</v>
      </c>
      <c r="C809" t="s">
        <v>4875</v>
      </c>
      <c r="D809" t="s">
        <v>2378</v>
      </c>
      <c r="E809" t="s">
        <v>3037</v>
      </c>
      <c r="F809" t="s">
        <v>3263</v>
      </c>
      <c r="G809" t="s">
        <v>4878</v>
      </c>
    </row>
    <row r="810" spans="1:7">
      <c r="A810" t="s">
        <v>2547</v>
      </c>
      <c r="B810" t="s">
        <v>148</v>
      </c>
      <c r="C810" t="s">
        <v>2144</v>
      </c>
      <c r="D810" t="s">
        <v>2378</v>
      </c>
      <c r="E810" t="s">
        <v>2548</v>
      </c>
      <c r="G810" t="s">
        <v>4878</v>
      </c>
    </row>
    <row r="811" spans="1:7">
      <c r="A811" t="s">
        <v>3490</v>
      </c>
      <c r="B811" t="s">
        <v>1576</v>
      </c>
      <c r="C811" t="s">
        <v>4875</v>
      </c>
      <c r="D811" t="s">
        <v>2378</v>
      </c>
      <c r="E811" t="s">
        <v>3491</v>
      </c>
      <c r="F811" t="s">
        <v>6159</v>
      </c>
      <c r="G811" t="s">
        <v>4911</v>
      </c>
    </row>
    <row r="812" spans="1:7">
      <c r="A812" t="s">
        <v>2541</v>
      </c>
      <c r="B812" t="s">
        <v>1596</v>
      </c>
      <c r="C812" t="s">
        <v>4875</v>
      </c>
      <c r="D812" t="s">
        <v>2378</v>
      </c>
      <c r="E812" t="s">
        <v>2542</v>
      </c>
      <c r="F812" t="s">
        <v>6160</v>
      </c>
      <c r="G812" t="s">
        <v>4878</v>
      </c>
    </row>
    <row r="813" spans="1:7">
      <c r="A813" t="s">
        <v>3470</v>
      </c>
      <c r="B813" t="s">
        <v>1686</v>
      </c>
      <c r="C813" t="s">
        <v>1404</v>
      </c>
      <c r="D813" t="s">
        <v>2378</v>
      </c>
      <c r="F813" t="s">
        <v>3471</v>
      </c>
      <c r="G813" t="s">
        <v>4911</v>
      </c>
    </row>
    <row r="814" spans="1:7">
      <c r="A814" t="s">
        <v>3038</v>
      </c>
      <c r="B814" t="s">
        <v>1598</v>
      </c>
      <c r="C814" t="s">
        <v>4875</v>
      </c>
      <c r="D814" t="s">
        <v>2378</v>
      </c>
      <c r="E814" t="s">
        <v>3039</v>
      </c>
      <c r="F814" t="s">
        <v>6161</v>
      </c>
      <c r="G814" t="s">
        <v>4878</v>
      </c>
    </row>
    <row r="815" spans="1:7">
      <c r="A815" t="s">
        <v>2904</v>
      </c>
      <c r="B815" t="s">
        <v>1689</v>
      </c>
      <c r="C815" t="s">
        <v>2144</v>
      </c>
      <c r="D815" t="s">
        <v>2378</v>
      </c>
      <c r="E815" t="s">
        <v>2905</v>
      </c>
      <c r="G815" t="s">
        <v>4878</v>
      </c>
    </row>
    <row r="816" spans="1:7">
      <c r="A816" t="s">
        <v>3264</v>
      </c>
      <c r="B816" t="s">
        <v>1471</v>
      </c>
      <c r="C816" t="s">
        <v>4875</v>
      </c>
      <c r="D816" t="s">
        <v>2378</v>
      </c>
      <c r="E816" t="s">
        <v>3265</v>
      </c>
      <c r="F816" t="s">
        <v>6162</v>
      </c>
      <c r="G816" t="s">
        <v>4878</v>
      </c>
    </row>
    <row r="817" spans="1:7">
      <c r="A817" t="s">
        <v>6163</v>
      </c>
      <c r="B817" t="s">
        <v>6164</v>
      </c>
      <c r="C817" t="s">
        <v>1404</v>
      </c>
      <c r="D817" t="s">
        <v>2378</v>
      </c>
      <c r="F817" t="s">
        <v>6165</v>
      </c>
      <c r="G817" t="s">
        <v>4911</v>
      </c>
    </row>
    <row r="818" spans="1:7">
      <c r="A818" t="s">
        <v>6166</v>
      </c>
      <c r="B818" t="s">
        <v>6167</v>
      </c>
      <c r="C818" t="s">
        <v>2144</v>
      </c>
      <c r="D818" t="s">
        <v>2378</v>
      </c>
      <c r="E818" t="s">
        <v>6168</v>
      </c>
      <c r="G818" t="s">
        <v>4878</v>
      </c>
    </row>
    <row r="819" spans="1:7">
      <c r="A819" t="s">
        <v>2565</v>
      </c>
      <c r="B819" t="s">
        <v>1573</v>
      </c>
      <c r="C819" t="s">
        <v>2144</v>
      </c>
      <c r="D819" t="s">
        <v>2378</v>
      </c>
      <c r="E819" t="s">
        <v>2566</v>
      </c>
      <c r="G819" t="s">
        <v>4878</v>
      </c>
    </row>
    <row r="820" spans="1:7">
      <c r="A820" t="s">
        <v>2894</v>
      </c>
      <c r="B820" t="s">
        <v>1516</v>
      </c>
      <c r="C820" t="s">
        <v>2144</v>
      </c>
      <c r="D820" t="s">
        <v>2378</v>
      </c>
      <c r="E820" t="s">
        <v>2895</v>
      </c>
      <c r="G820" t="s">
        <v>4911</v>
      </c>
    </row>
    <row r="821" spans="1:7">
      <c r="A821" t="s">
        <v>2529</v>
      </c>
      <c r="B821" t="s">
        <v>1624</v>
      </c>
      <c r="C821" t="s">
        <v>4875</v>
      </c>
      <c r="D821" t="s">
        <v>2378</v>
      </c>
      <c r="E821" t="s">
        <v>2530</v>
      </c>
      <c r="F821" t="s">
        <v>6169</v>
      </c>
      <c r="G821" t="s">
        <v>4911</v>
      </c>
    </row>
    <row r="822" spans="1:7">
      <c r="A822" t="s">
        <v>3373</v>
      </c>
      <c r="B822" t="s">
        <v>1585</v>
      </c>
      <c r="C822" t="s">
        <v>4875</v>
      </c>
      <c r="D822" t="s">
        <v>2378</v>
      </c>
      <c r="E822" t="s">
        <v>6170</v>
      </c>
      <c r="F822" t="s">
        <v>3374</v>
      </c>
      <c r="G822" t="s">
        <v>4911</v>
      </c>
    </row>
    <row r="823" spans="1:7">
      <c r="A823" t="s">
        <v>2786</v>
      </c>
      <c r="B823" t="s">
        <v>1488</v>
      </c>
      <c r="C823" t="s">
        <v>4875</v>
      </c>
      <c r="D823" t="s">
        <v>2378</v>
      </c>
      <c r="E823" t="s">
        <v>2787</v>
      </c>
      <c r="F823" t="s">
        <v>3458</v>
      </c>
      <c r="G823" t="s">
        <v>4911</v>
      </c>
    </row>
    <row r="824" spans="1:7">
      <c r="A824" t="s">
        <v>6171</v>
      </c>
      <c r="B824" t="s">
        <v>6172</v>
      </c>
      <c r="C824" t="s">
        <v>2144</v>
      </c>
      <c r="D824" t="s">
        <v>2378</v>
      </c>
      <c r="E824" t="s">
        <v>6173</v>
      </c>
      <c r="G824" t="s">
        <v>4905</v>
      </c>
    </row>
    <row r="825" spans="1:7">
      <c r="A825" t="s">
        <v>6174</v>
      </c>
      <c r="B825" t="s">
        <v>6175</v>
      </c>
      <c r="C825" t="s">
        <v>2144</v>
      </c>
      <c r="D825" t="s">
        <v>2378</v>
      </c>
      <c r="E825" t="s">
        <v>6176</v>
      </c>
      <c r="G825" t="s">
        <v>4878</v>
      </c>
    </row>
    <row r="826" spans="1:7">
      <c r="A826" t="s">
        <v>6177</v>
      </c>
      <c r="B826" t="s">
        <v>6178</v>
      </c>
      <c r="C826" t="s">
        <v>2144</v>
      </c>
      <c r="D826" t="s">
        <v>2378</v>
      </c>
      <c r="E826" t="s">
        <v>6179</v>
      </c>
      <c r="G826" t="s">
        <v>4878</v>
      </c>
    </row>
    <row r="827" spans="1:7">
      <c r="A827" t="s">
        <v>6180</v>
      </c>
      <c r="B827" t="s">
        <v>6181</v>
      </c>
      <c r="C827" t="s">
        <v>2144</v>
      </c>
      <c r="D827" t="s">
        <v>2378</v>
      </c>
      <c r="E827" t="s">
        <v>6182</v>
      </c>
      <c r="G827" t="s">
        <v>4878</v>
      </c>
    </row>
    <row r="828" spans="1:7">
      <c r="A828" t="s">
        <v>2914</v>
      </c>
      <c r="B828" t="s">
        <v>2816</v>
      </c>
      <c r="C828" t="s">
        <v>2144</v>
      </c>
      <c r="D828" t="s">
        <v>2378</v>
      </c>
      <c r="E828" t="s">
        <v>2915</v>
      </c>
      <c r="G828" t="s">
        <v>4878</v>
      </c>
    </row>
    <row r="829" spans="1:7">
      <c r="A829" t="s">
        <v>6183</v>
      </c>
      <c r="B829" t="s">
        <v>6184</v>
      </c>
      <c r="C829" t="s">
        <v>2144</v>
      </c>
      <c r="D829" t="s">
        <v>2378</v>
      </c>
      <c r="E829" t="s">
        <v>6185</v>
      </c>
      <c r="G829" t="s">
        <v>4911</v>
      </c>
    </row>
    <row r="830" spans="1:7">
      <c r="A830" t="s">
        <v>6186</v>
      </c>
      <c r="B830" t="s">
        <v>6187</v>
      </c>
      <c r="C830" t="s">
        <v>2144</v>
      </c>
      <c r="D830" t="s">
        <v>2378</v>
      </c>
      <c r="E830" t="s">
        <v>6188</v>
      </c>
      <c r="G830" t="s">
        <v>4911</v>
      </c>
    </row>
    <row r="831" spans="1:7">
      <c r="A831" t="s">
        <v>6189</v>
      </c>
      <c r="B831" t="s">
        <v>6190</v>
      </c>
      <c r="C831" t="s">
        <v>2144</v>
      </c>
      <c r="D831" t="s">
        <v>2378</v>
      </c>
      <c r="E831" t="s">
        <v>6191</v>
      </c>
      <c r="G831" t="s">
        <v>4911</v>
      </c>
    </row>
    <row r="832" spans="1:7">
      <c r="A832" t="s">
        <v>6192</v>
      </c>
      <c r="B832" t="s">
        <v>6193</v>
      </c>
      <c r="C832" t="s">
        <v>2144</v>
      </c>
      <c r="D832" t="s">
        <v>2378</v>
      </c>
      <c r="E832" t="s">
        <v>6194</v>
      </c>
      <c r="G832" t="s">
        <v>4911</v>
      </c>
    </row>
    <row r="833" spans="1:7">
      <c r="A833" t="s">
        <v>3042</v>
      </c>
      <c r="B833" t="s">
        <v>1481</v>
      </c>
      <c r="C833" t="s">
        <v>2144</v>
      </c>
      <c r="D833" t="s">
        <v>2378</v>
      </c>
      <c r="E833" t="s">
        <v>3043</v>
      </c>
      <c r="G833" t="s">
        <v>4878</v>
      </c>
    </row>
    <row r="834" spans="1:7">
      <c r="A834" t="s">
        <v>6195</v>
      </c>
      <c r="B834" t="s">
        <v>6196</v>
      </c>
      <c r="C834" t="s">
        <v>2144</v>
      </c>
      <c r="D834" t="s">
        <v>2378</v>
      </c>
      <c r="E834" t="s">
        <v>6197</v>
      </c>
      <c r="G834" t="s">
        <v>4878</v>
      </c>
    </row>
    <row r="835" spans="1:7">
      <c r="A835" t="s">
        <v>6198</v>
      </c>
      <c r="B835" t="s">
        <v>6199</v>
      </c>
      <c r="C835" t="s">
        <v>2144</v>
      </c>
      <c r="D835" t="s">
        <v>2378</v>
      </c>
      <c r="E835" t="s">
        <v>6200</v>
      </c>
      <c r="G835" t="s">
        <v>4911</v>
      </c>
    </row>
    <row r="836" spans="1:7">
      <c r="A836" t="s">
        <v>6201</v>
      </c>
      <c r="B836" t="s">
        <v>6202</v>
      </c>
      <c r="C836" t="s">
        <v>2144</v>
      </c>
      <c r="D836" t="s">
        <v>2378</v>
      </c>
      <c r="E836" t="s">
        <v>6203</v>
      </c>
      <c r="G836" t="s">
        <v>4911</v>
      </c>
    </row>
    <row r="837" spans="1:7">
      <c r="A837" t="s">
        <v>6204</v>
      </c>
      <c r="B837" t="s">
        <v>6205</v>
      </c>
      <c r="C837" t="s">
        <v>2144</v>
      </c>
      <c r="D837" t="s">
        <v>2378</v>
      </c>
      <c r="E837" t="s">
        <v>6206</v>
      </c>
      <c r="G837" t="s">
        <v>4878</v>
      </c>
    </row>
    <row r="838" spans="1:7">
      <c r="A838" t="s">
        <v>6207</v>
      </c>
      <c r="B838" t="s">
        <v>6208</v>
      </c>
      <c r="C838" t="s">
        <v>2144</v>
      </c>
      <c r="D838" t="s">
        <v>2378</v>
      </c>
      <c r="E838" t="s">
        <v>6209</v>
      </c>
      <c r="G838" t="s">
        <v>4878</v>
      </c>
    </row>
    <row r="839" spans="1:7">
      <c r="A839" t="s">
        <v>6210</v>
      </c>
      <c r="B839" t="s">
        <v>6211</v>
      </c>
      <c r="C839" t="s">
        <v>2144</v>
      </c>
      <c r="D839" t="s">
        <v>2378</v>
      </c>
      <c r="E839" t="s">
        <v>6212</v>
      </c>
      <c r="G839" t="s">
        <v>4911</v>
      </c>
    </row>
    <row r="840" spans="1:7">
      <c r="A840" t="s">
        <v>2561</v>
      </c>
      <c r="B840" t="s">
        <v>156</v>
      </c>
      <c r="C840" t="s">
        <v>2144</v>
      </c>
      <c r="D840" t="s">
        <v>2378</v>
      </c>
      <c r="E840" t="s">
        <v>2562</v>
      </c>
      <c r="G840" t="s">
        <v>4878</v>
      </c>
    </row>
    <row r="841" spans="1:7">
      <c r="A841" t="s">
        <v>2563</v>
      </c>
      <c r="B841" t="s">
        <v>1578</v>
      </c>
      <c r="C841" t="s">
        <v>2144</v>
      </c>
      <c r="D841" t="s">
        <v>2378</v>
      </c>
      <c r="E841" t="s">
        <v>2564</v>
      </c>
      <c r="G841" t="s">
        <v>4911</v>
      </c>
    </row>
    <row r="842" spans="1:7" ht="15.5">
      <c r="A842" t="s">
        <v>6213</v>
      </c>
      <c r="B842" t="s">
        <v>6214</v>
      </c>
      <c r="C842" t="s">
        <v>1404</v>
      </c>
      <c r="D842" t="s">
        <v>2378</v>
      </c>
      <c r="F842" t="s">
        <v>6215</v>
      </c>
      <c r="G842" s="17" t="s">
        <v>4905</v>
      </c>
    </row>
    <row r="843" spans="1:7">
      <c r="A843" t="s">
        <v>3044</v>
      </c>
      <c r="B843" t="s">
        <v>1417</v>
      </c>
      <c r="C843" t="s">
        <v>4875</v>
      </c>
      <c r="D843" t="s">
        <v>2378</v>
      </c>
      <c r="E843" t="s">
        <v>3045</v>
      </c>
      <c r="F843" t="s">
        <v>3174</v>
      </c>
      <c r="G843" t="s">
        <v>4878</v>
      </c>
    </row>
    <row r="844" spans="1:7">
      <c r="A844" t="s">
        <v>2784</v>
      </c>
      <c r="B844" t="s">
        <v>1416</v>
      </c>
      <c r="C844" t="s">
        <v>4875</v>
      </c>
      <c r="D844" t="s">
        <v>2378</v>
      </c>
      <c r="E844" t="s">
        <v>2785</v>
      </c>
      <c r="F844" t="s">
        <v>3175</v>
      </c>
      <c r="G844" t="s">
        <v>4878</v>
      </c>
    </row>
    <row r="845" spans="1:7">
      <c r="A845" t="s">
        <v>3456</v>
      </c>
      <c r="B845" t="s">
        <v>1691</v>
      </c>
      <c r="C845" t="s">
        <v>1404</v>
      </c>
      <c r="D845" t="s">
        <v>2378</v>
      </c>
      <c r="F845" t="s">
        <v>3457</v>
      </c>
      <c r="G845" t="s">
        <v>4911</v>
      </c>
    </row>
    <row r="846" spans="1:7">
      <c r="A846" t="s">
        <v>3165</v>
      </c>
      <c r="B846" t="s">
        <v>149</v>
      </c>
      <c r="C846" t="s">
        <v>2144</v>
      </c>
      <c r="D846" t="s">
        <v>2378</v>
      </c>
      <c r="E846" t="s">
        <v>3166</v>
      </c>
      <c r="G846" t="s">
        <v>4878</v>
      </c>
    </row>
    <row r="847" spans="1:7">
      <c r="A847" t="s">
        <v>3167</v>
      </c>
      <c r="B847" t="s">
        <v>1556</v>
      </c>
      <c r="C847" t="s">
        <v>4875</v>
      </c>
      <c r="D847" t="s">
        <v>2378</v>
      </c>
      <c r="E847" t="s">
        <v>3168</v>
      </c>
      <c r="F847" t="s">
        <v>6216</v>
      </c>
      <c r="G847" t="s">
        <v>4878</v>
      </c>
    </row>
    <row r="848" spans="1:7">
      <c r="A848" t="s">
        <v>2770</v>
      </c>
      <c r="B848" t="s">
        <v>1597</v>
      </c>
      <c r="C848" t="s">
        <v>2144</v>
      </c>
      <c r="D848" t="s">
        <v>2378</v>
      </c>
      <c r="E848" t="s">
        <v>2771</v>
      </c>
      <c r="G848" t="s">
        <v>4878</v>
      </c>
    </row>
    <row r="849" spans="1:7">
      <c r="A849" t="s">
        <v>6217</v>
      </c>
      <c r="B849" t="s">
        <v>6218</v>
      </c>
      <c r="C849" t="s">
        <v>2144</v>
      </c>
      <c r="D849" t="s">
        <v>2378</v>
      </c>
      <c r="E849" t="s">
        <v>6219</v>
      </c>
      <c r="G849" t="s">
        <v>4878</v>
      </c>
    </row>
    <row r="850" spans="1:7">
      <c r="A850" t="s">
        <v>6220</v>
      </c>
      <c r="B850" t="s">
        <v>6221</v>
      </c>
      <c r="C850" t="s">
        <v>2144</v>
      </c>
      <c r="D850" t="s">
        <v>2378</v>
      </c>
      <c r="E850" t="s">
        <v>6222</v>
      </c>
      <c r="G850" t="s">
        <v>4878</v>
      </c>
    </row>
    <row r="851" spans="1:7">
      <c r="A851" t="s">
        <v>2537</v>
      </c>
      <c r="B851" t="s">
        <v>1684</v>
      </c>
      <c r="C851" t="s">
        <v>2144</v>
      </c>
      <c r="D851" t="s">
        <v>2378</v>
      </c>
      <c r="E851" t="s">
        <v>2538</v>
      </c>
      <c r="G851" t="s">
        <v>4911</v>
      </c>
    </row>
    <row r="852" spans="1:7">
      <c r="A852" t="s">
        <v>2539</v>
      </c>
      <c r="B852" t="s">
        <v>1685</v>
      </c>
      <c r="C852" t="s">
        <v>2144</v>
      </c>
      <c r="D852" t="s">
        <v>2378</v>
      </c>
      <c r="E852" t="s">
        <v>2540</v>
      </c>
      <c r="G852" t="s">
        <v>4878</v>
      </c>
    </row>
    <row r="853" spans="1:7" ht="15.5">
      <c r="A853" t="s">
        <v>6223</v>
      </c>
      <c r="B853" t="s">
        <v>6224</v>
      </c>
      <c r="C853" t="s">
        <v>1404</v>
      </c>
      <c r="D853" t="s">
        <v>2378</v>
      </c>
      <c r="F853" t="s">
        <v>6225</v>
      </c>
      <c r="G853" s="17" t="s">
        <v>4905</v>
      </c>
    </row>
    <row r="854" spans="1:7">
      <c r="A854" t="s">
        <v>3375</v>
      </c>
      <c r="B854" t="s">
        <v>1614</v>
      </c>
      <c r="C854" t="s">
        <v>4875</v>
      </c>
      <c r="D854" t="s">
        <v>2378</v>
      </c>
      <c r="E854" t="s">
        <v>6226</v>
      </c>
      <c r="F854" t="s">
        <v>3376</v>
      </c>
      <c r="G854" t="s">
        <v>4878</v>
      </c>
    </row>
    <row r="855" spans="1:7">
      <c r="A855" t="s">
        <v>3176</v>
      </c>
      <c r="B855" t="s">
        <v>1564</v>
      </c>
      <c r="C855" t="s">
        <v>4875</v>
      </c>
      <c r="D855" t="s">
        <v>2378</v>
      </c>
      <c r="E855" t="s">
        <v>6227</v>
      </c>
      <c r="F855" t="s">
        <v>3177</v>
      </c>
      <c r="G855" t="s">
        <v>5248</v>
      </c>
    </row>
    <row r="856" spans="1:7">
      <c r="A856" t="s">
        <v>6228</v>
      </c>
      <c r="B856" t="s">
        <v>6229</v>
      </c>
      <c r="C856" t="s">
        <v>2144</v>
      </c>
      <c r="D856" t="s">
        <v>2378</v>
      </c>
      <c r="E856" t="s">
        <v>6230</v>
      </c>
      <c r="G856" t="s">
        <v>4911</v>
      </c>
    </row>
    <row r="857" spans="1:7">
      <c r="A857" t="s">
        <v>3178</v>
      </c>
      <c r="B857" t="s">
        <v>1696</v>
      </c>
      <c r="C857" t="s">
        <v>4875</v>
      </c>
      <c r="D857" t="s">
        <v>2378</v>
      </c>
      <c r="E857" t="s">
        <v>3179</v>
      </c>
      <c r="F857" t="s">
        <v>6231</v>
      </c>
      <c r="G857" t="s">
        <v>4911</v>
      </c>
    </row>
    <row r="858" spans="1:7">
      <c r="A858" t="s">
        <v>2571</v>
      </c>
      <c r="B858" t="s">
        <v>1574</v>
      </c>
      <c r="C858" t="s">
        <v>4875</v>
      </c>
      <c r="D858" t="s">
        <v>2378</v>
      </c>
      <c r="E858" t="s">
        <v>2572</v>
      </c>
      <c r="F858" t="s">
        <v>3459</v>
      </c>
      <c r="G858" t="s">
        <v>4878</v>
      </c>
    </row>
    <row r="859" spans="1:7">
      <c r="A859" t="s">
        <v>6232</v>
      </c>
      <c r="B859" t="s">
        <v>6233</v>
      </c>
      <c r="C859" t="s">
        <v>2144</v>
      </c>
      <c r="D859" t="s">
        <v>2378</v>
      </c>
      <c r="E859" t="s">
        <v>6234</v>
      </c>
      <c r="G859" t="s">
        <v>4911</v>
      </c>
    </row>
    <row r="860" spans="1:7">
      <c r="A860" t="s">
        <v>2798</v>
      </c>
      <c r="B860" t="s">
        <v>2631</v>
      </c>
      <c r="C860" t="s">
        <v>2144</v>
      </c>
      <c r="D860" t="s">
        <v>2378</v>
      </c>
      <c r="E860" t="s">
        <v>2799</v>
      </c>
      <c r="G860" t="s">
        <v>4878</v>
      </c>
    </row>
    <row r="861" spans="1:7">
      <c r="A861" t="s">
        <v>3062</v>
      </c>
      <c r="B861" t="s">
        <v>1477</v>
      </c>
      <c r="C861" t="s">
        <v>2144</v>
      </c>
      <c r="D861" t="s">
        <v>2378</v>
      </c>
      <c r="E861" t="s">
        <v>3063</v>
      </c>
      <c r="G861" t="s">
        <v>4911</v>
      </c>
    </row>
    <row r="862" spans="1:7">
      <c r="A862" t="s">
        <v>2794</v>
      </c>
      <c r="B862" t="s">
        <v>1487</v>
      </c>
      <c r="C862" t="s">
        <v>2144</v>
      </c>
      <c r="D862" t="s">
        <v>2378</v>
      </c>
      <c r="E862" t="s">
        <v>2795</v>
      </c>
      <c r="G862" t="s">
        <v>4911</v>
      </c>
    </row>
    <row r="863" spans="1:7">
      <c r="A863" t="s">
        <v>6235</v>
      </c>
      <c r="B863" t="s">
        <v>6236</v>
      </c>
      <c r="C863" t="s">
        <v>2144</v>
      </c>
      <c r="D863" t="s">
        <v>2378</v>
      </c>
      <c r="E863" t="s">
        <v>6237</v>
      </c>
      <c r="G863" t="s">
        <v>4911</v>
      </c>
    </row>
    <row r="864" spans="1:7">
      <c r="A864" t="s">
        <v>6238</v>
      </c>
      <c r="B864" t="s">
        <v>2386</v>
      </c>
      <c r="C864" t="s">
        <v>2144</v>
      </c>
      <c r="D864" t="s">
        <v>2378</v>
      </c>
      <c r="E864" t="s">
        <v>2575</v>
      </c>
      <c r="G864" t="s">
        <v>4911</v>
      </c>
    </row>
    <row r="865" spans="1:7">
      <c r="A865" t="s">
        <v>6239</v>
      </c>
      <c r="B865" t="s">
        <v>6240</v>
      </c>
      <c r="C865" t="s">
        <v>4875</v>
      </c>
      <c r="D865" t="s">
        <v>2378</v>
      </c>
      <c r="E865" t="s">
        <v>6241</v>
      </c>
      <c r="F865" t="s">
        <v>6242</v>
      </c>
      <c r="G865" t="s">
        <v>4911</v>
      </c>
    </row>
    <row r="866" spans="1:7">
      <c r="A866" t="s">
        <v>3452</v>
      </c>
      <c r="B866" t="s">
        <v>3293</v>
      </c>
      <c r="C866" t="s">
        <v>1404</v>
      </c>
      <c r="D866" t="s">
        <v>2378</v>
      </c>
      <c r="F866" t="s">
        <v>3453</v>
      </c>
      <c r="G866" t="s">
        <v>4911</v>
      </c>
    </row>
    <row r="867" spans="1:7">
      <c r="A867" t="s">
        <v>6243</v>
      </c>
      <c r="B867" t="s">
        <v>6244</v>
      </c>
      <c r="C867" t="s">
        <v>2144</v>
      </c>
      <c r="D867" t="s">
        <v>2378</v>
      </c>
      <c r="E867" t="s">
        <v>6245</v>
      </c>
      <c r="G867" t="s">
        <v>4911</v>
      </c>
    </row>
    <row r="868" spans="1:7">
      <c r="A868" t="s">
        <v>3058</v>
      </c>
      <c r="B868" t="s">
        <v>2937</v>
      </c>
      <c r="C868" t="s">
        <v>2144</v>
      </c>
      <c r="D868" t="s">
        <v>2378</v>
      </c>
      <c r="E868" t="s">
        <v>3059</v>
      </c>
      <c r="G868" t="s">
        <v>4911</v>
      </c>
    </row>
    <row r="869" spans="1:7">
      <c r="A869" t="s">
        <v>2790</v>
      </c>
      <c r="B869" t="s">
        <v>1695</v>
      </c>
      <c r="C869" t="s">
        <v>2144</v>
      </c>
      <c r="D869" t="s">
        <v>2378</v>
      </c>
      <c r="E869" t="s">
        <v>2791</v>
      </c>
      <c r="G869" t="s">
        <v>4878</v>
      </c>
    </row>
    <row r="870" spans="1:7">
      <c r="A870" t="s">
        <v>6246</v>
      </c>
      <c r="B870" t="s">
        <v>6247</v>
      </c>
      <c r="C870" t="s">
        <v>2144</v>
      </c>
      <c r="D870" t="s">
        <v>2378</v>
      </c>
      <c r="E870" t="s">
        <v>6248</v>
      </c>
      <c r="G870" t="s">
        <v>4911</v>
      </c>
    </row>
    <row r="871" spans="1:7">
      <c r="A871" t="s">
        <v>2800</v>
      </c>
      <c r="B871" t="s">
        <v>1699</v>
      </c>
      <c r="C871" t="s">
        <v>2144</v>
      </c>
      <c r="D871" t="s">
        <v>2378</v>
      </c>
      <c r="E871" t="s">
        <v>2801</v>
      </c>
      <c r="G871" t="s">
        <v>4911</v>
      </c>
    </row>
    <row r="872" spans="1:7">
      <c r="A872" t="s">
        <v>6249</v>
      </c>
      <c r="B872" t="s">
        <v>6250</v>
      </c>
      <c r="C872" t="s">
        <v>2144</v>
      </c>
      <c r="D872" t="s">
        <v>2378</v>
      </c>
      <c r="E872" t="s">
        <v>6251</v>
      </c>
      <c r="G872" t="s">
        <v>4878</v>
      </c>
    </row>
    <row r="873" spans="1:7">
      <c r="A873" t="s">
        <v>2792</v>
      </c>
      <c r="B873" t="s">
        <v>2630</v>
      </c>
      <c r="C873" t="s">
        <v>4875</v>
      </c>
      <c r="D873" t="s">
        <v>2378</v>
      </c>
      <c r="E873" t="s">
        <v>2793</v>
      </c>
      <c r="F873" t="s">
        <v>6252</v>
      </c>
      <c r="G873" t="s">
        <v>4911</v>
      </c>
    </row>
    <row r="874" spans="1:7">
      <c r="A874" t="s">
        <v>2573</v>
      </c>
      <c r="B874" t="s">
        <v>2385</v>
      </c>
      <c r="C874" t="s">
        <v>2144</v>
      </c>
      <c r="D874" t="s">
        <v>2378</v>
      </c>
      <c r="E874" t="s">
        <v>2574</v>
      </c>
      <c r="G874" t="s">
        <v>4911</v>
      </c>
    </row>
    <row r="875" spans="1:7">
      <c r="A875" t="s">
        <v>6253</v>
      </c>
      <c r="B875" t="s">
        <v>6254</v>
      </c>
      <c r="C875" t="s">
        <v>2144</v>
      </c>
      <c r="D875" t="s">
        <v>2378</v>
      </c>
      <c r="E875" t="s">
        <v>6255</v>
      </c>
      <c r="G875" t="s">
        <v>4911</v>
      </c>
    </row>
    <row r="876" spans="1:7">
      <c r="A876" t="s">
        <v>6256</v>
      </c>
      <c r="B876" t="s">
        <v>6257</v>
      </c>
      <c r="C876" t="s">
        <v>2144</v>
      </c>
      <c r="D876" t="s">
        <v>2378</v>
      </c>
      <c r="E876" t="s">
        <v>6258</v>
      </c>
      <c r="G876" t="s">
        <v>4911</v>
      </c>
    </row>
    <row r="877" spans="1:7">
      <c r="A877" t="s">
        <v>6259</v>
      </c>
      <c r="B877" t="s">
        <v>6260</v>
      </c>
      <c r="C877" t="s">
        <v>2144</v>
      </c>
      <c r="D877" t="s">
        <v>2378</v>
      </c>
      <c r="E877" t="s">
        <v>6261</v>
      </c>
      <c r="G877" t="s">
        <v>4911</v>
      </c>
    </row>
    <row r="878" spans="1:7">
      <c r="A878" t="s">
        <v>6262</v>
      </c>
      <c r="B878" t="s">
        <v>6263</v>
      </c>
      <c r="C878" t="s">
        <v>1404</v>
      </c>
      <c r="D878" t="s">
        <v>2378</v>
      </c>
      <c r="F878" t="s">
        <v>6264</v>
      </c>
      <c r="G878" t="s">
        <v>4911</v>
      </c>
    </row>
    <row r="879" spans="1:7">
      <c r="A879" t="s">
        <v>2782</v>
      </c>
      <c r="B879" t="s">
        <v>1490</v>
      </c>
      <c r="C879" t="s">
        <v>2144</v>
      </c>
      <c r="D879" t="s">
        <v>2378</v>
      </c>
      <c r="E879" t="s">
        <v>2783</v>
      </c>
      <c r="G879" t="s">
        <v>4878</v>
      </c>
    </row>
    <row r="880" spans="1:7">
      <c r="A880" t="s">
        <v>2912</v>
      </c>
      <c r="B880" t="s">
        <v>1499</v>
      </c>
      <c r="C880" t="s">
        <v>2144</v>
      </c>
      <c r="D880" t="s">
        <v>2378</v>
      </c>
      <c r="E880" t="s">
        <v>2913</v>
      </c>
      <c r="G880" t="s">
        <v>4878</v>
      </c>
    </row>
    <row r="881" spans="1:7">
      <c r="A881" t="s">
        <v>6265</v>
      </c>
      <c r="B881" t="s">
        <v>6266</v>
      </c>
      <c r="C881" t="s">
        <v>2144</v>
      </c>
      <c r="D881" t="s">
        <v>2378</v>
      </c>
      <c r="E881" t="s">
        <v>6267</v>
      </c>
      <c r="G881" t="s">
        <v>4911</v>
      </c>
    </row>
    <row r="882" spans="1:7">
      <c r="A882" t="s">
        <v>3048</v>
      </c>
      <c r="B882" t="s">
        <v>2936</v>
      </c>
      <c r="C882" t="s">
        <v>2144</v>
      </c>
      <c r="D882" t="s">
        <v>2378</v>
      </c>
      <c r="E882" t="s">
        <v>3049</v>
      </c>
      <c r="G882" t="s">
        <v>4911</v>
      </c>
    </row>
    <row r="883" spans="1:7">
      <c r="A883" t="s">
        <v>6268</v>
      </c>
      <c r="B883" t="s">
        <v>6269</v>
      </c>
      <c r="C883" t="s">
        <v>1404</v>
      </c>
      <c r="D883" t="s">
        <v>2378</v>
      </c>
      <c r="F883" t="s">
        <v>6270</v>
      </c>
      <c r="G883" t="s">
        <v>4911</v>
      </c>
    </row>
    <row r="884" spans="1:7">
      <c r="A884" t="s">
        <v>6271</v>
      </c>
      <c r="B884" t="s">
        <v>6272</v>
      </c>
      <c r="C884" t="s">
        <v>2144</v>
      </c>
      <c r="D884" t="s">
        <v>2378</v>
      </c>
      <c r="E884" t="s">
        <v>6273</v>
      </c>
      <c r="G884" t="s">
        <v>4911</v>
      </c>
    </row>
    <row r="885" spans="1:7">
      <c r="A885" t="s">
        <v>6274</v>
      </c>
      <c r="B885" t="s">
        <v>6275</v>
      </c>
      <c r="C885" t="s">
        <v>2144</v>
      </c>
      <c r="D885" t="s">
        <v>2378</v>
      </c>
      <c r="E885" t="s">
        <v>6276</v>
      </c>
      <c r="G885" t="s">
        <v>4911</v>
      </c>
    </row>
    <row r="886" spans="1:7">
      <c r="A886" t="s">
        <v>6277</v>
      </c>
      <c r="B886" t="s">
        <v>6278</v>
      </c>
      <c r="C886" t="s">
        <v>2144</v>
      </c>
      <c r="D886" t="s">
        <v>2378</v>
      </c>
      <c r="E886" t="s">
        <v>6279</v>
      </c>
      <c r="G886" t="s">
        <v>4911</v>
      </c>
    </row>
    <row r="887" spans="1:7">
      <c r="A887" t="s">
        <v>3150</v>
      </c>
      <c r="B887" t="s">
        <v>1606</v>
      </c>
      <c r="C887" t="s">
        <v>4875</v>
      </c>
      <c r="D887" t="s">
        <v>2378</v>
      </c>
      <c r="E887" t="s">
        <v>6280</v>
      </c>
      <c r="F887" t="s">
        <v>3151</v>
      </c>
      <c r="G887" t="s">
        <v>4911</v>
      </c>
    </row>
    <row r="888" spans="1:7">
      <c r="A888" t="s">
        <v>2896</v>
      </c>
      <c r="B888" t="s">
        <v>1501</v>
      </c>
      <c r="C888" t="s">
        <v>4875</v>
      </c>
      <c r="D888" t="s">
        <v>2378</v>
      </c>
      <c r="E888" t="s">
        <v>2897</v>
      </c>
      <c r="F888" t="s">
        <v>6281</v>
      </c>
      <c r="G888" t="s">
        <v>4911</v>
      </c>
    </row>
    <row r="889" spans="1:7">
      <c r="A889" t="s">
        <v>6282</v>
      </c>
      <c r="B889" t="s">
        <v>6283</v>
      </c>
      <c r="C889" t="s">
        <v>2144</v>
      </c>
      <c r="D889" t="s">
        <v>2378</v>
      </c>
      <c r="E889" t="s">
        <v>6284</v>
      </c>
      <c r="G889" t="s">
        <v>4911</v>
      </c>
    </row>
    <row r="890" spans="1:7">
      <c r="A890" t="s">
        <v>6285</v>
      </c>
      <c r="B890" t="s">
        <v>6286</v>
      </c>
      <c r="C890" t="s">
        <v>2144</v>
      </c>
      <c r="D890" t="s">
        <v>2378</v>
      </c>
      <c r="E890" t="s">
        <v>6287</v>
      </c>
      <c r="G890" t="s">
        <v>4911</v>
      </c>
    </row>
    <row r="891" spans="1:7">
      <c r="A891" t="s">
        <v>2778</v>
      </c>
      <c r="B891" t="s">
        <v>1616</v>
      </c>
      <c r="C891" t="s">
        <v>4875</v>
      </c>
      <c r="D891" t="s">
        <v>2378</v>
      </c>
      <c r="E891" t="s">
        <v>2779</v>
      </c>
      <c r="F891" t="s">
        <v>3267</v>
      </c>
      <c r="G891" t="s">
        <v>4878</v>
      </c>
    </row>
    <row r="892" spans="1:7">
      <c r="A892" t="s">
        <v>2780</v>
      </c>
      <c r="B892" t="s">
        <v>1617</v>
      </c>
      <c r="C892" t="s">
        <v>4875</v>
      </c>
      <c r="D892" t="s">
        <v>2378</v>
      </c>
      <c r="E892" t="s">
        <v>2781</v>
      </c>
      <c r="F892" t="s">
        <v>3401</v>
      </c>
      <c r="G892" t="s">
        <v>4911</v>
      </c>
    </row>
    <row r="893" spans="1:7">
      <c r="A893" t="s">
        <v>3040</v>
      </c>
      <c r="B893" t="s">
        <v>1618</v>
      </c>
      <c r="C893" t="s">
        <v>4875</v>
      </c>
      <c r="D893" t="s">
        <v>2378</v>
      </c>
      <c r="E893" t="s">
        <v>3041</v>
      </c>
      <c r="F893" t="s">
        <v>6288</v>
      </c>
      <c r="G893" t="s">
        <v>4911</v>
      </c>
    </row>
    <row r="894" spans="1:7">
      <c r="A894" t="s">
        <v>3170</v>
      </c>
      <c r="B894" t="s">
        <v>1619</v>
      </c>
      <c r="C894" t="s">
        <v>2144</v>
      </c>
      <c r="D894" t="s">
        <v>2378</v>
      </c>
      <c r="E894" t="s">
        <v>3171</v>
      </c>
      <c r="G894" t="s">
        <v>4911</v>
      </c>
    </row>
    <row r="895" spans="1:7">
      <c r="A895" t="s">
        <v>6289</v>
      </c>
      <c r="B895" t="s">
        <v>6290</v>
      </c>
      <c r="C895" t="s">
        <v>1404</v>
      </c>
      <c r="D895" t="s">
        <v>2378</v>
      </c>
      <c r="F895" t="s">
        <v>6291</v>
      </c>
      <c r="G895" t="s">
        <v>4911</v>
      </c>
    </row>
    <row r="896" spans="1:7">
      <c r="A896" t="s">
        <v>6292</v>
      </c>
      <c r="B896" t="s">
        <v>6293</v>
      </c>
      <c r="C896" t="s">
        <v>2144</v>
      </c>
      <c r="D896" t="s">
        <v>2378</v>
      </c>
      <c r="E896" t="s">
        <v>6294</v>
      </c>
      <c r="G896" t="s">
        <v>4911</v>
      </c>
    </row>
    <row r="897" spans="1:7">
      <c r="A897" t="s">
        <v>6295</v>
      </c>
      <c r="B897" t="s">
        <v>6296</v>
      </c>
      <c r="C897" t="s">
        <v>2144</v>
      </c>
      <c r="D897" t="s">
        <v>2378</v>
      </c>
      <c r="E897" t="s">
        <v>6297</v>
      </c>
      <c r="G897" t="s">
        <v>4911</v>
      </c>
    </row>
    <row r="898" spans="1:7">
      <c r="A898" t="s">
        <v>6298</v>
      </c>
      <c r="B898" t="s">
        <v>6299</v>
      </c>
      <c r="C898" t="s">
        <v>2144</v>
      </c>
      <c r="D898" t="s">
        <v>2378</v>
      </c>
      <c r="E898" t="s">
        <v>6300</v>
      </c>
      <c r="G898" t="s">
        <v>4911</v>
      </c>
    </row>
    <row r="899" spans="1:7">
      <c r="A899" t="s">
        <v>6301</v>
      </c>
      <c r="B899" t="s">
        <v>6302</v>
      </c>
      <c r="C899" t="s">
        <v>2144</v>
      </c>
      <c r="D899" t="s">
        <v>2378</v>
      </c>
      <c r="E899" t="s">
        <v>6303</v>
      </c>
      <c r="G899" t="s">
        <v>4911</v>
      </c>
    </row>
    <row r="900" spans="1:7">
      <c r="A900" t="s">
        <v>6304</v>
      </c>
      <c r="B900" t="s">
        <v>6305</v>
      </c>
      <c r="C900" t="s">
        <v>2144</v>
      </c>
      <c r="D900" t="s">
        <v>2378</v>
      </c>
      <c r="E900" t="s">
        <v>6306</v>
      </c>
      <c r="G900" t="s">
        <v>4911</v>
      </c>
    </row>
    <row r="901" spans="1:7">
      <c r="A901" t="s">
        <v>6307</v>
      </c>
      <c r="B901" t="s">
        <v>6308</v>
      </c>
      <c r="C901" t="s">
        <v>2144</v>
      </c>
      <c r="D901" t="s">
        <v>2378</v>
      </c>
      <c r="E901" t="s">
        <v>6309</v>
      </c>
      <c r="G901" t="s">
        <v>4911</v>
      </c>
    </row>
    <row r="902" spans="1:7">
      <c r="A902" t="s">
        <v>6310</v>
      </c>
      <c r="B902" t="s">
        <v>6311</v>
      </c>
      <c r="C902" t="s">
        <v>2144</v>
      </c>
      <c r="D902" t="s">
        <v>2378</v>
      </c>
      <c r="E902" t="s">
        <v>6312</v>
      </c>
      <c r="G902" t="s">
        <v>4911</v>
      </c>
    </row>
    <row r="903" spans="1:7">
      <c r="A903" t="s">
        <v>6313</v>
      </c>
      <c r="B903" t="s">
        <v>6314</v>
      </c>
      <c r="C903" t="s">
        <v>1404</v>
      </c>
      <c r="D903" t="s">
        <v>2378</v>
      </c>
      <c r="F903" t="s">
        <v>6315</v>
      </c>
      <c r="G903" t="s">
        <v>4911</v>
      </c>
    </row>
    <row r="904" spans="1:7">
      <c r="A904" t="s">
        <v>6316</v>
      </c>
      <c r="B904" t="s">
        <v>6317</v>
      </c>
      <c r="C904" t="s">
        <v>1404</v>
      </c>
      <c r="D904" t="s">
        <v>2378</v>
      </c>
      <c r="F904" t="s">
        <v>6318</v>
      </c>
      <c r="G904" t="s">
        <v>4911</v>
      </c>
    </row>
    <row r="905" spans="1:7">
      <c r="A905" t="s">
        <v>3054</v>
      </c>
      <c r="B905" t="s">
        <v>1529</v>
      </c>
      <c r="C905" t="s">
        <v>2144</v>
      </c>
      <c r="D905" t="s">
        <v>2378</v>
      </c>
      <c r="E905" t="s">
        <v>3055</v>
      </c>
      <c r="G905" t="s">
        <v>4878</v>
      </c>
    </row>
    <row r="906" spans="1:7">
      <c r="A906" t="s">
        <v>6319</v>
      </c>
      <c r="B906" t="s">
        <v>6320</v>
      </c>
      <c r="C906" t="s">
        <v>2144</v>
      </c>
      <c r="D906" t="s">
        <v>2378</v>
      </c>
      <c r="E906" t="s">
        <v>6321</v>
      </c>
      <c r="G906" t="s">
        <v>4911</v>
      </c>
    </row>
    <row r="907" spans="1:7">
      <c r="A907" t="s">
        <v>6322</v>
      </c>
      <c r="B907" t="s">
        <v>6323</v>
      </c>
      <c r="C907" t="s">
        <v>1404</v>
      </c>
      <c r="D907" t="s">
        <v>2378</v>
      </c>
      <c r="F907" t="s">
        <v>6324</v>
      </c>
      <c r="G907" t="s">
        <v>4911</v>
      </c>
    </row>
    <row r="908" spans="1:7">
      <c r="A908" t="s">
        <v>6325</v>
      </c>
      <c r="B908" t="s">
        <v>6326</v>
      </c>
      <c r="C908" t="s">
        <v>4875</v>
      </c>
      <c r="D908" t="s">
        <v>2378</v>
      </c>
      <c r="E908" t="s">
        <v>6327</v>
      </c>
      <c r="F908" t="s">
        <v>6328</v>
      </c>
      <c r="G908" t="s">
        <v>4911</v>
      </c>
    </row>
    <row r="909" spans="1:7">
      <c r="A909" t="s">
        <v>6329</v>
      </c>
      <c r="B909" t="s">
        <v>6330</v>
      </c>
      <c r="C909" t="s">
        <v>4875</v>
      </c>
      <c r="D909" t="s">
        <v>2378</v>
      </c>
      <c r="E909" t="s">
        <v>6331</v>
      </c>
      <c r="F909" t="s">
        <v>6332</v>
      </c>
      <c r="G909" t="s">
        <v>4911</v>
      </c>
    </row>
    <row r="910" spans="1:7">
      <c r="A910" t="s">
        <v>2916</v>
      </c>
      <c r="B910" t="s">
        <v>1497</v>
      </c>
      <c r="C910" t="s">
        <v>4875</v>
      </c>
      <c r="D910" t="s">
        <v>2378</v>
      </c>
      <c r="E910" t="s">
        <v>2917</v>
      </c>
      <c r="F910" t="s">
        <v>6333</v>
      </c>
      <c r="G910" t="s">
        <v>4911</v>
      </c>
    </row>
    <row r="911" spans="1:7">
      <c r="A911" t="s">
        <v>6334</v>
      </c>
      <c r="B911" t="s">
        <v>6335</v>
      </c>
      <c r="C911" t="s">
        <v>2144</v>
      </c>
      <c r="D911" t="s">
        <v>2378</v>
      </c>
      <c r="E911" t="s">
        <v>6336</v>
      </c>
      <c r="G911" t="s">
        <v>4878</v>
      </c>
    </row>
    <row r="912" spans="1:7">
      <c r="A912" t="s">
        <v>6337</v>
      </c>
      <c r="B912" t="s">
        <v>6338</v>
      </c>
      <c r="C912" t="s">
        <v>1404</v>
      </c>
      <c r="D912" t="s">
        <v>2378</v>
      </c>
      <c r="F912" t="s">
        <v>6339</v>
      </c>
      <c r="G912" t="s">
        <v>4878</v>
      </c>
    </row>
    <row r="913" spans="1:7">
      <c r="A913" t="s">
        <v>6340</v>
      </c>
      <c r="B913" t="s">
        <v>6341</v>
      </c>
      <c r="C913" t="s">
        <v>2144</v>
      </c>
      <c r="D913" t="s">
        <v>2378</v>
      </c>
      <c r="E913" t="s">
        <v>6342</v>
      </c>
      <c r="G913" t="s">
        <v>4878</v>
      </c>
    </row>
    <row r="914" spans="1:7">
      <c r="A914" t="s">
        <v>6343</v>
      </c>
      <c r="B914" t="s">
        <v>6344</v>
      </c>
      <c r="C914" t="s">
        <v>2144</v>
      </c>
      <c r="D914" t="s">
        <v>2378</v>
      </c>
      <c r="E914" t="s">
        <v>6345</v>
      </c>
      <c r="G914" t="s">
        <v>4878</v>
      </c>
    </row>
    <row r="915" spans="1:7">
      <c r="A915" t="s">
        <v>6346</v>
      </c>
      <c r="B915" t="s">
        <v>6347</v>
      </c>
      <c r="C915" t="s">
        <v>4875</v>
      </c>
      <c r="D915" t="s">
        <v>2378</v>
      </c>
      <c r="E915" t="s">
        <v>6348</v>
      </c>
      <c r="F915" t="s">
        <v>6349</v>
      </c>
      <c r="G915" t="s">
        <v>4911</v>
      </c>
    </row>
    <row r="916" spans="1:7">
      <c r="A916" t="s">
        <v>2900</v>
      </c>
      <c r="B916" t="s">
        <v>1520</v>
      </c>
      <c r="C916" t="s">
        <v>4875</v>
      </c>
      <c r="D916" t="s">
        <v>2378</v>
      </c>
      <c r="E916" t="s">
        <v>2901</v>
      </c>
      <c r="F916" t="s">
        <v>6350</v>
      </c>
      <c r="G916" t="s">
        <v>4878</v>
      </c>
    </row>
    <row r="917" spans="1:7">
      <c r="A917" t="s">
        <v>3056</v>
      </c>
      <c r="B917" t="s">
        <v>1622</v>
      </c>
      <c r="C917" t="s">
        <v>2144</v>
      </c>
      <c r="D917" t="s">
        <v>2378</v>
      </c>
      <c r="E917" t="s">
        <v>3057</v>
      </c>
      <c r="G917" t="s">
        <v>4911</v>
      </c>
    </row>
    <row r="918" spans="1:7">
      <c r="A918" t="s">
        <v>6351</v>
      </c>
      <c r="B918" t="s">
        <v>6352</v>
      </c>
      <c r="C918" t="s">
        <v>2144</v>
      </c>
      <c r="D918" t="s">
        <v>2378</v>
      </c>
      <c r="E918" t="s">
        <v>6353</v>
      </c>
      <c r="G918" t="s">
        <v>4878</v>
      </c>
    </row>
    <row r="919" spans="1:7">
      <c r="A919" t="s">
        <v>6354</v>
      </c>
      <c r="B919" t="s">
        <v>6355</v>
      </c>
      <c r="C919" t="s">
        <v>4875</v>
      </c>
      <c r="D919" t="s">
        <v>2378</v>
      </c>
      <c r="E919" t="s">
        <v>6356</v>
      </c>
      <c r="F919" t="s">
        <v>6357</v>
      </c>
      <c r="G919" t="s">
        <v>4911</v>
      </c>
    </row>
    <row r="920" spans="1:7">
      <c r="A920" t="s">
        <v>6358</v>
      </c>
      <c r="B920" t="s">
        <v>6359</v>
      </c>
      <c r="C920" t="s">
        <v>1404</v>
      </c>
      <c r="D920" t="s">
        <v>2378</v>
      </c>
      <c r="F920" t="s">
        <v>6360</v>
      </c>
      <c r="G920" t="s">
        <v>4878</v>
      </c>
    </row>
    <row r="921" spans="1:7">
      <c r="A921" t="s">
        <v>6361</v>
      </c>
      <c r="B921" t="s">
        <v>6362</v>
      </c>
      <c r="C921" t="s">
        <v>2144</v>
      </c>
      <c r="D921" t="s">
        <v>2378</v>
      </c>
      <c r="E921" t="s">
        <v>6363</v>
      </c>
      <c r="G921" t="s">
        <v>4878</v>
      </c>
    </row>
    <row r="922" spans="1:7">
      <c r="A922" t="s">
        <v>6364</v>
      </c>
      <c r="B922" t="s">
        <v>6365</v>
      </c>
      <c r="C922" t="s">
        <v>4875</v>
      </c>
      <c r="D922" t="s">
        <v>2378</v>
      </c>
      <c r="E922" t="s">
        <v>6366</v>
      </c>
      <c r="F922" t="s">
        <v>6367</v>
      </c>
      <c r="G922" t="s">
        <v>4878</v>
      </c>
    </row>
    <row r="923" spans="1:7">
      <c r="A923" t="s">
        <v>6368</v>
      </c>
      <c r="B923" t="s">
        <v>6369</v>
      </c>
      <c r="C923" t="s">
        <v>2144</v>
      </c>
      <c r="D923" t="s">
        <v>2378</v>
      </c>
      <c r="E923" t="s">
        <v>6370</v>
      </c>
      <c r="G923" t="s">
        <v>4878</v>
      </c>
    </row>
    <row r="924" spans="1:7">
      <c r="A924" t="s">
        <v>6371</v>
      </c>
      <c r="B924" t="s">
        <v>6372</v>
      </c>
      <c r="C924" t="s">
        <v>2144</v>
      </c>
      <c r="D924" t="s">
        <v>2378</v>
      </c>
      <c r="E924" t="s">
        <v>6373</v>
      </c>
      <c r="G924" t="s">
        <v>4878</v>
      </c>
    </row>
    <row r="925" spans="1:7">
      <c r="A925" t="s">
        <v>6374</v>
      </c>
      <c r="B925" t="s">
        <v>6375</v>
      </c>
      <c r="C925" t="s">
        <v>2144</v>
      </c>
      <c r="D925" t="s">
        <v>2378</v>
      </c>
      <c r="E925" t="s">
        <v>6376</v>
      </c>
      <c r="G925" t="s">
        <v>4911</v>
      </c>
    </row>
    <row r="926" spans="1:7">
      <c r="A926" t="s">
        <v>6377</v>
      </c>
      <c r="B926" t="s">
        <v>6378</v>
      </c>
      <c r="C926" t="s">
        <v>2144</v>
      </c>
      <c r="D926" t="s">
        <v>2378</v>
      </c>
      <c r="E926" t="s">
        <v>6379</v>
      </c>
      <c r="G926" t="s">
        <v>4911</v>
      </c>
    </row>
    <row r="927" spans="1:7">
      <c r="A927" t="s">
        <v>6380</v>
      </c>
      <c r="B927" t="s">
        <v>6381</v>
      </c>
      <c r="C927" t="s">
        <v>4875</v>
      </c>
      <c r="D927" t="s">
        <v>2378</v>
      </c>
      <c r="E927" t="s">
        <v>6382</v>
      </c>
      <c r="F927" t="s">
        <v>6383</v>
      </c>
      <c r="G927" t="s">
        <v>4911</v>
      </c>
    </row>
    <row r="928" spans="1:7">
      <c r="A928" t="s">
        <v>6384</v>
      </c>
      <c r="B928" t="s">
        <v>6385</v>
      </c>
      <c r="C928" t="s">
        <v>2144</v>
      </c>
      <c r="D928" t="s">
        <v>2378</v>
      </c>
      <c r="E928" t="s">
        <v>6386</v>
      </c>
      <c r="G928" t="s">
        <v>4878</v>
      </c>
    </row>
    <row r="929" spans="1:7">
      <c r="A929" t="s">
        <v>6387</v>
      </c>
      <c r="B929" t="s">
        <v>6388</v>
      </c>
      <c r="C929" t="s">
        <v>4875</v>
      </c>
      <c r="D929" t="s">
        <v>2378</v>
      </c>
      <c r="E929" t="s">
        <v>6389</v>
      </c>
      <c r="F929" t="s">
        <v>6390</v>
      </c>
      <c r="G929" t="s">
        <v>4878</v>
      </c>
    </row>
    <row r="930" spans="1:7">
      <c r="A930" t="s">
        <v>6391</v>
      </c>
      <c r="B930" t="s">
        <v>6392</v>
      </c>
      <c r="C930" t="s">
        <v>2144</v>
      </c>
      <c r="D930" t="s">
        <v>2378</v>
      </c>
      <c r="E930" t="s">
        <v>6393</v>
      </c>
      <c r="G930" t="s">
        <v>4911</v>
      </c>
    </row>
    <row r="931" spans="1:7">
      <c r="A931" t="s">
        <v>6394</v>
      </c>
      <c r="B931" t="s">
        <v>6395</v>
      </c>
      <c r="C931" t="s">
        <v>2144</v>
      </c>
      <c r="D931" t="s">
        <v>2378</v>
      </c>
      <c r="E931" t="s">
        <v>6396</v>
      </c>
      <c r="G931" t="s">
        <v>4911</v>
      </c>
    </row>
    <row r="932" spans="1:7">
      <c r="A932" t="s">
        <v>6397</v>
      </c>
      <c r="B932" t="s">
        <v>6398</v>
      </c>
      <c r="C932" t="s">
        <v>4875</v>
      </c>
      <c r="D932" t="s">
        <v>2378</v>
      </c>
      <c r="E932" t="s">
        <v>6399</v>
      </c>
      <c r="F932" t="s">
        <v>6400</v>
      </c>
      <c r="G932" t="s">
        <v>4911</v>
      </c>
    </row>
    <row r="933" spans="1:7">
      <c r="A933" t="s">
        <v>6401</v>
      </c>
      <c r="B933" t="s">
        <v>6402</v>
      </c>
      <c r="C933" t="s">
        <v>2144</v>
      </c>
      <c r="D933" t="s">
        <v>2378</v>
      </c>
      <c r="E933" t="s">
        <v>6403</v>
      </c>
      <c r="G933" t="s">
        <v>4911</v>
      </c>
    </row>
    <row r="934" spans="1:7">
      <c r="A934" t="s">
        <v>3052</v>
      </c>
      <c r="B934" t="s">
        <v>1528</v>
      </c>
      <c r="C934" t="s">
        <v>2144</v>
      </c>
      <c r="D934" t="s">
        <v>2378</v>
      </c>
      <c r="E934" t="s">
        <v>3053</v>
      </c>
      <c r="G934" t="s">
        <v>4878</v>
      </c>
    </row>
    <row r="935" spans="1:7">
      <c r="A935" t="s">
        <v>6404</v>
      </c>
      <c r="B935" t="s">
        <v>6405</v>
      </c>
      <c r="C935" t="s">
        <v>4875</v>
      </c>
      <c r="D935" t="s">
        <v>2378</v>
      </c>
      <c r="E935" t="s">
        <v>6406</v>
      </c>
      <c r="F935" t="s">
        <v>6407</v>
      </c>
      <c r="G935" t="s">
        <v>4878</v>
      </c>
    </row>
    <row r="936" spans="1:7">
      <c r="A936" t="s">
        <v>6408</v>
      </c>
      <c r="B936" t="s">
        <v>6409</v>
      </c>
      <c r="C936" t="s">
        <v>4875</v>
      </c>
      <c r="D936" t="s">
        <v>2378</v>
      </c>
      <c r="E936" t="s">
        <v>6410</v>
      </c>
      <c r="F936" t="s">
        <v>6411</v>
      </c>
      <c r="G936" t="s">
        <v>4911</v>
      </c>
    </row>
    <row r="937" spans="1:7">
      <c r="A937" t="s">
        <v>6412</v>
      </c>
      <c r="B937" t="s">
        <v>6413</v>
      </c>
      <c r="C937" t="s">
        <v>4875</v>
      </c>
      <c r="D937" t="s">
        <v>2378</v>
      </c>
      <c r="E937" t="s">
        <v>6414</v>
      </c>
      <c r="F937" t="s">
        <v>6415</v>
      </c>
      <c r="G937" t="s">
        <v>4911</v>
      </c>
    </row>
    <row r="938" spans="1:7">
      <c r="A938" t="s">
        <v>6416</v>
      </c>
      <c r="B938" t="s">
        <v>6417</v>
      </c>
      <c r="C938" t="s">
        <v>1404</v>
      </c>
      <c r="D938" t="s">
        <v>2378</v>
      </c>
      <c r="F938" t="s">
        <v>6418</v>
      </c>
      <c r="G938" t="s">
        <v>4878</v>
      </c>
    </row>
    <row r="939" spans="1:7">
      <c r="A939" t="s">
        <v>6419</v>
      </c>
      <c r="B939" t="s">
        <v>6420</v>
      </c>
      <c r="C939" t="s">
        <v>2144</v>
      </c>
      <c r="D939" t="s">
        <v>2378</v>
      </c>
      <c r="E939" t="s">
        <v>6421</v>
      </c>
      <c r="G939" t="s">
        <v>4911</v>
      </c>
    </row>
    <row r="940" spans="1:7">
      <c r="A940" t="s">
        <v>6422</v>
      </c>
      <c r="B940" t="s">
        <v>6423</v>
      </c>
      <c r="C940" t="s">
        <v>1404</v>
      </c>
      <c r="D940" t="s">
        <v>2378</v>
      </c>
      <c r="F940" t="s">
        <v>6424</v>
      </c>
      <c r="G940" t="s">
        <v>4878</v>
      </c>
    </row>
    <row r="941" spans="1:7">
      <c r="A941" t="s">
        <v>2149</v>
      </c>
      <c r="B941" t="s">
        <v>2145</v>
      </c>
      <c r="C941" t="s">
        <v>2144</v>
      </c>
      <c r="D941" t="s">
        <v>2378</v>
      </c>
      <c r="E941" t="s">
        <v>2150</v>
      </c>
      <c r="G941" t="s">
        <v>4911</v>
      </c>
    </row>
    <row r="942" spans="1:7">
      <c r="A942" t="s">
        <v>6425</v>
      </c>
      <c r="B942" t="s">
        <v>6426</v>
      </c>
      <c r="C942" t="s">
        <v>2144</v>
      </c>
      <c r="D942" t="s">
        <v>2378</v>
      </c>
      <c r="E942" t="s">
        <v>6427</v>
      </c>
      <c r="G942" t="s">
        <v>4878</v>
      </c>
    </row>
    <row r="943" spans="1:7">
      <c r="A943" t="s">
        <v>6428</v>
      </c>
      <c r="B943" t="s">
        <v>6429</v>
      </c>
      <c r="C943" t="s">
        <v>1404</v>
      </c>
      <c r="D943" t="s">
        <v>2378</v>
      </c>
      <c r="F943" t="s">
        <v>6430</v>
      </c>
      <c r="G943" t="s">
        <v>5248</v>
      </c>
    </row>
    <row r="944" spans="1:7">
      <c r="A944" t="s">
        <v>2902</v>
      </c>
      <c r="B944" t="s">
        <v>2814</v>
      </c>
      <c r="C944" t="s">
        <v>2144</v>
      </c>
      <c r="D944" t="s">
        <v>2378</v>
      </c>
      <c r="E944" t="s">
        <v>2903</v>
      </c>
      <c r="G944" t="s">
        <v>4911</v>
      </c>
    </row>
    <row r="945" spans="1:7">
      <c r="A945" t="s">
        <v>6431</v>
      </c>
      <c r="B945" t="s">
        <v>6432</v>
      </c>
      <c r="C945" t="s">
        <v>2144</v>
      </c>
      <c r="D945" t="s">
        <v>2378</v>
      </c>
      <c r="E945" t="s">
        <v>6433</v>
      </c>
      <c r="G945" t="s">
        <v>4911</v>
      </c>
    </row>
    <row r="946" spans="1:7">
      <c r="A946" t="s">
        <v>3163</v>
      </c>
      <c r="B946" t="s">
        <v>1558</v>
      </c>
      <c r="C946" t="s">
        <v>2144</v>
      </c>
      <c r="D946" t="s">
        <v>2378</v>
      </c>
      <c r="E946" t="s">
        <v>3164</v>
      </c>
      <c r="G946" t="s">
        <v>4878</v>
      </c>
    </row>
    <row r="947" spans="1:7">
      <c r="A947" t="s">
        <v>3032</v>
      </c>
      <c r="B947" t="s">
        <v>2934</v>
      </c>
      <c r="C947" t="s">
        <v>2144</v>
      </c>
      <c r="D947" t="s">
        <v>2378</v>
      </c>
      <c r="E947" t="s">
        <v>3033</v>
      </c>
      <c r="G947" t="s">
        <v>4911</v>
      </c>
    </row>
    <row r="948" spans="1:7">
      <c r="A948" t="s">
        <v>6434</v>
      </c>
      <c r="B948" t="s">
        <v>6435</v>
      </c>
      <c r="C948" t="s">
        <v>2144</v>
      </c>
      <c r="D948" t="s">
        <v>2378</v>
      </c>
      <c r="E948" t="s">
        <v>6436</v>
      </c>
      <c r="G948" t="s">
        <v>5206</v>
      </c>
    </row>
    <row r="949" spans="1:7">
      <c r="A949" t="s">
        <v>2754</v>
      </c>
      <c r="B949" t="s">
        <v>2621</v>
      </c>
      <c r="C949" t="s">
        <v>2144</v>
      </c>
      <c r="D949" t="s">
        <v>2378</v>
      </c>
      <c r="E949" t="s">
        <v>2755</v>
      </c>
      <c r="G949" t="s">
        <v>4878</v>
      </c>
    </row>
    <row r="950" spans="1:7">
      <c r="A950" t="s">
        <v>2788</v>
      </c>
      <c r="B950" t="s">
        <v>2629</v>
      </c>
      <c r="C950" t="s">
        <v>2144</v>
      </c>
      <c r="D950" t="s">
        <v>2378</v>
      </c>
      <c r="E950" t="s">
        <v>2789</v>
      </c>
      <c r="G950" t="s">
        <v>4878</v>
      </c>
    </row>
    <row r="951" spans="1:7">
      <c r="A951" t="s">
        <v>6437</v>
      </c>
      <c r="B951" t="s">
        <v>6438</v>
      </c>
      <c r="C951" t="s">
        <v>2144</v>
      </c>
      <c r="D951" t="s">
        <v>2378</v>
      </c>
      <c r="E951" t="s">
        <v>6439</v>
      </c>
      <c r="G951" t="s">
        <v>4911</v>
      </c>
    </row>
    <row r="952" spans="1:7">
      <c r="A952" t="s">
        <v>6440</v>
      </c>
      <c r="B952" t="s">
        <v>6441</v>
      </c>
      <c r="C952" t="s">
        <v>2144</v>
      </c>
      <c r="D952" t="s">
        <v>2378</v>
      </c>
      <c r="E952" t="s">
        <v>6442</v>
      </c>
      <c r="G952" t="s">
        <v>4911</v>
      </c>
    </row>
    <row r="953" spans="1:7">
      <c r="A953" t="s">
        <v>2898</v>
      </c>
      <c r="B953" t="s">
        <v>2813</v>
      </c>
      <c r="C953" t="s">
        <v>4875</v>
      </c>
      <c r="D953" t="s">
        <v>2378</v>
      </c>
      <c r="E953" t="s">
        <v>2899</v>
      </c>
      <c r="F953" t="s">
        <v>6443</v>
      </c>
      <c r="G953" t="s">
        <v>4911</v>
      </c>
    </row>
    <row r="954" spans="1:7">
      <c r="A954" t="s">
        <v>6444</v>
      </c>
      <c r="B954" t="s">
        <v>6445</v>
      </c>
      <c r="C954" t="s">
        <v>4875</v>
      </c>
      <c r="D954" t="s">
        <v>2378</v>
      </c>
      <c r="E954" t="s">
        <v>6446</v>
      </c>
      <c r="F954" t="s">
        <v>6447</v>
      </c>
      <c r="G954" t="s">
        <v>4878</v>
      </c>
    </row>
    <row r="955" spans="1:7">
      <c r="A955" t="s">
        <v>6448</v>
      </c>
      <c r="B955" t="s">
        <v>6449</v>
      </c>
      <c r="C955" t="s">
        <v>2144</v>
      </c>
      <c r="D955" t="s">
        <v>2378</v>
      </c>
      <c r="E955" t="s">
        <v>6450</v>
      </c>
      <c r="G955" t="s">
        <v>4911</v>
      </c>
    </row>
    <row r="956" spans="1:7">
      <c r="A956" t="s">
        <v>6451</v>
      </c>
      <c r="B956" t="s">
        <v>6452</v>
      </c>
      <c r="C956" t="s">
        <v>4875</v>
      </c>
      <c r="D956" t="s">
        <v>2378</v>
      </c>
      <c r="E956" t="s">
        <v>6453</v>
      </c>
      <c r="F956" t="s">
        <v>6454</v>
      </c>
      <c r="G956" t="s">
        <v>4911</v>
      </c>
    </row>
    <row r="957" spans="1:7">
      <c r="A957" t="s">
        <v>6455</v>
      </c>
      <c r="B957" t="s">
        <v>6456</v>
      </c>
      <c r="C957" t="s">
        <v>2144</v>
      </c>
      <c r="D957" t="s">
        <v>2378</v>
      </c>
      <c r="E957" t="s">
        <v>6457</v>
      </c>
      <c r="G957" t="s">
        <v>4911</v>
      </c>
    </row>
    <row r="958" spans="1:7">
      <c r="A958" t="s">
        <v>3448</v>
      </c>
      <c r="B958" t="s">
        <v>1435</v>
      </c>
      <c r="C958" t="s">
        <v>4875</v>
      </c>
      <c r="D958" t="s">
        <v>2378</v>
      </c>
      <c r="E958" t="s">
        <v>6458</v>
      </c>
      <c r="F958" t="s">
        <v>3449</v>
      </c>
      <c r="G958" t="s">
        <v>4878</v>
      </c>
    </row>
    <row r="959" spans="1:7">
      <c r="A959" t="s">
        <v>6459</v>
      </c>
      <c r="B959" t="s">
        <v>6460</v>
      </c>
      <c r="C959" t="s">
        <v>2144</v>
      </c>
      <c r="D959" t="s">
        <v>2378</v>
      </c>
      <c r="E959" t="s">
        <v>6461</v>
      </c>
      <c r="G959" t="s">
        <v>4911</v>
      </c>
    </row>
    <row r="960" spans="1:7">
      <c r="A960" t="s">
        <v>6462</v>
      </c>
      <c r="B960" t="s">
        <v>6463</v>
      </c>
      <c r="C960" t="s">
        <v>1404</v>
      </c>
      <c r="D960" t="s">
        <v>2378</v>
      </c>
      <c r="F960" t="s">
        <v>6464</v>
      </c>
      <c r="G960" t="s">
        <v>4878</v>
      </c>
    </row>
    <row r="961" spans="1:7">
      <c r="A961" t="s">
        <v>6465</v>
      </c>
      <c r="B961" t="s">
        <v>6466</v>
      </c>
      <c r="C961" t="s">
        <v>2144</v>
      </c>
      <c r="D961" t="s">
        <v>2378</v>
      </c>
      <c r="E961" t="s">
        <v>6467</v>
      </c>
      <c r="G961" t="s">
        <v>4911</v>
      </c>
    </row>
    <row r="962" spans="1:7">
      <c r="A962" t="s">
        <v>6468</v>
      </c>
      <c r="B962" t="s">
        <v>6469</v>
      </c>
      <c r="C962" t="s">
        <v>2144</v>
      </c>
      <c r="D962" t="s">
        <v>2378</v>
      </c>
      <c r="E962" t="s">
        <v>6470</v>
      </c>
      <c r="G962" t="s">
        <v>4911</v>
      </c>
    </row>
    <row r="963" spans="1:7">
      <c r="A963" t="s">
        <v>6471</v>
      </c>
      <c r="B963" t="s">
        <v>6472</v>
      </c>
      <c r="C963" t="s">
        <v>2144</v>
      </c>
      <c r="D963" t="s">
        <v>2378</v>
      </c>
      <c r="E963" t="s">
        <v>6473</v>
      </c>
      <c r="G963" t="s">
        <v>4911</v>
      </c>
    </row>
    <row r="964" spans="1:7">
      <c r="A964" t="s">
        <v>6474</v>
      </c>
      <c r="B964" t="s">
        <v>6475</v>
      </c>
      <c r="C964" t="s">
        <v>2144</v>
      </c>
      <c r="D964" t="s">
        <v>2378</v>
      </c>
      <c r="E964" t="s">
        <v>6476</v>
      </c>
      <c r="G964" t="s">
        <v>4911</v>
      </c>
    </row>
    <row r="965" spans="1:7">
      <c r="A965" t="s">
        <v>6477</v>
      </c>
      <c r="B965" t="s">
        <v>6478</v>
      </c>
      <c r="C965" t="s">
        <v>2144</v>
      </c>
      <c r="D965" t="s">
        <v>2378</v>
      </c>
      <c r="E965" t="s">
        <v>6479</v>
      </c>
      <c r="G965" t="s">
        <v>4911</v>
      </c>
    </row>
    <row r="966" spans="1:7">
      <c r="A966" t="s">
        <v>3050</v>
      </c>
      <c r="B966" t="s">
        <v>1478</v>
      </c>
      <c r="C966" t="s">
        <v>2144</v>
      </c>
      <c r="D966" t="s">
        <v>2378</v>
      </c>
      <c r="E966" t="s">
        <v>3051</v>
      </c>
      <c r="G966" t="s">
        <v>4911</v>
      </c>
    </row>
    <row r="967" spans="1:7">
      <c r="A967" t="s">
        <v>3026</v>
      </c>
      <c r="B967" t="s">
        <v>1530</v>
      </c>
      <c r="C967" t="s">
        <v>2144</v>
      </c>
      <c r="D967" t="s">
        <v>2378</v>
      </c>
      <c r="E967" t="s">
        <v>3027</v>
      </c>
      <c r="G967" t="s">
        <v>4911</v>
      </c>
    </row>
    <row r="968" spans="1:7">
      <c r="A968" t="s">
        <v>6480</v>
      </c>
      <c r="B968" t="s">
        <v>6481</v>
      </c>
      <c r="C968" t="s">
        <v>1404</v>
      </c>
      <c r="D968" t="s">
        <v>2378</v>
      </c>
      <c r="F968" t="s">
        <v>6482</v>
      </c>
      <c r="G968" t="s">
        <v>4905</v>
      </c>
    </row>
    <row r="969" spans="1:7">
      <c r="A969" t="s">
        <v>6483</v>
      </c>
      <c r="B969" t="s">
        <v>6484</v>
      </c>
      <c r="C969" t="s">
        <v>2144</v>
      </c>
      <c r="D969" t="s">
        <v>2378</v>
      </c>
      <c r="E969" t="s">
        <v>6485</v>
      </c>
      <c r="G969" t="s">
        <v>4878</v>
      </c>
    </row>
    <row r="970" spans="1:7">
      <c r="A970" t="s">
        <v>6486</v>
      </c>
      <c r="B970" t="s">
        <v>6487</v>
      </c>
      <c r="C970" t="s">
        <v>2144</v>
      </c>
      <c r="D970" t="s">
        <v>2378</v>
      </c>
      <c r="E970" t="s">
        <v>6488</v>
      </c>
      <c r="G970" t="s">
        <v>4911</v>
      </c>
    </row>
    <row r="971" spans="1:7">
      <c r="A971" t="s">
        <v>6489</v>
      </c>
      <c r="B971" t="s">
        <v>6490</v>
      </c>
      <c r="C971" t="s">
        <v>1404</v>
      </c>
      <c r="D971" t="s">
        <v>2378</v>
      </c>
      <c r="F971" t="s">
        <v>6491</v>
      </c>
      <c r="G971" t="s">
        <v>4905</v>
      </c>
    </row>
    <row r="972" spans="1:7">
      <c r="A972" t="s">
        <v>6492</v>
      </c>
      <c r="B972" t="s">
        <v>6493</v>
      </c>
      <c r="C972" t="s">
        <v>2144</v>
      </c>
      <c r="D972" t="s">
        <v>2378</v>
      </c>
      <c r="E972" t="s">
        <v>6494</v>
      </c>
      <c r="G972" t="s">
        <v>4911</v>
      </c>
    </row>
    <row r="973" spans="1:7">
      <c r="A973" t="s">
        <v>3022</v>
      </c>
      <c r="B973" t="s">
        <v>2933</v>
      </c>
      <c r="C973" t="s">
        <v>2144</v>
      </c>
      <c r="D973" t="s">
        <v>2378</v>
      </c>
      <c r="E973" t="s">
        <v>3023</v>
      </c>
      <c r="G973" t="s">
        <v>4878</v>
      </c>
    </row>
    <row r="974" spans="1:7">
      <c r="A974" t="s">
        <v>6495</v>
      </c>
      <c r="B974" t="s">
        <v>6496</v>
      </c>
      <c r="C974" t="s">
        <v>1404</v>
      </c>
      <c r="D974" t="s">
        <v>2378</v>
      </c>
      <c r="F974" t="s">
        <v>6497</v>
      </c>
      <c r="G974" t="s">
        <v>4905</v>
      </c>
    </row>
    <row r="975" spans="1:7">
      <c r="A975" t="s">
        <v>6498</v>
      </c>
      <c r="B975" t="s">
        <v>6499</v>
      </c>
      <c r="C975" t="s">
        <v>2144</v>
      </c>
      <c r="D975" t="s">
        <v>2378</v>
      </c>
      <c r="E975" t="s">
        <v>6500</v>
      </c>
      <c r="G975" t="s">
        <v>4911</v>
      </c>
    </row>
    <row r="976" spans="1:7">
      <c r="A976" t="s">
        <v>3259</v>
      </c>
      <c r="B976" t="s">
        <v>1681</v>
      </c>
      <c r="C976" t="s">
        <v>4875</v>
      </c>
      <c r="D976" t="s">
        <v>2378</v>
      </c>
      <c r="E976" t="s">
        <v>6501</v>
      </c>
      <c r="F976" t="s">
        <v>3260</v>
      </c>
      <c r="G976" t="s">
        <v>4878</v>
      </c>
    </row>
    <row r="977" spans="1:7">
      <c r="A977" t="s">
        <v>6502</v>
      </c>
      <c r="B977" t="s">
        <v>6503</v>
      </c>
      <c r="C977" t="s">
        <v>2144</v>
      </c>
      <c r="D977" t="s">
        <v>2378</v>
      </c>
      <c r="E977" t="s">
        <v>6504</v>
      </c>
      <c r="G977" t="s">
        <v>4911</v>
      </c>
    </row>
    <row r="978" spans="1:7">
      <c r="A978" t="s">
        <v>6505</v>
      </c>
      <c r="B978" t="s">
        <v>6506</v>
      </c>
      <c r="C978" t="s">
        <v>2144</v>
      </c>
      <c r="D978" t="s">
        <v>2378</v>
      </c>
      <c r="E978" t="s">
        <v>6507</v>
      </c>
      <c r="G978" t="s">
        <v>5206</v>
      </c>
    </row>
    <row r="979" spans="1:7">
      <c r="A979" t="s">
        <v>2752</v>
      </c>
      <c r="B979" t="s">
        <v>2620</v>
      </c>
      <c r="C979" t="s">
        <v>2144</v>
      </c>
      <c r="D979" t="s">
        <v>2378</v>
      </c>
      <c r="E979" t="s">
        <v>2753</v>
      </c>
      <c r="G979" t="s">
        <v>4878</v>
      </c>
    </row>
    <row r="980" spans="1:7">
      <c r="A980" t="s">
        <v>6508</v>
      </c>
      <c r="B980" t="s">
        <v>6509</v>
      </c>
      <c r="C980" t="s">
        <v>4875</v>
      </c>
      <c r="D980" t="s">
        <v>2378</v>
      </c>
      <c r="E980" t="s">
        <v>6510</v>
      </c>
      <c r="F980" t="s">
        <v>6511</v>
      </c>
      <c r="G980" t="s">
        <v>4911</v>
      </c>
    </row>
    <row r="981" spans="1:7">
      <c r="A981" t="s">
        <v>6512</v>
      </c>
      <c r="B981" t="s">
        <v>6513</v>
      </c>
      <c r="C981" t="s">
        <v>2144</v>
      </c>
      <c r="D981" t="s">
        <v>2378</v>
      </c>
      <c r="E981" t="s">
        <v>6514</v>
      </c>
      <c r="G981" t="s">
        <v>4911</v>
      </c>
    </row>
    <row r="982" spans="1:7">
      <c r="A982" t="s">
        <v>6515</v>
      </c>
      <c r="B982" t="s">
        <v>6516</v>
      </c>
      <c r="C982" t="s">
        <v>1404</v>
      </c>
      <c r="D982" t="s">
        <v>2378</v>
      </c>
      <c r="F982" t="s">
        <v>6517</v>
      </c>
      <c r="G982" t="s">
        <v>4905</v>
      </c>
    </row>
    <row r="983" spans="1:7">
      <c r="A983" t="s">
        <v>6518</v>
      </c>
      <c r="B983" t="s">
        <v>6519</v>
      </c>
      <c r="C983" t="s">
        <v>4875</v>
      </c>
      <c r="D983" t="s">
        <v>2378</v>
      </c>
      <c r="E983" t="s">
        <v>6520</v>
      </c>
      <c r="F983" t="s">
        <v>6521</v>
      </c>
      <c r="G983" t="s">
        <v>4911</v>
      </c>
    </row>
    <row r="984" spans="1:7">
      <c r="A984" t="s">
        <v>6522</v>
      </c>
      <c r="B984" t="s">
        <v>6523</v>
      </c>
      <c r="C984" t="s">
        <v>2144</v>
      </c>
      <c r="D984" t="s">
        <v>2378</v>
      </c>
      <c r="E984" t="s">
        <v>6524</v>
      </c>
      <c r="G984" t="s">
        <v>4911</v>
      </c>
    </row>
    <row r="985" spans="1:7">
      <c r="A985" t="s">
        <v>6525</v>
      </c>
      <c r="B985" t="s">
        <v>6526</v>
      </c>
      <c r="C985" t="s">
        <v>2144</v>
      </c>
      <c r="D985" t="s">
        <v>2378</v>
      </c>
      <c r="E985" t="s">
        <v>6527</v>
      </c>
      <c r="G985" t="s">
        <v>4911</v>
      </c>
    </row>
    <row r="986" spans="1:7">
      <c r="A986" t="s">
        <v>3454</v>
      </c>
      <c r="B986" t="s">
        <v>1422</v>
      </c>
      <c r="C986" t="s">
        <v>1404</v>
      </c>
      <c r="D986" t="s">
        <v>2378</v>
      </c>
      <c r="F986" t="s">
        <v>3455</v>
      </c>
      <c r="G986" t="s">
        <v>4878</v>
      </c>
    </row>
    <row r="987" spans="1:7">
      <c r="A987" t="s">
        <v>6528</v>
      </c>
      <c r="B987" t="s">
        <v>6529</v>
      </c>
      <c r="C987" t="s">
        <v>1404</v>
      </c>
      <c r="D987" t="s">
        <v>2378</v>
      </c>
      <c r="F987" t="s">
        <v>6530</v>
      </c>
      <c r="G987" t="s">
        <v>4911</v>
      </c>
    </row>
    <row r="988" spans="1:7">
      <c r="A988" t="s">
        <v>6531</v>
      </c>
      <c r="B988" t="s">
        <v>6532</v>
      </c>
      <c r="C988" t="s">
        <v>2144</v>
      </c>
      <c r="D988" t="s">
        <v>2378</v>
      </c>
      <c r="E988" t="s">
        <v>6533</v>
      </c>
      <c r="G988" t="s">
        <v>4911</v>
      </c>
    </row>
    <row r="989" spans="1:7">
      <c r="A989" t="s">
        <v>3034</v>
      </c>
      <c r="B989" t="s">
        <v>1680</v>
      </c>
      <c r="C989" t="s">
        <v>2144</v>
      </c>
      <c r="D989" t="s">
        <v>2378</v>
      </c>
      <c r="E989" t="s">
        <v>3035</v>
      </c>
      <c r="G989" t="s">
        <v>4911</v>
      </c>
    </row>
    <row r="990" spans="1:7">
      <c r="A990" t="s">
        <v>2146</v>
      </c>
      <c r="B990" t="s">
        <v>1693</v>
      </c>
      <c r="C990" t="s">
        <v>2144</v>
      </c>
      <c r="D990" t="s">
        <v>2378</v>
      </c>
      <c r="E990" t="s">
        <v>2147</v>
      </c>
      <c r="G990" t="s">
        <v>4911</v>
      </c>
    </row>
    <row r="991" spans="1:7">
      <c r="A991" t="s">
        <v>3483</v>
      </c>
      <c r="B991" t="s">
        <v>1494</v>
      </c>
      <c r="C991" t="s">
        <v>2144</v>
      </c>
      <c r="D991" t="s">
        <v>2378</v>
      </c>
      <c r="E991" t="s">
        <v>3484</v>
      </c>
      <c r="G991" t="s">
        <v>4911</v>
      </c>
    </row>
    <row r="992" spans="1:7">
      <c r="A992" t="s">
        <v>6534</v>
      </c>
      <c r="B992" t="s">
        <v>6535</v>
      </c>
      <c r="C992" t="s">
        <v>2144</v>
      </c>
      <c r="D992" t="s">
        <v>2378</v>
      </c>
      <c r="E992" t="s">
        <v>6536</v>
      </c>
      <c r="G992" t="s">
        <v>4911</v>
      </c>
    </row>
    <row r="993" spans="1:7">
      <c r="A993" t="s">
        <v>6537</v>
      </c>
      <c r="B993" t="s">
        <v>6538</v>
      </c>
      <c r="C993" t="s">
        <v>4875</v>
      </c>
      <c r="D993" t="s">
        <v>2378</v>
      </c>
      <c r="E993" t="s">
        <v>6539</v>
      </c>
      <c r="F993" t="s">
        <v>6540</v>
      </c>
      <c r="G993" t="s">
        <v>4911</v>
      </c>
    </row>
    <row r="994" spans="1:7">
      <c r="A994" t="s">
        <v>6541</v>
      </c>
      <c r="B994" t="s">
        <v>6542</v>
      </c>
      <c r="C994" t="s">
        <v>2144</v>
      </c>
      <c r="D994" t="s">
        <v>2378</v>
      </c>
      <c r="E994" t="s">
        <v>6543</v>
      </c>
      <c r="G994" t="s">
        <v>4911</v>
      </c>
    </row>
    <row r="995" spans="1:7">
      <c r="A995" t="s">
        <v>6544</v>
      </c>
      <c r="B995" t="s">
        <v>6545</v>
      </c>
      <c r="C995" t="s">
        <v>1404</v>
      </c>
      <c r="D995" t="s">
        <v>2378</v>
      </c>
      <c r="F995" t="s">
        <v>6546</v>
      </c>
      <c r="G995" t="s">
        <v>4911</v>
      </c>
    </row>
    <row r="996" spans="1:7">
      <c r="A996" t="s">
        <v>6547</v>
      </c>
      <c r="B996" t="s">
        <v>6548</v>
      </c>
      <c r="C996" t="s">
        <v>2144</v>
      </c>
      <c r="D996" t="s">
        <v>2378</v>
      </c>
      <c r="E996" t="s">
        <v>6549</v>
      </c>
      <c r="G996" t="s">
        <v>4911</v>
      </c>
    </row>
    <row r="997" spans="1:7">
      <c r="A997" t="s">
        <v>6550</v>
      </c>
      <c r="B997" t="s">
        <v>6551</v>
      </c>
      <c r="C997" t="s">
        <v>1404</v>
      </c>
      <c r="D997" t="s">
        <v>2378</v>
      </c>
      <c r="F997" t="s">
        <v>6552</v>
      </c>
      <c r="G997" t="s">
        <v>4911</v>
      </c>
    </row>
    <row r="998" spans="1:7">
      <c r="A998" t="s">
        <v>6553</v>
      </c>
      <c r="B998" t="s">
        <v>6554</v>
      </c>
      <c r="C998" t="s">
        <v>2144</v>
      </c>
      <c r="D998" t="s">
        <v>2378</v>
      </c>
      <c r="E998" t="s">
        <v>6555</v>
      </c>
      <c r="G998" t="s">
        <v>4911</v>
      </c>
    </row>
    <row r="999" spans="1:7">
      <c r="A999" t="s">
        <v>6556</v>
      </c>
      <c r="B999" t="s">
        <v>6557</v>
      </c>
      <c r="C999" t="s">
        <v>1404</v>
      </c>
      <c r="D999" t="s">
        <v>2378</v>
      </c>
      <c r="F999" t="s">
        <v>6558</v>
      </c>
      <c r="G999" t="s">
        <v>4911</v>
      </c>
    </row>
    <row r="1000" spans="1:7">
      <c r="A1000" t="s">
        <v>6559</v>
      </c>
      <c r="B1000" t="s">
        <v>6560</v>
      </c>
      <c r="C1000" t="s">
        <v>2144</v>
      </c>
      <c r="D1000" t="s">
        <v>2378</v>
      </c>
      <c r="E1000" t="s">
        <v>6561</v>
      </c>
      <c r="G1000" t="s">
        <v>4911</v>
      </c>
    </row>
    <row r="1001" spans="1:7">
      <c r="A1001" t="s">
        <v>3450</v>
      </c>
      <c r="B1001" t="s">
        <v>1679</v>
      </c>
      <c r="C1001" t="s">
        <v>4875</v>
      </c>
      <c r="D1001" t="s">
        <v>2378</v>
      </c>
      <c r="E1001" t="s">
        <v>6562</v>
      </c>
      <c r="F1001" t="s">
        <v>3451</v>
      </c>
      <c r="G1001" t="s">
        <v>4911</v>
      </c>
    </row>
    <row r="1002" spans="1:7">
      <c r="A1002" t="s">
        <v>6563</v>
      </c>
      <c r="B1002" t="s">
        <v>6564</v>
      </c>
      <c r="C1002" t="s">
        <v>2144</v>
      </c>
      <c r="D1002" t="s">
        <v>2378</v>
      </c>
      <c r="E1002" t="s">
        <v>6565</v>
      </c>
      <c r="G1002" t="s">
        <v>4911</v>
      </c>
    </row>
    <row r="1003" spans="1:7">
      <c r="A1003" t="s">
        <v>6566</v>
      </c>
      <c r="B1003" t="s">
        <v>6567</v>
      </c>
      <c r="C1003" t="s">
        <v>4875</v>
      </c>
      <c r="D1003" t="s">
        <v>2378</v>
      </c>
      <c r="E1003" t="s">
        <v>6568</v>
      </c>
      <c r="F1003" t="s">
        <v>6569</v>
      </c>
      <c r="G1003" t="s">
        <v>4911</v>
      </c>
    </row>
    <row r="1004" spans="1:7">
      <c r="A1004" t="s">
        <v>6570</v>
      </c>
      <c r="B1004" t="s">
        <v>6571</v>
      </c>
      <c r="C1004" t="s">
        <v>2144</v>
      </c>
      <c r="D1004" t="s">
        <v>2378</v>
      </c>
      <c r="E1004" t="s">
        <v>6572</v>
      </c>
      <c r="G1004" t="s">
        <v>4911</v>
      </c>
    </row>
    <row r="1005" spans="1:7">
      <c r="A1005" t="s">
        <v>6573</v>
      </c>
      <c r="B1005" t="s">
        <v>6574</v>
      </c>
      <c r="C1005" t="s">
        <v>4875</v>
      </c>
      <c r="D1005" t="s">
        <v>2378</v>
      </c>
      <c r="E1005" t="s">
        <v>6575</v>
      </c>
      <c r="F1005" t="s">
        <v>6576</v>
      </c>
      <c r="G1005" t="s">
        <v>4911</v>
      </c>
    </row>
    <row r="1006" spans="1:7">
      <c r="A1006" t="s">
        <v>6577</v>
      </c>
      <c r="B1006" t="s">
        <v>6578</v>
      </c>
      <c r="C1006" t="s">
        <v>1404</v>
      </c>
      <c r="D1006" t="s">
        <v>2378</v>
      </c>
      <c r="F1006" t="s">
        <v>6579</v>
      </c>
      <c r="G1006" t="s">
        <v>4911</v>
      </c>
    </row>
    <row r="1007" spans="1:7">
      <c r="A1007" t="s">
        <v>6580</v>
      </c>
      <c r="B1007" t="s">
        <v>6581</v>
      </c>
      <c r="C1007" t="s">
        <v>2144</v>
      </c>
      <c r="D1007" t="s">
        <v>2378</v>
      </c>
      <c r="E1007" t="s">
        <v>6582</v>
      </c>
      <c r="G1007" t="s">
        <v>4911</v>
      </c>
    </row>
    <row r="1008" spans="1:7">
      <c r="A1008" t="s">
        <v>6583</v>
      </c>
      <c r="B1008" t="s">
        <v>6584</v>
      </c>
      <c r="C1008" t="s">
        <v>2144</v>
      </c>
      <c r="D1008" t="s">
        <v>2378</v>
      </c>
      <c r="E1008" t="s">
        <v>6585</v>
      </c>
      <c r="G1008" t="s">
        <v>4911</v>
      </c>
    </row>
    <row r="1009" spans="1:7">
      <c r="A1009" t="s">
        <v>6586</v>
      </c>
      <c r="B1009" t="s">
        <v>6587</v>
      </c>
      <c r="C1009" t="s">
        <v>2144</v>
      </c>
      <c r="D1009" t="s">
        <v>2378</v>
      </c>
      <c r="E1009" t="s">
        <v>6588</v>
      </c>
      <c r="G1009" t="s">
        <v>4911</v>
      </c>
    </row>
    <row r="1010" spans="1:7">
      <c r="A1010" t="s">
        <v>6589</v>
      </c>
      <c r="B1010" t="s">
        <v>6590</v>
      </c>
      <c r="C1010" t="s">
        <v>2144</v>
      </c>
      <c r="D1010" t="s">
        <v>2378</v>
      </c>
      <c r="E1010" t="s">
        <v>6591</v>
      </c>
      <c r="G1010" t="s">
        <v>4911</v>
      </c>
    </row>
    <row r="1011" spans="1:7">
      <c r="A1011" t="s">
        <v>6592</v>
      </c>
      <c r="B1011" t="s">
        <v>6593</v>
      </c>
      <c r="C1011" t="s">
        <v>2144</v>
      </c>
      <c r="D1011" t="s">
        <v>2378</v>
      </c>
      <c r="E1011" t="s">
        <v>6594</v>
      </c>
      <c r="G1011" t="s">
        <v>4911</v>
      </c>
    </row>
    <row r="1012" spans="1:7">
      <c r="A1012" t="s">
        <v>6595</v>
      </c>
      <c r="B1012" t="s">
        <v>6596</v>
      </c>
      <c r="C1012" t="s">
        <v>2144</v>
      </c>
      <c r="D1012" t="s">
        <v>2378</v>
      </c>
      <c r="E1012" t="s">
        <v>6597</v>
      </c>
      <c r="G1012" t="s">
        <v>4911</v>
      </c>
    </row>
    <row r="1013" spans="1:7">
      <c r="A1013" t="s">
        <v>6598</v>
      </c>
      <c r="B1013" t="s">
        <v>6599</v>
      </c>
      <c r="C1013" t="s">
        <v>4875</v>
      </c>
      <c r="D1013" t="s">
        <v>2378</v>
      </c>
      <c r="F1013" t="s">
        <v>6600</v>
      </c>
      <c r="G1013" t="s">
        <v>4886</v>
      </c>
    </row>
    <row r="1014" spans="1:7">
      <c r="A1014" t="s">
        <v>6601</v>
      </c>
      <c r="B1014" t="s">
        <v>6602</v>
      </c>
      <c r="C1014" t="s">
        <v>2144</v>
      </c>
      <c r="D1014" t="s">
        <v>2378</v>
      </c>
      <c r="E1014" t="s">
        <v>6603</v>
      </c>
      <c r="G1014" t="s">
        <v>4911</v>
      </c>
    </row>
    <row r="1015" spans="1:7">
      <c r="A1015" t="s">
        <v>6604</v>
      </c>
      <c r="B1015" t="s">
        <v>6605</v>
      </c>
      <c r="C1015" t="s">
        <v>4875</v>
      </c>
      <c r="D1015" t="s">
        <v>2378</v>
      </c>
      <c r="E1015" t="s">
        <v>6606</v>
      </c>
      <c r="F1015" t="s">
        <v>6607</v>
      </c>
      <c r="G1015" t="s">
        <v>4911</v>
      </c>
    </row>
    <row r="1016" spans="1:7">
      <c r="A1016" t="s">
        <v>6608</v>
      </c>
      <c r="B1016" t="s">
        <v>6609</v>
      </c>
      <c r="C1016" t="s">
        <v>2144</v>
      </c>
      <c r="D1016" t="s">
        <v>2378</v>
      </c>
      <c r="E1016" t="s">
        <v>6610</v>
      </c>
      <c r="G1016" t="s">
        <v>4911</v>
      </c>
    </row>
    <row r="1017" spans="1:7">
      <c r="A1017" t="s">
        <v>6611</v>
      </c>
      <c r="B1017" t="s">
        <v>6612</v>
      </c>
      <c r="C1017" t="s">
        <v>2144</v>
      </c>
      <c r="D1017" t="s">
        <v>2378</v>
      </c>
      <c r="E1017" t="s">
        <v>6613</v>
      </c>
      <c r="G1017" t="s">
        <v>4911</v>
      </c>
    </row>
    <row r="1018" spans="1:7">
      <c r="A1018" t="s">
        <v>6614</v>
      </c>
      <c r="B1018" t="s">
        <v>6615</v>
      </c>
      <c r="C1018" t="s">
        <v>2144</v>
      </c>
      <c r="D1018" t="s">
        <v>2378</v>
      </c>
      <c r="E1018" t="s">
        <v>6616</v>
      </c>
      <c r="G1018" t="s">
        <v>4911</v>
      </c>
    </row>
    <row r="1019" spans="1:7">
      <c r="A1019" t="s">
        <v>6617</v>
      </c>
      <c r="B1019" t="s">
        <v>6618</v>
      </c>
      <c r="C1019" t="s">
        <v>4875</v>
      </c>
      <c r="D1019" t="s">
        <v>2378</v>
      </c>
      <c r="E1019" t="s">
        <v>6619</v>
      </c>
      <c r="F1019" t="s">
        <v>6620</v>
      </c>
      <c r="G1019" t="s">
        <v>4911</v>
      </c>
    </row>
    <row r="1020" spans="1:7">
      <c r="A1020" t="s">
        <v>6621</v>
      </c>
      <c r="B1020" t="s">
        <v>6622</v>
      </c>
      <c r="C1020" t="s">
        <v>1404</v>
      </c>
      <c r="D1020" t="s">
        <v>2378</v>
      </c>
      <c r="F1020" t="s">
        <v>6623</v>
      </c>
      <c r="G1020" t="s">
        <v>4911</v>
      </c>
    </row>
    <row r="1021" spans="1:7">
      <c r="A1021" t="s">
        <v>6624</v>
      </c>
      <c r="B1021" t="s">
        <v>6625</v>
      </c>
      <c r="C1021" t="s">
        <v>2144</v>
      </c>
      <c r="D1021" t="s">
        <v>2378</v>
      </c>
      <c r="E1021" t="s">
        <v>6626</v>
      </c>
      <c r="G1021" t="s">
        <v>4911</v>
      </c>
    </row>
    <row r="1022" spans="1:7">
      <c r="A1022" t="s">
        <v>6627</v>
      </c>
      <c r="B1022" t="s">
        <v>6628</v>
      </c>
      <c r="C1022" t="s">
        <v>4875</v>
      </c>
      <c r="D1022" t="s">
        <v>2378</v>
      </c>
      <c r="E1022" t="s">
        <v>6629</v>
      </c>
      <c r="F1022" t="s">
        <v>6630</v>
      </c>
      <c r="G1022" t="s">
        <v>4911</v>
      </c>
    </row>
    <row r="1023" spans="1:7">
      <c r="A1023" t="s">
        <v>6631</v>
      </c>
      <c r="B1023" t="s">
        <v>6632</v>
      </c>
      <c r="C1023" t="s">
        <v>2144</v>
      </c>
      <c r="D1023" t="s">
        <v>2378</v>
      </c>
      <c r="E1023" t="s">
        <v>6633</v>
      </c>
      <c r="G1023" t="s">
        <v>5206</v>
      </c>
    </row>
    <row r="1024" spans="1:7">
      <c r="A1024" t="s">
        <v>6634</v>
      </c>
      <c r="B1024" t="s">
        <v>6635</v>
      </c>
      <c r="C1024" t="s">
        <v>2144</v>
      </c>
      <c r="D1024" t="s">
        <v>2378</v>
      </c>
      <c r="E1024" t="s">
        <v>6636</v>
      </c>
      <c r="G1024" t="s">
        <v>4911</v>
      </c>
    </row>
    <row r="1025" spans="1:7">
      <c r="A1025" t="s">
        <v>6637</v>
      </c>
      <c r="B1025" t="s">
        <v>6638</v>
      </c>
      <c r="C1025" t="s">
        <v>4875</v>
      </c>
      <c r="D1025" t="s">
        <v>2378</v>
      </c>
      <c r="E1025" t="s">
        <v>6639</v>
      </c>
      <c r="F1025" t="s">
        <v>6640</v>
      </c>
      <c r="G1025" t="s">
        <v>4911</v>
      </c>
    </row>
    <row r="1026" spans="1:7">
      <c r="A1026" t="s">
        <v>6641</v>
      </c>
      <c r="B1026" t="s">
        <v>6642</v>
      </c>
      <c r="C1026" t="s">
        <v>2144</v>
      </c>
      <c r="D1026" t="s">
        <v>2378</v>
      </c>
      <c r="E1026" t="s">
        <v>6643</v>
      </c>
      <c r="G1026" t="s">
        <v>4911</v>
      </c>
    </row>
    <row r="1027" spans="1:7">
      <c r="A1027" t="s">
        <v>6644</v>
      </c>
      <c r="B1027" t="s">
        <v>6645</v>
      </c>
      <c r="C1027" t="s">
        <v>2144</v>
      </c>
      <c r="D1027" t="s">
        <v>2378</v>
      </c>
      <c r="E1027" t="s">
        <v>6646</v>
      </c>
      <c r="G1027" t="s">
        <v>4911</v>
      </c>
    </row>
    <row r="1028" spans="1:7">
      <c r="A1028" t="s">
        <v>6647</v>
      </c>
      <c r="B1028" t="s">
        <v>6648</v>
      </c>
      <c r="C1028" t="s">
        <v>1404</v>
      </c>
      <c r="D1028" t="s">
        <v>2378</v>
      </c>
      <c r="F1028" t="s">
        <v>6649</v>
      </c>
      <c r="G1028" t="s">
        <v>4911</v>
      </c>
    </row>
    <row r="1029" spans="1:7">
      <c r="A1029" t="s">
        <v>6650</v>
      </c>
      <c r="B1029" t="s">
        <v>6651</v>
      </c>
      <c r="C1029" t="s">
        <v>4875</v>
      </c>
      <c r="D1029" t="s">
        <v>2378</v>
      </c>
      <c r="E1029" t="s">
        <v>6652</v>
      </c>
      <c r="F1029" t="s">
        <v>6653</v>
      </c>
      <c r="G1029" t="s">
        <v>4911</v>
      </c>
    </row>
    <row r="1030" spans="1:7">
      <c r="A1030" t="s">
        <v>6654</v>
      </c>
      <c r="B1030" t="s">
        <v>6655</v>
      </c>
      <c r="C1030" t="s">
        <v>1404</v>
      </c>
      <c r="D1030" t="s">
        <v>2378</v>
      </c>
      <c r="F1030" t="s">
        <v>6656</v>
      </c>
      <c r="G1030" t="s">
        <v>4911</v>
      </c>
    </row>
    <row r="1031" spans="1:7">
      <c r="A1031" t="s">
        <v>6657</v>
      </c>
      <c r="B1031" t="s">
        <v>6658</v>
      </c>
      <c r="C1031" t="s">
        <v>2144</v>
      </c>
      <c r="D1031" t="s">
        <v>2378</v>
      </c>
      <c r="E1031" t="s">
        <v>6659</v>
      </c>
      <c r="G1031" t="s">
        <v>4911</v>
      </c>
    </row>
    <row r="1032" spans="1:7">
      <c r="A1032" t="s">
        <v>6660</v>
      </c>
      <c r="B1032" t="s">
        <v>6661</v>
      </c>
      <c r="C1032" t="s">
        <v>1404</v>
      </c>
      <c r="D1032" t="s">
        <v>2378</v>
      </c>
      <c r="F1032" t="s">
        <v>6662</v>
      </c>
      <c r="G1032" t="s">
        <v>5738</v>
      </c>
    </row>
    <row r="1033" spans="1:7">
      <c r="A1033" t="s">
        <v>2527</v>
      </c>
      <c r="B1033" t="s">
        <v>2377</v>
      </c>
      <c r="C1033" t="s">
        <v>4875</v>
      </c>
      <c r="D1033" t="s">
        <v>2378</v>
      </c>
      <c r="E1033" t="s">
        <v>2528</v>
      </c>
      <c r="F1033" t="s">
        <v>3447</v>
      </c>
      <c r="G1033" t="s">
        <v>4911</v>
      </c>
    </row>
    <row r="1034" spans="1:7">
      <c r="A1034" t="s">
        <v>6663</v>
      </c>
      <c r="B1034" t="s">
        <v>6664</v>
      </c>
      <c r="C1034" t="s">
        <v>4875</v>
      </c>
      <c r="D1034" t="s">
        <v>2378</v>
      </c>
      <c r="E1034" t="s">
        <v>6665</v>
      </c>
      <c r="F1034" t="s">
        <v>6666</v>
      </c>
      <c r="G1034" t="s">
        <v>4911</v>
      </c>
    </row>
    <row r="1035" spans="1:7">
      <c r="A1035" t="s">
        <v>6667</v>
      </c>
      <c r="B1035" t="s">
        <v>6668</v>
      </c>
      <c r="C1035" t="s">
        <v>2144</v>
      </c>
      <c r="D1035" t="s">
        <v>2378</v>
      </c>
      <c r="E1035" t="s">
        <v>6669</v>
      </c>
      <c r="G1035" t="s">
        <v>4911</v>
      </c>
    </row>
    <row r="1036" spans="1:7">
      <c r="A1036" t="s">
        <v>6670</v>
      </c>
      <c r="B1036" t="s">
        <v>6671</v>
      </c>
      <c r="C1036" t="s">
        <v>2144</v>
      </c>
      <c r="D1036" t="s">
        <v>2378</v>
      </c>
      <c r="E1036" t="s">
        <v>6672</v>
      </c>
      <c r="G1036" t="s">
        <v>4911</v>
      </c>
    </row>
    <row r="1037" spans="1:7">
      <c r="A1037" t="s">
        <v>6673</v>
      </c>
      <c r="B1037" t="s">
        <v>6674</v>
      </c>
      <c r="C1037" t="s">
        <v>1404</v>
      </c>
      <c r="D1037" t="s">
        <v>2378</v>
      </c>
      <c r="F1037" t="s">
        <v>6675</v>
      </c>
      <c r="G1037" t="s">
        <v>4911</v>
      </c>
    </row>
    <row r="1038" spans="1:7">
      <c r="A1038" t="s">
        <v>6676</v>
      </c>
      <c r="B1038" t="s">
        <v>6677</v>
      </c>
      <c r="C1038" t="s">
        <v>2144</v>
      </c>
      <c r="D1038" t="s">
        <v>2378</v>
      </c>
      <c r="E1038" t="s">
        <v>6678</v>
      </c>
      <c r="G1038" t="s">
        <v>4911</v>
      </c>
    </row>
    <row r="1039" spans="1:7">
      <c r="A1039" t="s">
        <v>6679</v>
      </c>
      <c r="B1039" t="s">
        <v>6680</v>
      </c>
      <c r="C1039" t="s">
        <v>2144</v>
      </c>
      <c r="D1039" t="s">
        <v>2378</v>
      </c>
      <c r="E1039" t="s">
        <v>6681</v>
      </c>
      <c r="G1039" t="s">
        <v>4911</v>
      </c>
    </row>
    <row r="1040" spans="1:7">
      <c r="A1040" t="s">
        <v>6682</v>
      </c>
      <c r="B1040" t="s">
        <v>6683</v>
      </c>
      <c r="C1040" t="s">
        <v>1404</v>
      </c>
      <c r="D1040" t="s">
        <v>2378</v>
      </c>
      <c r="F1040" t="s">
        <v>6684</v>
      </c>
      <c r="G1040" t="s">
        <v>4911</v>
      </c>
    </row>
    <row r="1041" spans="1:7">
      <c r="A1041" t="s">
        <v>6685</v>
      </c>
      <c r="B1041" t="s">
        <v>6686</v>
      </c>
      <c r="C1041" t="s">
        <v>2144</v>
      </c>
      <c r="D1041" t="s">
        <v>2378</v>
      </c>
      <c r="E1041" t="s">
        <v>6687</v>
      </c>
      <c r="G1041" t="s">
        <v>4911</v>
      </c>
    </row>
    <row r="1042" spans="1:7">
      <c r="A1042" t="s">
        <v>3270</v>
      </c>
      <c r="B1042" t="s">
        <v>1625</v>
      </c>
      <c r="C1042" t="s">
        <v>4875</v>
      </c>
      <c r="D1042" t="s">
        <v>2378</v>
      </c>
      <c r="E1042" t="s">
        <v>6688</v>
      </c>
      <c r="F1042" t="s">
        <v>3271</v>
      </c>
      <c r="G1042" t="s">
        <v>4911</v>
      </c>
    </row>
    <row r="1043" spans="1:7">
      <c r="A1043" t="s">
        <v>6689</v>
      </c>
      <c r="B1043" t="s">
        <v>6690</v>
      </c>
      <c r="C1043" t="s">
        <v>2144</v>
      </c>
      <c r="D1043" t="s">
        <v>2378</v>
      </c>
      <c r="E1043" t="s">
        <v>6691</v>
      </c>
      <c r="G1043" t="s">
        <v>4911</v>
      </c>
    </row>
    <row r="1044" spans="1:7">
      <c r="A1044" t="s">
        <v>6692</v>
      </c>
      <c r="B1044" t="s">
        <v>6693</v>
      </c>
      <c r="C1044" t="s">
        <v>2144</v>
      </c>
      <c r="D1044" t="s">
        <v>2378</v>
      </c>
      <c r="E1044" t="s">
        <v>6694</v>
      </c>
      <c r="G1044" t="s">
        <v>4911</v>
      </c>
    </row>
    <row r="1045" spans="1:7">
      <c r="A1045" t="s">
        <v>6695</v>
      </c>
      <c r="B1045" t="s">
        <v>6696</v>
      </c>
      <c r="C1045" t="s">
        <v>2144</v>
      </c>
      <c r="D1045" t="s">
        <v>2378</v>
      </c>
      <c r="E1045" t="s">
        <v>6697</v>
      </c>
      <c r="G1045" t="s">
        <v>4911</v>
      </c>
    </row>
    <row r="1046" spans="1:7">
      <c r="A1046" t="s">
        <v>6698</v>
      </c>
      <c r="B1046" t="s">
        <v>6699</v>
      </c>
      <c r="C1046" t="s">
        <v>2144</v>
      </c>
      <c r="D1046" t="s">
        <v>2378</v>
      </c>
      <c r="E1046" t="s">
        <v>6700</v>
      </c>
      <c r="G1046" t="s">
        <v>4911</v>
      </c>
    </row>
    <row r="1047" spans="1:7">
      <c r="A1047" t="s">
        <v>6701</v>
      </c>
      <c r="B1047" t="s">
        <v>6702</v>
      </c>
      <c r="C1047" t="s">
        <v>2144</v>
      </c>
      <c r="D1047" t="s">
        <v>2378</v>
      </c>
      <c r="E1047" t="s">
        <v>6703</v>
      </c>
      <c r="G1047" t="s">
        <v>4911</v>
      </c>
    </row>
    <row r="1048" spans="1:7">
      <c r="A1048" t="s">
        <v>6704</v>
      </c>
      <c r="B1048" t="s">
        <v>6705</v>
      </c>
      <c r="C1048" t="s">
        <v>4875</v>
      </c>
      <c r="D1048" t="s">
        <v>2378</v>
      </c>
      <c r="E1048" t="s">
        <v>6706</v>
      </c>
      <c r="F1048" t="s">
        <v>6707</v>
      </c>
      <c r="G1048" t="s">
        <v>4911</v>
      </c>
    </row>
    <row r="1049" spans="1:7">
      <c r="A1049" t="s">
        <v>6708</v>
      </c>
      <c r="B1049" t="s">
        <v>6709</v>
      </c>
      <c r="C1049" t="s">
        <v>1404</v>
      </c>
      <c r="D1049" t="s">
        <v>2378</v>
      </c>
      <c r="F1049" t="s">
        <v>6710</v>
      </c>
      <c r="G1049" t="s">
        <v>4911</v>
      </c>
    </row>
    <row r="1050" spans="1:7">
      <c r="A1050" t="s">
        <v>6711</v>
      </c>
      <c r="B1050" t="s">
        <v>6712</v>
      </c>
      <c r="C1050" t="s">
        <v>1404</v>
      </c>
      <c r="D1050" t="s">
        <v>2378</v>
      </c>
      <c r="F1050" t="s">
        <v>6713</v>
      </c>
      <c r="G1050" t="s">
        <v>4911</v>
      </c>
    </row>
    <row r="1051" spans="1:7">
      <c r="A1051" t="s">
        <v>6714</v>
      </c>
      <c r="B1051" t="s">
        <v>6715</v>
      </c>
      <c r="C1051" t="s">
        <v>2144</v>
      </c>
      <c r="D1051" t="s">
        <v>2378</v>
      </c>
      <c r="E1051" t="s">
        <v>6716</v>
      </c>
      <c r="G1051" t="s">
        <v>4911</v>
      </c>
    </row>
    <row r="1052" spans="1:7">
      <c r="A1052" t="s">
        <v>6717</v>
      </c>
      <c r="B1052" t="s">
        <v>6718</v>
      </c>
      <c r="C1052" t="s">
        <v>4875</v>
      </c>
      <c r="D1052" t="s">
        <v>2378</v>
      </c>
      <c r="E1052" t="s">
        <v>6719</v>
      </c>
      <c r="F1052" t="s">
        <v>6720</v>
      </c>
      <c r="G1052" t="s">
        <v>4911</v>
      </c>
    </row>
    <row r="1053" spans="1:7">
      <c r="A1053" t="s">
        <v>6721</v>
      </c>
      <c r="B1053" t="s">
        <v>6722</v>
      </c>
      <c r="C1053" t="s">
        <v>1404</v>
      </c>
      <c r="D1053" t="s">
        <v>2378</v>
      </c>
      <c r="F1053" t="s">
        <v>6723</v>
      </c>
      <c r="G1053" t="s">
        <v>4911</v>
      </c>
    </row>
    <row r="1054" spans="1:7">
      <c r="A1054" t="s">
        <v>6724</v>
      </c>
      <c r="B1054" t="s">
        <v>6725</v>
      </c>
      <c r="C1054" t="s">
        <v>4875</v>
      </c>
      <c r="D1054" t="s">
        <v>2378</v>
      </c>
      <c r="E1054" t="s">
        <v>6726</v>
      </c>
      <c r="F1054" t="s">
        <v>6727</v>
      </c>
      <c r="G1054" t="s">
        <v>4911</v>
      </c>
    </row>
    <row r="1055" spans="1:7">
      <c r="A1055" t="s">
        <v>6728</v>
      </c>
      <c r="B1055" t="s">
        <v>6729</v>
      </c>
      <c r="C1055" t="s">
        <v>2144</v>
      </c>
      <c r="D1055" t="s">
        <v>2378</v>
      </c>
      <c r="E1055" t="s">
        <v>6730</v>
      </c>
      <c r="G1055" t="s">
        <v>4911</v>
      </c>
    </row>
    <row r="1056" spans="1:7">
      <c r="A1056" t="s">
        <v>6731</v>
      </c>
      <c r="B1056" t="s">
        <v>6732</v>
      </c>
      <c r="C1056" t="s">
        <v>2144</v>
      </c>
      <c r="D1056" t="s">
        <v>2378</v>
      </c>
      <c r="E1056" t="s">
        <v>6733</v>
      </c>
      <c r="G1056" t="s">
        <v>4911</v>
      </c>
    </row>
    <row r="1057" spans="1:7">
      <c r="A1057" t="s">
        <v>6734</v>
      </c>
      <c r="B1057" t="s">
        <v>6735</v>
      </c>
      <c r="C1057" t="s">
        <v>2144</v>
      </c>
      <c r="D1057" t="s">
        <v>2378</v>
      </c>
      <c r="E1057" t="s">
        <v>6736</v>
      </c>
      <c r="G1057" t="s">
        <v>4911</v>
      </c>
    </row>
    <row r="1058" spans="1:7">
      <c r="A1058" t="s">
        <v>3157</v>
      </c>
      <c r="B1058" t="s">
        <v>3073</v>
      </c>
      <c r="C1058" t="s">
        <v>4875</v>
      </c>
      <c r="D1058" t="s">
        <v>2378</v>
      </c>
      <c r="E1058" t="s">
        <v>6737</v>
      </c>
      <c r="F1058" t="s">
        <v>3158</v>
      </c>
      <c r="G1058" t="s">
        <v>4911</v>
      </c>
    </row>
    <row r="1059" spans="1:7">
      <c r="A1059" t="s">
        <v>6738</v>
      </c>
      <c r="B1059" t="s">
        <v>6739</v>
      </c>
      <c r="C1059" t="s">
        <v>1404</v>
      </c>
      <c r="D1059" t="s">
        <v>2378</v>
      </c>
      <c r="F1059" t="s">
        <v>6740</v>
      </c>
      <c r="G1059" t="s">
        <v>4911</v>
      </c>
    </row>
    <row r="1060" spans="1:7">
      <c r="A1060" t="s">
        <v>6741</v>
      </c>
      <c r="B1060" t="s">
        <v>6742</v>
      </c>
      <c r="C1060" t="s">
        <v>2144</v>
      </c>
      <c r="D1060" t="s">
        <v>2378</v>
      </c>
      <c r="E1060" t="s">
        <v>6743</v>
      </c>
      <c r="G1060" t="s">
        <v>4911</v>
      </c>
    </row>
    <row r="1061" spans="1:7">
      <c r="A1061" t="s">
        <v>6744</v>
      </c>
      <c r="B1061" t="s">
        <v>6745</v>
      </c>
      <c r="C1061" t="s">
        <v>2144</v>
      </c>
      <c r="D1061" t="s">
        <v>2378</v>
      </c>
      <c r="E1061" t="s">
        <v>6746</v>
      </c>
      <c r="G1061" t="s">
        <v>4911</v>
      </c>
    </row>
    <row r="1062" spans="1:7">
      <c r="A1062" t="s">
        <v>6747</v>
      </c>
      <c r="B1062" t="s">
        <v>6748</v>
      </c>
      <c r="C1062" t="s">
        <v>4875</v>
      </c>
      <c r="D1062" t="s">
        <v>2378</v>
      </c>
      <c r="E1062" t="s">
        <v>6749</v>
      </c>
      <c r="F1062" t="s">
        <v>6750</v>
      </c>
      <c r="G1062" t="s">
        <v>4911</v>
      </c>
    </row>
    <row r="1063" spans="1:7">
      <c r="A1063" t="s">
        <v>6751</v>
      </c>
      <c r="B1063" t="s">
        <v>6752</v>
      </c>
      <c r="C1063" t="s">
        <v>4875</v>
      </c>
      <c r="D1063" t="s">
        <v>2378</v>
      </c>
      <c r="E1063" t="s">
        <v>6753</v>
      </c>
      <c r="F1063" t="s">
        <v>6754</v>
      </c>
      <c r="G1063" t="s">
        <v>4911</v>
      </c>
    </row>
    <row r="1064" spans="1:7">
      <c r="A1064" t="s">
        <v>6755</v>
      </c>
      <c r="B1064" t="s">
        <v>6756</v>
      </c>
      <c r="C1064" t="s">
        <v>4875</v>
      </c>
      <c r="D1064" t="s">
        <v>2378</v>
      </c>
      <c r="E1064" t="s">
        <v>6757</v>
      </c>
      <c r="F1064" t="s">
        <v>6758</v>
      </c>
      <c r="G1064" t="s">
        <v>4911</v>
      </c>
    </row>
    <row r="1065" spans="1:7">
      <c r="A1065" t="s">
        <v>6759</v>
      </c>
      <c r="B1065" t="s">
        <v>6760</v>
      </c>
      <c r="C1065" t="s">
        <v>1404</v>
      </c>
      <c r="D1065" t="s">
        <v>2378</v>
      </c>
      <c r="F1065" t="s">
        <v>6761</v>
      </c>
      <c r="G1065" t="s">
        <v>4911</v>
      </c>
    </row>
    <row r="1066" spans="1:7">
      <c r="A1066" t="s">
        <v>3472</v>
      </c>
      <c r="B1066" t="s">
        <v>1694</v>
      </c>
      <c r="C1066" t="s">
        <v>4875</v>
      </c>
      <c r="D1066" t="s">
        <v>2378</v>
      </c>
      <c r="E1066" t="s">
        <v>6762</v>
      </c>
      <c r="F1066" t="s">
        <v>3473</v>
      </c>
      <c r="G1066" t="s">
        <v>4911</v>
      </c>
    </row>
    <row r="1067" spans="1:7">
      <c r="A1067" t="s">
        <v>6763</v>
      </c>
      <c r="B1067" t="s">
        <v>6764</v>
      </c>
      <c r="C1067" t="s">
        <v>2144</v>
      </c>
      <c r="D1067" t="s">
        <v>2378</v>
      </c>
      <c r="E1067" t="s">
        <v>6765</v>
      </c>
      <c r="G1067" t="s">
        <v>4911</v>
      </c>
    </row>
    <row r="1068" spans="1:7">
      <c r="A1068" t="s">
        <v>6766</v>
      </c>
      <c r="B1068" t="s">
        <v>6767</v>
      </c>
      <c r="C1068" t="s">
        <v>1404</v>
      </c>
      <c r="D1068" t="s">
        <v>2378</v>
      </c>
      <c r="F1068" t="s">
        <v>6768</v>
      </c>
      <c r="G1068" t="s">
        <v>5206</v>
      </c>
    </row>
    <row r="1069" spans="1:7">
      <c r="A1069" t="s">
        <v>6769</v>
      </c>
      <c r="B1069" t="s">
        <v>6770</v>
      </c>
      <c r="C1069" t="s">
        <v>2144</v>
      </c>
      <c r="D1069" t="s">
        <v>2378</v>
      </c>
      <c r="E1069" t="s">
        <v>6771</v>
      </c>
      <c r="G1069" t="s">
        <v>4911</v>
      </c>
    </row>
    <row r="1070" spans="1:7">
      <c r="A1070" t="s">
        <v>6772</v>
      </c>
      <c r="B1070" t="s">
        <v>6773</v>
      </c>
      <c r="C1070" t="s">
        <v>2144</v>
      </c>
      <c r="D1070" t="s">
        <v>2378</v>
      </c>
      <c r="E1070" t="s">
        <v>6774</v>
      </c>
      <c r="G1070" t="s">
        <v>4911</v>
      </c>
    </row>
    <row r="1071" spans="1:7">
      <c r="A1071" t="s">
        <v>6775</v>
      </c>
      <c r="B1071" t="s">
        <v>6776</v>
      </c>
      <c r="C1071" t="s">
        <v>2144</v>
      </c>
      <c r="D1071" t="s">
        <v>2378</v>
      </c>
      <c r="E1071" t="s">
        <v>6777</v>
      </c>
      <c r="G1071" t="s">
        <v>4911</v>
      </c>
    </row>
    <row r="1072" spans="1:7">
      <c r="A1072" t="s">
        <v>6778</v>
      </c>
      <c r="B1072" t="s">
        <v>6779</v>
      </c>
      <c r="C1072" t="s">
        <v>4875</v>
      </c>
      <c r="D1072" t="s">
        <v>2378</v>
      </c>
      <c r="E1072" t="s">
        <v>6780</v>
      </c>
      <c r="F1072" t="s">
        <v>6781</v>
      </c>
      <c r="G1072" t="s">
        <v>4911</v>
      </c>
    </row>
    <row r="1073" spans="1:7">
      <c r="A1073" t="s">
        <v>6782</v>
      </c>
      <c r="B1073" t="s">
        <v>6783</v>
      </c>
      <c r="C1073" t="s">
        <v>2144</v>
      </c>
      <c r="D1073" t="s">
        <v>2378</v>
      </c>
      <c r="E1073" t="s">
        <v>6784</v>
      </c>
      <c r="G1073" t="s">
        <v>4911</v>
      </c>
    </row>
    <row r="1074" spans="1:7">
      <c r="A1074" t="s">
        <v>6785</v>
      </c>
      <c r="B1074" t="s">
        <v>6786</v>
      </c>
      <c r="C1074" t="s">
        <v>2144</v>
      </c>
      <c r="D1074" t="s">
        <v>2378</v>
      </c>
      <c r="E1074" t="s">
        <v>6787</v>
      </c>
      <c r="G1074" t="s">
        <v>4911</v>
      </c>
    </row>
    <row r="1075" spans="1:7">
      <c r="A1075" t="s">
        <v>6788</v>
      </c>
      <c r="B1075" t="s">
        <v>6789</v>
      </c>
      <c r="C1075" t="s">
        <v>2144</v>
      </c>
      <c r="D1075" t="s">
        <v>2378</v>
      </c>
      <c r="E1075" t="s">
        <v>6790</v>
      </c>
      <c r="G1075" t="s">
        <v>4878</v>
      </c>
    </row>
    <row r="1076" spans="1:7">
      <c r="A1076" t="s">
        <v>6791</v>
      </c>
      <c r="B1076" t="s">
        <v>6792</v>
      </c>
      <c r="C1076" t="s">
        <v>1404</v>
      </c>
      <c r="D1076" t="s">
        <v>2378</v>
      </c>
      <c r="F1076" t="s">
        <v>6793</v>
      </c>
      <c r="G1076" t="s">
        <v>4911</v>
      </c>
    </row>
    <row r="1077" spans="1:7">
      <c r="A1077" t="s">
        <v>6794</v>
      </c>
      <c r="B1077" t="s">
        <v>6795</v>
      </c>
      <c r="C1077" t="s">
        <v>2144</v>
      </c>
      <c r="D1077" t="s">
        <v>2378</v>
      </c>
      <c r="E1077" t="s">
        <v>6796</v>
      </c>
      <c r="G1077" t="s">
        <v>4911</v>
      </c>
    </row>
    <row r="1078" spans="1:7">
      <c r="A1078" t="s">
        <v>3159</v>
      </c>
      <c r="B1078" t="s">
        <v>1565</v>
      </c>
      <c r="C1078" t="s">
        <v>4875</v>
      </c>
      <c r="D1078" t="s">
        <v>2378</v>
      </c>
      <c r="E1078" t="s">
        <v>6797</v>
      </c>
      <c r="F1078" t="s">
        <v>3160</v>
      </c>
      <c r="G1078" t="s">
        <v>4911</v>
      </c>
    </row>
    <row r="1079" spans="1:7">
      <c r="A1079" t="s">
        <v>6798</v>
      </c>
      <c r="B1079" t="s">
        <v>6799</v>
      </c>
      <c r="C1079" t="s">
        <v>2144</v>
      </c>
      <c r="D1079" t="s">
        <v>2378</v>
      </c>
      <c r="E1079" t="s">
        <v>6800</v>
      </c>
      <c r="G1079" t="s">
        <v>4911</v>
      </c>
    </row>
    <row r="1080" spans="1:7">
      <c r="A1080" t="s">
        <v>6801</v>
      </c>
      <c r="B1080" t="s">
        <v>6802</v>
      </c>
      <c r="C1080" t="s">
        <v>4875</v>
      </c>
      <c r="D1080" t="s">
        <v>2378</v>
      </c>
      <c r="E1080" t="s">
        <v>6803</v>
      </c>
      <c r="F1080" t="s">
        <v>6804</v>
      </c>
      <c r="G1080" t="s">
        <v>4911</v>
      </c>
    </row>
    <row r="1081" spans="1:7">
      <c r="A1081" t="s">
        <v>6805</v>
      </c>
      <c r="B1081" t="s">
        <v>6806</v>
      </c>
      <c r="C1081" t="s">
        <v>1404</v>
      </c>
      <c r="D1081" t="s">
        <v>2378</v>
      </c>
      <c r="F1081" t="s">
        <v>6807</v>
      </c>
      <c r="G1081" t="s">
        <v>4911</v>
      </c>
    </row>
    <row r="1082" spans="1:7">
      <c r="A1082" t="s">
        <v>6808</v>
      </c>
      <c r="B1082" t="s">
        <v>6809</v>
      </c>
      <c r="C1082" t="s">
        <v>2144</v>
      </c>
      <c r="D1082" t="s">
        <v>2378</v>
      </c>
      <c r="E1082" t="s">
        <v>6810</v>
      </c>
      <c r="G1082" t="s">
        <v>4911</v>
      </c>
    </row>
    <row r="1083" spans="1:7">
      <c r="A1083" t="s">
        <v>6811</v>
      </c>
      <c r="B1083" t="s">
        <v>6812</v>
      </c>
      <c r="C1083" t="s">
        <v>2144</v>
      </c>
      <c r="D1083" t="s">
        <v>2378</v>
      </c>
      <c r="E1083" t="s">
        <v>6813</v>
      </c>
      <c r="G1083" t="s">
        <v>4911</v>
      </c>
    </row>
    <row r="1084" spans="1:7">
      <c r="A1084" t="s">
        <v>6814</v>
      </c>
      <c r="B1084" t="s">
        <v>6815</v>
      </c>
      <c r="C1084" t="s">
        <v>2144</v>
      </c>
      <c r="D1084" t="s">
        <v>2378</v>
      </c>
      <c r="E1084" t="s">
        <v>6816</v>
      </c>
      <c r="G1084" t="s">
        <v>4911</v>
      </c>
    </row>
    <row r="1085" spans="1:7">
      <c r="A1085" t="s">
        <v>2569</v>
      </c>
      <c r="B1085" t="s">
        <v>1580</v>
      </c>
      <c r="C1085" t="s">
        <v>2144</v>
      </c>
      <c r="D1085" t="s">
        <v>2378</v>
      </c>
      <c r="E1085" t="s">
        <v>2570</v>
      </c>
      <c r="G1085" t="s">
        <v>4911</v>
      </c>
    </row>
    <row r="1086" spans="1:7">
      <c r="A1086" t="s">
        <v>6817</v>
      </c>
      <c r="B1086" t="s">
        <v>6818</v>
      </c>
      <c r="C1086" t="s">
        <v>2144</v>
      </c>
      <c r="D1086" t="s">
        <v>2378</v>
      </c>
      <c r="E1086" t="s">
        <v>6819</v>
      </c>
      <c r="G1086" t="s">
        <v>4911</v>
      </c>
    </row>
    <row r="1087" spans="1:7">
      <c r="A1087" t="s">
        <v>6820</v>
      </c>
      <c r="B1087" t="s">
        <v>6821</v>
      </c>
      <c r="C1087" t="s">
        <v>1404</v>
      </c>
      <c r="D1087" t="s">
        <v>2378</v>
      </c>
      <c r="F1087" t="s">
        <v>6822</v>
      </c>
      <c r="G1087" t="s">
        <v>5206</v>
      </c>
    </row>
    <row r="1088" spans="1:7">
      <c r="A1088" t="s">
        <v>2557</v>
      </c>
      <c r="B1088" t="s">
        <v>1579</v>
      </c>
      <c r="C1088" t="s">
        <v>4875</v>
      </c>
      <c r="D1088" t="s">
        <v>2378</v>
      </c>
      <c r="E1088" t="s">
        <v>2558</v>
      </c>
      <c r="F1088" t="s">
        <v>3268</v>
      </c>
      <c r="G1088" t="s">
        <v>4911</v>
      </c>
    </row>
    <row r="1089" spans="1:7">
      <c r="A1089" t="s">
        <v>6823</v>
      </c>
      <c r="B1089" t="s">
        <v>6824</v>
      </c>
      <c r="C1089" t="s">
        <v>2144</v>
      </c>
      <c r="D1089" t="s">
        <v>2378</v>
      </c>
      <c r="E1089" t="s">
        <v>6825</v>
      </c>
      <c r="G1089" t="s">
        <v>4911</v>
      </c>
    </row>
    <row r="1090" spans="1:7">
      <c r="A1090" t="s">
        <v>6826</v>
      </c>
      <c r="B1090" t="s">
        <v>6827</v>
      </c>
      <c r="C1090" t="s">
        <v>1404</v>
      </c>
      <c r="D1090" t="s">
        <v>2378</v>
      </c>
      <c r="F1090" t="s">
        <v>6828</v>
      </c>
      <c r="G1090" t="s">
        <v>4911</v>
      </c>
    </row>
    <row r="1091" spans="1:7">
      <c r="A1091" t="s">
        <v>6829</v>
      </c>
      <c r="B1091" t="s">
        <v>6830</v>
      </c>
      <c r="C1091" t="s">
        <v>2144</v>
      </c>
      <c r="D1091" t="s">
        <v>2378</v>
      </c>
      <c r="E1091" t="s">
        <v>6831</v>
      </c>
      <c r="G1091" t="s">
        <v>4911</v>
      </c>
    </row>
    <row r="1092" spans="1:7">
      <c r="A1092" t="s">
        <v>2567</v>
      </c>
      <c r="B1092" t="s">
        <v>2383</v>
      </c>
      <c r="C1092" t="s">
        <v>4875</v>
      </c>
      <c r="D1092" t="s">
        <v>2378</v>
      </c>
      <c r="E1092" t="s">
        <v>2568</v>
      </c>
      <c r="F1092" t="s">
        <v>3269</v>
      </c>
      <c r="G1092" t="s">
        <v>4911</v>
      </c>
    </row>
    <row r="1093" spans="1:7">
      <c r="A1093" t="s">
        <v>3030</v>
      </c>
      <c r="B1093" t="s">
        <v>1621</v>
      </c>
      <c r="C1093" t="s">
        <v>2144</v>
      </c>
      <c r="D1093" t="s">
        <v>2378</v>
      </c>
      <c r="E1093" t="s">
        <v>3031</v>
      </c>
      <c r="G1093" t="s">
        <v>4878</v>
      </c>
    </row>
    <row r="1094" spans="1:7">
      <c r="A1094" t="s">
        <v>6832</v>
      </c>
      <c r="B1094" t="s">
        <v>6833</v>
      </c>
      <c r="C1094" t="s">
        <v>2144</v>
      </c>
      <c r="D1094" t="s">
        <v>2378</v>
      </c>
      <c r="E1094" t="s">
        <v>6834</v>
      </c>
      <c r="G1094" t="s">
        <v>4911</v>
      </c>
    </row>
    <row r="1095" spans="1:7">
      <c r="A1095" t="s">
        <v>6835</v>
      </c>
      <c r="B1095" t="s">
        <v>6836</v>
      </c>
      <c r="C1095" t="s">
        <v>1404</v>
      </c>
      <c r="D1095" t="s">
        <v>2378</v>
      </c>
      <c r="F1095" t="s">
        <v>6837</v>
      </c>
      <c r="G1095" t="s">
        <v>4905</v>
      </c>
    </row>
    <row r="1096" spans="1:7">
      <c r="A1096" t="s">
        <v>6838</v>
      </c>
      <c r="B1096" t="s">
        <v>6839</v>
      </c>
      <c r="C1096" t="s">
        <v>1404</v>
      </c>
      <c r="D1096" t="s">
        <v>2378</v>
      </c>
      <c r="F1096" t="s">
        <v>6840</v>
      </c>
      <c r="G1096" t="s">
        <v>4905</v>
      </c>
    </row>
    <row r="1097" spans="1:7">
      <c r="A1097" t="s">
        <v>6841</v>
      </c>
      <c r="B1097" t="s">
        <v>6842</v>
      </c>
      <c r="C1097" t="s">
        <v>2144</v>
      </c>
      <c r="D1097" t="s">
        <v>2378</v>
      </c>
      <c r="E1097" t="s">
        <v>6843</v>
      </c>
      <c r="G1097" t="s">
        <v>4911</v>
      </c>
    </row>
    <row r="1098" spans="1:7">
      <c r="A1098" t="s">
        <v>3028</v>
      </c>
      <c r="B1098" t="s">
        <v>1441</v>
      </c>
      <c r="C1098" t="s">
        <v>4875</v>
      </c>
      <c r="D1098" t="s">
        <v>2378</v>
      </c>
      <c r="E1098" t="s">
        <v>3029</v>
      </c>
      <c r="F1098" t="s">
        <v>3152</v>
      </c>
      <c r="G1098" t="s">
        <v>4911</v>
      </c>
    </row>
    <row r="1099" spans="1:7">
      <c r="A1099" t="s">
        <v>6844</v>
      </c>
      <c r="B1099" t="s">
        <v>6845</v>
      </c>
      <c r="C1099" t="s">
        <v>1404</v>
      </c>
      <c r="D1099" t="s">
        <v>2378</v>
      </c>
      <c r="F1099" t="s">
        <v>6846</v>
      </c>
      <c r="G1099" t="s">
        <v>4905</v>
      </c>
    </row>
    <row r="1100" spans="1:7">
      <c r="A1100" t="s">
        <v>3153</v>
      </c>
      <c r="B1100" t="s">
        <v>1442</v>
      </c>
      <c r="C1100" t="s">
        <v>1404</v>
      </c>
      <c r="D1100" t="s">
        <v>2378</v>
      </c>
      <c r="F1100" t="s">
        <v>3154</v>
      </c>
      <c r="G1100" t="s">
        <v>4905</v>
      </c>
    </row>
    <row r="1101" spans="1:7">
      <c r="A1101" t="s">
        <v>6847</v>
      </c>
      <c r="B1101" t="s">
        <v>6848</v>
      </c>
      <c r="C1101" t="s">
        <v>2144</v>
      </c>
      <c r="D1101" t="s">
        <v>2378</v>
      </c>
      <c r="E1101" t="s">
        <v>6849</v>
      </c>
      <c r="G1101" t="s">
        <v>4911</v>
      </c>
    </row>
    <row r="1102" spans="1:7">
      <c r="A1102" t="s">
        <v>3155</v>
      </c>
      <c r="B1102" t="s">
        <v>3072</v>
      </c>
      <c r="C1102" t="s">
        <v>1404</v>
      </c>
      <c r="D1102" t="s">
        <v>2378</v>
      </c>
      <c r="F1102" t="s">
        <v>3156</v>
      </c>
      <c r="G1102" t="s">
        <v>4905</v>
      </c>
    </row>
    <row r="1103" spans="1:7">
      <c r="A1103" t="s">
        <v>6850</v>
      </c>
      <c r="B1103" t="s">
        <v>6851</v>
      </c>
      <c r="C1103" t="s">
        <v>1404</v>
      </c>
      <c r="D1103" t="s">
        <v>2378</v>
      </c>
      <c r="F1103" t="s">
        <v>6852</v>
      </c>
      <c r="G1103" t="s">
        <v>4905</v>
      </c>
    </row>
    <row r="1104" spans="1:7">
      <c r="A1104" t="s">
        <v>6853</v>
      </c>
      <c r="B1104" t="s">
        <v>6854</v>
      </c>
      <c r="C1104" t="s">
        <v>2144</v>
      </c>
      <c r="D1104" t="s">
        <v>2378</v>
      </c>
      <c r="E1104" t="s">
        <v>6855</v>
      </c>
      <c r="G1104" t="s">
        <v>4911</v>
      </c>
    </row>
    <row r="1105" spans="1:7">
      <c r="A1105" t="s">
        <v>6856</v>
      </c>
      <c r="B1105" t="s">
        <v>6857</v>
      </c>
      <c r="C1105" t="s">
        <v>4875</v>
      </c>
      <c r="D1105" t="s">
        <v>2378</v>
      </c>
      <c r="E1105" t="s">
        <v>6858</v>
      </c>
      <c r="F1105" t="s">
        <v>6859</v>
      </c>
      <c r="G1105" t="s">
        <v>4911</v>
      </c>
    </row>
    <row r="1106" spans="1:7">
      <c r="A1106" t="s">
        <v>3361</v>
      </c>
      <c r="B1106" t="s">
        <v>1408</v>
      </c>
      <c r="C1106" t="s">
        <v>1404</v>
      </c>
      <c r="D1106" t="s">
        <v>2378</v>
      </c>
      <c r="F1106" t="s">
        <v>3362</v>
      </c>
      <c r="G1106" t="s">
        <v>4905</v>
      </c>
    </row>
    <row r="1107" spans="1:7">
      <c r="A1107" t="s">
        <v>6860</v>
      </c>
      <c r="B1107" t="s">
        <v>6861</v>
      </c>
      <c r="C1107" t="s">
        <v>1404</v>
      </c>
      <c r="D1107" t="s">
        <v>2378</v>
      </c>
      <c r="F1107" t="s">
        <v>6862</v>
      </c>
      <c r="G1107" t="s">
        <v>4905</v>
      </c>
    </row>
    <row r="1108" spans="1:7">
      <c r="A1108" t="s">
        <v>6863</v>
      </c>
      <c r="B1108" t="s">
        <v>6864</v>
      </c>
      <c r="C1108" t="s">
        <v>1404</v>
      </c>
      <c r="D1108" t="s">
        <v>2378</v>
      </c>
      <c r="F1108" t="s">
        <v>6865</v>
      </c>
      <c r="G1108" t="s">
        <v>4905</v>
      </c>
    </row>
    <row r="1109" spans="1:7">
      <c r="A1109" t="s">
        <v>6866</v>
      </c>
      <c r="B1109" t="s">
        <v>6867</v>
      </c>
      <c r="C1109" t="s">
        <v>2144</v>
      </c>
      <c r="D1109" t="s">
        <v>2378</v>
      </c>
      <c r="E1109" t="s">
        <v>6868</v>
      </c>
      <c r="G1109" t="s">
        <v>4911</v>
      </c>
    </row>
    <row r="1110" spans="1:7">
      <c r="A1110" t="s">
        <v>6869</v>
      </c>
      <c r="B1110" t="s">
        <v>6870</v>
      </c>
      <c r="C1110" t="s">
        <v>1404</v>
      </c>
      <c r="D1110" t="s">
        <v>2378</v>
      </c>
      <c r="F1110" t="s">
        <v>6871</v>
      </c>
      <c r="G1110" t="s">
        <v>4905</v>
      </c>
    </row>
    <row r="1111" spans="1:7">
      <c r="A1111" t="s">
        <v>2531</v>
      </c>
      <c r="B1111" t="s">
        <v>1623</v>
      </c>
      <c r="C1111" t="s">
        <v>4875</v>
      </c>
      <c r="D1111" t="s">
        <v>2378</v>
      </c>
      <c r="E1111" t="s">
        <v>2532</v>
      </c>
      <c r="F1111" t="s">
        <v>6872</v>
      </c>
      <c r="G1111" t="s">
        <v>4911</v>
      </c>
    </row>
    <row r="1112" spans="1:7">
      <c r="A1112" t="s">
        <v>6873</v>
      </c>
      <c r="B1112" t="s">
        <v>6874</v>
      </c>
      <c r="C1112" t="s">
        <v>2144</v>
      </c>
      <c r="D1112" t="s">
        <v>2378</v>
      </c>
      <c r="E1112" t="s">
        <v>6875</v>
      </c>
      <c r="G1112" t="s">
        <v>4911</v>
      </c>
    </row>
    <row r="1113" spans="1:7">
      <c r="A1113" t="s">
        <v>2766</v>
      </c>
      <c r="B1113" t="s">
        <v>2626</v>
      </c>
      <c r="C1113" t="s">
        <v>4875</v>
      </c>
      <c r="D1113" t="s">
        <v>2378</v>
      </c>
      <c r="E1113" t="s">
        <v>2767</v>
      </c>
      <c r="F1113" t="s">
        <v>3258</v>
      </c>
      <c r="G1113" t="s">
        <v>4911</v>
      </c>
    </row>
    <row r="1114" spans="1:7">
      <c r="A1114" t="s">
        <v>6876</v>
      </c>
      <c r="B1114" t="s">
        <v>6877</v>
      </c>
      <c r="C1114" t="s">
        <v>2144</v>
      </c>
      <c r="D1114" t="s">
        <v>2378</v>
      </c>
      <c r="E1114" t="s">
        <v>6878</v>
      </c>
      <c r="G1114" t="s">
        <v>4878</v>
      </c>
    </row>
    <row r="1115" spans="1:7">
      <c r="A1115" t="s">
        <v>6879</v>
      </c>
      <c r="B1115" t="s">
        <v>6880</v>
      </c>
      <c r="C1115" t="s">
        <v>1404</v>
      </c>
      <c r="D1115" t="s">
        <v>2378</v>
      </c>
      <c r="F1115" t="s">
        <v>6881</v>
      </c>
      <c r="G1115" t="s">
        <v>4911</v>
      </c>
    </row>
    <row r="1116" spans="1:7">
      <c r="A1116" t="s">
        <v>6882</v>
      </c>
      <c r="B1116" t="s">
        <v>6883</v>
      </c>
      <c r="C1116" t="s">
        <v>4875</v>
      </c>
      <c r="D1116" t="s">
        <v>2378</v>
      </c>
      <c r="E1116" t="s">
        <v>6884</v>
      </c>
      <c r="F1116" t="s">
        <v>6885</v>
      </c>
      <c r="G1116" t="s">
        <v>4911</v>
      </c>
    </row>
    <row r="1117" spans="1:7">
      <c r="A1117" t="s">
        <v>2764</v>
      </c>
      <c r="B1117" t="s">
        <v>2625</v>
      </c>
      <c r="C1117" t="s">
        <v>2144</v>
      </c>
      <c r="D1117" t="s">
        <v>2378</v>
      </c>
      <c r="E1117" t="s">
        <v>2765</v>
      </c>
      <c r="G1117" t="s">
        <v>4911</v>
      </c>
    </row>
    <row r="1118" spans="1:7">
      <c r="A1118" t="s">
        <v>3481</v>
      </c>
      <c r="B1118" t="s">
        <v>1484</v>
      </c>
      <c r="C1118" t="s">
        <v>2144</v>
      </c>
      <c r="D1118" t="s">
        <v>2378</v>
      </c>
      <c r="E1118" t="s">
        <v>3482</v>
      </c>
      <c r="G1118" t="s">
        <v>4911</v>
      </c>
    </row>
    <row r="1119" spans="1:7">
      <c r="A1119" t="s">
        <v>3161</v>
      </c>
      <c r="B1119" t="s">
        <v>4839</v>
      </c>
      <c r="C1119" t="s">
        <v>1404</v>
      </c>
      <c r="D1119" t="s">
        <v>2378</v>
      </c>
      <c r="F1119" t="s">
        <v>3162</v>
      </c>
      <c r="G1119" t="s">
        <v>4886</v>
      </c>
    </row>
    <row r="1120" spans="1:7">
      <c r="A1120" t="s">
        <v>2533</v>
      </c>
      <c r="B1120" t="s">
        <v>159</v>
      </c>
      <c r="C1120" t="s">
        <v>2144</v>
      </c>
      <c r="D1120" t="s">
        <v>2378</v>
      </c>
      <c r="E1120" t="s">
        <v>2534</v>
      </c>
      <c r="G1120" t="s">
        <v>4911</v>
      </c>
    </row>
    <row r="1121" spans="1:7">
      <c r="A1121" t="s">
        <v>2760</v>
      </c>
      <c r="B1121" t="s">
        <v>2623</v>
      </c>
      <c r="C1121" t="s">
        <v>2144</v>
      </c>
      <c r="D1121" t="s">
        <v>2378</v>
      </c>
      <c r="E1121" t="s">
        <v>2761</v>
      </c>
      <c r="G1121" t="s">
        <v>4911</v>
      </c>
    </row>
    <row r="1122" spans="1:7">
      <c r="A1122" t="s">
        <v>2762</v>
      </c>
      <c r="B1122" t="s">
        <v>2624</v>
      </c>
      <c r="C1122" t="s">
        <v>4875</v>
      </c>
      <c r="D1122" t="s">
        <v>2378</v>
      </c>
      <c r="E1122" t="s">
        <v>2763</v>
      </c>
      <c r="F1122" t="s">
        <v>6886</v>
      </c>
      <c r="G1122" t="s">
        <v>4911</v>
      </c>
    </row>
    <row r="1123" spans="1:7">
      <c r="A1123" t="s">
        <v>6887</v>
      </c>
      <c r="B1123" t="s">
        <v>6888</v>
      </c>
      <c r="C1123" t="s">
        <v>2144</v>
      </c>
      <c r="D1123" t="s">
        <v>6889</v>
      </c>
      <c r="E1123" t="s">
        <v>6890</v>
      </c>
      <c r="G1123" t="s">
        <v>4911</v>
      </c>
    </row>
    <row r="1124" spans="1:7">
      <c r="A1124" t="s">
        <v>6891</v>
      </c>
      <c r="B1124" t="s">
        <v>6892</v>
      </c>
      <c r="C1124" t="s">
        <v>2144</v>
      </c>
      <c r="D1124" t="s">
        <v>6889</v>
      </c>
      <c r="E1124" t="s">
        <v>6893</v>
      </c>
      <c r="G1124" t="s">
        <v>4911</v>
      </c>
    </row>
    <row r="1125" spans="1:7">
      <c r="A1125" t="s">
        <v>3363</v>
      </c>
      <c r="B1125" t="s">
        <v>1584</v>
      </c>
      <c r="C1125" t="s">
        <v>4875</v>
      </c>
      <c r="D1125" t="s">
        <v>6889</v>
      </c>
      <c r="E1125" t="s">
        <v>6894</v>
      </c>
      <c r="F1125" t="s">
        <v>3364</v>
      </c>
      <c r="G1125" t="s">
        <v>4911</v>
      </c>
    </row>
    <row r="1126" spans="1:7">
      <c r="A1126" t="s">
        <v>6895</v>
      </c>
      <c r="B1126" t="s">
        <v>6896</v>
      </c>
      <c r="C1126" t="s">
        <v>2144</v>
      </c>
      <c r="D1126" t="s">
        <v>6897</v>
      </c>
      <c r="E1126" t="s">
        <v>6898</v>
      </c>
      <c r="G1126" t="s">
        <v>4911</v>
      </c>
    </row>
    <row r="1127" spans="1:7">
      <c r="A1127" t="s">
        <v>6899</v>
      </c>
      <c r="B1127" t="s">
        <v>6900</v>
      </c>
      <c r="C1127" t="s">
        <v>2144</v>
      </c>
      <c r="D1127" t="s">
        <v>6897</v>
      </c>
      <c r="E1127" t="s">
        <v>6901</v>
      </c>
      <c r="G1127" t="s">
        <v>4878</v>
      </c>
    </row>
    <row r="1128" spans="1:7">
      <c r="A1128" t="s">
        <v>6902</v>
      </c>
      <c r="B1128" t="s">
        <v>6903</v>
      </c>
      <c r="C1128" t="s">
        <v>2144</v>
      </c>
      <c r="D1128" t="s">
        <v>6897</v>
      </c>
      <c r="E1128" t="s">
        <v>6904</v>
      </c>
      <c r="G1128" t="s">
        <v>4878</v>
      </c>
    </row>
    <row r="1129" spans="1:7">
      <c r="A1129" t="s">
        <v>6905</v>
      </c>
      <c r="B1129" t="s">
        <v>6906</v>
      </c>
      <c r="C1129" t="s">
        <v>2144</v>
      </c>
      <c r="D1129" t="s">
        <v>6897</v>
      </c>
      <c r="E1129" t="s">
        <v>6907</v>
      </c>
      <c r="G1129" t="s">
        <v>4878</v>
      </c>
    </row>
    <row r="1130" spans="1:7">
      <c r="A1130" t="s">
        <v>6908</v>
      </c>
      <c r="B1130" t="s">
        <v>6909</v>
      </c>
      <c r="C1130" t="s">
        <v>2144</v>
      </c>
      <c r="D1130" t="s">
        <v>6910</v>
      </c>
      <c r="E1130" t="s">
        <v>6911</v>
      </c>
      <c r="G1130" t="s">
        <v>4878</v>
      </c>
    </row>
    <row r="1131" spans="1:7" ht="15.5">
      <c r="A1131" t="s">
        <v>6912</v>
      </c>
      <c r="B1131" t="s">
        <v>6913</v>
      </c>
      <c r="C1131" t="s">
        <v>1404</v>
      </c>
      <c r="D1131" t="s">
        <v>6914</v>
      </c>
      <c r="F1131" t="s">
        <v>6915</v>
      </c>
      <c r="G1131" s="17" t="s">
        <v>4905</v>
      </c>
    </row>
    <row r="1132" spans="1:7" ht="15.5">
      <c r="A1132" t="s">
        <v>6916</v>
      </c>
      <c r="B1132" t="s">
        <v>6917</v>
      </c>
      <c r="C1132" t="s">
        <v>1404</v>
      </c>
      <c r="D1132" t="s">
        <v>6914</v>
      </c>
      <c r="F1132" t="s">
        <v>6918</v>
      </c>
      <c r="G1132" s="17" t="s">
        <v>4905</v>
      </c>
    </row>
    <row r="1133" spans="1:7">
      <c r="A1133" t="s">
        <v>6919</v>
      </c>
      <c r="B1133" t="s">
        <v>6920</v>
      </c>
      <c r="C1133" t="s">
        <v>2144</v>
      </c>
      <c r="D1133" t="s">
        <v>6921</v>
      </c>
      <c r="E1133" t="s">
        <v>6922</v>
      </c>
      <c r="G1133" t="s">
        <v>4878</v>
      </c>
    </row>
    <row r="1134" spans="1:7">
      <c r="A1134" t="s">
        <v>6923</v>
      </c>
      <c r="B1134" t="s">
        <v>6924</v>
      </c>
      <c r="C1134" t="s">
        <v>2144</v>
      </c>
      <c r="D1134" t="s">
        <v>6921</v>
      </c>
      <c r="E1134" t="s">
        <v>6925</v>
      </c>
      <c r="G1134" t="s">
        <v>4878</v>
      </c>
    </row>
    <row r="1135" spans="1:7" ht="15.5">
      <c r="A1135" t="s">
        <v>6926</v>
      </c>
      <c r="B1135" t="s">
        <v>6927</v>
      </c>
      <c r="C1135" t="s">
        <v>1404</v>
      </c>
      <c r="D1135" t="s">
        <v>3289</v>
      </c>
      <c r="F1135" t="s">
        <v>6928</v>
      </c>
      <c r="G1135" s="17" t="s">
        <v>4905</v>
      </c>
    </row>
    <row r="1136" spans="1:7" ht="15.5">
      <c r="A1136" t="s">
        <v>6929</v>
      </c>
      <c r="B1136" t="s">
        <v>6930</v>
      </c>
      <c r="C1136" t="s">
        <v>1404</v>
      </c>
      <c r="D1136" t="s">
        <v>3289</v>
      </c>
      <c r="F1136" t="s">
        <v>6931</v>
      </c>
      <c r="G1136" s="17" t="s">
        <v>4905</v>
      </c>
    </row>
    <row r="1137" spans="1:7" ht="15.5">
      <c r="A1137" t="s">
        <v>3397</v>
      </c>
      <c r="B1137" t="s">
        <v>1569</v>
      </c>
      <c r="C1137" t="s">
        <v>1404</v>
      </c>
      <c r="D1137" t="s">
        <v>3289</v>
      </c>
      <c r="F1137" t="s">
        <v>3398</v>
      </c>
      <c r="G1137" s="17" t="s">
        <v>4905</v>
      </c>
    </row>
    <row r="1138" spans="1:7">
      <c r="A1138" t="s">
        <v>6932</v>
      </c>
      <c r="B1138" t="s">
        <v>6933</v>
      </c>
      <c r="C1138" t="s">
        <v>1404</v>
      </c>
      <c r="D1138" t="s">
        <v>3289</v>
      </c>
      <c r="F1138" t="s">
        <v>6934</v>
      </c>
      <c r="G1138" t="s">
        <v>4905</v>
      </c>
    </row>
    <row r="1139" spans="1:7" ht="15.5">
      <c r="A1139" t="s">
        <v>6935</v>
      </c>
      <c r="B1139" t="s">
        <v>6936</v>
      </c>
      <c r="C1139" t="s">
        <v>1404</v>
      </c>
      <c r="D1139" t="s">
        <v>3289</v>
      </c>
      <c r="F1139" t="s">
        <v>6937</v>
      </c>
      <c r="G1139" s="17" t="s">
        <v>4905</v>
      </c>
    </row>
    <row r="1140" spans="1:7" ht="15.5">
      <c r="A1140" t="s">
        <v>6938</v>
      </c>
      <c r="B1140" t="s">
        <v>6939</v>
      </c>
      <c r="C1140" t="s">
        <v>1404</v>
      </c>
      <c r="D1140" t="s">
        <v>3289</v>
      </c>
      <c r="F1140" t="s">
        <v>6940</v>
      </c>
      <c r="G1140" s="17" t="s">
        <v>4905</v>
      </c>
    </row>
    <row r="1141" spans="1:7" ht="15.5">
      <c r="A1141" t="s">
        <v>6941</v>
      </c>
      <c r="B1141" t="s">
        <v>6942</v>
      </c>
      <c r="C1141" t="s">
        <v>1404</v>
      </c>
      <c r="D1141" t="s">
        <v>3289</v>
      </c>
      <c r="F1141" t="s">
        <v>6943</v>
      </c>
      <c r="G1141" s="17" t="s">
        <v>4905</v>
      </c>
    </row>
    <row r="1142" spans="1:7" ht="15.5">
      <c r="A1142" t="s">
        <v>6944</v>
      </c>
      <c r="B1142" t="s">
        <v>6945</v>
      </c>
      <c r="C1142" t="s">
        <v>1404</v>
      </c>
      <c r="D1142" t="s">
        <v>3289</v>
      </c>
      <c r="F1142" t="s">
        <v>6946</v>
      </c>
      <c r="G1142" s="17" t="s">
        <v>4905</v>
      </c>
    </row>
    <row r="1143" spans="1:7">
      <c r="A1143" t="s">
        <v>6947</v>
      </c>
      <c r="B1143" t="s">
        <v>6948</v>
      </c>
      <c r="C1143" t="s">
        <v>2144</v>
      </c>
      <c r="D1143" t="s">
        <v>3289</v>
      </c>
      <c r="E1143" t="s">
        <v>6949</v>
      </c>
      <c r="G1143" t="s">
        <v>4911</v>
      </c>
    </row>
    <row r="1144" spans="1:7" ht="15.5">
      <c r="A1144" t="s">
        <v>6950</v>
      </c>
      <c r="B1144" t="s">
        <v>6951</v>
      </c>
      <c r="C1144" t="s">
        <v>1404</v>
      </c>
      <c r="D1144" t="s">
        <v>3289</v>
      </c>
      <c r="F1144" t="s">
        <v>6952</v>
      </c>
      <c r="G1144" s="17" t="s">
        <v>4905</v>
      </c>
    </row>
    <row r="1145" spans="1:7" ht="15.5">
      <c r="A1145" t="s">
        <v>6953</v>
      </c>
      <c r="B1145" t="s">
        <v>6954</v>
      </c>
      <c r="C1145" t="s">
        <v>1404</v>
      </c>
      <c r="D1145" t="s">
        <v>3289</v>
      </c>
      <c r="F1145" t="s">
        <v>6955</v>
      </c>
      <c r="G1145" s="17" t="s">
        <v>4905</v>
      </c>
    </row>
    <row r="1146" spans="1:7" ht="15.5">
      <c r="A1146" t="s">
        <v>6956</v>
      </c>
      <c r="B1146" t="s">
        <v>6957</v>
      </c>
      <c r="C1146" t="s">
        <v>1404</v>
      </c>
      <c r="D1146" t="s">
        <v>3289</v>
      </c>
      <c r="F1146" t="s">
        <v>6958</v>
      </c>
      <c r="G1146" s="17" t="s">
        <v>4905</v>
      </c>
    </row>
    <row r="1147" spans="1:7" ht="15.5">
      <c r="A1147" t="s">
        <v>6959</v>
      </c>
      <c r="B1147" t="s">
        <v>6960</v>
      </c>
      <c r="C1147" t="s">
        <v>1404</v>
      </c>
      <c r="D1147" t="s">
        <v>3289</v>
      </c>
      <c r="F1147" t="s">
        <v>6961</v>
      </c>
      <c r="G1147" s="17" t="s">
        <v>4905</v>
      </c>
    </row>
    <row r="1148" spans="1:7">
      <c r="A1148" t="s">
        <v>6962</v>
      </c>
      <c r="B1148" t="s">
        <v>6963</v>
      </c>
      <c r="C1148" t="s">
        <v>4875</v>
      </c>
      <c r="D1148" t="s">
        <v>3289</v>
      </c>
      <c r="E1148" t="s">
        <v>6964</v>
      </c>
      <c r="F1148" t="s">
        <v>6965</v>
      </c>
      <c r="G1148" t="s">
        <v>4911</v>
      </c>
    </row>
    <row r="1149" spans="1:7">
      <c r="A1149" t="s">
        <v>6966</v>
      </c>
      <c r="B1149" t="s">
        <v>6967</v>
      </c>
      <c r="C1149" t="s">
        <v>2144</v>
      </c>
      <c r="D1149" t="s">
        <v>3289</v>
      </c>
      <c r="E1149" t="s">
        <v>6968</v>
      </c>
      <c r="G1149" t="s">
        <v>4911</v>
      </c>
    </row>
    <row r="1150" spans="1:7" ht="15.5">
      <c r="A1150" t="s">
        <v>6969</v>
      </c>
      <c r="B1150" t="s">
        <v>6970</v>
      </c>
      <c r="C1150" t="s">
        <v>1404</v>
      </c>
      <c r="D1150" t="s">
        <v>3289</v>
      </c>
      <c r="F1150" t="s">
        <v>6971</v>
      </c>
      <c r="G1150" s="17" t="s">
        <v>4905</v>
      </c>
    </row>
    <row r="1151" spans="1:7" ht="15.5">
      <c r="A1151" t="s">
        <v>3399</v>
      </c>
      <c r="B1151" t="s">
        <v>3290</v>
      </c>
      <c r="C1151" t="s">
        <v>1404</v>
      </c>
      <c r="D1151" t="s">
        <v>6972</v>
      </c>
      <c r="F1151" t="s">
        <v>3400</v>
      </c>
      <c r="G1151" s="17" t="s">
        <v>4905</v>
      </c>
    </row>
    <row r="1152" spans="1:7" ht="15.5">
      <c r="A1152" t="s">
        <v>6973</v>
      </c>
      <c r="B1152" t="s">
        <v>6974</v>
      </c>
      <c r="C1152" t="s">
        <v>1404</v>
      </c>
      <c r="D1152" t="s">
        <v>6975</v>
      </c>
      <c r="F1152" t="s">
        <v>6976</v>
      </c>
      <c r="G1152" s="17" t="s">
        <v>4905</v>
      </c>
    </row>
    <row r="1153" spans="1:7" ht="15.5">
      <c r="A1153" t="s">
        <v>3172</v>
      </c>
      <c r="B1153" t="s">
        <v>1440</v>
      </c>
      <c r="C1153" t="s">
        <v>1404</v>
      </c>
      <c r="D1153" t="s">
        <v>6975</v>
      </c>
      <c r="F1153" t="s">
        <v>3173</v>
      </c>
      <c r="G1153" s="17" t="s">
        <v>4905</v>
      </c>
    </row>
    <row r="1154" spans="1:7" ht="15.5">
      <c r="A1154" t="s">
        <v>6977</v>
      </c>
      <c r="B1154" t="s">
        <v>6978</v>
      </c>
      <c r="C1154" t="s">
        <v>1404</v>
      </c>
      <c r="D1154" t="s">
        <v>6975</v>
      </c>
      <c r="F1154" t="s">
        <v>6979</v>
      </c>
      <c r="G1154" s="17" t="s">
        <v>4905</v>
      </c>
    </row>
    <row r="1155" spans="1:7">
      <c r="A1155" t="s">
        <v>6980</v>
      </c>
      <c r="B1155" t="s">
        <v>6981</v>
      </c>
      <c r="C1155" t="s">
        <v>2144</v>
      </c>
      <c r="D1155" t="s">
        <v>6982</v>
      </c>
      <c r="E1155" t="s">
        <v>6983</v>
      </c>
      <c r="G1155" t="s">
        <v>4878</v>
      </c>
    </row>
    <row r="1156" spans="1:7">
      <c r="A1156" t="s">
        <v>6984</v>
      </c>
      <c r="B1156" t="s">
        <v>6985</v>
      </c>
      <c r="C1156" t="s">
        <v>2144</v>
      </c>
      <c r="D1156" t="s">
        <v>6986</v>
      </c>
      <c r="E1156" t="s">
        <v>6987</v>
      </c>
      <c r="G1156" t="s">
        <v>4878</v>
      </c>
    </row>
    <row r="1157" spans="1:7">
      <c r="A1157" t="s">
        <v>6988</v>
      </c>
      <c r="B1157" t="s">
        <v>6989</v>
      </c>
      <c r="C1157" t="s">
        <v>2144</v>
      </c>
      <c r="D1157" t="s">
        <v>6986</v>
      </c>
      <c r="E1157" t="s">
        <v>6990</v>
      </c>
      <c r="G1157" t="s">
        <v>4911</v>
      </c>
    </row>
    <row r="1158" spans="1:7">
      <c r="A1158" t="s">
        <v>6991</v>
      </c>
      <c r="B1158" t="s">
        <v>6992</v>
      </c>
      <c r="C1158" t="s">
        <v>2144</v>
      </c>
      <c r="D1158" t="s">
        <v>6986</v>
      </c>
      <c r="E1158" t="s">
        <v>6993</v>
      </c>
      <c r="G1158" t="s">
        <v>4878</v>
      </c>
    </row>
    <row r="1159" spans="1:7" ht="15.5">
      <c r="A1159" t="s">
        <v>6994</v>
      </c>
      <c r="B1159" t="s">
        <v>6995</v>
      </c>
      <c r="C1159" t="s">
        <v>1404</v>
      </c>
      <c r="D1159" t="s">
        <v>6996</v>
      </c>
      <c r="F1159" t="s">
        <v>6997</v>
      </c>
      <c r="G1159" s="17" t="s">
        <v>4905</v>
      </c>
    </row>
    <row r="1160" spans="1:7">
      <c r="A1160" t="s">
        <v>6998</v>
      </c>
      <c r="B1160" t="s">
        <v>6999</v>
      </c>
      <c r="C1160" t="s">
        <v>1404</v>
      </c>
      <c r="D1160" t="s">
        <v>7000</v>
      </c>
      <c r="F1160" t="s">
        <v>7001</v>
      </c>
      <c r="G1160" t="s">
        <v>4905</v>
      </c>
    </row>
    <row r="1161" spans="1:7">
      <c r="A1161" t="s">
        <v>7002</v>
      </c>
      <c r="B1161" t="s">
        <v>7003</v>
      </c>
      <c r="C1161" t="s">
        <v>1404</v>
      </c>
      <c r="D1161" t="s">
        <v>7000</v>
      </c>
      <c r="F1161" t="s">
        <v>7004</v>
      </c>
      <c r="G1161" t="s">
        <v>4905</v>
      </c>
    </row>
    <row r="1162" spans="1:7">
      <c r="A1162" t="s">
        <v>7005</v>
      </c>
      <c r="B1162" t="s">
        <v>7006</v>
      </c>
      <c r="C1162" t="s">
        <v>1404</v>
      </c>
      <c r="D1162" t="s">
        <v>7000</v>
      </c>
      <c r="F1162" t="s">
        <v>7007</v>
      </c>
      <c r="G1162" t="s">
        <v>4905</v>
      </c>
    </row>
    <row r="1163" spans="1:7">
      <c r="A1163" t="s">
        <v>7008</v>
      </c>
      <c r="B1163" t="s">
        <v>7009</v>
      </c>
      <c r="C1163" t="s">
        <v>2144</v>
      </c>
      <c r="D1163" t="s">
        <v>7000</v>
      </c>
      <c r="E1163" t="s">
        <v>7010</v>
      </c>
      <c r="G1163" t="s">
        <v>4905</v>
      </c>
    </row>
    <row r="1164" spans="1:7">
      <c r="A1164" t="s">
        <v>7011</v>
      </c>
      <c r="B1164" t="s">
        <v>7012</v>
      </c>
      <c r="C1164" t="s">
        <v>1404</v>
      </c>
      <c r="D1164" t="s">
        <v>7000</v>
      </c>
      <c r="F1164" t="s">
        <v>7013</v>
      </c>
      <c r="G1164" t="s">
        <v>4905</v>
      </c>
    </row>
    <row r="1165" spans="1:7">
      <c r="A1165" t="s">
        <v>7014</v>
      </c>
      <c r="B1165" t="s">
        <v>7015</v>
      </c>
      <c r="C1165" t="s">
        <v>1404</v>
      </c>
      <c r="D1165" t="s">
        <v>7000</v>
      </c>
      <c r="F1165" t="s">
        <v>7016</v>
      </c>
      <c r="G1165" t="s">
        <v>4905</v>
      </c>
    </row>
    <row r="1166" spans="1:7">
      <c r="A1166" t="s">
        <v>7017</v>
      </c>
      <c r="B1166" t="s">
        <v>7018</v>
      </c>
      <c r="C1166" t="s">
        <v>1404</v>
      </c>
      <c r="D1166" t="s">
        <v>7000</v>
      </c>
      <c r="F1166" t="s">
        <v>7019</v>
      </c>
      <c r="G1166" t="s">
        <v>4905</v>
      </c>
    </row>
    <row r="1167" spans="1:7">
      <c r="A1167" t="s">
        <v>7020</v>
      </c>
      <c r="B1167" t="s">
        <v>7021</v>
      </c>
      <c r="C1167" t="s">
        <v>1404</v>
      </c>
      <c r="D1167" t="s">
        <v>7000</v>
      </c>
      <c r="F1167" t="s">
        <v>7022</v>
      </c>
      <c r="G1167" t="s">
        <v>4905</v>
      </c>
    </row>
    <row r="1168" spans="1:7">
      <c r="A1168" t="s">
        <v>7023</v>
      </c>
      <c r="B1168" t="s">
        <v>7024</v>
      </c>
      <c r="C1168" t="s">
        <v>2144</v>
      </c>
      <c r="D1168" t="s">
        <v>2935</v>
      </c>
      <c r="E1168" t="s">
        <v>7025</v>
      </c>
      <c r="G1168" t="s">
        <v>4911</v>
      </c>
    </row>
    <row r="1169" spans="1:7" ht="15.5">
      <c r="A1169" t="s">
        <v>7026</v>
      </c>
      <c r="B1169" t="s">
        <v>7027</v>
      </c>
      <c r="C1169" t="s">
        <v>1404</v>
      </c>
      <c r="D1169" t="s">
        <v>2935</v>
      </c>
      <c r="F1169" t="s">
        <v>7028</v>
      </c>
      <c r="G1169" s="17" t="s">
        <v>4905</v>
      </c>
    </row>
    <row r="1170" spans="1:7">
      <c r="A1170" t="s">
        <v>7029</v>
      </c>
      <c r="B1170" t="s">
        <v>7030</v>
      </c>
      <c r="C1170" t="s">
        <v>1404</v>
      </c>
      <c r="D1170" t="s">
        <v>2935</v>
      </c>
      <c r="F1170" t="s">
        <v>7031</v>
      </c>
      <c r="G1170" t="s">
        <v>4905</v>
      </c>
    </row>
    <row r="1171" spans="1:7">
      <c r="A1171" t="s">
        <v>7032</v>
      </c>
      <c r="B1171" t="s">
        <v>7033</v>
      </c>
      <c r="C1171" t="s">
        <v>4875</v>
      </c>
      <c r="D1171" t="s">
        <v>2935</v>
      </c>
      <c r="E1171" t="s">
        <v>7034</v>
      </c>
      <c r="F1171" t="s">
        <v>7035</v>
      </c>
      <c r="G1171" t="s">
        <v>4911</v>
      </c>
    </row>
    <row r="1172" spans="1:7">
      <c r="A1172" t="s">
        <v>7036</v>
      </c>
      <c r="B1172" t="s">
        <v>7037</v>
      </c>
      <c r="C1172" t="s">
        <v>1404</v>
      </c>
      <c r="D1172" t="s">
        <v>2935</v>
      </c>
      <c r="F1172" t="s">
        <v>7038</v>
      </c>
      <c r="G1172" t="s">
        <v>4905</v>
      </c>
    </row>
    <row r="1173" spans="1:7">
      <c r="A1173" t="s">
        <v>7039</v>
      </c>
      <c r="B1173" t="s">
        <v>7040</v>
      </c>
      <c r="C1173" t="s">
        <v>2144</v>
      </c>
      <c r="D1173" t="s">
        <v>2935</v>
      </c>
      <c r="E1173" t="s">
        <v>7041</v>
      </c>
      <c r="G1173" t="s">
        <v>4911</v>
      </c>
    </row>
    <row r="1174" spans="1:7">
      <c r="A1174" t="s">
        <v>7042</v>
      </c>
      <c r="B1174" t="s">
        <v>7043</v>
      </c>
      <c r="C1174" t="s">
        <v>1404</v>
      </c>
      <c r="D1174" t="s">
        <v>2935</v>
      </c>
      <c r="F1174" t="s">
        <v>7044</v>
      </c>
      <c r="G1174" t="s">
        <v>4911</v>
      </c>
    </row>
    <row r="1175" spans="1:7">
      <c r="A1175" t="s">
        <v>3046</v>
      </c>
      <c r="B1175" t="s">
        <v>1692</v>
      </c>
      <c r="C1175" t="s">
        <v>4875</v>
      </c>
      <c r="D1175" t="s">
        <v>2935</v>
      </c>
      <c r="E1175" t="s">
        <v>3047</v>
      </c>
      <c r="F1175" t="s">
        <v>7045</v>
      </c>
      <c r="G1175" t="s">
        <v>4911</v>
      </c>
    </row>
    <row r="1176" spans="1:7">
      <c r="A1176" t="s">
        <v>7046</v>
      </c>
      <c r="B1176" t="s">
        <v>7047</v>
      </c>
      <c r="C1176" t="s">
        <v>2144</v>
      </c>
      <c r="D1176" t="s">
        <v>2935</v>
      </c>
      <c r="E1176" t="s">
        <v>7048</v>
      </c>
      <c r="G1176" t="s">
        <v>4878</v>
      </c>
    </row>
    <row r="1177" spans="1:7">
      <c r="A1177" t="s">
        <v>7049</v>
      </c>
      <c r="B1177" t="s">
        <v>7050</v>
      </c>
      <c r="C1177" t="s">
        <v>4875</v>
      </c>
      <c r="D1177" t="s">
        <v>2935</v>
      </c>
      <c r="E1177" t="s">
        <v>7051</v>
      </c>
      <c r="F1177" t="s">
        <v>7052</v>
      </c>
      <c r="G1177" t="s">
        <v>4911</v>
      </c>
    </row>
    <row r="1178" spans="1:7" ht="15.5">
      <c r="A1178" t="s">
        <v>3371</v>
      </c>
      <c r="B1178" t="s">
        <v>3284</v>
      </c>
      <c r="C1178" t="s">
        <v>1404</v>
      </c>
      <c r="D1178" t="s">
        <v>3285</v>
      </c>
      <c r="F1178" t="s">
        <v>3372</v>
      </c>
      <c r="G1178" s="17" t="s">
        <v>4905</v>
      </c>
    </row>
    <row r="1180" spans="1:7" ht="15.5">
      <c r="C1180" s="17"/>
      <c r="D1180" s="5"/>
    </row>
    <row r="1181" spans="1:7" ht="15.5">
      <c r="C1181" s="17"/>
      <c r="D1181" s="5"/>
    </row>
    <row r="1182" spans="1:7" ht="15.5">
      <c r="C1182" s="17"/>
      <c r="D1182" s="5"/>
    </row>
    <row r="1183" spans="1:7" ht="15.5">
      <c r="C1183" s="17"/>
      <c r="D1183" s="5"/>
    </row>
    <row r="1185" spans="1:3">
      <c r="A1185" s="4" t="s">
        <v>1336</v>
      </c>
    </row>
    <row r="1186" spans="1:3">
      <c r="A1186" t="s">
        <v>4792</v>
      </c>
    </row>
    <row r="1187" spans="1:3">
      <c r="A1187" s="11" t="s">
        <v>176</v>
      </c>
      <c r="B1187" s="11" t="s">
        <v>1348</v>
      </c>
      <c r="C1187" s="11" t="s">
        <v>1347</v>
      </c>
    </row>
    <row r="1188" spans="1:3">
      <c r="A1188" s="11"/>
      <c r="B1188" s="11"/>
      <c r="C1188" s="11"/>
    </row>
    <row r="1189" spans="1:3">
      <c r="A1189" s="13" t="s">
        <v>4793</v>
      </c>
      <c r="B1189" s="11"/>
      <c r="C1189" s="11"/>
    </row>
    <row r="1190" spans="1:3">
      <c r="A1190" s="14" t="s">
        <v>4794</v>
      </c>
      <c r="B1190" s="11"/>
      <c r="C1190" s="11"/>
    </row>
    <row r="1191" spans="1:3">
      <c r="A1191" s="11"/>
      <c r="B1191" s="11"/>
      <c r="C1191" s="11"/>
    </row>
    <row r="1192" spans="1:3">
      <c r="A1192" s="13" t="s">
        <v>4708</v>
      </c>
      <c r="C1192" s="11"/>
    </row>
    <row r="1193" spans="1:3">
      <c r="A1193" t="s">
        <v>4709</v>
      </c>
      <c r="B1193" t="s">
        <v>4710</v>
      </c>
      <c r="C1193" s="11"/>
    </row>
    <row r="1194" spans="1:3">
      <c r="A1194" t="s">
        <v>4711</v>
      </c>
      <c r="B1194" t="s">
        <v>4712</v>
      </c>
      <c r="C1194" s="11"/>
    </row>
    <row r="1195" spans="1:3">
      <c r="A1195" t="s">
        <v>4713</v>
      </c>
      <c r="B1195" t="s">
        <v>4714</v>
      </c>
      <c r="C1195" s="11"/>
    </row>
    <row r="1196" spans="1:3">
      <c r="A1196" s="11"/>
      <c r="B1196" s="11"/>
      <c r="C1196" s="11"/>
    </row>
    <row r="1197" spans="1:3">
      <c r="A1197" s="11" t="s">
        <v>1352</v>
      </c>
    </row>
    <row r="1198" spans="1:3">
      <c r="A1198" t="s">
        <v>16</v>
      </c>
      <c r="B1198" t="s">
        <v>18</v>
      </c>
      <c r="C1198" t="s">
        <v>1349</v>
      </c>
    </row>
    <row r="1199" spans="1:3">
      <c r="A1199" t="s">
        <v>17</v>
      </c>
      <c r="B1199" t="s">
        <v>19</v>
      </c>
      <c r="C1199" t="s">
        <v>1350</v>
      </c>
    </row>
    <row r="1200" spans="1:3">
      <c r="A1200" t="s">
        <v>20</v>
      </c>
      <c r="B1200" t="s">
        <v>21</v>
      </c>
      <c r="C1200" t="s">
        <v>1349</v>
      </c>
    </row>
    <row r="1201" spans="1:3">
      <c r="A1201" t="s">
        <v>22</v>
      </c>
      <c r="B1201" t="s">
        <v>4707</v>
      </c>
      <c r="C1201" t="s">
        <v>1349</v>
      </c>
    </row>
    <row r="1202" spans="1:3">
      <c r="A1202" t="s">
        <v>23</v>
      </c>
      <c r="B1202" t="s">
        <v>25</v>
      </c>
      <c r="C1202" t="s">
        <v>1349</v>
      </c>
    </row>
    <row r="1203" spans="1:3">
      <c r="A1203" t="s">
        <v>24</v>
      </c>
      <c r="B1203" t="s">
        <v>15</v>
      </c>
      <c r="C1203" t="s">
        <v>1349</v>
      </c>
    </row>
    <row r="1207" spans="1:3">
      <c r="A1207" s="13" t="s">
        <v>4556</v>
      </c>
    </row>
    <row r="1209" spans="1:3">
      <c r="A1209" s="13" t="s">
        <v>3876</v>
      </c>
    </row>
    <row r="1210" spans="1:3">
      <c r="A1210" t="s">
        <v>167</v>
      </c>
      <c r="B1210" t="s">
        <v>168</v>
      </c>
    </row>
    <row r="1211" spans="1:3">
      <c r="A1211" t="s">
        <v>169</v>
      </c>
      <c r="B1211" t="s">
        <v>170</v>
      </c>
    </row>
    <row r="1212" spans="1:3">
      <c r="A1212" s="9"/>
    </row>
    <row r="1213" spans="1:3">
      <c r="A1213" s="13" t="s">
        <v>3877</v>
      </c>
    </row>
    <row r="1214" spans="1:3">
      <c r="A1214" s="11" t="s">
        <v>176</v>
      </c>
      <c r="B1214" s="11" t="s">
        <v>177</v>
      </c>
      <c r="C1214" s="11" t="s">
        <v>1347</v>
      </c>
    </row>
    <row r="1215" spans="1:3">
      <c r="A1215" t="s">
        <v>171</v>
      </c>
      <c r="B1215" t="s">
        <v>172</v>
      </c>
      <c r="C1215" t="s">
        <v>1351</v>
      </c>
    </row>
    <row r="1217" spans="1:4">
      <c r="A1217" s="13" t="s">
        <v>1354</v>
      </c>
    </row>
    <row r="1218" spans="1:4">
      <c r="A1218" s="24" t="s">
        <v>454</v>
      </c>
      <c r="B1218" s="25" t="s">
        <v>693</v>
      </c>
      <c r="C1218" s="14"/>
      <c r="D1218" s="14"/>
    </row>
    <row r="1219" spans="1:4">
      <c r="A1219" s="24" t="s">
        <v>529</v>
      </c>
      <c r="B1219" s="25" t="s">
        <v>694</v>
      </c>
      <c r="C1219" s="14"/>
      <c r="D1219" s="14"/>
    </row>
    <row r="1220" spans="1:4">
      <c r="A1220" s="24" t="s">
        <v>399</v>
      </c>
      <c r="B1220" s="25" t="s">
        <v>695</v>
      </c>
      <c r="C1220" s="14"/>
      <c r="D1220" s="14"/>
    </row>
    <row r="1221" spans="1:4">
      <c r="A1221" s="24" t="s">
        <v>379</v>
      </c>
      <c r="B1221" s="25" t="s">
        <v>696</v>
      </c>
      <c r="C1221" s="14"/>
      <c r="D1221" s="14"/>
    </row>
    <row r="1222" spans="1:4">
      <c r="A1222" s="24" t="s">
        <v>697</v>
      </c>
      <c r="B1222" s="25" t="s">
        <v>698</v>
      </c>
      <c r="C1222" s="14"/>
      <c r="D1222" s="14"/>
    </row>
    <row r="1223" spans="1:4">
      <c r="A1223" s="24" t="s">
        <v>641</v>
      </c>
      <c r="B1223" s="25" t="s">
        <v>717</v>
      </c>
      <c r="C1223" s="14"/>
      <c r="D1223" s="14"/>
    </row>
    <row r="1224" spans="1:4">
      <c r="A1224" s="24" t="s">
        <v>430</v>
      </c>
      <c r="B1224" s="25" t="s">
        <v>718</v>
      </c>
      <c r="C1224" s="14"/>
      <c r="D1224" s="14"/>
    </row>
    <row r="1225" spans="1:4">
      <c r="A1225" s="24" t="s">
        <v>531</v>
      </c>
      <c r="B1225" s="25" t="s">
        <v>719</v>
      </c>
      <c r="C1225" s="14"/>
      <c r="D1225" s="14"/>
    </row>
    <row r="1226" spans="1:4">
      <c r="A1226" s="24" t="s">
        <v>535</v>
      </c>
      <c r="B1226" s="25" t="s">
        <v>720</v>
      </c>
      <c r="C1226" s="14"/>
      <c r="D1226" s="14"/>
    </row>
    <row r="1227" spans="1:4">
      <c r="A1227" s="24" t="s">
        <v>640</v>
      </c>
      <c r="B1227" s="25" t="s">
        <v>721</v>
      </c>
      <c r="C1227" s="14"/>
      <c r="D1227" s="14"/>
    </row>
    <row r="1228" spans="1:4">
      <c r="A1228" s="24" t="s">
        <v>536</v>
      </c>
      <c r="B1228" s="25" t="s">
        <v>722</v>
      </c>
      <c r="C1228" s="14"/>
      <c r="D1228" s="14"/>
    </row>
    <row r="1229" spans="1:4">
      <c r="A1229" s="24" t="s">
        <v>509</v>
      </c>
      <c r="B1229" s="25" t="s">
        <v>642</v>
      </c>
      <c r="C1229" s="14"/>
      <c r="D1229" s="14"/>
    </row>
    <row r="1230" spans="1:4">
      <c r="A1230" s="24" t="s">
        <v>643</v>
      </c>
      <c r="B1230" s="25" t="s">
        <v>724</v>
      </c>
      <c r="C1230" s="14"/>
      <c r="D1230" s="14"/>
    </row>
    <row r="1231" spans="1:4">
      <c r="A1231" s="24" t="s">
        <v>725</v>
      </c>
      <c r="B1231" s="25" t="s">
        <v>674</v>
      </c>
      <c r="C1231" s="14"/>
      <c r="D1231" s="14"/>
    </row>
    <row r="1232" spans="1:4">
      <c r="A1232" s="24" t="s">
        <v>440</v>
      </c>
      <c r="B1232" s="25" t="s">
        <v>675</v>
      </c>
      <c r="C1232" s="14"/>
      <c r="D1232" s="14"/>
    </row>
    <row r="1233" spans="1:4">
      <c r="A1233" s="24" t="s">
        <v>634</v>
      </c>
      <c r="B1233" s="25" t="s">
        <v>676</v>
      </c>
      <c r="C1233" s="14"/>
      <c r="D1233" s="14"/>
    </row>
    <row r="1234" spans="1:4">
      <c r="A1234" s="24" t="s">
        <v>439</v>
      </c>
      <c r="B1234" s="25" t="s">
        <v>677</v>
      </c>
      <c r="C1234" s="14"/>
      <c r="D1234" s="14"/>
    </row>
    <row r="1235" spans="1:4">
      <c r="A1235" s="24" t="s">
        <v>537</v>
      </c>
      <c r="B1235" s="25" t="s">
        <v>678</v>
      </c>
      <c r="C1235" s="14"/>
      <c r="D1235" s="14"/>
    </row>
    <row r="1236" spans="1:4">
      <c r="A1236" s="24" t="s">
        <v>679</v>
      </c>
      <c r="B1236" s="25" t="s">
        <v>680</v>
      </c>
      <c r="C1236" s="14"/>
      <c r="D1236" s="14"/>
    </row>
    <row r="1237" spans="1:4">
      <c r="A1237" s="24" t="s">
        <v>377</v>
      </c>
      <c r="B1237" s="25" t="s">
        <v>681</v>
      </c>
      <c r="C1237" s="14"/>
      <c r="D1237" s="14"/>
    </row>
    <row r="1238" spans="1:4">
      <c r="A1238" s="24" t="s">
        <v>330</v>
      </c>
      <c r="B1238" s="25" t="s">
        <v>682</v>
      </c>
      <c r="C1238" s="14"/>
      <c r="D1238" s="14"/>
    </row>
    <row r="1239" spans="1:4">
      <c r="A1239" s="24" t="s">
        <v>433</v>
      </c>
      <c r="B1239" s="25" t="s">
        <v>683</v>
      </c>
      <c r="C1239" s="14"/>
      <c r="D1239" s="14"/>
    </row>
    <row r="1240" spans="1:4">
      <c r="A1240" s="24" t="s">
        <v>472</v>
      </c>
      <c r="B1240" s="25" t="s">
        <v>684</v>
      </c>
      <c r="C1240" s="14"/>
      <c r="D1240" s="14"/>
    </row>
    <row r="1241" spans="1:4">
      <c r="A1241" s="24" t="s">
        <v>329</v>
      </c>
      <c r="B1241" s="25" t="s">
        <v>685</v>
      </c>
      <c r="C1241" s="14"/>
      <c r="D1241" s="14"/>
    </row>
    <row r="1242" spans="1:4">
      <c r="A1242" s="24" t="s">
        <v>532</v>
      </c>
      <c r="B1242" s="25" t="s">
        <v>740</v>
      </c>
      <c r="C1242" s="14"/>
      <c r="D1242" s="14"/>
    </row>
    <row r="1243" spans="1:4">
      <c r="A1243" s="24" t="s">
        <v>473</v>
      </c>
      <c r="B1243" s="25" t="s">
        <v>741</v>
      </c>
      <c r="C1243" s="14"/>
      <c r="D1243" s="14"/>
    </row>
    <row r="1244" spans="1:4">
      <c r="A1244" s="24" t="s">
        <v>426</v>
      </c>
      <c r="B1244" s="25" t="s">
        <v>742</v>
      </c>
      <c r="C1244" s="14"/>
      <c r="D1244" s="14"/>
    </row>
    <row r="1245" spans="1:4">
      <c r="A1245" s="24" t="s">
        <v>627</v>
      </c>
      <c r="B1245" s="25" t="s">
        <v>743</v>
      </c>
      <c r="C1245" s="14"/>
      <c r="D1245" s="14"/>
    </row>
    <row r="1246" spans="1:4">
      <c r="A1246" s="24" t="s">
        <v>446</v>
      </c>
      <c r="B1246" s="25" t="s">
        <v>744</v>
      </c>
      <c r="C1246" s="14"/>
      <c r="D1246" s="14"/>
    </row>
    <row r="1247" spans="1:4">
      <c r="A1247" s="24" t="s">
        <v>478</v>
      </c>
      <c r="B1247" s="25" t="s">
        <v>745</v>
      </c>
      <c r="C1247" s="14"/>
      <c r="D1247" s="14"/>
    </row>
    <row r="1248" spans="1:4">
      <c r="A1248" s="24" t="s">
        <v>673</v>
      </c>
      <c r="B1248" s="25" t="s">
        <v>692</v>
      </c>
      <c r="C1248" s="14"/>
      <c r="D1248" s="14"/>
    </row>
    <row r="1249" spans="1:4">
      <c r="A1249" s="24" t="s">
        <v>416</v>
      </c>
      <c r="B1249" s="25" t="s">
        <v>747</v>
      </c>
      <c r="C1249" s="14"/>
      <c r="D1249" s="14"/>
    </row>
    <row r="1250" spans="1:4">
      <c r="A1250" s="24" t="s">
        <v>594</v>
      </c>
      <c r="B1250" s="25" t="s">
        <v>705</v>
      </c>
      <c r="C1250" s="14"/>
      <c r="D1250" s="14"/>
    </row>
    <row r="1251" spans="1:4">
      <c r="A1251" s="24" t="s">
        <v>706</v>
      </c>
      <c r="B1251" s="25" t="s">
        <v>707</v>
      </c>
      <c r="C1251" s="14"/>
      <c r="D1251" s="14"/>
    </row>
    <row r="1252" spans="1:4">
      <c r="A1252" s="24" t="s">
        <v>457</v>
      </c>
      <c r="B1252" s="25" t="s">
        <v>708</v>
      </c>
      <c r="C1252" s="14"/>
      <c r="D1252" s="14"/>
    </row>
    <row r="1253" spans="1:4">
      <c r="A1253" s="24" t="s">
        <v>533</v>
      </c>
      <c r="B1253" s="25" t="s">
        <v>709</v>
      </c>
      <c r="C1253" s="14"/>
      <c r="D1253" s="14"/>
    </row>
    <row r="1254" spans="1:4">
      <c r="A1254" s="24" t="s">
        <v>195</v>
      </c>
      <c r="B1254" s="25" t="s">
        <v>710</v>
      </c>
      <c r="C1254" s="14"/>
      <c r="D1254" s="14"/>
    </row>
    <row r="1255" spans="1:4">
      <c r="A1255" s="24" t="s">
        <v>631</v>
      </c>
      <c r="B1255" s="25" t="s">
        <v>711</v>
      </c>
      <c r="C1255" s="14"/>
      <c r="D1255" s="14"/>
    </row>
    <row r="1256" spans="1:4">
      <c r="A1256" s="24" t="s">
        <v>291</v>
      </c>
      <c r="B1256" s="25" t="s">
        <v>712</v>
      </c>
      <c r="C1256" s="14"/>
      <c r="D1256" s="14"/>
    </row>
    <row r="1257" spans="1:4">
      <c r="A1257" s="24" t="s">
        <v>193</v>
      </c>
      <c r="B1257" s="25" t="s">
        <v>713</v>
      </c>
      <c r="C1257" s="14"/>
      <c r="D1257" s="14"/>
    </row>
    <row r="1258" spans="1:4">
      <c r="A1258" s="24" t="s">
        <v>636</v>
      </c>
      <c r="B1258" s="25" t="s">
        <v>714</v>
      </c>
      <c r="C1258" s="14"/>
      <c r="D1258" s="14"/>
    </row>
    <row r="1259" spans="1:4">
      <c r="A1259" s="24" t="s">
        <v>425</v>
      </c>
      <c r="B1259" s="25" t="s">
        <v>715</v>
      </c>
      <c r="C1259" s="14"/>
      <c r="D1259" s="14"/>
    </row>
    <row r="1260" spans="1:4">
      <c r="A1260" s="24" t="s">
        <v>194</v>
      </c>
      <c r="B1260" s="25" t="s">
        <v>716</v>
      </c>
      <c r="C1260" s="14"/>
      <c r="D1260" s="14"/>
    </row>
    <row r="1261" spans="1:4">
      <c r="A1261" s="24" t="s">
        <v>394</v>
      </c>
      <c r="B1261" s="25" t="s">
        <v>760</v>
      </c>
      <c r="C1261" s="14"/>
      <c r="D1261" s="14"/>
    </row>
    <row r="1262" spans="1:4">
      <c r="A1262" s="24" t="s">
        <v>421</v>
      </c>
      <c r="B1262" s="25" t="s">
        <v>761</v>
      </c>
      <c r="C1262" s="14"/>
      <c r="D1262" s="14"/>
    </row>
    <row r="1263" spans="1:4">
      <c r="A1263" s="24" t="s">
        <v>424</v>
      </c>
      <c r="B1263" s="25" t="s">
        <v>762</v>
      </c>
      <c r="C1263" s="14"/>
      <c r="D1263" s="14"/>
    </row>
    <row r="1264" spans="1:4">
      <c r="A1264" s="24" t="s">
        <v>324</v>
      </c>
      <c r="B1264" s="25" t="s">
        <v>763</v>
      </c>
      <c r="C1264" s="14"/>
      <c r="D1264" s="14"/>
    </row>
    <row r="1265" spans="1:4">
      <c r="A1265" s="24" t="s">
        <v>270</v>
      </c>
      <c r="B1265" s="25" t="s">
        <v>764</v>
      </c>
      <c r="C1265" s="14"/>
      <c r="D1265" s="14"/>
    </row>
    <row r="1266" spans="1:4">
      <c r="A1266" s="24" t="s">
        <v>590</v>
      </c>
      <c r="B1266" s="25" t="s">
        <v>765</v>
      </c>
      <c r="C1266" s="14"/>
      <c r="D1266" s="14"/>
    </row>
    <row r="1267" spans="1:4">
      <c r="A1267" s="24" t="s">
        <v>438</v>
      </c>
      <c r="B1267" s="25" t="s">
        <v>723</v>
      </c>
      <c r="C1267" s="14"/>
      <c r="D1267" s="14"/>
    </row>
    <row r="1268" spans="1:4">
      <c r="A1268" s="24" t="s">
        <v>299</v>
      </c>
      <c r="B1268" s="25" t="s">
        <v>767</v>
      </c>
      <c r="C1268" s="14"/>
      <c r="D1268" s="14"/>
    </row>
    <row r="1269" spans="1:4">
      <c r="A1269" s="24" t="s">
        <v>530</v>
      </c>
      <c r="B1269" s="25" t="s">
        <v>726</v>
      </c>
      <c r="C1269" s="14"/>
      <c r="D1269" s="14"/>
    </row>
    <row r="1270" spans="1:4">
      <c r="A1270" s="24" t="s">
        <v>727</v>
      </c>
      <c r="B1270" s="25" t="s">
        <v>728</v>
      </c>
      <c r="C1270" s="14"/>
      <c r="D1270" s="14"/>
    </row>
    <row r="1271" spans="1:4">
      <c r="A1271" s="24" t="s">
        <v>729</v>
      </c>
      <c r="B1271" s="25" t="s">
        <v>730</v>
      </c>
      <c r="C1271" s="14"/>
      <c r="D1271" s="14"/>
    </row>
    <row r="1272" spans="1:4">
      <c r="A1272" s="24" t="s">
        <v>447</v>
      </c>
      <c r="B1272" s="25" t="s">
        <v>731</v>
      </c>
      <c r="C1272" s="14"/>
      <c r="D1272" s="14"/>
    </row>
    <row r="1273" spans="1:4">
      <c r="A1273" s="24" t="s">
        <v>400</v>
      </c>
      <c r="B1273" s="25" t="s">
        <v>732</v>
      </c>
      <c r="C1273" s="14"/>
      <c r="D1273" s="14"/>
    </row>
    <row r="1274" spans="1:4">
      <c r="A1274" s="24" t="s">
        <v>252</v>
      </c>
      <c r="B1274" s="25" t="s">
        <v>733</v>
      </c>
      <c r="C1274" s="14"/>
      <c r="D1274" s="14"/>
    </row>
    <row r="1275" spans="1:4">
      <c r="A1275" s="24" t="s">
        <v>428</v>
      </c>
      <c r="B1275" s="25" t="s">
        <v>734</v>
      </c>
      <c r="C1275" s="14"/>
      <c r="D1275" s="14"/>
    </row>
    <row r="1276" spans="1:4">
      <c r="A1276" s="24" t="s">
        <v>431</v>
      </c>
      <c r="B1276" s="25" t="s">
        <v>735</v>
      </c>
      <c r="C1276" s="14"/>
      <c r="D1276" s="14"/>
    </row>
    <row r="1277" spans="1:4">
      <c r="A1277" s="24" t="s">
        <v>630</v>
      </c>
      <c r="B1277" s="25" t="s">
        <v>736</v>
      </c>
      <c r="C1277" s="14"/>
      <c r="D1277" s="14"/>
    </row>
    <row r="1278" spans="1:4">
      <c r="A1278" s="24" t="s">
        <v>737</v>
      </c>
      <c r="B1278" s="25" t="s">
        <v>738</v>
      </c>
      <c r="C1278" s="14"/>
      <c r="D1278" s="14"/>
    </row>
    <row r="1279" spans="1:4">
      <c r="A1279" s="24" t="s">
        <v>657</v>
      </c>
      <c r="B1279" s="25" t="s">
        <v>739</v>
      </c>
      <c r="C1279" s="14"/>
      <c r="D1279" s="14"/>
    </row>
    <row r="1280" spans="1:4">
      <c r="A1280" s="24" t="s">
        <v>628</v>
      </c>
      <c r="B1280" s="25" t="s">
        <v>780</v>
      </c>
      <c r="C1280" s="14"/>
      <c r="D1280" s="14"/>
    </row>
    <row r="1281" spans="1:4">
      <c r="A1281" s="24" t="s">
        <v>484</v>
      </c>
      <c r="B1281" s="25" t="s">
        <v>781</v>
      </c>
      <c r="C1281" s="14"/>
      <c r="D1281" s="14"/>
    </row>
    <row r="1282" spans="1:4">
      <c r="A1282" s="24" t="s">
        <v>282</v>
      </c>
      <c r="B1282" s="25" t="s">
        <v>782</v>
      </c>
      <c r="C1282" s="14"/>
      <c r="D1282" s="14"/>
    </row>
    <row r="1283" spans="1:4">
      <c r="A1283" s="24" t="s">
        <v>637</v>
      </c>
      <c r="B1283" s="25" t="s">
        <v>783</v>
      </c>
      <c r="C1283" s="14"/>
      <c r="D1283" s="14"/>
    </row>
    <row r="1284" spans="1:4">
      <c r="A1284" s="24" t="s">
        <v>633</v>
      </c>
      <c r="B1284" s="25" t="s">
        <v>784</v>
      </c>
      <c r="C1284" s="14"/>
      <c r="D1284" s="14"/>
    </row>
    <row r="1285" spans="1:4">
      <c r="A1285" s="24" t="s">
        <v>491</v>
      </c>
      <c r="B1285" s="25" t="s">
        <v>785</v>
      </c>
      <c r="C1285" s="14"/>
      <c r="D1285" s="14"/>
    </row>
    <row r="1286" spans="1:4">
      <c r="A1286" s="24" t="s">
        <v>455</v>
      </c>
      <c r="B1286" s="25" t="s">
        <v>746</v>
      </c>
      <c r="C1286" s="14"/>
      <c r="D1286" s="14"/>
    </row>
    <row r="1287" spans="1:4">
      <c r="A1287" s="24" t="s">
        <v>528</v>
      </c>
      <c r="B1287" s="25" t="s">
        <v>787</v>
      </c>
      <c r="C1287" s="14"/>
      <c r="D1287" s="14"/>
    </row>
    <row r="1288" spans="1:4">
      <c r="A1288" s="24" t="s">
        <v>443</v>
      </c>
      <c r="B1288" s="25" t="s">
        <v>748</v>
      </c>
      <c r="C1288" s="14"/>
      <c r="D1288" s="14"/>
    </row>
    <row r="1289" spans="1:4">
      <c r="A1289" s="24" t="s">
        <v>362</v>
      </c>
      <c r="B1289" s="25" t="s">
        <v>749</v>
      </c>
      <c r="C1289" s="14"/>
      <c r="D1289" s="14"/>
    </row>
    <row r="1290" spans="1:4">
      <c r="A1290" s="24" t="s">
        <v>638</v>
      </c>
      <c r="B1290" s="25" t="s">
        <v>750</v>
      </c>
      <c r="C1290" s="14"/>
      <c r="D1290" s="14"/>
    </row>
    <row r="1291" spans="1:4">
      <c r="A1291" s="24" t="s">
        <v>511</v>
      </c>
      <c r="B1291" s="25" t="s">
        <v>751</v>
      </c>
      <c r="C1291" s="14"/>
      <c r="D1291" s="14"/>
    </row>
    <row r="1292" spans="1:4">
      <c r="A1292" s="24" t="s">
        <v>629</v>
      </c>
      <c r="B1292" s="25" t="s">
        <v>752</v>
      </c>
      <c r="C1292" s="14"/>
      <c r="D1292" s="14"/>
    </row>
    <row r="1293" spans="1:4">
      <c r="A1293" s="24" t="s">
        <v>753</v>
      </c>
      <c r="B1293" s="25" t="s">
        <v>754</v>
      </c>
      <c r="C1293" s="14"/>
      <c r="D1293" s="14"/>
    </row>
    <row r="1294" spans="1:4">
      <c r="A1294" s="24" t="s">
        <v>505</v>
      </c>
      <c r="B1294" s="25" t="s">
        <v>755</v>
      </c>
      <c r="C1294" s="14"/>
      <c r="D1294" s="14"/>
    </row>
    <row r="1295" spans="1:4">
      <c r="A1295" s="24" t="s">
        <v>269</v>
      </c>
      <c r="B1295" s="25" t="s">
        <v>756</v>
      </c>
      <c r="C1295" s="14"/>
      <c r="D1295" s="14"/>
    </row>
    <row r="1296" spans="1:4">
      <c r="A1296" s="24" t="s">
        <v>344</v>
      </c>
      <c r="B1296" s="25" t="s">
        <v>757</v>
      </c>
      <c r="C1296" s="14"/>
      <c r="D1296" s="14"/>
    </row>
    <row r="1297" spans="1:4">
      <c r="A1297" s="24" t="s">
        <v>534</v>
      </c>
      <c r="B1297" s="25" t="s">
        <v>758</v>
      </c>
      <c r="C1297" s="14"/>
      <c r="D1297" s="14"/>
    </row>
    <row r="1298" spans="1:4">
      <c r="A1298" s="24" t="s">
        <v>419</v>
      </c>
      <c r="B1298" s="25" t="s">
        <v>759</v>
      </c>
      <c r="C1298" s="14"/>
      <c r="D1298" s="14"/>
    </row>
    <row r="1299" spans="1:4">
      <c r="A1299" s="24" t="s">
        <v>294</v>
      </c>
      <c r="B1299" s="25" t="s">
        <v>800</v>
      </c>
      <c r="C1299" s="14"/>
      <c r="D1299" s="14"/>
    </row>
    <row r="1300" spans="1:4">
      <c r="A1300" s="24" t="s">
        <v>357</v>
      </c>
      <c r="B1300" s="25" t="s">
        <v>801</v>
      </c>
      <c r="C1300" s="14"/>
      <c r="D1300" s="14"/>
    </row>
    <row r="1301" spans="1:4">
      <c r="A1301" s="24" t="s">
        <v>486</v>
      </c>
      <c r="B1301" s="25" t="s">
        <v>802</v>
      </c>
      <c r="C1301" s="14"/>
      <c r="D1301" s="14"/>
    </row>
    <row r="1302" spans="1:4">
      <c r="A1302" s="24" t="s">
        <v>418</v>
      </c>
      <c r="B1302" s="25" t="s">
        <v>803</v>
      </c>
      <c r="C1302" s="14"/>
      <c r="D1302" s="14"/>
    </row>
    <row r="1303" spans="1:4">
      <c r="A1303" s="24" t="s">
        <v>374</v>
      </c>
      <c r="B1303" s="25" t="s">
        <v>804</v>
      </c>
      <c r="C1303" s="14"/>
      <c r="D1303" s="14"/>
    </row>
    <row r="1304" spans="1:4">
      <c r="A1304" s="24" t="s">
        <v>292</v>
      </c>
      <c r="B1304" s="25" t="s">
        <v>805</v>
      </c>
      <c r="C1304" s="14"/>
      <c r="D1304" s="14"/>
    </row>
    <row r="1305" spans="1:4">
      <c r="A1305" s="24" t="s">
        <v>301</v>
      </c>
      <c r="B1305" s="25" t="s">
        <v>766</v>
      </c>
      <c r="C1305" s="14"/>
      <c r="D1305" s="14"/>
    </row>
    <row r="1306" spans="1:4">
      <c r="A1306" s="24" t="s">
        <v>449</v>
      </c>
      <c r="B1306" s="25" t="s">
        <v>808</v>
      </c>
      <c r="C1306" s="14"/>
      <c r="D1306" s="14"/>
    </row>
    <row r="1307" spans="1:4">
      <c r="A1307" s="24" t="s">
        <v>452</v>
      </c>
      <c r="B1307" s="25" t="s">
        <v>768</v>
      </c>
      <c r="C1307" s="14"/>
      <c r="D1307" s="14"/>
    </row>
    <row r="1308" spans="1:4">
      <c r="A1308" s="24" t="s">
        <v>354</v>
      </c>
      <c r="B1308" s="25" t="s">
        <v>769</v>
      </c>
      <c r="C1308" s="14"/>
      <c r="D1308" s="14"/>
    </row>
    <row r="1309" spans="1:4">
      <c r="A1309" s="24" t="s">
        <v>444</v>
      </c>
      <c r="B1309" s="25" t="s">
        <v>770</v>
      </c>
      <c r="C1309" s="14"/>
      <c r="D1309" s="14"/>
    </row>
    <row r="1310" spans="1:4">
      <c r="A1310" s="24" t="s">
        <v>448</v>
      </c>
      <c r="B1310" s="25" t="s">
        <v>771</v>
      </c>
      <c r="C1310" s="14"/>
      <c r="D1310" s="14"/>
    </row>
    <row r="1311" spans="1:4">
      <c r="A1311" s="24" t="s">
        <v>293</v>
      </c>
      <c r="B1311" s="25" t="s">
        <v>772</v>
      </c>
      <c r="C1311" s="14"/>
      <c r="D1311" s="14"/>
    </row>
    <row r="1312" spans="1:4">
      <c r="A1312" s="24" t="s">
        <v>386</v>
      </c>
      <c r="B1312" s="25" t="s">
        <v>773</v>
      </c>
      <c r="C1312" s="14"/>
      <c r="D1312" s="14"/>
    </row>
    <row r="1313" spans="1:4">
      <c r="A1313" s="24" t="s">
        <v>391</v>
      </c>
      <c r="B1313" s="25" t="s">
        <v>774</v>
      </c>
      <c r="C1313" s="14"/>
      <c r="D1313" s="14"/>
    </row>
    <row r="1314" spans="1:4">
      <c r="A1314" s="24" t="s">
        <v>775</v>
      </c>
      <c r="B1314" s="25" t="s">
        <v>776</v>
      </c>
      <c r="C1314" s="14"/>
      <c r="D1314" s="14"/>
    </row>
    <row r="1315" spans="1:4">
      <c r="A1315" s="24" t="s">
        <v>583</v>
      </c>
      <c r="B1315" s="25" t="s">
        <v>777</v>
      </c>
      <c r="C1315" s="14"/>
      <c r="D1315" s="14"/>
    </row>
    <row r="1316" spans="1:4">
      <c r="A1316" s="24" t="s">
        <v>404</v>
      </c>
      <c r="B1316" s="25" t="s">
        <v>778</v>
      </c>
      <c r="C1316" s="14"/>
      <c r="D1316" s="14"/>
    </row>
    <row r="1317" spans="1:4">
      <c r="A1317" s="24" t="s">
        <v>490</v>
      </c>
      <c r="B1317" s="25" t="s">
        <v>779</v>
      </c>
      <c r="C1317" s="14"/>
      <c r="D1317" s="14"/>
    </row>
    <row r="1318" spans="1:4">
      <c r="A1318" s="24" t="s">
        <v>596</v>
      </c>
      <c r="B1318" s="25" t="s">
        <v>821</v>
      </c>
      <c r="C1318" s="14"/>
      <c r="D1318" s="14"/>
    </row>
    <row r="1319" spans="1:4">
      <c r="A1319" s="24" t="s">
        <v>331</v>
      </c>
      <c r="B1319" s="25" t="s">
        <v>822</v>
      </c>
      <c r="C1319" s="14"/>
      <c r="D1319" s="14"/>
    </row>
    <row r="1320" spans="1:4">
      <c r="A1320" s="24" t="s">
        <v>609</v>
      </c>
      <c r="B1320" s="25" t="s">
        <v>823</v>
      </c>
      <c r="C1320" s="14"/>
      <c r="D1320" s="14"/>
    </row>
    <row r="1321" spans="1:4">
      <c r="A1321" s="24" t="s">
        <v>607</v>
      </c>
      <c r="B1321" s="25" t="s">
        <v>824</v>
      </c>
      <c r="C1321" s="14"/>
      <c r="D1321" s="14"/>
    </row>
    <row r="1322" spans="1:4">
      <c r="A1322" s="24" t="s">
        <v>825</v>
      </c>
      <c r="B1322" s="25" t="s">
        <v>826</v>
      </c>
      <c r="C1322" s="14"/>
      <c r="D1322" s="14"/>
    </row>
    <row r="1323" spans="1:4">
      <c r="A1323" s="24" t="s">
        <v>598</v>
      </c>
      <c r="B1323" s="25" t="s">
        <v>827</v>
      </c>
      <c r="C1323" s="14"/>
      <c r="D1323" s="14"/>
    </row>
    <row r="1324" spans="1:4">
      <c r="A1324" s="24" t="s">
        <v>489</v>
      </c>
      <c r="B1324" s="25" t="s">
        <v>786</v>
      </c>
      <c r="C1324" s="14"/>
      <c r="D1324" s="14"/>
    </row>
    <row r="1325" spans="1:4">
      <c r="A1325" s="24" t="s">
        <v>311</v>
      </c>
      <c r="B1325" s="25" t="s">
        <v>830</v>
      </c>
      <c r="C1325" s="14"/>
      <c r="D1325" s="14"/>
    </row>
    <row r="1326" spans="1:4">
      <c r="A1326" s="24" t="s">
        <v>668</v>
      </c>
      <c r="B1326" s="25" t="s">
        <v>788</v>
      </c>
      <c r="C1326" s="14"/>
      <c r="D1326" s="14"/>
    </row>
    <row r="1327" spans="1:4">
      <c r="A1327" s="24" t="s">
        <v>363</v>
      </c>
      <c r="B1327" s="25" t="s">
        <v>789</v>
      </c>
      <c r="C1327" s="14"/>
      <c r="D1327" s="14"/>
    </row>
    <row r="1328" spans="1:4">
      <c r="A1328" s="24" t="s">
        <v>208</v>
      </c>
      <c r="B1328" s="25" t="s">
        <v>790</v>
      </c>
      <c r="C1328" s="14"/>
      <c r="D1328" s="14"/>
    </row>
    <row r="1329" spans="1:4">
      <c r="A1329" s="24" t="s">
        <v>410</v>
      </c>
      <c r="B1329" s="25" t="s">
        <v>791</v>
      </c>
      <c r="C1329" s="14"/>
      <c r="D1329" s="14"/>
    </row>
    <row r="1330" spans="1:4">
      <c r="A1330" s="24" t="s">
        <v>178</v>
      </c>
      <c r="B1330" s="25" t="s">
        <v>792</v>
      </c>
      <c r="C1330" s="14"/>
      <c r="D1330" s="14"/>
    </row>
    <row r="1331" spans="1:4">
      <c r="A1331" s="24" t="s">
        <v>793</v>
      </c>
      <c r="B1331" s="25" t="s">
        <v>794</v>
      </c>
      <c r="C1331" s="14"/>
      <c r="D1331" s="14"/>
    </row>
    <row r="1332" spans="1:4">
      <c r="A1332" s="24" t="s">
        <v>587</v>
      </c>
      <c r="B1332" s="25" t="s">
        <v>795</v>
      </c>
      <c r="C1332" s="14"/>
      <c r="D1332" s="14"/>
    </row>
    <row r="1333" spans="1:4">
      <c r="A1333" s="24" t="s">
        <v>179</v>
      </c>
      <c r="B1333" s="25" t="s">
        <v>796</v>
      </c>
      <c r="C1333" s="14"/>
      <c r="D1333" s="14"/>
    </row>
    <row r="1334" spans="1:4">
      <c r="A1334" s="24" t="s">
        <v>326</v>
      </c>
      <c r="B1334" s="25" t="s">
        <v>797</v>
      </c>
      <c r="C1334" s="14"/>
      <c r="D1334" s="14"/>
    </row>
    <row r="1335" spans="1:4">
      <c r="A1335" s="24" t="s">
        <v>411</v>
      </c>
      <c r="B1335" s="25" t="s">
        <v>798</v>
      </c>
      <c r="C1335" s="14"/>
      <c r="D1335" s="14"/>
    </row>
    <row r="1336" spans="1:4">
      <c r="A1336" s="24" t="s">
        <v>614</v>
      </c>
      <c r="B1336" s="25" t="s">
        <v>799</v>
      </c>
      <c r="C1336" s="14"/>
      <c r="D1336" s="14"/>
    </row>
    <row r="1337" spans="1:4">
      <c r="A1337" s="24" t="s">
        <v>476</v>
      </c>
      <c r="B1337" s="25" t="s">
        <v>844</v>
      </c>
      <c r="C1337" s="14"/>
      <c r="D1337" s="14"/>
    </row>
    <row r="1338" spans="1:4">
      <c r="A1338" s="24" t="s">
        <v>650</v>
      </c>
      <c r="B1338" s="25" t="s">
        <v>845</v>
      </c>
      <c r="C1338" s="14"/>
      <c r="D1338" s="14"/>
    </row>
    <row r="1339" spans="1:4">
      <c r="A1339" s="24" t="s">
        <v>586</v>
      </c>
      <c r="B1339" s="25" t="s">
        <v>846</v>
      </c>
      <c r="C1339" s="14"/>
      <c r="D1339" s="14"/>
    </row>
    <row r="1340" spans="1:4">
      <c r="A1340" s="24" t="s">
        <v>670</v>
      </c>
      <c r="B1340" s="25" t="s">
        <v>847</v>
      </c>
      <c r="C1340" s="14"/>
      <c r="D1340" s="14"/>
    </row>
    <row r="1341" spans="1:4">
      <c r="A1341" s="24" t="s">
        <v>671</v>
      </c>
      <c r="B1341" s="25" t="s">
        <v>848</v>
      </c>
      <c r="C1341" s="14"/>
      <c r="D1341" s="14"/>
    </row>
    <row r="1342" spans="1:4">
      <c r="A1342" s="24" t="s">
        <v>325</v>
      </c>
      <c r="B1342" s="25" t="s">
        <v>849</v>
      </c>
      <c r="C1342" s="14"/>
      <c r="D1342" s="14"/>
    </row>
    <row r="1343" spans="1:4">
      <c r="A1343" s="24" t="s">
        <v>612</v>
      </c>
      <c r="B1343" s="25" t="s">
        <v>806</v>
      </c>
      <c r="C1343" s="14"/>
      <c r="D1343" s="14"/>
    </row>
    <row r="1344" spans="1:4">
      <c r="A1344" s="24" t="s">
        <v>807</v>
      </c>
      <c r="B1344" s="25" t="s">
        <v>851</v>
      </c>
      <c r="C1344" s="14"/>
      <c r="D1344" s="14"/>
    </row>
    <row r="1345" spans="1:4">
      <c r="A1345" s="24" t="s">
        <v>287</v>
      </c>
      <c r="B1345" s="25" t="s">
        <v>809</v>
      </c>
      <c r="C1345" s="14"/>
      <c r="D1345" s="14"/>
    </row>
    <row r="1346" spans="1:4">
      <c r="A1346" s="24" t="s">
        <v>617</v>
      </c>
      <c r="B1346" s="25" t="s">
        <v>810</v>
      </c>
      <c r="C1346" s="14"/>
      <c r="D1346" s="14"/>
    </row>
    <row r="1347" spans="1:4">
      <c r="A1347" s="24" t="s">
        <v>581</v>
      </c>
      <c r="B1347" s="25" t="s">
        <v>811</v>
      </c>
      <c r="C1347" s="14"/>
      <c r="D1347" s="14"/>
    </row>
    <row r="1348" spans="1:4">
      <c r="A1348" s="24" t="s">
        <v>624</v>
      </c>
      <c r="B1348" s="25" t="s">
        <v>812</v>
      </c>
      <c r="C1348" s="14"/>
      <c r="D1348" s="14"/>
    </row>
    <row r="1349" spans="1:4">
      <c r="A1349" s="24" t="s">
        <v>667</v>
      </c>
      <c r="B1349" s="25" t="s">
        <v>813</v>
      </c>
      <c r="C1349" s="14"/>
      <c r="D1349" s="14"/>
    </row>
    <row r="1350" spans="1:4">
      <c r="A1350" s="24" t="s">
        <v>402</v>
      </c>
      <c r="B1350" s="25" t="s">
        <v>814</v>
      </c>
      <c r="C1350" s="14"/>
      <c r="D1350" s="14"/>
    </row>
    <row r="1351" spans="1:4">
      <c r="A1351" s="24" t="s">
        <v>815</v>
      </c>
      <c r="B1351" s="25" t="s">
        <v>816</v>
      </c>
      <c r="C1351" s="14"/>
      <c r="D1351" s="14"/>
    </row>
    <row r="1352" spans="1:4">
      <c r="A1352" s="24" t="s">
        <v>571</v>
      </c>
      <c r="B1352" s="25" t="s">
        <v>817</v>
      </c>
      <c r="C1352" s="14"/>
      <c r="D1352" s="14"/>
    </row>
    <row r="1353" spans="1:4">
      <c r="A1353" s="24" t="s">
        <v>574</v>
      </c>
      <c r="B1353" s="25" t="s">
        <v>818</v>
      </c>
      <c r="C1353" s="14"/>
      <c r="D1353" s="14"/>
    </row>
    <row r="1354" spans="1:4">
      <c r="A1354" s="24" t="s">
        <v>584</v>
      </c>
      <c r="B1354" s="25" t="s">
        <v>819</v>
      </c>
      <c r="C1354" s="14"/>
      <c r="D1354" s="14"/>
    </row>
    <row r="1355" spans="1:4">
      <c r="A1355" s="24" t="s">
        <v>603</v>
      </c>
      <c r="B1355" s="25" t="s">
        <v>820</v>
      </c>
      <c r="C1355" s="14"/>
      <c r="D1355" s="14"/>
    </row>
    <row r="1356" spans="1:4">
      <c r="A1356" s="24" t="s">
        <v>572</v>
      </c>
      <c r="B1356" s="25" t="s">
        <v>864</v>
      </c>
      <c r="C1356" s="14"/>
      <c r="D1356" s="14"/>
    </row>
    <row r="1357" spans="1:4">
      <c r="A1357" s="24" t="s">
        <v>198</v>
      </c>
      <c r="B1357" s="25" t="s">
        <v>865</v>
      </c>
      <c r="C1357" s="14"/>
      <c r="D1357" s="14"/>
    </row>
    <row r="1358" spans="1:4">
      <c r="A1358" s="24" t="s">
        <v>606</v>
      </c>
      <c r="B1358" s="25" t="s">
        <v>866</v>
      </c>
      <c r="C1358" s="14"/>
      <c r="D1358" s="14"/>
    </row>
    <row r="1359" spans="1:4">
      <c r="A1359" s="24" t="s">
        <v>610</v>
      </c>
      <c r="B1359" s="25" t="s">
        <v>867</v>
      </c>
      <c r="C1359" s="14"/>
      <c r="D1359" s="14"/>
    </row>
    <row r="1360" spans="1:4">
      <c r="A1360" s="24" t="s">
        <v>304</v>
      </c>
      <c r="B1360" s="25" t="s">
        <v>868</v>
      </c>
      <c r="C1360" s="14"/>
      <c r="D1360" s="14"/>
    </row>
    <row r="1361" spans="1:4">
      <c r="A1361" s="24" t="s">
        <v>507</v>
      </c>
      <c r="B1361" s="25" t="s">
        <v>869</v>
      </c>
      <c r="C1361" s="14"/>
      <c r="D1361" s="14"/>
    </row>
    <row r="1362" spans="1:4">
      <c r="A1362" s="24" t="s">
        <v>602</v>
      </c>
      <c r="B1362" s="25" t="s">
        <v>828</v>
      </c>
      <c r="C1362" s="14"/>
      <c r="D1362" s="14"/>
    </row>
    <row r="1363" spans="1:4">
      <c r="A1363" s="24" t="s">
        <v>829</v>
      </c>
      <c r="B1363" s="25" t="s">
        <v>871</v>
      </c>
      <c r="C1363" s="14"/>
      <c r="D1363" s="14"/>
    </row>
    <row r="1364" spans="1:4">
      <c r="A1364" s="24" t="s">
        <v>356</v>
      </c>
      <c r="B1364" s="25" t="s">
        <v>831</v>
      </c>
      <c r="C1364" s="14"/>
      <c r="D1364" s="14"/>
    </row>
    <row r="1365" spans="1:4">
      <c r="A1365" s="24" t="s">
        <v>608</v>
      </c>
      <c r="B1365" s="25" t="s">
        <v>832</v>
      </c>
      <c r="C1365" s="14"/>
      <c r="D1365" s="14"/>
    </row>
    <row r="1366" spans="1:4">
      <c r="A1366" s="24" t="s">
        <v>690</v>
      </c>
      <c r="B1366" s="25" t="s">
        <v>833</v>
      </c>
      <c r="C1366" s="14"/>
      <c r="D1366" s="14"/>
    </row>
    <row r="1367" spans="1:4">
      <c r="A1367" s="24" t="s">
        <v>57</v>
      </c>
      <c r="B1367" s="25" t="s">
        <v>834</v>
      </c>
      <c r="C1367" s="14"/>
      <c r="D1367" s="14"/>
    </row>
    <row r="1368" spans="1:4">
      <c r="A1368" s="24" t="s">
        <v>835</v>
      </c>
      <c r="B1368" s="25" t="s">
        <v>836</v>
      </c>
      <c r="C1368" s="14"/>
      <c r="D1368" s="14"/>
    </row>
    <row r="1369" spans="1:4">
      <c r="A1369" s="24" t="s">
        <v>412</v>
      </c>
      <c r="B1369" s="25" t="s">
        <v>837</v>
      </c>
      <c r="C1369" s="14"/>
      <c r="D1369" s="14"/>
    </row>
    <row r="1370" spans="1:4">
      <c r="A1370" s="24" t="s">
        <v>622</v>
      </c>
      <c r="B1370" s="25" t="s">
        <v>838</v>
      </c>
      <c r="C1370" s="14"/>
      <c r="D1370" s="14"/>
    </row>
    <row r="1371" spans="1:4">
      <c r="A1371" s="24" t="s">
        <v>669</v>
      </c>
      <c r="B1371" s="25" t="s">
        <v>839</v>
      </c>
      <c r="C1371" s="14"/>
      <c r="D1371" s="14"/>
    </row>
    <row r="1372" spans="1:4">
      <c r="A1372" s="24" t="s">
        <v>613</v>
      </c>
      <c r="B1372" s="25" t="s">
        <v>840</v>
      </c>
      <c r="C1372" s="14"/>
      <c r="D1372" s="14"/>
    </row>
    <row r="1373" spans="1:4">
      <c r="A1373" s="24" t="s">
        <v>647</v>
      </c>
      <c r="B1373" s="25" t="s">
        <v>841</v>
      </c>
      <c r="C1373" s="14"/>
      <c r="D1373" s="14"/>
    </row>
    <row r="1374" spans="1:4">
      <c r="A1374" s="24" t="s">
        <v>842</v>
      </c>
      <c r="B1374" s="25" t="s">
        <v>843</v>
      </c>
      <c r="C1374" s="14"/>
      <c r="D1374" s="14"/>
    </row>
    <row r="1375" spans="1:4">
      <c r="A1375" s="24" t="s">
        <v>579</v>
      </c>
      <c r="B1375" s="25" t="s">
        <v>885</v>
      </c>
      <c r="C1375" s="14"/>
      <c r="D1375" s="14"/>
    </row>
    <row r="1376" spans="1:4">
      <c r="A1376" s="24" t="s">
        <v>611</v>
      </c>
      <c r="B1376" s="25" t="s">
        <v>886</v>
      </c>
      <c r="C1376" s="14"/>
      <c r="D1376" s="14"/>
    </row>
    <row r="1377" spans="1:4">
      <c r="A1377" s="24" t="s">
        <v>588</v>
      </c>
      <c r="B1377" s="25" t="s">
        <v>887</v>
      </c>
      <c r="C1377" s="14"/>
      <c r="D1377" s="14"/>
    </row>
    <row r="1378" spans="1:4">
      <c r="A1378" s="24" t="s">
        <v>618</v>
      </c>
      <c r="B1378" s="25" t="s">
        <v>888</v>
      </c>
      <c r="C1378" s="14"/>
      <c r="D1378" s="14"/>
    </row>
    <row r="1379" spans="1:4">
      <c r="A1379" s="24" t="s">
        <v>889</v>
      </c>
      <c r="B1379" s="25" t="s">
        <v>890</v>
      </c>
      <c r="C1379" s="14"/>
      <c r="D1379" s="14"/>
    </row>
    <row r="1380" spans="1:4">
      <c r="A1380" s="24" t="s">
        <v>599</v>
      </c>
      <c r="B1380" s="25" t="s">
        <v>891</v>
      </c>
      <c r="C1380" s="14"/>
      <c r="D1380" s="14"/>
    </row>
    <row r="1381" spans="1:4">
      <c r="A1381" s="24" t="s">
        <v>648</v>
      </c>
      <c r="B1381" s="25" t="s">
        <v>850</v>
      </c>
      <c r="C1381" s="14"/>
      <c r="D1381" s="14"/>
    </row>
    <row r="1382" spans="1:4">
      <c r="A1382" s="24" t="s">
        <v>623</v>
      </c>
      <c r="B1382" s="25" t="s">
        <v>893</v>
      </c>
      <c r="C1382" s="14"/>
      <c r="D1382" s="14"/>
    </row>
    <row r="1383" spans="1:4">
      <c r="A1383" s="24" t="s">
        <v>600</v>
      </c>
      <c r="B1383" s="25" t="s">
        <v>852</v>
      </c>
      <c r="C1383" s="14"/>
      <c r="D1383" s="14"/>
    </row>
    <row r="1384" spans="1:4">
      <c r="A1384" s="24" t="s">
        <v>585</v>
      </c>
      <c r="B1384" s="25" t="s">
        <v>853</v>
      </c>
      <c r="C1384" s="14"/>
      <c r="D1384" s="14"/>
    </row>
    <row r="1385" spans="1:4">
      <c r="A1385" s="24" t="s">
        <v>625</v>
      </c>
      <c r="B1385" s="25" t="s">
        <v>854</v>
      </c>
      <c r="C1385" s="14"/>
      <c r="D1385" s="14"/>
    </row>
    <row r="1386" spans="1:4">
      <c r="A1386" s="24" t="s">
        <v>597</v>
      </c>
      <c r="B1386" s="25" t="s">
        <v>855</v>
      </c>
      <c r="C1386" s="14"/>
      <c r="D1386" s="14"/>
    </row>
    <row r="1387" spans="1:4">
      <c r="A1387" s="24" t="s">
        <v>621</v>
      </c>
      <c r="B1387" s="25" t="s">
        <v>856</v>
      </c>
      <c r="C1387" s="14"/>
      <c r="D1387" s="14"/>
    </row>
    <row r="1388" spans="1:4">
      <c r="A1388" s="24" t="s">
        <v>615</v>
      </c>
      <c r="B1388" s="25" t="s">
        <v>857</v>
      </c>
      <c r="C1388" s="14"/>
      <c r="D1388" s="14"/>
    </row>
    <row r="1389" spans="1:4">
      <c r="A1389" s="24" t="s">
        <v>654</v>
      </c>
      <c r="B1389" s="25" t="s">
        <v>858</v>
      </c>
      <c r="C1389" s="14"/>
      <c r="D1389" s="14"/>
    </row>
    <row r="1390" spans="1:4">
      <c r="A1390" s="24" t="s">
        <v>580</v>
      </c>
      <c r="B1390" s="25" t="s">
        <v>859</v>
      </c>
      <c r="C1390" s="14"/>
      <c r="D1390" s="14"/>
    </row>
    <row r="1391" spans="1:4">
      <c r="A1391" s="24" t="s">
        <v>360</v>
      </c>
      <c r="B1391" s="25" t="s">
        <v>860</v>
      </c>
      <c r="C1391" s="14"/>
      <c r="D1391" s="14"/>
    </row>
    <row r="1392" spans="1:4">
      <c r="A1392" s="24" t="s">
        <v>328</v>
      </c>
      <c r="B1392" s="25" t="s">
        <v>861</v>
      </c>
      <c r="C1392" s="14"/>
      <c r="D1392" s="14"/>
    </row>
    <row r="1393" spans="1:4">
      <c r="A1393" s="24" t="s">
        <v>862</v>
      </c>
      <c r="B1393" s="25" t="s">
        <v>863</v>
      </c>
      <c r="C1393" s="14"/>
      <c r="D1393" s="14"/>
    </row>
    <row r="1394" spans="1:4">
      <c r="A1394" s="24" t="s">
        <v>605</v>
      </c>
      <c r="B1394" s="25" t="s">
        <v>908</v>
      </c>
      <c r="C1394" s="14"/>
      <c r="D1394" s="14"/>
    </row>
    <row r="1395" spans="1:4">
      <c r="A1395" s="24" t="s">
        <v>305</v>
      </c>
      <c r="B1395" s="25" t="s">
        <v>909</v>
      </c>
      <c r="C1395" s="14"/>
      <c r="D1395" s="14"/>
    </row>
    <row r="1396" spans="1:4">
      <c r="A1396" s="24" t="s">
        <v>540</v>
      </c>
      <c r="B1396" s="25" t="s">
        <v>910</v>
      </c>
      <c r="C1396" s="14"/>
      <c r="D1396" s="14"/>
    </row>
    <row r="1397" spans="1:4">
      <c r="A1397" s="24" t="s">
        <v>601</v>
      </c>
      <c r="B1397" s="25" t="s">
        <v>911</v>
      </c>
      <c r="C1397" s="14"/>
      <c r="D1397" s="14"/>
    </row>
    <row r="1398" spans="1:4">
      <c r="A1398" s="24" t="s">
        <v>604</v>
      </c>
      <c r="B1398" s="25" t="s">
        <v>912</v>
      </c>
      <c r="C1398" s="14"/>
      <c r="D1398" s="14"/>
    </row>
    <row r="1399" spans="1:4">
      <c r="A1399" s="24" t="s">
        <v>616</v>
      </c>
      <c r="B1399" s="25" t="s">
        <v>913</v>
      </c>
      <c r="C1399" s="14"/>
      <c r="D1399" s="14"/>
    </row>
    <row r="1400" spans="1:4">
      <c r="A1400" s="24" t="s">
        <v>199</v>
      </c>
      <c r="B1400" s="25" t="s">
        <v>870</v>
      </c>
      <c r="C1400" s="14"/>
      <c r="D1400" s="14"/>
    </row>
    <row r="1401" spans="1:4">
      <c r="A1401" s="24" t="s">
        <v>267</v>
      </c>
      <c r="B1401" s="25" t="s">
        <v>916</v>
      </c>
      <c r="C1401" s="14"/>
      <c r="D1401" s="14"/>
    </row>
    <row r="1402" spans="1:4">
      <c r="A1402" s="24" t="s">
        <v>275</v>
      </c>
      <c r="B1402" s="25" t="s">
        <v>872</v>
      </c>
      <c r="C1402" s="14"/>
      <c r="D1402" s="14"/>
    </row>
    <row r="1403" spans="1:4">
      <c r="A1403" s="24" t="s">
        <v>573</v>
      </c>
      <c r="B1403" s="25" t="s">
        <v>873</v>
      </c>
      <c r="C1403" s="14"/>
      <c r="D1403" s="14"/>
    </row>
    <row r="1404" spans="1:4">
      <c r="A1404" s="24" t="s">
        <v>619</v>
      </c>
      <c r="B1404" s="25" t="s">
        <v>874</v>
      </c>
      <c r="C1404" s="14"/>
      <c r="D1404" s="14"/>
    </row>
    <row r="1405" spans="1:4">
      <c r="A1405" s="24" t="s">
        <v>200</v>
      </c>
      <c r="B1405" s="25" t="s">
        <v>875</v>
      </c>
      <c r="C1405" s="14"/>
      <c r="D1405" s="14"/>
    </row>
    <row r="1406" spans="1:4">
      <c r="A1406" s="24" t="s">
        <v>620</v>
      </c>
      <c r="B1406" s="25" t="s">
        <v>876</v>
      </c>
      <c r="C1406" s="14"/>
      <c r="D1406" s="14"/>
    </row>
    <row r="1407" spans="1:4">
      <c r="A1407" s="24" t="s">
        <v>192</v>
      </c>
      <c r="B1407" s="25" t="s">
        <v>877</v>
      </c>
      <c r="C1407" s="14"/>
      <c r="D1407" s="14"/>
    </row>
    <row r="1408" spans="1:4">
      <c r="A1408" s="24" t="s">
        <v>384</v>
      </c>
      <c r="B1408" s="25" t="s">
        <v>878</v>
      </c>
      <c r="C1408" s="14"/>
      <c r="D1408" s="14"/>
    </row>
    <row r="1409" spans="1:4">
      <c r="A1409" s="24" t="s">
        <v>390</v>
      </c>
      <c r="B1409" s="25" t="s">
        <v>879</v>
      </c>
      <c r="C1409" s="14"/>
      <c r="D1409" s="14"/>
    </row>
    <row r="1410" spans="1:4">
      <c r="A1410" s="24" t="s">
        <v>465</v>
      </c>
      <c r="B1410" s="25" t="s">
        <v>880</v>
      </c>
      <c r="C1410" s="14"/>
      <c r="D1410" s="14"/>
    </row>
    <row r="1411" spans="1:4">
      <c r="A1411" s="24" t="s">
        <v>881</v>
      </c>
      <c r="B1411" s="25" t="s">
        <v>882</v>
      </c>
      <c r="C1411" s="14"/>
      <c r="D1411" s="14"/>
    </row>
    <row r="1412" spans="1:4">
      <c r="A1412" s="24" t="s">
        <v>303</v>
      </c>
      <c r="B1412" s="25" t="s">
        <v>883</v>
      </c>
      <c r="C1412" s="14"/>
      <c r="D1412" s="14"/>
    </row>
    <row r="1413" spans="1:4">
      <c r="A1413" s="24" t="s">
        <v>884</v>
      </c>
      <c r="B1413" s="25" t="s">
        <v>930</v>
      </c>
      <c r="C1413" s="14"/>
      <c r="D1413" s="14"/>
    </row>
    <row r="1414" spans="1:4">
      <c r="A1414" s="24" t="s">
        <v>931</v>
      </c>
      <c r="B1414" s="25" t="s">
        <v>932</v>
      </c>
      <c r="C1414" s="14"/>
      <c r="D1414" s="14"/>
    </row>
    <row r="1415" spans="1:4">
      <c r="A1415" s="24" t="s">
        <v>933</v>
      </c>
      <c r="B1415" s="25" t="s">
        <v>934</v>
      </c>
      <c r="C1415" s="14"/>
      <c r="D1415" s="14"/>
    </row>
    <row r="1416" spans="1:4">
      <c r="A1416" s="24" t="s">
        <v>935</v>
      </c>
      <c r="B1416" s="25" t="s">
        <v>936</v>
      </c>
      <c r="C1416" s="14"/>
      <c r="D1416" s="14"/>
    </row>
    <row r="1417" spans="1:4">
      <c r="A1417" s="24" t="s">
        <v>937</v>
      </c>
      <c r="B1417" s="25" t="s">
        <v>938</v>
      </c>
      <c r="C1417" s="14"/>
      <c r="D1417" s="14"/>
    </row>
    <row r="1418" spans="1:4">
      <c r="A1418" s="24" t="s">
        <v>939</v>
      </c>
      <c r="B1418" s="25" t="s">
        <v>892</v>
      </c>
      <c r="C1418" s="14"/>
      <c r="D1418" s="14"/>
    </row>
    <row r="1419" spans="1:4">
      <c r="A1419" s="24" t="s">
        <v>524</v>
      </c>
      <c r="B1419" s="25" t="s">
        <v>941</v>
      </c>
      <c r="C1419" s="14"/>
      <c r="D1419" s="14"/>
    </row>
    <row r="1420" spans="1:4">
      <c r="A1420" s="24" t="s">
        <v>942</v>
      </c>
      <c r="B1420" s="25" t="s">
        <v>894</v>
      </c>
      <c r="C1420" s="14"/>
      <c r="D1420" s="14"/>
    </row>
    <row r="1421" spans="1:4">
      <c r="A1421" s="24" t="s">
        <v>483</v>
      </c>
      <c r="B1421" s="25" t="s">
        <v>895</v>
      </c>
      <c r="C1421" s="14"/>
      <c r="D1421" s="14"/>
    </row>
    <row r="1422" spans="1:4">
      <c r="A1422" s="24" t="s">
        <v>361</v>
      </c>
      <c r="B1422" s="25" t="s">
        <v>896</v>
      </c>
      <c r="C1422" s="14"/>
      <c r="D1422" s="14"/>
    </row>
    <row r="1423" spans="1:4">
      <c r="A1423" s="24" t="s">
        <v>897</v>
      </c>
      <c r="B1423" s="25" t="s">
        <v>898</v>
      </c>
      <c r="C1423" s="14"/>
      <c r="D1423" s="14"/>
    </row>
    <row r="1424" spans="1:4">
      <c r="A1424" s="24" t="s">
        <v>376</v>
      </c>
      <c r="B1424" s="25" t="s">
        <v>899</v>
      </c>
      <c r="C1424" s="14"/>
      <c r="D1424" s="14"/>
    </row>
    <row r="1425" spans="1:4">
      <c r="A1425" s="24" t="s">
        <v>337</v>
      </c>
      <c r="B1425" s="25" t="s">
        <v>900</v>
      </c>
      <c r="C1425" s="14"/>
      <c r="D1425" s="14"/>
    </row>
    <row r="1426" spans="1:4">
      <c r="A1426" s="24" t="s">
        <v>244</v>
      </c>
      <c r="B1426" s="25" t="s">
        <v>901</v>
      </c>
      <c r="C1426" s="14"/>
      <c r="D1426" s="14"/>
    </row>
    <row r="1427" spans="1:4">
      <c r="A1427" s="24" t="s">
        <v>902</v>
      </c>
      <c r="B1427" s="25" t="s">
        <v>903</v>
      </c>
      <c r="C1427" s="14"/>
      <c r="D1427" s="14"/>
    </row>
    <row r="1428" spans="1:4">
      <c r="A1428" s="24" t="s">
        <v>904</v>
      </c>
      <c r="B1428" s="25" t="s">
        <v>905</v>
      </c>
      <c r="C1428" s="14"/>
      <c r="D1428" s="14"/>
    </row>
    <row r="1429" spans="1:4">
      <c r="A1429" s="24" t="s">
        <v>187</v>
      </c>
      <c r="B1429" s="25" t="s">
        <v>906</v>
      </c>
      <c r="C1429" s="14"/>
      <c r="D1429" s="14"/>
    </row>
    <row r="1430" spans="1:4">
      <c r="A1430" s="24" t="s">
        <v>656</v>
      </c>
      <c r="B1430" s="25" t="s">
        <v>907</v>
      </c>
      <c r="C1430" s="14"/>
      <c r="D1430" s="14"/>
    </row>
    <row r="1431" spans="1:4">
      <c r="A1431" s="24" t="s">
        <v>461</v>
      </c>
      <c r="B1431" s="25" t="s">
        <v>957</v>
      </c>
      <c r="C1431" s="14"/>
      <c r="D1431" s="14"/>
    </row>
    <row r="1432" spans="1:4">
      <c r="A1432" s="24" t="s">
        <v>525</v>
      </c>
      <c r="B1432" s="25" t="s">
        <v>958</v>
      </c>
      <c r="C1432" s="14"/>
      <c r="D1432" s="14"/>
    </row>
    <row r="1433" spans="1:4">
      <c r="A1433" s="24" t="s">
        <v>223</v>
      </c>
      <c r="B1433" s="25" t="s">
        <v>959</v>
      </c>
      <c r="C1433" s="14"/>
      <c r="D1433" s="14"/>
    </row>
    <row r="1434" spans="1:4">
      <c r="A1434" s="24" t="s">
        <v>960</v>
      </c>
      <c r="B1434" s="25" t="s">
        <v>961</v>
      </c>
      <c r="C1434" s="14"/>
      <c r="D1434" s="14"/>
    </row>
    <row r="1435" spans="1:4">
      <c r="A1435" s="24" t="s">
        <v>185</v>
      </c>
      <c r="B1435" s="25" t="s">
        <v>962</v>
      </c>
      <c r="C1435" s="14"/>
      <c r="D1435" s="14"/>
    </row>
    <row r="1436" spans="1:4">
      <c r="A1436" s="24" t="s">
        <v>542</v>
      </c>
      <c r="B1436" s="25" t="s">
        <v>914</v>
      </c>
      <c r="C1436" s="14"/>
      <c r="D1436" s="14"/>
    </row>
    <row r="1437" spans="1:4">
      <c r="A1437" s="24" t="s">
        <v>915</v>
      </c>
      <c r="B1437" s="25" t="s">
        <v>964</v>
      </c>
      <c r="C1437" s="14"/>
      <c r="D1437" s="14"/>
    </row>
    <row r="1438" spans="1:4">
      <c r="A1438" s="24" t="s">
        <v>320</v>
      </c>
      <c r="B1438" s="25" t="s">
        <v>965</v>
      </c>
      <c r="C1438" s="14"/>
      <c r="D1438" s="14"/>
    </row>
    <row r="1439" spans="1:4">
      <c r="A1439" s="24" t="s">
        <v>485</v>
      </c>
      <c r="B1439" s="25" t="s">
        <v>917</v>
      </c>
      <c r="C1439" s="14"/>
      <c r="D1439" s="14"/>
    </row>
    <row r="1440" spans="1:4">
      <c r="A1440" s="24" t="s">
        <v>342</v>
      </c>
      <c r="B1440" s="25" t="s">
        <v>918</v>
      </c>
      <c r="C1440" s="14"/>
      <c r="D1440" s="14"/>
    </row>
    <row r="1441" spans="1:4">
      <c r="A1441" s="24" t="s">
        <v>263</v>
      </c>
      <c r="B1441" s="25" t="s">
        <v>919</v>
      </c>
      <c r="C1441" s="14"/>
      <c r="D1441" s="14"/>
    </row>
    <row r="1442" spans="1:4">
      <c r="A1442" s="24" t="s">
        <v>279</v>
      </c>
      <c r="B1442" s="25" t="s">
        <v>920</v>
      </c>
      <c r="C1442" s="14"/>
      <c r="D1442" s="14"/>
    </row>
    <row r="1443" spans="1:4">
      <c r="A1443" s="24" t="s">
        <v>921</v>
      </c>
      <c r="B1443" s="25" t="s">
        <v>922</v>
      </c>
      <c r="C1443" s="14"/>
      <c r="D1443" s="14"/>
    </row>
    <row r="1444" spans="1:4">
      <c r="A1444" s="24" t="s">
        <v>544</v>
      </c>
      <c r="B1444" s="25" t="s">
        <v>923</v>
      </c>
      <c r="C1444" s="14"/>
      <c r="D1444" s="14"/>
    </row>
    <row r="1445" spans="1:4">
      <c r="A1445" s="24" t="s">
        <v>924</v>
      </c>
      <c r="B1445" s="25" t="s">
        <v>925</v>
      </c>
      <c r="C1445" s="14"/>
      <c r="D1445" s="14"/>
    </row>
    <row r="1446" spans="1:4">
      <c r="A1446" s="24" t="s">
        <v>406</v>
      </c>
      <c r="B1446" s="25" t="s">
        <v>926</v>
      </c>
      <c r="C1446" s="14"/>
      <c r="D1446" s="14"/>
    </row>
    <row r="1447" spans="1:4">
      <c r="A1447" s="24" t="s">
        <v>382</v>
      </c>
      <c r="B1447" s="25" t="s">
        <v>927</v>
      </c>
      <c r="C1447" s="14"/>
      <c r="D1447" s="14"/>
    </row>
    <row r="1448" spans="1:4">
      <c r="A1448" s="24" t="s">
        <v>414</v>
      </c>
      <c r="B1448" s="25" t="s">
        <v>928</v>
      </c>
      <c r="C1448" s="14"/>
      <c r="D1448" s="14"/>
    </row>
    <row r="1449" spans="1:4">
      <c r="A1449" s="24" t="s">
        <v>408</v>
      </c>
      <c r="B1449" s="25" t="s">
        <v>929</v>
      </c>
      <c r="C1449" s="14"/>
      <c r="D1449" s="14"/>
    </row>
    <row r="1450" spans="1:4">
      <c r="A1450" s="24" t="s">
        <v>372</v>
      </c>
      <c r="B1450" s="25" t="s">
        <v>979</v>
      </c>
      <c r="C1450" s="14"/>
      <c r="D1450" s="14"/>
    </row>
    <row r="1451" spans="1:4">
      <c r="A1451" s="24" t="s">
        <v>541</v>
      </c>
      <c r="B1451" s="25" t="s">
        <v>980</v>
      </c>
      <c r="C1451" s="14"/>
      <c r="D1451" s="14"/>
    </row>
    <row r="1452" spans="1:4">
      <c r="A1452" s="24" t="s">
        <v>284</v>
      </c>
      <c r="B1452" s="25" t="s">
        <v>981</v>
      </c>
      <c r="C1452" s="14"/>
      <c r="D1452" s="14"/>
    </row>
    <row r="1453" spans="1:4">
      <c r="A1453" s="24" t="s">
        <v>285</v>
      </c>
      <c r="B1453" s="25" t="s">
        <v>982</v>
      </c>
      <c r="C1453" s="14"/>
      <c r="D1453" s="14"/>
    </row>
    <row r="1454" spans="1:4">
      <c r="A1454" s="24" t="s">
        <v>983</v>
      </c>
      <c r="B1454" s="25" t="s">
        <v>984</v>
      </c>
      <c r="C1454" s="14"/>
      <c r="D1454" s="14"/>
    </row>
    <row r="1455" spans="1:4">
      <c r="A1455" s="24" t="s">
        <v>985</v>
      </c>
      <c r="B1455" s="25" t="s">
        <v>940</v>
      </c>
      <c r="C1455" s="14"/>
      <c r="D1455" s="14"/>
    </row>
    <row r="1456" spans="1:4">
      <c r="A1456" s="24" t="s">
        <v>358</v>
      </c>
      <c r="B1456" s="25" t="s">
        <v>987</v>
      </c>
      <c r="C1456" s="14"/>
      <c r="D1456" s="14"/>
    </row>
    <row r="1457" spans="1:4">
      <c r="A1457" s="24" t="s">
        <v>405</v>
      </c>
      <c r="B1457" s="25" t="s">
        <v>988</v>
      </c>
      <c r="C1457" s="14"/>
      <c r="D1457" s="14"/>
    </row>
    <row r="1458" spans="1:4">
      <c r="A1458" s="24" t="s">
        <v>568</v>
      </c>
      <c r="B1458" s="25" t="s">
        <v>943</v>
      </c>
      <c r="C1458" s="14"/>
      <c r="D1458" s="14"/>
    </row>
    <row r="1459" spans="1:4">
      <c r="A1459" s="24" t="s">
        <v>366</v>
      </c>
      <c r="B1459" s="25" t="s">
        <v>944</v>
      </c>
      <c r="C1459" s="14"/>
      <c r="D1459" s="14"/>
    </row>
    <row r="1460" spans="1:4">
      <c r="A1460" s="24" t="s">
        <v>222</v>
      </c>
      <c r="B1460" s="25" t="s">
        <v>945</v>
      </c>
      <c r="C1460" s="14"/>
      <c r="D1460" s="14"/>
    </row>
    <row r="1461" spans="1:4">
      <c r="A1461" s="24" t="s">
        <v>946</v>
      </c>
      <c r="B1461" s="25" t="s">
        <v>947</v>
      </c>
      <c r="C1461" s="14"/>
      <c r="D1461" s="14"/>
    </row>
    <row r="1462" spans="1:4">
      <c r="A1462" s="24" t="s">
        <v>948</v>
      </c>
      <c r="B1462" s="25" t="s">
        <v>949</v>
      </c>
      <c r="C1462" s="14"/>
      <c r="D1462" s="14"/>
    </row>
    <row r="1463" spans="1:4">
      <c r="A1463" s="24" t="s">
        <v>950</v>
      </c>
      <c r="B1463" s="25" t="s">
        <v>951</v>
      </c>
      <c r="C1463" s="14"/>
      <c r="D1463" s="14"/>
    </row>
    <row r="1464" spans="1:4">
      <c r="A1464" s="24" t="s">
        <v>527</v>
      </c>
      <c r="B1464" s="25" t="s">
        <v>952</v>
      </c>
      <c r="C1464" s="14"/>
      <c r="D1464" s="14"/>
    </row>
    <row r="1465" spans="1:4">
      <c r="A1465" s="24" t="s">
        <v>323</v>
      </c>
      <c r="B1465" s="25" t="s">
        <v>953</v>
      </c>
      <c r="C1465" s="14"/>
      <c r="D1465" s="14"/>
    </row>
    <row r="1466" spans="1:4">
      <c r="A1466" s="24" t="s">
        <v>336</v>
      </c>
      <c r="B1466" s="25" t="s">
        <v>954</v>
      </c>
      <c r="C1466" s="14"/>
      <c r="D1466" s="14"/>
    </row>
    <row r="1467" spans="1:4">
      <c r="A1467" s="24" t="s">
        <v>523</v>
      </c>
      <c r="B1467" s="25" t="s">
        <v>955</v>
      </c>
      <c r="C1467" s="14"/>
      <c r="D1467" s="14"/>
    </row>
    <row r="1468" spans="1:4">
      <c r="A1468" s="24" t="s">
        <v>956</v>
      </c>
      <c r="B1468" s="25" t="s">
        <v>1000</v>
      </c>
      <c r="C1468" s="14"/>
      <c r="D1468" s="14"/>
    </row>
    <row r="1469" spans="1:4">
      <c r="A1469" s="24" t="s">
        <v>1001</v>
      </c>
      <c r="B1469" s="25" t="s">
        <v>1002</v>
      </c>
      <c r="C1469" s="14"/>
      <c r="D1469" s="14"/>
    </row>
    <row r="1470" spans="1:4">
      <c r="A1470" s="24" t="s">
        <v>1003</v>
      </c>
      <c r="B1470" s="25" t="s">
        <v>1004</v>
      </c>
      <c r="C1470" s="14"/>
      <c r="D1470" s="14"/>
    </row>
    <row r="1471" spans="1:4">
      <c r="A1471" s="24" t="s">
        <v>1005</v>
      </c>
      <c r="B1471" s="25" t="s">
        <v>1006</v>
      </c>
      <c r="C1471" s="14"/>
      <c r="D1471" s="14"/>
    </row>
    <row r="1472" spans="1:4">
      <c r="A1472" s="24" t="s">
        <v>526</v>
      </c>
      <c r="B1472" s="25" t="s">
        <v>1007</v>
      </c>
      <c r="C1472" s="14"/>
      <c r="D1472" s="14"/>
    </row>
    <row r="1473" spans="1:4">
      <c r="A1473" s="24" t="s">
        <v>567</v>
      </c>
      <c r="B1473" s="25" t="s">
        <v>963</v>
      </c>
      <c r="C1473" s="14"/>
      <c r="D1473" s="14"/>
    </row>
    <row r="1474" spans="1:4">
      <c r="A1474" s="24" t="s">
        <v>262</v>
      </c>
      <c r="B1474" s="25" t="s">
        <v>1009</v>
      </c>
      <c r="C1474" s="14"/>
      <c r="D1474" s="14"/>
    </row>
    <row r="1475" spans="1:4">
      <c r="A1475" s="24" t="s">
        <v>665</v>
      </c>
      <c r="B1475" s="25" t="s">
        <v>1010</v>
      </c>
      <c r="C1475" s="14"/>
      <c r="D1475" s="14"/>
    </row>
    <row r="1476" spans="1:4">
      <c r="A1476" s="24" t="s">
        <v>458</v>
      </c>
      <c r="B1476" s="25" t="s">
        <v>966</v>
      </c>
      <c r="C1476" s="14"/>
      <c r="D1476" s="14"/>
    </row>
    <row r="1477" spans="1:4">
      <c r="A1477" s="24" t="s">
        <v>504</v>
      </c>
      <c r="B1477" s="25" t="s">
        <v>967</v>
      </c>
      <c r="C1477" s="14"/>
      <c r="D1477" s="14"/>
    </row>
    <row r="1478" spans="1:4">
      <c r="A1478" s="24" t="s">
        <v>395</v>
      </c>
      <c r="B1478" s="25" t="s">
        <v>968</v>
      </c>
      <c r="C1478" s="14"/>
      <c r="D1478" s="14"/>
    </row>
    <row r="1479" spans="1:4">
      <c r="A1479" s="24" t="s">
        <v>378</v>
      </c>
      <c r="B1479" s="25" t="s">
        <v>969</v>
      </c>
      <c r="C1479" s="14"/>
      <c r="D1479" s="14"/>
    </row>
    <row r="1480" spans="1:4">
      <c r="A1480" s="24" t="s">
        <v>280</v>
      </c>
      <c r="B1480" s="25" t="s">
        <v>970</v>
      </c>
      <c r="C1480" s="14"/>
      <c r="D1480" s="14"/>
    </row>
    <row r="1481" spans="1:4">
      <c r="A1481" s="24" t="s">
        <v>196</v>
      </c>
      <c r="B1481" s="25" t="s">
        <v>971</v>
      </c>
      <c r="C1481" s="14"/>
      <c r="D1481" s="14"/>
    </row>
    <row r="1482" spans="1:4">
      <c r="A1482" s="24" t="s">
        <v>381</v>
      </c>
      <c r="B1482" s="25" t="s">
        <v>972</v>
      </c>
      <c r="C1482" s="14"/>
      <c r="D1482" s="14"/>
    </row>
    <row r="1483" spans="1:4">
      <c r="A1483" s="24" t="s">
        <v>462</v>
      </c>
      <c r="B1483" s="25" t="s">
        <v>973</v>
      </c>
      <c r="C1483" s="14"/>
      <c r="D1483" s="14"/>
    </row>
    <row r="1484" spans="1:4">
      <c r="A1484" s="24" t="s">
        <v>974</v>
      </c>
      <c r="B1484" s="25" t="s">
        <v>975</v>
      </c>
      <c r="C1484" s="14"/>
      <c r="D1484" s="14"/>
    </row>
    <row r="1485" spans="1:4">
      <c r="A1485" s="24" t="s">
        <v>976</v>
      </c>
      <c r="B1485" s="25" t="s">
        <v>977</v>
      </c>
      <c r="C1485" s="14"/>
      <c r="D1485" s="14"/>
    </row>
    <row r="1486" spans="1:4">
      <c r="A1486" s="24" t="s">
        <v>978</v>
      </c>
      <c r="B1486" s="25" t="s">
        <v>1022</v>
      </c>
      <c r="C1486" s="14"/>
      <c r="D1486" s="14"/>
    </row>
    <row r="1487" spans="1:4">
      <c r="A1487" s="24" t="s">
        <v>464</v>
      </c>
      <c r="B1487" s="25" t="s">
        <v>1023</v>
      </c>
      <c r="C1487" s="14"/>
      <c r="D1487" s="14"/>
    </row>
    <row r="1488" spans="1:4">
      <c r="A1488" s="24" t="s">
        <v>338</v>
      </c>
      <c r="B1488" s="25" t="s">
        <v>1024</v>
      </c>
      <c r="C1488" s="14"/>
      <c r="D1488" s="14"/>
    </row>
    <row r="1489" spans="1:4">
      <c r="A1489" s="24" t="s">
        <v>1025</v>
      </c>
      <c r="B1489" s="25" t="s">
        <v>1026</v>
      </c>
      <c r="C1489" s="14"/>
      <c r="D1489" s="14"/>
    </row>
    <row r="1490" spans="1:4">
      <c r="A1490" s="24" t="s">
        <v>1027</v>
      </c>
      <c r="B1490" s="25" t="s">
        <v>1028</v>
      </c>
      <c r="C1490" s="14"/>
      <c r="D1490" s="14"/>
    </row>
    <row r="1491" spans="1:4">
      <c r="A1491" s="24" t="s">
        <v>565</v>
      </c>
      <c r="B1491" s="25" t="s">
        <v>986</v>
      </c>
      <c r="C1491" s="14"/>
      <c r="D1491" s="14"/>
    </row>
    <row r="1492" spans="1:4">
      <c r="A1492" s="24" t="s">
        <v>543</v>
      </c>
      <c r="B1492" s="25" t="s">
        <v>1030</v>
      </c>
      <c r="C1492" s="14"/>
      <c r="D1492" s="14"/>
    </row>
    <row r="1493" spans="1:4">
      <c r="A1493" s="24" t="s">
        <v>459</v>
      </c>
      <c r="B1493" s="25" t="s">
        <v>1031</v>
      </c>
      <c r="C1493" s="14"/>
      <c r="D1493" s="14"/>
    </row>
    <row r="1494" spans="1:4">
      <c r="A1494" s="24" t="s">
        <v>686</v>
      </c>
      <c r="B1494" s="25" t="s">
        <v>989</v>
      </c>
      <c r="C1494" s="14"/>
      <c r="D1494" s="14"/>
    </row>
    <row r="1495" spans="1:4">
      <c r="A1495" s="24" t="s">
        <v>477</v>
      </c>
      <c r="B1495" s="25" t="s">
        <v>990</v>
      </c>
      <c r="C1495" s="14"/>
      <c r="D1495" s="14"/>
    </row>
    <row r="1496" spans="1:4">
      <c r="A1496" s="24" t="s">
        <v>272</v>
      </c>
      <c r="B1496" s="25" t="s">
        <v>991</v>
      </c>
      <c r="C1496" s="14"/>
      <c r="D1496" s="14"/>
    </row>
    <row r="1497" spans="1:4">
      <c r="A1497" s="24" t="s">
        <v>340</v>
      </c>
      <c r="B1497" s="25" t="s">
        <v>992</v>
      </c>
      <c r="C1497" s="14"/>
      <c r="D1497" s="14"/>
    </row>
    <row r="1498" spans="1:4">
      <c r="A1498" s="24" t="s">
        <v>264</v>
      </c>
      <c r="B1498" s="25" t="s">
        <v>993</v>
      </c>
      <c r="C1498" s="14"/>
      <c r="D1498" s="14"/>
    </row>
    <row r="1499" spans="1:4">
      <c r="A1499" s="24" t="s">
        <v>302</v>
      </c>
      <c r="B1499" s="25" t="s">
        <v>994</v>
      </c>
      <c r="C1499" s="14"/>
      <c r="D1499" s="14"/>
    </row>
    <row r="1500" spans="1:4">
      <c r="A1500" s="24" t="s">
        <v>463</v>
      </c>
      <c r="B1500" s="25" t="s">
        <v>995</v>
      </c>
      <c r="C1500" s="14"/>
      <c r="D1500" s="14"/>
    </row>
    <row r="1501" spans="1:4">
      <c r="A1501" s="24" t="s">
        <v>224</v>
      </c>
      <c r="B1501" s="25" t="s">
        <v>996</v>
      </c>
      <c r="C1501" s="14"/>
      <c r="D1501" s="14"/>
    </row>
    <row r="1502" spans="1:4">
      <c r="A1502" s="24" t="s">
        <v>368</v>
      </c>
      <c r="B1502" s="25" t="s">
        <v>997</v>
      </c>
      <c r="C1502" s="14"/>
      <c r="D1502" s="14"/>
    </row>
    <row r="1503" spans="1:4">
      <c r="A1503" s="24" t="s">
        <v>265</v>
      </c>
      <c r="B1503" s="25" t="s">
        <v>998</v>
      </c>
      <c r="C1503" s="14"/>
      <c r="D1503" s="14"/>
    </row>
    <row r="1504" spans="1:4">
      <c r="A1504" s="24" t="s">
        <v>388</v>
      </c>
      <c r="B1504" s="25" t="s">
        <v>999</v>
      </c>
      <c r="C1504" s="14"/>
      <c r="D1504" s="14"/>
    </row>
    <row r="1505" spans="1:4">
      <c r="A1505" s="24" t="s">
        <v>566</v>
      </c>
      <c r="B1505" s="25" t="s">
        <v>1044</v>
      </c>
      <c r="C1505" s="14"/>
      <c r="D1505" s="14"/>
    </row>
    <row r="1506" spans="1:4">
      <c r="A1506" s="24" t="s">
        <v>453</v>
      </c>
      <c r="B1506" s="25" t="s">
        <v>1045</v>
      </c>
      <c r="C1506" s="14"/>
      <c r="D1506" s="14"/>
    </row>
    <row r="1507" spans="1:4">
      <c r="A1507" s="24" t="s">
        <v>501</v>
      </c>
      <c r="B1507" s="25" t="s">
        <v>1046</v>
      </c>
      <c r="C1507" s="14"/>
      <c r="D1507" s="14"/>
    </row>
    <row r="1508" spans="1:4">
      <c r="A1508" s="24" t="s">
        <v>310</v>
      </c>
      <c r="B1508" s="25" t="s">
        <v>1047</v>
      </c>
      <c r="C1508" s="14"/>
      <c r="D1508" s="14"/>
    </row>
    <row r="1509" spans="1:4">
      <c r="A1509" s="24" t="s">
        <v>245</v>
      </c>
      <c r="B1509" s="25" t="s">
        <v>1048</v>
      </c>
      <c r="C1509" s="14"/>
      <c r="D1509" s="14"/>
    </row>
    <row r="1510" spans="1:4">
      <c r="A1510" s="24" t="s">
        <v>632</v>
      </c>
      <c r="B1510" s="25" t="s">
        <v>1008</v>
      </c>
      <c r="C1510" s="14"/>
      <c r="D1510" s="14"/>
    </row>
    <row r="1511" spans="1:4">
      <c r="A1511" s="24" t="s">
        <v>334</v>
      </c>
      <c r="B1511" s="25" t="s">
        <v>1050</v>
      </c>
      <c r="C1511" s="14"/>
      <c r="D1511" s="14"/>
    </row>
    <row r="1512" spans="1:4">
      <c r="A1512" s="24" t="s">
        <v>467</v>
      </c>
      <c r="B1512" s="25" t="s">
        <v>1051</v>
      </c>
      <c r="C1512" s="14"/>
      <c r="D1512" s="14"/>
    </row>
    <row r="1513" spans="1:4">
      <c r="A1513" s="24" t="s">
        <v>498</v>
      </c>
      <c r="B1513" s="25" t="s">
        <v>1011</v>
      </c>
      <c r="C1513" s="14"/>
      <c r="D1513" s="14"/>
    </row>
    <row r="1514" spans="1:4">
      <c r="A1514" s="24" t="s">
        <v>469</v>
      </c>
      <c r="B1514" s="25" t="s">
        <v>1012</v>
      </c>
      <c r="C1514" s="14"/>
      <c r="D1514" s="14"/>
    </row>
    <row r="1515" spans="1:4">
      <c r="A1515" s="24" t="s">
        <v>639</v>
      </c>
      <c r="B1515" s="25" t="s">
        <v>1013</v>
      </c>
      <c r="C1515" s="14"/>
      <c r="D1515" s="14"/>
    </row>
    <row r="1516" spans="1:4">
      <c r="A1516" s="24" t="s">
        <v>451</v>
      </c>
      <c r="B1516" s="25" t="s">
        <v>1014</v>
      </c>
      <c r="C1516" s="14"/>
      <c r="D1516" s="14"/>
    </row>
    <row r="1517" spans="1:4">
      <c r="A1517" s="24" t="s">
        <v>286</v>
      </c>
      <c r="B1517" s="25" t="s">
        <v>1015</v>
      </c>
      <c r="C1517" s="14"/>
      <c r="D1517" s="14"/>
    </row>
    <row r="1518" spans="1:4">
      <c r="A1518" s="24" t="s">
        <v>497</v>
      </c>
      <c r="B1518" s="25" t="s">
        <v>1016</v>
      </c>
      <c r="C1518" s="14"/>
      <c r="D1518" s="14"/>
    </row>
    <row r="1519" spans="1:4">
      <c r="A1519" s="24" t="s">
        <v>441</v>
      </c>
      <c r="B1519" s="25" t="s">
        <v>1017</v>
      </c>
      <c r="C1519" s="14"/>
      <c r="D1519" s="14"/>
    </row>
    <row r="1520" spans="1:4">
      <c r="A1520" s="24" t="s">
        <v>180</v>
      </c>
      <c r="B1520" s="25" t="s">
        <v>1018</v>
      </c>
      <c r="C1520" s="14"/>
      <c r="D1520" s="14"/>
    </row>
    <row r="1521" spans="1:4">
      <c r="A1521" s="24" t="s">
        <v>335</v>
      </c>
      <c r="B1521" s="25" t="s">
        <v>1019</v>
      </c>
      <c r="C1521" s="14"/>
      <c r="D1521" s="14"/>
    </row>
    <row r="1522" spans="1:4">
      <c r="A1522" s="24" t="s">
        <v>226</v>
      </c>
      <c r="B1522" s="25" t="s">
        <v>1020</v>
      </c>
      <c r="C1522" s="14"/>
      <c r="D1522" s="14"/>
    </row>
    <row r="1523" spans="1:4">
      <c r="A1523" s="24" t="s">
        <v>456</v>
      </c>
      <c r="B1523" s="25" t="s">
        <v>1021</v>
      </c>
      <c r="C1523" s="14"/>
      <c r="D1523" s="14"/>
    </row>
    <row r="1524" spans="1:4">
      <c r="A1524" s="24" t="s">
        <v>434</v>
      </c>
      <c r="B1524" s="25" t="s">
        <v>1063</v>
      </c>
      <c r="C1524" s="14"/>
      <c r="D1524" s="14"/>
    </row>
    <row r="1525" spans="1:4">
      <c r="A1525" s="24" t="s">
        <v>182</v>
      </c>
      <c r="B1525" s="25" t="s">
        <v>1064</v>
      </c>
      <c r="C1525" s="14"/>
      <c r="D1525" s="14"/>
    </row>
    <row r="1526" spans="1:4">
      <c r="A1526" s="24" t="s">
        <v>183</v>
      </c>
      <c r="B1526" s="25" t="s">
        <v>1065</v>
      </c>
      <c r="C1526" s="14"/>
      <c r="D1526" s="14"/>
    </row>
    <row r="1527" spans="1:4">
      <c r="A1527" s="24" t="s">
        <v>327</v>
      </c>
      <c r="B1527" s="25" t="s">
        <v>1066</v>
      </c>
      <c r="C1527" s="14"/>
      <c r="D1527" s="14"/>
    </row>
    <row r="1528" spans="1:4">
      <c r="A1528" s="24" t="s">
        <v>494</v>
      </c>
      <c r="B1528" s="25" t="s">
        <v>1067</v>
      </c>
      <c r="C1528" s="14"/>
      <c r="D1528" s="14"/>
    </row>
    <row r="1529" spans="1:4">
      <c r="A1529" s="24" t="s">
        <v>217</v>
      </c>
      <c r="B1529" s="25" t="s">
        <v>1029</v>
      </c>
      <c r="C1529" s="14"/>
      <c r="D1529" s="14"/>
    </row>
    <row r="1530" spans="1:4">
      <c r="A1530" s="24" t="s">
        <v>432</v>
      </c>
      <c r="B1530" s="25" t="s">
        <v>1069</v>
      </c>
      <c r="C1530" s="14"/>
      <c r="D1530" s="14"/>
    </row>
    <row r="1531" spans="1:4">
      <c r="A1531" s="24" t="s">
        <v>181</v>
      </c>
      <c r="B1531" s="25" t="s">
        <v>1070</v>
      </c>
      <c r="C1531" s="14"/>
      <c r="D1531" s="14"/>
    </row>
    <row r="1532" spans="1:4">
      <c r="A1532" s="24" t="s">
        <v>500</v>
      </c>
      <c r="B1532" s="25" t="s">
        <v>1032</v>
      </c>
      <c r="C1532" s="14"/>
      <c r="D1532" s="14"/>
    </row>
    <row r="1533" spans="1:4">
      <c r="A1533" s="24" t="s">
        <v>626</v>
      </c>
      <c r="B1533" s="25" t="s">
        <v>1033</v>
      </c>
      <c r="C1533" s="14"/>
      <c r="D1533" s="14"/>
    </row>
    <row r="1534" spans="1:4">
      <c r="A1534" s="24" t="s">
        <v>445</v>
      </c>
      <c r="B1534" s="25" t="s">
        <v>1034</v>
      </c>
      <c r="C1534" s="14"/>
      <c r="D1534" s="14"/>
    </row>
    <row r="1535" spans="1:4">
      <c r="A1535" s="24" t="s">
        <v>1035</v>
      </c>
      <c r="B1535" s="25" t="s">
        <v>1036</v>
      </c>
      <c r="C1535" s="14"/>
      <c r="D1535" s="14"/>
    </row>
    <row r="1536" spans="1:4">
      <c r="A1536" s="24" t="s">
        <v>339</v>
      </c>
      <c r="B1536" s="25" t="s">
        <v>1037</v>
      </c>
      <c r="C1536" s="14"/>
      <c r="D1536" s="14"/>
    </row>
    <row r="1537" spans="1:4">
      <c r="A1537" s="24" t="s">
        <v>296</v>
      </c>
      <c r="B1537" s="25" t="s">
        <v>1038</v>
      </c>
      <c r="C1537" s="14"/>
      <c r="D1537" s="14"/>
    </row>
    <row r="1538" spans="1:4">
      <c r="A1538" s="24" t="s">
        <v>251</v>
      </c>
      <c r="B1538" s="25" t="s">
        <v>1039</v>
      </c>
      <c r="C1538" s="14"/>
      <c r="D1538" s="14"/>
    </row>
    <row r="1539" spans="1:4">
      <c r="A1539" s="24" t="s">
        <v>436</v>
      </c>
      <c r="B1539" s="25" t="s">
        <v>1040</v>
      </c>
      <c r="C1539" s="14"/>
      <c r="D1539" s="14"/>
    </row>
    <row r="1540" spans="1:4">
      <c r="A1540" s="24" t="s">
        <v>496</v>
      </c>
      <c r="B1540" s="25" t="s">
        <v>1041</v>
      </c>
      <c r="C1540" s="14"/>
      <c r="D1540" s="14"/>
    </row>
    <row r="1541" spans="1:4">
      <c r="A1541" s="24" t="s">
        <v>502</v>
      </c>
      <c r="B1541" s="25" t="s">
        <v>1042</v>
      </c>
      <c r="C1541" s="14"/>
      <c r="D1541" s="14"/>
    </row>
    <row r="1542" spans="1:4">
      <c r="A1542" s="24" t="s">
        <v>271</v>
      </c>
      <c r="B1542" s="25" t="s">
        <v>1043</v>
      </c>
      <c r="C1542" s="14"/>
      <c r="D1542" s="14"/>
    </row>
    <row r="1543" spans="1:4">
      <c r="A1543" s="24" t="s">
        <v>593</v>
      </c>
      <c r="B1543" s="25" t="s">
        <v>1083</v>
      </c>
      <c r="C1543" s="14"/>
      <c r="D1543" s="14"/>
    </row>
    <row r="1544" spans="1:4">
      <c r="A1544" s="24" t="s">
        <v>249</v>
      </c>
      <c r="B1544" s="25" t="s">
        <v>1084</v>
      </c>
      <c r="C1544" s="14"/>
      <c r="D1544" s="14"/>
    </row>
    <row r="1545" spans="1:4">
      <c r="A1545" s="24" t="s">
        <v>407</v>
      </c>
      <c r="B1545" s="25" t="s">
        <v>1085</v>
      </c>
      <c r="C1545" s="14"/>
      <c r="D1545" s="14"/>
    </row>
    <row r="1546" spans="1:4">
      <c r="A1546" s="24" t="s">
        <v>635</v>
      </c>
      <c r="B1546" s="25" t="s">
        <v>1086</v>
      </c>
      <c r="C1546" s="14"/>
      <c r="D1546" s="14"/>
    </row>
    <row r="1547" spans="1:4">
      <c r="A1547" s="24" t="s">
        <v>253</v>
      </c>
      <c r="B1547" s="25" t="s">
        <v>1087</v>
      </c>
      <c r="C1547" s="14"/>
      <c r="D1547" s="14"/>
    </row>
    <row r="1548" spans="1:4">
      <c r="A1548" s="24" t="s">
        <v>211</v>
      </c>
      <c r="B1548" s="25" t="s">
        <v>1049</v>
      </c>
      <c r="C1548" s="14"/>
      <c r="D1548" s="14"/>
    </row>
    <row r="1549" spans="1:4">
      <c r="A1549" s="24" t="s">
        <v>212</v>
      </c>
      <c r="B1549" s="25" t="s">
        <v>1089</v>
      </c>
      <c r="C1549" s="14"/>
      <c r="D1549" s="14"/>
    </row>
    <row r="1550" spans="1:4">
      <c r="A1550" s="24" t="s">
        <v>420</v>
      </c>
      <c r="B1550" s="25" t="s">
        <v>1090</v>
      </c>
      <c r="C1550" s="14"/>
      <c r="D1550" s="14"/>
    </row>
    <row r="1551" spans="1:4">
      <c r="A1551" s="24" t="s">
        <v>423</v>
      </c>
      <c r="B1551" s="25" t="s">
        <v>1052</v>
      </c>
      <c r="C1551" s="14"/>
      <c r="D1551" s="14"/>
    </row>
    <row r="1552" spans="1:4">
      <c r="A1552" s="24" t="s">
        <v>398</v>
      </c>
      <c r="B1552" s="25" t="s">
        <v>1053</v>
      </c>
      <c r="C1552" s="14"/>
      <c r="D1552" s="14"/>
    </row>
    <row r="1553" spans="1:4">
      <c r="A1553" s="24" t="s">
        <v>283</v>
      </c>
      <c r="B1553" s="25" t="s">
        <v>1054</v>
      </c>
      <c r="C1553" s="14"/>
      <c r="D1553" s="14"/>
    </row>
    <row r="1554" spans="1:4">
      <c r="A1554" s="24" t="s">
        <v>203</v>
      </c>
      <c r="B1554" s="25" t="s">
        <v>1055</v>
      </c>
      <c r="C1554" s="14"/>
      <c r="D1554" s="14"/>
    </row>
    <row r="1555" spans="1:4">
      <c r="A1555" s="24" t="s">
        <v>437</v>
      </c>
      <c r="B1555" s="25" t="s">
        <v>1056</v>
      </c>
      <c r="C1555" s="14"/>
      <c r="D1555" s="14"/>
    </row>
    <row r="1556" spans="1:4">
      <c r="A1556" s="24" t="s">
        <v>215</v>
      </c>
      <c r="B1556" s="25" t="s">
        <v>1057</v>
      </c>
      <c r="C1556" s="14"/>
      <c r="D1556" s="14"/>
    </row>
    <row r="1557" spans="1:4">
      <c r="A1557" s="24" t="s">
        <v>429</v>
      </c>
      <c r="B1557" s="25" t="s">
        <v>1058</v>
      </c>
      <c r="C1557" s="14"/>
      <c r="D1557" s="14"/>
    </row>
    <row r="1558" spans="1:4">
      <c r="A1558" s="24" t="s">
        <v>225</v>
      </c>
      <c r="B1558" s="25" t="s">
        <v>1059</v>
      </c>
      <c r="C1558" s="14"/>
      <c r="D1558" s="14"/>
    </row>
    <row r="1559" spans="1:4">
      <c r="A1559" s="24" t="s">
        <v>495</v>
      </c>
      <c r="B1559" s="25" t="s">
        <v>1060</v>
      </c>
      <c r="C1559" s="14"/>
      <c r="D1559" s="14"/>
    </row>
    <row r="1560" spans="1:4">
      <c r="A1560" s="24" t="s">
        <v>273</v>
      </c>
      <c r="B1560" s="25" t="s">
        <v>1061</v>
      </c>
      <c r="C1560" s="14"/>
      <c r="D1560" s="14"/>
    </row>
    <row r="1561" spans="1:4">
      <c r="A1561" s="24" t="s">
        <v>413</v>
      </c>
      <c r="B1561" s="25" t="s">
        <v>1062</v>
      </c>
      <c r="C1561" s="14"/>
      <c r="D1561" s="14"/>
    </row>
    <row r="1562" spans="1:4">
      <c r="A1562" s="24" t="s">
        <v>250</v>
      </c>
      <c r="B1562" s="25" t="s">
        <v>1102</v>
      </c>
      <c r="C1562" s="14"/>
      <c r="D1562" s="14"/>
    </row>
    <row r="1563" spans="1:4">
      <c r="A1563" s="24" t="s">
        <v>427</v>
      </c>
      <c r="B1563" s="25" t="s">
        <v>1103</v>
      </c>
      <c r="C1563" s="14"/>
      <c r="D1563" s="14"/>
    </row>
    <row r="1564" spans="1:4">
      <c r="A1564" s="24" t="s">
        <v>591</v>
      </c>
      <c r="B1564" s="25" t="s">
        <v>1104</v>
      </c>
      <c r="C1564" s="14"/>
      <c r="D1564" s="14"/>
    </row>
    <row r="1565" spans="1:4">
      <c r="A1565" s="24" t="s">
        <v>499</v>
      </c>
      <c r="B1565" s="25" t="s">
        <v>1105</v>
      </c>
      <c r="C1565" s="14"/>
      <c r="D1565" s="14"/>
    </row>
    <row r="1566" spans="1:4">
      <c r="A1566" s="24" t="s">
        <v>450</v>
      </c>
      <c r="B1566" s="25" t="s">
        <v>1106</v>
      </c>
      <c r="C1566" s="14"/>
      <c r="D1566" s="14"/>
    </row>
    <row r="1567" spans="1:4">
      <c r="A1567" s="24" t="s">
        <v>33</v>
      </c>
      <c r="B1567" s="25" t="s">
        <v>1068</v>
      </c>
      <c r="C1567" s="14"/>
      <c r="D1567" s="14"/>
    </row>
    <row r="1568" spans="1:4">
      <c r="A1568" s="24" t="s">
        <v>522</v>
      </c>
      <c r="B1568" s="25" t="s">
        <v>1109</v>
      </c>
      <c r="C1568" s="14"/>
      <c r="D1568" s="14"/>
    </row>
    <row r="1569" spans="1:4">
      <c r="A1569" s="24" t="s">
        <v>592</v>
      </c>
      <c r="B1569" s="25" t="s">
        <v>1110</v>
      </c>
      <c r="C1569" s="14"/>
      <c r="D1569" s="14"/>
    </row>
    <row r="1570" spans="1:4">
      <c r="A1570" s="24" t="s">
        <v>216</v>
      </c>
      <c r="B1570" s="25" t="s">
        <v>1071</v>
      </c>
      <c r="C1570" s="14"/>
      <c r="D1570" s="14"/>
    </row>
    <row r="1571" spans="1:4">
      <c r="A1571" s="24" t="s">
        <v>466</v>
      </c>
      <c r="B1571" s="25" t="s">
        <v>1072</v>
      </c>
      <c r="C1571" s="14"/>
      <c r="D1571" s="14"/>
    </row>
    <row r="1572" spans="1:4">
      <c r="A1572" s="24" t="s">
        <v>220</v>
      </c>
      <c r="B1572" s="25" t="s">
        <v>1073</v>
      </c>
      <c r="C1572" s="14"/>
      <c r="D1572" s="14"/>
    </row>
    <row r="1573" spans="1:4">
      <c r="A1573" s="24" t="s">
        <v>219</v>
      </c>
      <c r="B1573" s="25" t="s">
        <v>1074</v>
      </c>
      <c r="C1573" s="14"/>
      <c r="D1573" s="14"/>
    </row>
    <row r="1574" spans="1:4">
      <c r="A1574" s="24" t="s">
        <v>460</v>
      </c>
      <c r="B1574" s="25" t="s">
        <v>1075</v>
      </c>
      <c r="C1574" s="14"/>
      <c r="D1574" s="14"/>
    </row>
    <row r="1575" spans="1:4">
      <c r="A1575" s="24" t="s">
        <v>300</v>
      </c>
      <c r="B1575" s="25" t="s">
        <v>1076</v>
      </c>
      <c r="C1575" s="14"/>
      <c r="D1575" s="14"/>
    </row>
    <row r="1576" spans="1:4">
      <c r="A1576" s="24" t="s">
        <v>369</v>
      </c>
      <c r="B1576" s="25" t="s">
        <v>1077</v>
      </c>
      <c r="C1576" s="14"/>
      <c r="D1576" s="14"/>
    </row>
    <row r="1577" spans="1:4">
      <c r="A1577" s="24" t="s">
        <v>468</v>
      </c>
      <c r="B1577" s="25" t="s">
        <v>1078</v>
      </c>
      <c r="C1577" s="14"/>
      <c r="D1577" s="14"/>
    </row>
    <row r="1578" spans="1:4">
      <c r="A1578" s="24" t="s">
        <v>422</v>
      </c>
      <c r="B1578" s="25" t="s">
        <v>1079</v>
      </c>
      <c r="C1578" s="14"/>
      <c r="D1578" s="14"/>
    </row>
    <row r="1579" spans="1:4">
      <c r="A1579" s="24" t="s">
        <v>295</v>
      </c>
      <c r="B1579" s="25" t="s">
        <v>1080</v>
      </c>
      <c r="C1579" s="14"/>
      <c r="D1579" s="14"/>
    </row>
    <row r="1580" spans="1:4">
      <c r="A1580" s="24" t="s">
        <v>1081</v>
      </c>
      <c r="B1580" s="25" t="s">
        <v>1082</v>
      </c>
      <c r="C1580" s="14"/>
      <c r="D1580" s="14"/>
    </row>
    <row r="1581" spans="1:4">
      <c r="A1581" s="24" t="s">
        <v>595</v>
      </c>
      <c r="B1581" s="25" t="s">
        <v>1125</v>
      </c>
      <c r="C1581" s="14"/>
      <c r="D1581" s="14"/>
    </row>
    <row r="1582" spans="1:4">
      <c r="A1582" s="24" t="s">
        <v>589</v>
      </c>
      <c r="B1582" s="25" t="s">
        <v>1126</v>
      </c>
      <c r="C1582" s="14"/>
      <c r="D1582" s="14"/>
    </row>
    <row r="1583" spans="1:4">
      <c r="A1583" s="24" t="s">
        <v>210</v>
      </c>
      <c r="B1583" s="25" t="s">
        <v>1127</v>
      </c>
      <c r="C1583" s="14"/>
      <c r="D1583" s="14"/>
    </row>
    <row r="1584" spans="1:4">
      <c r="A1584" s="24" t="s">
        <v>312</v>
      </c>
      <c r="B1584" s="25" t="s">
        <v>1128</v>
      </c>
      <c r="C1584" s="14"/>
      <c r="D1584" s="14"/>
    </row>
    <row r="1585" spans="1:4">
      <c r="A1585" s="24" t="s">
        <v>435</v>
      </c>
      <c r="B1585" s="25" t="s">
        <v>1129</v>
      </c>
      <c r="C1585" s="14"/>
      <c r="D1585" s="14"/>
    </row>
    <row r="1586" spans="1:4">
      <c r="A1586" s="24" t="s">
        <v>492</v>
      </c>
      <c r="B1586" s="25" t="s">
        <v>1088</v>
      </c>
      <c r="C1586" s="14"/>
      <c r="D1586" s="14"/>
    </row>
    <row r="1587" spans="1:4">
      <c r="A1587" s="24" t="s">
        <v>254</v>
      </c>
      <c r="B1587" s="25" t="s">
        <v>1132</v>
      </c>
      <c r="C1587" s="14"/>
      <c r="D1587" s="14"/>
    </row>
    <row r="1588" spans="1:4">
      <c r="A1588" s="24" t="s">
        <v>658</v>
      </c>
      <c r="B1588" s="25" t="s">
        <v>1133</v>
      </c>
      <c r="C1588" s="14"/>
      <c r="D1588" s="14"/>
    </row>
    <row r="1589" spans="1:4">
      <c r="A1589" s="24" t="s">
        <v>493</v>
      </c>
      <c r="B1589" s="25" t="s">
        <v>1091</v>
      </c>
      <c r="C1589" s="14"/>
      <c r="D1589" s="14"/>
    </row>
    <row r="1590" spans="1:4">
      <c r="A1590" s="24" t="s">
        <v>417</v>
      </c>
      <c r="B1590" s="25" t="s">
        <v>1092</v>
      </c>
      <c r="C1590" s="14"/>
      <c r="D1590" s="14"/>
    </row>
    <row r="1591" spans="1:4">
      <c r="A1591" s="24" t="s">
        <v>365</v>
      </c>
      <c r="B1591" s="25" t="s">
        <v>1093</v>
      </c>
      <c r="C1591" s="14"/>
      <c r="D1591" s="14"/>
    </row>
    <row r="1592" spans="1:4">
      <c r="A1592" s="24" t="s">
        <v>214</v>
      </c>
      <c r="B1592" s="25" t="s">
        <v>1094</v>
      </c>
      <c r="C1592" s="14"/>
      <c r="D1592" s="14"/>
    </row>
    <row r="1593" spans="1:4">
      <c r="A1593" s="24" t="s">
        <v>184</v>
      </c>
      <c r="B1593" s="25" t="s">
        <v>1095</v>
      </c>
      <c r="C1593" s="14"/>
      <c r="D1593" s="14"/>
    </row>
    <row r="1594" spans="1:4">
      <c r="A1594" s="24" t="s">
        <v>288</v>
      </c>
      <c r="B1594" s="25" t="s">
        <v>1096</v>
      </c>
      <c r="C1594" s="14"/>
      <c r="D1594" s="14"/>
    </row>
    <row r="1595" spans="1:4">
      <c r="A1595" s="24" t="s">
        <v>309</v>
      </c>
      <c r="B1595" s="25" t="s">
        <v>1097</v>
      </c>
      <c r="C1595" s="14"/>
      <c r="D1595" s="14"/>
    </row>
    <row r="1596" spans="1:4">
      <c r="A1596" s="24" t="s">
        <v>442</v>
      </c>
      <c r="B1596" s="25" t="s">
        <v>1098</v>
      </c>
      <c r="C1596" s="14"/>
      <c r="D1596" s="14"/>
    </row>
    <row r="1597" spans="1:4">
      <c r="A1597" s="24" t="s">
        <v>218</v>
      </c>
      <c r="B1597" s="25" t="s">
        <v>1099</v>
      </c>
      <c r="C1597" s="14"/>
      <c r="D1597" s="14"/>
    </row>
    <row r="1598" spans="1:4">
      <c r="A1598" s="24" t="s">
        <v>397</v>
      </c>
      <c r="B1598" s="25" t="s">
        <v>1100</v>
      </c>
      <c r="C1598" s="14"/>
      <c r="D1598" s="14"/>
    </row>
    <row r="1599" spans="1:4">
      <c r="A1599" s="24" t="s">
        <v>221</v>
      </c>
      <c r="B1599" s="25" t="s">
        <v>1101</v>
      </c>
      <c r="C1599" s="14"/>
      <c r="D1599" s="14"/>
    </row>
    <row r="1600" spans="1:4">
      <c r="A1600" s="24" t="s">
        <v>385</v>
      </c>
      <c r="B1600" s="25" t="s">
        <v>1146</v>
      </c>
      <c r="C1600" s="14"/>
      <c r="D1600" s="14"/>
    </row>
    <row r="1601" spans="1:4">
      <c r="A1601" s="24" t="s">
        <v>393</v>
      </c>
      <c r="B1601" s="25" t="s">
        <v>1147</v>
      </c>
      <c r="C1601" s="14"/>
      <c r="D1601" s="14"/>
    </row>
    <row r="1602" spans="1:4">
      <c r="A1602" s="24" t="s">
        <v>1148</v>
      </c>
      <c r="B1602" s="25" t="s">
        <v>1149</v>
      </c>
      <c r="C1602" s="14"/>
      <c r="D1602" s="14"/>
    </row>
    <row r="1603" spans="1:4">
      <c r="A1603" s="24" t="s">
        <v>645</v>
      </c>
      <c r="B1603" s="25" t="s">
        <v>1150</v>
      </c>
      <c r="C1603" s="14"/>
      <c r="D1603" s="14"/>
    </row>
    <row r="1604" spans="1:4">
      <c r="A1604" s="24" t="s">
        <v>403</v>
      </c>
      <c r="B1604" s="25" t="s">
        <v>1151</v>
      </c>
      <c r="C1604" s="14"/>
      <c r="D1604" s="14"/>
    </row>
    <row r="1605" spans="1:4">
      <c r="A1605" s="24" t="s">
        <v>1152</v>
      </c>
      <c r="B1605" s="25" t="s">
        <v>1107</v>
      </c>
      <c r="C1605" s="14"/>
      <c r="D1605" s="14"/>
    </row>
    <row r="1606" spans="1:4">
      <c r="A1606" s="24" t="s">
        <v>1108</v>
      </c>
      <c r="B1606" s="25" t="s">
        <v>1155</v>
      </c>
      <c r="C1606" s="14"/>
      <c r="D1606" s="14"/>
    </row>
    <row r="1607" spans="1:4">
      <c r="A1607" s="24" t="s">
        <v>364</v>
      </c>
      <c r="B1607" s="25" t="s">
        <v>1156</v>
      </c>
      <c r="C1607" s="14"/>
      <c r="D1607" s="14"/>
    </row>
    <row r="1608" spans="1:4">
      <c r="A1608" s="24" t="s">
        <v>1157</v>
      </c>
      <c r="B1608" s="25" t="s">
        <v>1111</v>
      </c>
      <c r="C1608" s="14"/>
      <c r="D1608" s="14"/>
    </row>
    <row r="1609" spans="1:4">
      <c r="A1609" s="24" t="s">
        <v>1112</v>
      </c>
      <c r="B1609" s="25" t="s">
        <v>1113</v>
      </c>
      <c r="C1609" s="14"/>
      <c r="D1609" s="14"/>
    </row>
    <row r="1610" spans="1:4">
      <c r="A1610" s="24" t="s">
        <v>704</v>
      </c>
      <c r="B1610" s="25" t="s">
        <v>1114</v>
      </c>
      <c r="C1610" s="14"/>
      <c r="D1610" s="14"/>
    </row>
    <row r="1611" spans="1:4">
      <c r="A1611" s="24" t="s">
        <v>1115</v>
      </c>
      <c r="B1611" s="25" t="s">
        <v>1116</v>
      </c>
      <c r="C1611" s="14"/>
      <c r="D1611" s="14"/>
    </row>
    <row r="1612" spans="1:4">
      <c r="A1612" s="24" t="s">
        <v>655</v>
      </c>
      <c r="B1612" s="25" t="s">
        <v>1117</v>
      </c>
      <c r="C1612" s="14"/>
      <c r="D1612" s="14"/>
    </row>
    <row r="1613" spans="1:4">
      <c r="A1613" s="24" t="s">
        <v>1118</v>
      </c>
      <c r="B1613" s="25" t="s">
        <v>1119</v>
      </c>
      <c r="C1613" s="14"/>
      <c r="D1613" s="14"/>
    </row>
    <row r="1614" spans="1:4">
      <c r="A1614" s="24" t="s">
        <v>1120</v>
      </c>
      <c r="B1614" s="25" t="s">
        <v>1121</v>
      </c>
      <c r="C1614" s="14"/>
      <c r="D1614" s="14"/>
    </row>
    <row r="1615" spans="1:4">
      <c r="A1615" s="24" t="s">
        <v>503</v>
      </c>
      <c r="B1615" s="25" t="s">
        <v>1122</v>
      </c>
      <c r="C1615" s="14"/>
      <c r="D1615" s="14"/>
    </row>
    <row r="1616" spans="1:4">
      <c r="A1616" s="24" t="s">
        <v>653</v>
      </c>
      <c r="B1616" s="25" t="s">
        <v>1123</v>
      </c>
      <c r="C1616" s="14"/>
      <c r="D1616" s="14"/>
    </row>
    <row r="1617" spans="1:4">
      <c r="A1617" s="24" t="s">
        <v>247</v>
      </c>
      <c r="B1617" s="25" t="s">
        <v>1124</v>
      </c>
      <c r="C1617" s="14"/>
      <c r="D1617" s="14"/>
    </row>
    <row r="1618" spans="1:4">
      <c r="A1618" s="24" t="s">
        <v>649</v>
      </c>
      <c r="B1618" s="25" t="s">
        <v>1170</v>
      </c>
      <c r="C1618" s="14"/>
      <c r="D1618" s="14"/>
    </row>
    <row r="1619" spans="1:4">
      <c r="A1619" s="24" t="s">
        <v>549</v>
      </c>
      <c r="B1619" s="25" t="s">
        <v>1171</v>
      </c>
      <c r="C1619" s="14"/>
      <c r="D1619" s="14"/>
    </row>
    <row r="1620" spans="1:4">
      <c r="A1620" s="24" t="s">
        <v>1172</v>
      </c>
      <c r="B1620" s="25" t="s">
        <v>1173</v>
      </c>
      <c r="C1620" s="14"/>
      <c r="D1620" s="14"/>
    </row>
    <row r="1621" spans="1:4">
      <c r="A1621" s="24" t="s">
        <v>246</v>
      </c>
      <c r="B1621" s="25" t="s">
        <v>1174</v>
      </c>
      <c r="C1621" s="14"/>
      <c r="D1621" s="14"/>
    </row>
    <row r="1622" spans="1:4">
      <c r="A1622" s="24" t="s">
        <v>332</v>
      </c>
      <c r="B1622" s="25" t="s">
        <v>1175</v>
      </c>
      <c r="C1622" s="14"/>
      <c r="D1622" s="14"/>
    </row>
    <row r="1623" spans="1:4">
      <c r="A1623" s="24" t="s">
        <v>575</v>
      </c>
      <c r="B1623" s="25" t="s">
        <v>1130</v>
      </c>
      <c r="C1623" s="14"/>
      <c r="D1623" s="14"/>
    </row>
    <row r="1624" spans="1:4">
      <c r="A1624" s="24" t="s">
        <v>1131</v>
      </c>
      <c r="B1624" s="25" t="s">
        <v>1178</v>
      </c>
      <c r="C1624" s="14"/>
      <c r="D1624" s="14"/>
    </row>
    <row r="1625" spans="1:4">
      <c r="A1625" s="24" t="s">
        <v>229</v>
      </c>
      <c r="B1625" s="25" t="s">
        <v>1179</v>
      </c>
      <c r="C1625" s="14"/>
      <c r="D1625" s="14"/>
    </row>
    <row r="1626" spans="1:4">
      <c r="A1626" s="24" t="s">
        <v>1180</v>
      </c>
      <c r="B1626" s="25" t="s">
        <v>1134</v>
      </c>
      <c r="C1626" s="14"/>
      <c r="D1626" s="14"/>
    </row>
    <row r="1627" spans="1:4">
      <c r="A1627" s="24" t="s">
        <v>481</v>
      </c>
      <c r="B1627" s="25" t="s">
        <v>1135</v>
      </c>
      <c r="C1627" s="14"/>
      <c r="D1627" s="14"/>
    </row>
    <row r="1628" spans="1:4">
      <c r="A1628" s="24" t="s">
        <v>1136</v>
      </c>
      <c r="B1628" s="25" t="s">
        <v>1137</v>
      </c>
      <c r="C1628" s="14"/>
      <c r="D1628" s="14"/>
    </row>
    <row r="1629" spans="1:4">
      <c r="A1629" s="24" t="s">
        <v>687</v>
      </c>
      <c r="B1629" s="25" t="s">
        <v>1138</v>
      </c>
      <c r="C1629" s="14"/>
      <c r="D1629" s="14"/>
    </row>
    <row r="1630" spans="1:4">
      <c r="A1630" s="24" t="s">
        <v>547</v>
      </c>
      <c r="B1630" s="25" t="s">
        <v>1139</v>
      </c>
      <c r="C1630" s="14"/>
      <c r="D1630" s="14"/>
    </row>
    <row r="1631" spans="1:4">
      <c r="A1631" s="24" t="s">
        <v>1140</v>
      </c>
      <c r="B1631" s="25" t="s">
        <v>1141</v>
      </c>
      <c r="C1631" s="14"/>
      <c r="D1631" s="14"/>
    </row>
    <row r="1632" spans="1:4">
      <c r="A1632" s="24" t="s">
        <v>578</v>
      </c>
      <c r="B1632" s="25" t="s">
        <v>1142</v>
      </c>
      <c r="C1632" s="14"/>
      <c r="D1632" s="14"/>
    </row>
    <row r="1633" spans="1:4">
      <c r="A1633" s="24" t="s">
        <v>470</v>
      </c>
      <c r="B1633" s="25" t="s">
        <v>1143</v>
      </c>
      <c r="C1633" s="14"/>
      <c r="D1633" s="14"/>
    </row>
    <row r="1634" spans="1:4">
      <c r="A1634" s="24" t="s">
        <v>688</v>
      </c>
      <c r="B1634" s="25" t="s">
        <v>1144</v>
      </c>
      <c r="C1634" s="14"/>
      <c r="D1634" s="14"/>
    </row>
    <row r="1635" spans="1:4">
      <c r="A1635" s="24" t="s">
        <v>266</v>
      </c>
      <c r="B1635" s="25" t="s">
        <v>1145</v>
      </c>
      <c r="C1635" s="14"/>
      <c r="D1635" s="14"/>
    </row>
    <row r="1636" spans="1:4">
      <c r="A1636" s="24" t="s">
        <v>691</v>
      </c>
      <c r="B1636" s="25" t="s">
        <v>1193</v>
      </c>
      <c r="C1636" s="14"/>
      <c r="D1636" s="14"/>
    </row>
    <row r="1637" spans="1:4">
      <c r="A1637" s="24" t="s">
        <v>1194</v>
      </c>
      <c r="B1637" s="25" t="s">
        <v>1195</v>
      </c>
      <c r="C1637" s="14"/>
      <c r="D1637" s="14"/>
    </row>
    <row r="1638" spans="1:4">
      <c r="A1638" s="24" t="s">
        <v>415</v>
      </c>
      <c r="B1638" s="25" t="s">
        <v>1196</v>
      </c>
      <c r="C1638" s="14"/>
      <c r="D1638" s="14"/>
    </row>
    <row r="1639" spans="1:4">
      <c r="A1639" s="24" t="s">
        <v>1197</v>
      </c>
      <c r="B1639" s="25" t="s">
        <v>1198</v>
      </c>
      <c r="C1639" s="14"/>
      <c r="D1639" s="14"/>
    </row>
    <row r="1640" spans="1:4">
      <c r="A1640" s="24" t="s">
        <v>186</v>
      </c>
      <c r="B1640" s="25" t="s">
        <v>1199</v>
      </c>
      <c r="C1640" s="14"/>
      <c r="D1640" s="14"/>
    </row>
    <row r="1641" spans="1:4">
      <c r="A1641" s="24" t="s">
        <v>231</v>
      </c>
      <c r="B1641" s="25" t="s">
        <v>1153</v>
      </c>
      <c r="C1641" s="14"/>
      <c r="D1641" s="14"/>
    </row>
    <row r="1642" spans="1:4">
      <c r="A1642" s="24" t="s">
        <v>1154</v>
      </c>
      <c r="B1642" s="25" t="s">
        <v>1202</v>
      </c>
      <c r="C1642" s="14"/>
      <c r="D1642" s="14"/>
    </row>
    <row r="1643" spans="1:4">
      <c r="A1643" s="24" t="s">
        <v>701</v>
      </c>
      <c r="B1643" s="25" t="s">
        <v>1203</v>
      </c>
      <c r="C1643" s="14"/>
      <c r="D1643" s="14"/>
    </row>
    <row r="1644" spans="1:4">
      <c r="A1644" s="24" t="s">
        <v>189</v>
      </c>
      <c r="B1644" s="25" t="s">
        <v>1158</v>
      </c>
      <c r="C1644" s="14"/>
      <c r="D1644" s="14"/>
    </row>
    <row r="1645" spans="1:4">
      <c r="A1645" s="24" t="s">
        <v>227</v>
      </c>
      <c r="B1645" s="25" t="s">
        <v>1159</v>
      </c>
      <c r="C1645" s="14"/>
      <c r="D1645" s="14"/>
    </row>
    <row r="1646" spans="1:4">
      <c r="A1646" s="24" t="s">
        <v>1160</v>
      </c>
      <c r="B1646" s="25" t="s">
        <v>1161</v>
      </c>
      <c r="C1646" s="14"/>
      <c r="D1646" s="14"/>
    </row>
    <row r="1647" spans="1:4">
      <c r="A1647" s="24" t="s">
        <v>548</v>
      </c>
      <c r="B1647" s="25" t="s">
        <v>1162</v>
      </c>
      <c r="C1647" s="14"/>
      <c r="D1647" s="14"/>
    </row>
    <row r="1648" spans="1:4">
      <c r="A1648" s="24" t="s">
        <v>506</v>
      </c>
      <c r="B1648" s="25" t="s">
        <v>1163</v>
      </c>
      <c r="C1648" s="14"/>
      <c r="D1648" s="14"/>
    </row>
    <row r="1649" spans="1:4">
      <c r="A1649" s="24" t="s">
        <v>396</v>
      </c>
      <c r="B1649" s="25" t="s">
        <v>1164</v>
      </c>
      <c r="C1649" s="14"/>
      <c r="D1649" s="14"/>
    </row>
    <row r="1650" spans="1:4">
      <c r="A1650" s="24" t="s">
        <v>702</v>
      </c>
      <c r="B1650" s="25" t="s">
        <v>1165</v>
      </c>
      <c r="C1650" s="14"/>
      <c r="D1650" s="14"/>
    </row>
    <row r="1651" spans="1:4">
      <c r="A1651" s="24" t="s">
        <v>307</v>
      </c>
      <c r="B1651" s="25" t="s">
        <v>1166</v>
      </c>
      <c r="C1651" s="14"/>
      <c r="D1651" s="14"/>
    </row>
    <row r="1652" spans="1:4">
      <c r="A1652" s="24" t="s">
        <v>228</v>
      </c>
      <c r="B1652" s="25" t="s">
        <v>1167</v>
      </c>
      <c r="C1652" s="14"/>
      <c r="D1652" s="14"/>
    </row>
    <row r="1653" spans="1:4">
      <c r="A1653" s="24" t="s">
        <v>1168</v>
      </c>
      <c r="B1653" s="25" t="s">
        <v>1169</v>
      </c>
      <c r="C1653" s="14"/>
      <c r="D1653" s="14"/>
    </row>
    <row r="1654" spans="1:4">
      <c r="A1654" s="24" t="s">
        <v>521</v>
      </c>
      <c r="B1654" s="25" t="s">
        <v>1217</v>
      </c>
      <c r="C1654" s="14"/>
      <c r="D1654" s="14"/>
    </row>
    <row r="1655" spans="1:4">
      <c r="A1655" s="24" t="s">
        <v>512</v>
      </c>
      <c r="B1655" s="25" t="s">
        <v>1218</v>
      </c>
      <c r="C1655" s="14"/>
      <c r="D1655" s="14"/>
    </row>
    <row r="1656" spans="1:4">
      <c r="A1656" s="24" t="s">
        <v>346</v>
      </c>
      <c r="B1656" s="25" t="s">
        <v>1219</v>
      </c>
      <c r="C1656" s="14"/>
      <c r="D1656" s="14"/>
    </row>
    <row r="1657" spans="1:4">
      <c r="A1657" s="24" t="s">
        <v>274</v>
      </c>
      <c r="B1657" s="25" t="s">
        <v>1220</v>
      </c>
      <c r="C1657" s="14"/>
      <c r="D1657" s="14"/>
    </row>
    <row r="1658" spans="1:4">
      <c r="A1658" s="24" t="s">
        <v>1221</v>
      </c>
      <c r="B1658" s="25" t="s">
        <v>1222</v>
      </c>
      <c r="C1658" s="14"/>
      <c r="D1658" s="14"/>
    </row>
    <row r="1659" spans="1:4">
      <c r="A1659" s="24" t="s">
        <v>1223</v>
      </c>
      <c r="B1659" s="25" t="s">
        <v>1176</v>
      </c>
      <c r="C1659" s="14"/>
      <c r="D1659" s="14"/>
    </row>
    <row r="1660" spans="1:4">
      <c r="A1660" s="24" t="s">
        <v>1177</v>
      </c>
      <c r="B1660" s="25" t="s">
        <v>1226</v>
      </c>
      <c r="C1660" s="14"/>
      <c r="D1660" s="14"/>
    </row>
    <row r="1661" spans="1:4">
      <c r="A1661" s="24" t="s">
        <v>1227</v>
      </c>
      <c r="B1661" s="25" t="s">
        <v>1228</v>
      </c>
      <c r="C1661" s="14"/>
      <c r="D1661" s="14"/>
    </row>
    <row r="1662" spans="1:4">
      <c r="A1662" s="24" t="s">
        <v>1229</v>
      </c>
      <c r="B1662" s="25" t="s">
        <v>1181</v>
      </c>
      <c r="C1662" s="14"/>
      <c r="D1662" s="14"/>
    </row>
    <row r="1663" spans="1:4">
      <c r="A1663" s="24" t="s">
        <v>1182</v>
      </c>
      <c r="B1663" s="25" t="s">
        <v>1183</v>
      </c>
      <c r="C1663" s="14"/>
      <c r="D1663" s="14"/>
    </row>
    <row r="1664" spans="1:4">
      <c r="A1664" s="24" t="s">
        <v>1184</v>
      </c>
      <c r="B1664" s="25" t="s">
        <v>1185</v>
      </c>
      <c r="C1664" s="14"/>
      <c r="D1664" s="14"/>
    </row>
    <row r="1665" spans="1:4">
      <c r="A1665" s="24" t="s">
        <v>546</v>
      </c>
      <c r="B1665" s="25" t="s">
        <v>1186</v>
      </c>
      <c r="C1665" s="14"/>
      <c r="D1665" s="14"/>
    </row>
    <row r="1666" spans="1:4">
      <c r="A1666" s="24" t="s">
        <v>689</v>
      </c>
      <c r="B1666" s="25" t="s">
        <v>1187</v>
      </c>
      <c r="C1666" s="14"/>
      <c r="D1666" s="14"/>
    </row>
    <row r="1667" spans="1:4">
      <c r="A1667" s="24" t="s">
        <v>664</v>
      </c>
      <c r="B1667" s="25" t="s">
        <v>1188</v>
      </c>
      <c r="C1667" s="14"/>
      <c r="D1667" s="14"/>
    </row>
    <row r="1668" spans="1:4">
      <c r="A1668" s="24" t="s">
        <v>545</v>
      </c>
      <c r="B1668" s="25" t="s">
        <v>1189</v>
      </c>
      <c r="C1668" s="14"/>
      <c r="D1668" s="14"/>
    </row>
    <row r="1669" spans="1:4">
      <c r="A1669" s="24" t="s">
        <v>290</v>
      </c>
      <c r="B1669" s="25" t="s">
        <v>1190</v>
      </c>
      <c r="C1669" s="14"/>
      <c r="D1669" s="14"/>
    </row>
    <row r="1670" spans="1:4">
      <c r="A1670" s="24" t="s">
        <v>1191</v>
      </c>
      <c r="B1670" s="25" t="s">
        <v>1192</v>
      </c>
      <c r="C1670" s="14"/>
      <c r="D1670" s="14"/>
    </row>
    <row r="1671" spans="1:4">
      <c r="A1671" s="24" t="s">
        <v>646</v>
      </c>
      <c r="B1671" s="25" t="s">
        <v>1241</v>
      </c>
      <c r="C1671" s="14"/>
      <c r="D1671" s="14"/>
    </row>
    <row r="1672" spans="1:4">
      <c r="A1672" s="24" t="s">
        <v>1242</v>
      </c>
      <c r="B1672" s="25" t="s">
        <v>1243</v>
      </c>
      <c r="C1672" s="14"/>
      <c r="D1672" s="14"/>
    </row>
    <row r="1673" spans="1:4">
      <c r="A1673" s="24" t="s">
        <v>482</v>
      </c>
      <c r="B1673" s="25" t="s">
        <v>1244</v>
      </c>
      <c r="C1673" s="14"/>
      <c r="D1673" s="14"/>
    </row>
    <row r="1674" spans="1:4">
      <c r="A1674" s="24" t="s">
        <v>1245</v>
      </c>
      <c r="B1674" s="25" t="s">
        <v>1246</v>
      </c>
      <c r="C1674" s="14"/>
      <c r="D1674" s="14"/>
    </row>
    <row r="1675" spans="1:4">
      <c r="A1675" s="24" t="s">
        <v>652</v>
      </c>
      <c r="B1675" s="25" t="s">
        <v>1247</v>
      </c>
      <c r="C1675" s="14"/>
      <c r="D1675" s="14"/>
    </row>
    <row r="1676" spans="1:4">
      <c r="A1676" s="24" t="s">
        <v>1248</v>
      </c>
      <c r="B1676" s="25" t="s">
        <v>1200</v>
      </c>
      <c r="C1676" s="14"/>
      <c r="D1676" s="14"/>
    </row>
    <row r="1677" spans="1:4">
      <c r="A1677" s="24" t="s">
        <v>380</v>
      </c>
      <c r="B1677" s="25" t="s">
        <v>1201</v>
      </c>
      <c r="C1677" s="14"/>
      <c r="D1677" s="14"/>
    </row>
    <row r="1678" spans="1:4">
      <c r="A1678" s="24" t="s">
        <v>367</v>
      </c>
      <c r="B1678" s="25" t="s">
        <v>1251</v>
      </c>
      <c r="C1678" s="14"/>
      <c r="D1678" s="14"/>
    </row>
    <row r="1679" spans="1:4">
      <c r="A1679" s="24" t="s">
        <v>188</v>
      </c>
      <c r="B1679" s="25" t="s">
        <v>1252</v>
      </c>
      <c r="C1679" s="14"/>
      <c r="D1679" s="14"/>
    </row>
    <row r="1680" spans="1:4">
      <c r="A1680" s="24" t="s">
        <v>306</v>
      </c>
      <c r="B1680" s="25" t="s">
        <v>1204</v>
      </c>
      <c r="C1680" s="14"/>
      <c r="D1680" s="14"/>
    </row>
    <row r="1681" spans="1:4">
      <c r="A1681" s="24" t="s">
        <v>1205</v>
      </c>
      <c r="B1681" s="25" t="s">
        <v>1206</v>
      </c>
      <c r="C1681" s="14"/>
      <c r="D1681" s="14"/>
    </row>
    <row r="1682" spans="1:4">
      <c r="A1682" s="24" t="s">
        <v>644</v>
      </c>
      <c r="B1682" s="25" t="s">
        <v>1207</v>
      </c>
      <c r="C1682" s="14"/>
      <c r="D1682" s="14"/>
    </row>
    <row r="1683" spans="1:4">
      <c r="A1683" s="24" t="s">
        <v>582</v>
      </c>
      <c r="B1683" s="25" t="s">
        <v>1208</v>
      </c>
      <c r="C1683" s="14"/>
      <c r="D1683" s="14"/>
    </row>
    <row r="1684" spans="1:4">
      <c r="A1684" s="24" t="s">
        <v>1209</v>
      </c>
      <c r="B1684" s="25" t="s">
        <v>1210</v>
      </c>
      <c r="C1684" s="14"/>
      <c r="D1684" s="14"/>
    </row>
    <row r="1685" spans="1:4">
      <c r="A1685" s="24" t="s">
        <v>1211</v>
      </c>
      <c r="B1685" s="25" t="s">
        <v>1212</v>
      </c>
      <c r="C1685" s="14"/>
      <c r="D1685" s="14"/>
    </row>
    <row r="1686" spans="1:4">
      <c r="A1686" s="24" t="s">
        <v>1213</v>
      </c>
      <c r="B1686" s="25" t="s">
        <v>1214</v>
      </c>
      <c r="C1686" s="14"/>
      <c r="D1686" s="14"/>
    </row>
    <row r="1687" spans="1:4">
      <c r="A1687" s="24" t="s">
        <v>663</v>
      </c>
      <c r="B1687" s="25" t="s">
        <v>1215</v>
      </c>
      <c r="C1687" s="14"/>
      <c r="D1687" s="14"/>
    </row>
    <row r="1688" spans="1:4">
      <c r="A1688" s="24" t="s">
        <v>191</v>
      </c>
      <c r="B1688" s="25" t="s">
        <v>1216</v>
      </c>
      <c r="C1688" s="14"/>
      <c r="D1688" s="14"/>
    </row>
    <row r="1689" spans="1:4">
      <c r="A1689" s="24" t="s">
        <v>316</v>
      </c>
      <c r="B1689" s="25" t="s">
        <v>1263</v>
      </c>
      <c r="C1689" s="14"/>
      <c r="D1689" s="14"/>
    </row>
    <row r="1690" spans="1:4">
      <c r="A1690" s="24" t="s">
        <v>651</v>
      </c>
      <c r="B1690" s="25" t="s">
        <v>1264</v>
      </c>
      <c r="C1690" s="14"/>
      <c r="D1690" s="14"/>
    </row>
    <row r="1691" spans="1:4">
      <c r="A1691" s="24" t="s">
        <v>190</v>
      </c>
      <c r="B1691" s="25" t="s">
        <v>1265</v>
      </c>
      <c r="C1691" s="14"/>
      <c r="D1691" s="14"/>
    </row>
    <row r="1692" spans="1:4">
      <c r="A1692" s="24" t="s">
        <v>703</v>
      </c>
      <c r="B1692" s="25" t="s">
        <v>1266</v>
      </c>
      <c r="C1692" s="14"/>
      <c r="D1692" s="14"/>
    </row>
    <row r="1693" spans="1:4">
      <c r="A1693" s="24" t="s">
        <v>230</v>
      </c>
      <c r="B1693" s="25" t="s">
        <v>1267</v>
      </c>
      <c r="C1693" s="14"/>
      <c r="D1693" s="14"/>
    </row>
    <row r="1694" spans="1:4">
      <c r="A1694" s="24" t="s">
        <v>672</v>
      </c>
      <c r="B1694" s="25" t="s">
        <v>1268</v>
      </c>
      <c r="C1694" s="14"/>
      <c r="D1694" s="14"/>
    </row>
    <row r="1695" spans="1:4">
      <c r="A1695" s="24" t="s">
        <v>471</v>
      </c>
      <c r="B1695" s="25" t="s">
        <v>1224</v>
      </c>
      <c r="C1695" s="14"/>
      <c r="D1695" s="14"/>
    </row>
    <row r="1696" spans="1:4">
      <c r="A1696" s="24" t="s">
        <v>383</v>
      </c>
      <c r="B1696" s="25" t="s">
        <v>1225</v>
      </c>
      <c r="C1696" s="14"/>
      <c r="D1696" s="14"/>
    </row>
    <row r="1697" spans="1:4">
      <c r="A1697" s="24" t="s">
        <v>392</v>
      </c>
      <c r="B1697" s="25" t="s">
        <v>1271</v>
      </c>
      <c r="C1697" s="14"/>
      <c r="D1697" s="14"/>
    </row>
    <row r="1698" spans="1:4">
      <c r="A1698" s="24" t="s">
        <v>563</v>
      </c>
      <c r="B1698" s="25" t="s">
        <v>1230</v>
      </c>
      <c r="C1698" s="14"/>
      <c r="D1698" s="14"/>
    </row>
    <row r="1699" spans="1:4">
      <c r="A1699" s="24" t="s">
        <v>514</v>
      </c>
      <c r="B1699" s="25" t="s">
        <v>1231</v>
      </c>
      <c r="C1699" s="14"/>
      <c r="D1699" s="14"/>
    </row>
    <row r="1700" spans="1:4">
      <c r="A1700" s="24" t="s">
        <v>268</v>
      </c>
      <c r="B1700" s="25" t="s">
        <v>1232</v>
      </c>
      <c r="C1700" s="14"/>
      <c r="D1700" s="14"/>
    </row>
    <row r="1701" spans="1:4">
      <c r="A1701" s="24" t="s">
        <v>518</v>
      </c>
      <c r="B1701" s="25" t="s">
        <v>1233</v>
      </c>
      <c r="C1701" s="14"/>
      <c r="D1701" s="14"/>
    </row>
    <row r="1702" spans="1:4">
      <c r="A1702" s="24" t="s">
        <v>513</v>
      </c>
      <c r="B1702" s="25" t="s">
        <v>1234</v>
      </c>
      <c r="C1702" s="14"/>
      <c r="D1702" s="14"/>
    </row>
    <row r="1703" spans="1:4">
      <c r="A1703" s="24" t="s">
        <v>554</v>
      </c>
      <c r="B1703" s="25" t="s">
        <v>1235</v>
      </c>
      <c r="C1703" s="14"/>
      <c r="D1703" s="14"/>
    </row>
    <row r="1704" spans="1:4">
      <c r="A1704" s="24" t="s">
        <v>556</v>
      </c>
      <c r="B1704" s="25" t="s">
        <v>1236</v>
      </c>
      <c r="C1704" s="14"/>
      <c r="D1704" s="14"/>
    </row>
    <row r="1705" spans="1:4">
      <c r="A1705" s="24" t="s">
        <v>555</v>
      </c>
      <c r="B1705" s="25" t="s">
        <v>1237</v>
      </c>
      <c r="C1705" s="14"/>
      <c r="D1705" s="14"/>
    </row>
    <row r="1706" spans="1:4">
      <c r="A1706" s="24" t="s">
        <v>659</v>
      </c>
      <c r="B1706" s="25" t="s">
        <v>1238</v>
      </c>
      <c r="C1706" s="14"/>
      <c r="D1706" s="14"/>
    </row>
    <row r="1707" spans="1:4">
      <c r="A1707" s="24" t="s">
        <v>1239</v>
      </c>
      <c r="B1707" s="25" t="s">
        <v>1240</v>
      </c>
      <c r="C1707" s="14"/>
      <c r="D1707" s="14"/>
    </row>
    <row r="1708" spans="1:4">
      <c r="A1708" s="24" t="s">
        <v>520</v>
      </c>
      <c r="B1708" s="25" t="s">
        <v>1282</v>
      </c>
      <c r="C1708" s="14"/>
      <c r="D1708" s="14"/>
    </row>
    <row r="1709" spans="1:4">
      <c r="A1709" s="24" t="s">
        <v>576</v>
      </c>
      <c r="B1709" s="25" t="s">
        <v>1283</v>
      </c>
      <c r="C1709" s="14"/>
      <c r="D1709" s="14"/>
    </row>
    <row r="1710" spans="1:4">
      <c r="A1710" s="24" t="s">
        <v>538</v>
      </c>
      <c r="B1710" s="25" t="s">
        <v>1284</v>
      </c>
      <c r="C1710" s="14"/>
      <c r="D1710" s="14"/>
    </row>
    <row r="1711" spans="1:4">
      <c r="A1711" s="24" t="s">
        <v>488</v>
      </c>
      <c r="B1711" s="25" t="s">
        <v>1285</v>
      </c>
      <c r="C1711" s="14"/>
      <c r="D1711" s="14"/>
    </row>
    <row r="1712" spans="1:4">
      <c r="A1712" s="24" t="s">
        <v>487</v>
      </c>
      <c r="B1712" s="25" t="s">
        <v>1286</v>
      </c>
      <c r="C1712" s="14"/>
      <c r="D1712" s="14"/>
    </row>
    <row r="1713" spans="1:4">
      <c r="A1713" s="24" t="s">
        <v>409</v>
      </c>
      <c r="B1713" s="25" t="s">
        <v>1287</v>
      </c>
      <c r="C1713" s="14"/>
      <c r="D1713" s="14"/>
    </row>
    <row r="1714" spans="1:4">
      <c r="A1714" s="24" t="s">
        <v>243</v>
      </c>
      <c r="B1714" s="25" t="s">
        <v>1249</v>
      </c>
      <c r="C1714" s="14"/>
      <c r="D1714" s="14"/>
    </row>
    <row r="1715" spans="1:4">
      <c r="A1715" s="24" t="s">
        <v>700</v>
      </c>
      <c r="B1715" s="25" t="s">
        <v>1250</v>
      </c>
      <c r="C1715" s="14"/>
      <c r="D1715" s="14"/>
    </row>
    <row r="1716" spans="1:4">
      <c r="A1716" s="24" t="s">
        <v>577</v>
      </c>
      <c r="B1716" s="25" t="s">
        <v>1290</v>
      </c>
      <c r="C1716" s="14"/>
      <c r="D1716" s="14"/>
    </row>
    <row r="1717" spans="1:4">
      <c r="A1717" s="24" t="s">
        <v>202</v>
      </c>
      <c r="B1717" s="25" t="s">
        <v>1253</v>
      </c>
      <c r="C1717" s="14"/>
      <c r="D1717" s="14"/>
    </row>
    <row r="1718" spans="1:4">
      <c r="A1718" s="24" t="s">
        <v>261</v>
      </c>
      <c r="B1718" s="25" t="s">
        <v>1254</v>
      </c>
      <c r="C1718" s="14"/>
      <c r="D1718" s="14"/>
    </row>
    <row r="1719" spans="1:4">
      <c r="A1719" s="24" t="s">
        <v>201</v>
      </c>
      <c r="B1719" s="25" t="s">
        <v>1255</v>
      </c>
      <c r="C1719" s="14"/>
      <c r="D1719" s="14"/>
    </row>
    <row r="1720" spans="1:4">
      <c r="A1720" s="24" t="s">
        <v>479</v>
      </c>
      <c r="B1720" s="25" t="s">
        <v>1256</v>
      </c>
      <c r="C1720" s="14"/>
      <c r="D1720" s="14"/>
    </row>
    <row r="1721" spans="1:4">
      <c r="A1721" s="24" t="s">
        <v>298</v>
      </c>
      <c r="B1721" s="25" t="s">
        <v>1257</v>
      </c>
      <c r="C1721" s="14"/>
      <c r="D1721" s="14"/>
    </row>
    <row r="1722" spans="1:4">
      <c r="A1722" s="24" t="s">
        <v>558</v>
      </c>
      <c r="B1722" s="25" t="s">
        <v>1258</v>
      </c>
      <c r="C1722" s="14"/>
      <c r="D1722" s="14"/>
    </row>
    <row r="1723" spans="1:4">
      <c r="A1723" s="24" t="s">
        <v>343</v>
      </c>
      <c r="B1723" s="25" t="s">
        <v>1259</v>
      </c>
      <c r="C1723" s="14"/>
      <c r="D1723" s="14"/>
    </row>
    <row r="1724" spans="1:4">
      <c r="A1724" s="24" t="s">
        <v>516</v>
      </c>
      <c r="B1724" s="25" t="s">
        <v>1260</v>
      </c>
      <c r="C1724" s="14"/>
      <c r="D1724" s="14"/>
    </row>
    <row r="1725" spans="1:4">
      <c r="A1725" s="24" t="s">
        <v>375</v>
      </c>
      <c r="B1725" s="25" t="s">
        <v>1261</v>
      </c>
      <c r="C1725" s="14"/>
      <c r="D1725" s="14"/>
    </row>
    <row r="1726" spans="1:4">
      <c r="A1726" s="24" t="s">
        <v>259</v>
      </c>
      <c r="B1726" s="25" t="s">
        <v>1262</v>
      </c>
      <c r="C1726" s="14"/>
      <c r="D1726" s="14"/>
    </row>
    <row r="1727" spans="1:4">
      <c r="A1727" s="24" t="s">
        <v>562</v>
      </c>
      <c r="B1727" s="25" t="s">
        <v>1301</v>
      </c>
      <c r="C1727" s="14"/>
      <c r="D1727" s="14"/>
    </row>
    <row r="1728" spans="1:4">
      <c r="A1728" s="24" t="s">
        <v>333</v>
      </c>
      <c r="B1728" s="25" t="s">
        <v>1302</v>
      </c>
      <c r="C1728" s="14"/>
      <c r="D1728" s="14"/>
    </row>
    <row r="1729" spans="1:4">
      <c r="A1729" s="24" t="s">
        <v>341</v>
      </c>
      <c r="B1729" s="25" t="s">
        <v>1303</v>
      </c>
      <c r="C1729" s="14"/>
      <c r="D1729" s="14"/>
    </row>
    <row r="1730" spans="1:4">
      <c r="A1730" s="24" t="s">
        <v>242</v>
      </c>
      <c r="B1730" s="25" t="s">
        <v>1304</v>
      </c>
      <c r="C1730" s="14"/>
      <c r="D1730" s="14"/>
    </row>
    <row r="1731" spans="1:4">
      <c r="A1731" s="24" t="s">
        <v>318</v>
      </c>
      <c r="B1731" s="25" t="s">
        <v>1305</v>
      </c>
      <c r="C1731" s="14"/>
      <c r="D1731" s="14"/>
    </row>
    <row r="1732" spans="1:4">
      <c r="A1732" s="24" t="s">
        <v>564</v>
      </c>
      <c r="B1732" s="25" t="s">
        <v>1306</v>
      </c>
      <c r="C1732" s="14"/>
      <c r="D1732" s="14"/>
    </row>
    <row r="1733" spans="1:4">
      <c r="A1733" s="24" t="s">
        <v>508</v>
      </c>
      <c r="B1733" s="25" t="s">
        <v>1269</v>
      </c>
      <c r="C1733" s="14"/>
      <c r="D1733" s="14"/>
    </row>
    <row r="1734" spans="1:4">
      <c r="A1734" s="24" t="s">
        <v>257</v>
      </c>
      <c r="B1734" s="25" t="s">
        <v>1270</v>
      </c>
      <c r="C1734" s="14"/>
      <c r="D1734" s="14"/>
    </row>
    <row r="1735" spans="1:4">
      <c r="A1735" s="24" t="s">
        <v>474</v>
      </c>
      <c r="B1735" s="25" t="s">
        <v>1309</v>
      </c>
      <c r="C1735" s="14"/>
      <c r="D1735" s="14"/>
    </row>
    <row r="1736" spans="1:4">
      <c r="A1736" s="24" t="s">
        <v>240</v>
      </c>
      <c r="B1736" s="25" t="s">
        <v>1272</v>
      </c>
      <c r="C1736" s="14"/>
      <c r="D1736" s="14"/>
    </row>
    <row r="1737" spans="1:4">
      <c r="A1737" s="24" t="s">
        <v>317</v>
      </c>
      <c r="B1737" s="25" t="s">
        <v>1273</v>
      </c>
      <c r="C1737" s="14"/>
      <c r="D1737" s="14"/>
    </row>
    <row r="1738" spans="1:4">
      <c r="A1738" s="24" t="s">
        <v>347</v>
      </c>
      <c r="B1738" s="25" t="s">
        <v>1274</v>
      </c>
      <c r="C1738" s="14"/>
      <c r="D1738" s="14"/>
    </row>
    <row r="1739" spans="1:4">
      <c r="A1739" s="24" t="s">
        <v>205</v>
      </c>
      <c r="B1739" s="25" t="s">
        <v>1275</v>
      </c>
      <c r="C1739" s="14"/>
      <c r="D1739" s="14"/>
    </row>
    <row r="1740" spans="1:4">
      <c r="A1740" s="24" t="s">
        <v>297</v>
      </c>
      <c r="B1740" s="25" t="s">
        <v>1276</v>
      </c>
      <c r="C1740" s="14"/>
      <c r="D1740" s="14"/>
    </row>
    <row r="1741" spans="1:4">
      <c r="A1741" s="24" t="s">
        <v>313</v>
      </c>
      <c r="B1741" s="25" t="s">
        <v>1277</v>
      </c>
      <c r="C1741" s="14"/>
      <c r="D1741" s="14"/>
    </row>
    <row r="1742" spans="1:4">
      <c r="A1742" s="24" t="s">
        <v>553</v>
      </c>
      <c r="B1742" s="25" t="s">
        <v>1278</v>
      </c>
      <c r="C1742" s="14"/>
      <c r="D1742" s="14"/>
    </row>
    <row r="1743" spans="1:4">
      <c r="A1743" s="24" t="s">
        <v>660</v>
      </c>
      <c r="B1743" s="25" t="s">
        <v>1279</v>
      </c>
      <c r="C1743" s="14"/>
      <c r="D1743" s="14"/>
    </row>
    <row r="1744" spans="1:4">
      <c r="A1744" s="24" t="s">
        <v>45</v>
      </c>
      <c r="B1744" s="25" t="s">
        <v>1280</v>
      </c>
      <c r="C1744" s="14"/>
      <c r="D1744" s="14"/>
    </row>
    <row r="1745" spans="1:4">
      <c r="A1745" s="24" t="s">
        <v>255</v>
      </c>
      <c r="B1745" s="25" t="s">
        <v>1281</v>
      </c>
      <c r="C1745" s="14"/>
      <c r="D1745" s="14"/>
    </row>
    <row r="1746" spans="1:4">
      <c r="A1746" s="24" t="s">
        <v>207</v>
      </c>
      <c r="B1746" s="25" t="s">
        <v>1321</v>
      </c>
      <c r="C1746" s="14"/>
      <c r="D1746" s="14"/>
    </row>
    <row r="1747" spans="1:4">
      <c r="A1747" s="24" t="s">
        <v>322</v>
      </c>
      <c r="B1747" s="25" t="s">
        <v>1322</v>
      </c>
      <c r="C1747" s="14"/>
      <c r="D1747" s="14"/>
    </row>
    <row r="1748" spans="1:4">
      <c r="A1748" s="24" t="s">
        <v>258</v>
      </c>
      <c r="B1748" s="25" t="s">
        <v>1323</v>
      </c>
      <c r="C1748" s="14"/>
      <c r="D1748" s="14"/>
    </row>
    <row r="1749" spans="1:4">
      <c r="A1749" s="24" t="s">
        <v>1324</v>
      </c>
      <c r="B1749" s="25" t="s">
        <v>1325</v>
      </c>
      <c r="C1749" s="14"/>
      <c r="D1749" s="14"/>
    </row>
    <row r="1750" spans="1:4">
      <c r="A1750" s="24" t="s">
        <v>539</v>
      </c>
      <c r="B1750" s="25" t="s">
        <v>1326</v>
      </c>
      <c r="C1750" s="14"/>
      <c r="D1750" s="14"/>
    </row>
    <row r="1751" spans="1:4">
      <c r="A1751" s="24" t="s">
        <v>515</v>
      </c>
      <c r="B1751" s="25" t="s">
        <v>1327</v>
      </c>
      <c r="C1751" s="14"/>
      <c r="D1751" s="14"/>
    </row>
    <row r="1752" spans="1:4">
      <c r="A1752" s="24" t="s">
        <v>289</v>
      </c>
      <c r="B1752" s="25" t="s">
        <v>1288</v>
      </c>
      <c r="C1752" s="14"/>
      <c r="D1752" s="14"/>
    </row>
    <row r="1753" spans="1:4">
      <c r="A1753" s="24" t="s">
        <v>260</v>
      </c>
      <c r="B1753" s="25" t="s">
        <v>1289</v>
      </c>
      <c r="C1753" s="14"/>
      <c r="D1753" s="14"/>
    </row>
    <row r="1754" spans="1:4">
      <c r="A1754" s="24" t="s">
        <v>281</v>
      </c>
      <c r="B1754" s="25" t="s">
        <v>1330</v>
      </c>
      <c r="C1754" s="14"/>
      <c r="D1754" s="14"/>
    </row>
    <row r="1755" spans="1:4">
      <c r="A1755" s="24" t="s">
        <v>517</v>
      </c>
      <c r="B1755" s="25" t="s">
        <v>1291</v>
      </c>
      <c r="C1755" s="14"/>
      <c r="D1755" s="14"/>
    </row>
    <row r="1756" spans="1:4">
      <c r="A1756" s="24" t="s">
        <v>550</v>
      </c>
      <c r="B1756" s="25" t="s">
        <v>1292</v>
      </c>
      <c r="C1756" s="14"/>
      <c r="D1756" s="14"/>
    </row>
    <row r="1757" spans="1:4">
      <c r="A1757" s="24" t="s">
        <v>662</v>
      </c>
      <c r="B1757" s="25" t="s">
        <v>1293</v>
      </c>
      <c r="C1757" s="14"/>
      <c r="D1757" s="14"/>
    </row>
    <row r="1758" spans="1:4">
      <c r="A1758" s="24" t="s">
        <v>519</v>
      </c>
      <c r="B1758" s="25" t="s">
        <v>1294</v>
      </c>
      <c r="C1758" s="14"/>
      <c r="D1758" s="14"/>
    </row>
    <row r="1759" spans="1:4">
      <c r="A1759" s="24" t="s">
        <v>319</v>
      </c>
      <c r="B1759" s="25" t="s">
        <v>1295</v>
      </c>
      <c r="C1759" s="14"/>
      <c r="D1759" s="14"/>
    </row>
    <row r="1760" spans="1:4">
      <c r="A1760" s="24" t="s">
        <v>561</v>
      </c>
      <c r="B1760" s="25" t="s">
        <v>1296</v>
      </c>
      <c r="C1760" s="14"/>
      <c r="D1760" s="14"/>
    </row>
    <row r="1761" spans="1:4">
      <c r="A1761" s="24" t="s">
        <v>570</v>
      </c>
      <c r="B1761" s="25" t="s">
        <v>1297</v>
      </c>
      <c r="C1761" s="14"/>
      <c r="D1761" s="14"/>
    </row>
    <row r="1762" spans="1:4">
      <c r="A1762" s="24" t="s">
        <v>359</v>
      </c>
      <c r="B1762" s="25" t="s">
        <v>1298</v>
      </c>
      <c r="C1762" s="14"/>
      <c r="D1762" s="14"/>
    </row>
    <row r="1763" spans="1:4">
      <c r="A1763" s="24" t="s">
        <v>661</v>
      </c>
      <c r="B1763" s="25" t="s">
        <v>1299</v>
      </c>
      <c r="C1763" s="14"/>
      <c r="D1763" s="14"/>
    </row>
    <row r="1764" spans="1:4">
      <c r="A1764" s="24" t="s">
        <v>197</v>
      </c>
      <c r="B1764" s="25" t="s">
        <v>1300</v>
      </c>
      <c r="C1764" s="14"/>
      <c r="D1764" s="14"/>
    </row>
    <row r="1765" spans="1:4">
      <c r="A1765" s="24" t="s">
        <v>204</v>
      </c>
      <c r="B1765" s="25" t="s">
        <v>1337</v>
      </c>
      <c r="C1765" s="14"/>
      <c r="D1765" s="14"/>
    </row>
    <row r="1766" spans="1:4">
      <c r="A1766" s="24" t="s">
        <v>699</v>
      </c>
      <c r="B1766" s="25" t="s">
        <v>1338</v>
      </c>
      <c r="C1766" s="14"/>
      <c r="D1766" s="14"/>
    </row>
    <row r="1767" spans="1:4">
      <c r="A1767" s="24" t="s">
        <v>370</v>
      </c>
      <c r="B1767" s="25" t="s">
        <v>1339</v>
      </c>
      <c r="C1767" s="14"/>
      <c r="D1767" s="14"/>
    </row>
    <row r="1768" spans="1:4">
      <c r="A1768" s="24" t="s">
        <v>321</v>
      </c>
      <c r="B1768" s="25" t="s">
        <v>1340</v>
      </c>
      <c r="C1768" s="14"/>
      <c r="D1768" s="14"/>
    </row>
    <row r="1769" spans="1:4">
      <c r="A1769" s="24" t="s">
        <v>373</v>
      </c>
      <c r="B1769" s="25" t="s">
        <v>1341</v>
      </c>
      <c r="C1769" s="14"/>
      <c r="D1769" s="14"/>
    </row>
    <row r="1770" spans="1:4">
      <c r="A1770" s="24" t="s">
        <v>475</v>
      </c>
      <c r="B1770" s="25" t="s">
        <v>1342</v>
      </c>
      <c r="C1770" s="14"/>
      <c r="D1770" s="14"/>
    </row>
    <row r="1771" spans="1:4">
      <c r="A1771" s="24" t="s">
        <v>241</v>
      </c>
      <c r="B1771" s="25" t="s">
        <v>1307</v>
      </c>
      <c r="C1771" s="14"/>
      <c r="D1771" s="14"/>
    </row>
    <row r="1772" spans="1:4">
      <c r="A1772" s="24" t="s">
        <v>559</v>
      </c>
      <c r="B1772" s="25" t="s">
        <v>1308</v>
      </c>
      <c r="C1772" s="14"/>
      <c r="D1772" s="14"/>
    </row>
    <row r="1773" spans="1:4">
      <c r="A1773" s="24" t="s">
        <v>560</v>
      </c>
      <c r="B1773" s="25" t="s">
        <v>1345</v>
      </c>
      <c r="C1773" s="14"/>
      <c r="D1773" s="14"/>
    </row>
    <row r="1774" spans="1:4">
      <c r="A1774" s="24" t="s">
        <v>551</v>
      </c>
      <c r="B1774" s="25" t="s">
        <v>1310</v>
      </c>
      <c r="C1774" s="14"/>
      <c r="D1774" s="14"/>
    </row>
    <row r="1775" spans="1:4">
      <c r="A1775" s="24" t="s">
        <v>401</v>
      </c>
      <c r="B1775" s="25" t="s">
        <v>1311</v>
      </c>
      <c r="C1775" s="14"/>
      <c r="D1775" s="14"/>
    </row>
    <row r="1776" spans="1:4">
      <c r="A1776" s="24" t="s">
        <v>308</v>
      </c>
      <c r="B1776" s="25" t="s">
        <v>1312</v>
      </c>
      <c r="C1776" s="14"/>
      <c r="D1776" s="14"/>
    </row>
    <row r="1777" spans="1:4">
      <c r="A1777" s="24" t="s">
        <v>1313</v>
      </c>
      <c r="B1777" s="25" t="s">
        <v>1314</v>
      </c>
      <c r="C1777" s="14"/>
      <c r="D1777" s="14"/>
    </row>
    <row r="1778" spans="1:4">
      <c r="A1778" s="24" t="s">
        <v>552</v>
      </c>
      <c r="B1778" s="25" t="s">
        <v>1315</v>
      </c>
      <c r="C1778" s="14"/>
      <c r="D1778" s="14"/>
    </row>
    <row r="1779" spans="1:4">
      <c r="A1779" s="24" t="s">
        <v>569</v>
      </c>
      <c r="B1779" s="25" t="s">
        <v>1316</v>
      </c>
      <c r="C1779" s="14"/>
      <c r="D1779" s="14"/>
    </row>
    <row r="1780" spans="1:4">
      <c r="A1780" s="24" t="s">
        <v>480</v>
      </c>
      <c r="B1780" s="25" t="s">
        <v>1317</v>
      </c>
      <c r="C1780" s="14"/>
      <c r="D1780" s="14"/>
    </row>
    <row r="1781" spans="1:4">
      <c r="A1781" s="24" t="s">
        <v>510</v>
      </c>
      <c r="B1781" s="25" t="s">
        <v>1318</v>
      </c>
      <c r="C1781" s="14"/>
      <c r="D1781" s="14"/>
    </row>
    <row r="1782" spans="1:4">
      <c r="A1782" s="24" t="s">
        <v>557</v>
      </c>
      <c r="B1782" s="25" t="s">
        <v>1319</v>
      </c>
      <c r="C1782" s="14"/>
      <c r="D1782" s="14"/>
    </row>
    <row r="1783" spans="1:4">
      <c r="A1783" s="24" t="s">
        <v>371</v>
      </c>
      <c r="B1783" s="25" t="s">
        <v>1320</v>
      </c>
      <c r="C1783" s="14"/>
      <c r="D1783" s="14"/>
    </row>
    <row r="1784" spans="1:4">
      <c r="A1784" s="24" t="s">
        <v>209</v>
      </c>
      <c r="B1784" s="25" t="s">
        <v>1346</v>
      </c>
      <c r="C1784" s="14"/>
      <c r="D1784" s="14"/>
    </row>
    <row r="1785" spans="1:4">
      <c r="A1785" s="24" t="s">
        <v>206</v>
      </c>
      <c r="B1785" s="25" t="s">
        <v>1331</v>
      </c>
      <c r="C1785" s="14"/>
      <c r="D1785" s="14"/>
    </row>
    <row r="1786" spans="1:4">
      <c r="A1786" s="24" t="s">
        <v>315</v>
      </c>
      <c r="B1786" s="25" t="s">
        <v>1332</v>
      </c>
      <c r="C1786" s="14"/>
      <c r="D1786" s="14"/>
    </row>
    <row r="1787" spans="1:4">
      <c r="A1787" s="24" t="s">
        <v>213</v>
      </c>
      <c r="B1787" s="25" t="s">
        <v>1333</v>
      </c>
      <c r="C1787" s="14"/>
      <c r="D1787" s="14"/>
    </row>
    <row r="1788" spans="1:4">
      <c r="A1788" s="24" t="s">
        <v>666</v>
      </c>
      <c r="B1788" s="25" t="s">
        <v>1334</v>
      </c>
      <c r="C1788" s="14"/>
      <c r="D1788" s="14"/>
    </row>
    <row r="1789" spans="1:4">
      <c r="A1789" s="24" t="s">
        <v>248</v>
      </c>
      <c r="B1789" s="25" t="s">
        <v>1335</v>
      </c>
      <c r="C1789" s="14"/>
      <c r="D1789" s="14"/>
    </row>
    <row r="1790" spans="1:4">
      <c r="A1790" s="24" t="s">
        <v>314</v>
      </c>
      <c r="B1790" s="25" t="s">
        <v>1328</v>
      </c>
      <c r="C1790" s="14"/>
      <c r="D1790" s="14"/>
    </row>
    <row r="1791" spans="1:4">
      <c r="A1791" s="24" t="s">
        <v>256</v>
      </c>
      <c r="B1791" s="25" t="s">
        <v>1329</v>
      </c>
      <c r="C1791" s="14"/>
      <c r="D1791" s="14"/>
    </row>
    <row r="1792" spans="1:4">
      <c r="A1792" s="24" t="s">
        <v>387</v>
      </c>
      <c r="B1792" s="25" t="s">
        <v>1343</v>
      </c>
      <c r="C1792" s="14"/>
      <c r="D1792" s="14"/>
    </row>
    <row r="1793" spans="1:4">
      <c r="A1793" s="24" t="s">
        <v>389</v>
      </c>
      <c r="B1793" s="25" t="s">
        <v>1344</v>
      </c>
      <c r="C1793" s="14"/>
      <c r="D1793" s="14"/>
    </row>
    <row r="1794" spans="1:4" ht="14.5">
      <c r="A1794" s="7"/>
      <c r="B1794" s="8"/>
    </row>
    <row r="1795" spans="1:4" ht="14.5">
      <c r="A1795" s="7"/>
      <c r="B1795" s="8"/>
    </row>
    <row r="1796" spans="1:4" ht="14.5">
      <c r="A1796" s="7"/>
      <c r="B1796" s="8"/>
    </row>
    <row r="1797" spans="1:4">
      <c r="A1797" s="13" t="s">
        <v>4557</v>
      </c>
    </row>
    <row r="1798" spans="1:4">
      <c r="A1798" s="13"/>
    </row>
    <row r="1799" spans="1:4">
      <c r="A1799" s="13" t="s">
        <v>3876</v>
      </c>
    </row>
    <row r="1800" spans="1:4">
      <c r="A1800" t="s">
        <v>3878</v>
      </c>
      <c r="B1800" t="s">
        <v>3883</v>
      </c>
    </row>
    <row r="1801" spans="1:4">
      <c r="A1801" t="s">
        <v>3879</v>
      </c>
      <c r="B1801" t="s">
        <v>3884</v>
      </c>
    </row>
    <row r="1802" spans="1:4">
      <c r="A1802" s="9"/>
    </row>
    <row r="1803" spans="1:4">
      <c r="A1803" s="13" t="s">
        <v>3877</v>
      </c>
    </row>
    <row r="1804" spans="1:4">
      <c r="A1804" s="11" t="s">
        <v>176</v>
      </c>
      <c r="B1804" s="11" t="s">
        <v>177</v>
      </c>
      <c r="C1804" s="11" t="s">
        <v>1347</v>
      </c>
    </row>
    <row r="1805" spans="1:4">
      <c r="A1805" t="s">
        <v>171</v>
      </c>
      <c r="B1805" t="s">
        <v>3882</v>
      </c>
      <c r="C1805" t="s">
        <v>1351</v>
      </c>
    </row>
    <row r="1807" spans="1:4">
      <c r="A1807" s="13" t="s">
        <v>3880</v>
      </c>
      <c r="B1807" t="s">
        <v>3881</v>
      </c>
    </row>
    <row r="1810" spans="1:3">
      <c r="A1810" s="24" t="s">
        <v>3492</v>
      </c>
      <c r="B1810" s="25" t="s">
        <v>3493</v>
      </c>
      <c r="C1810" s="14"/>
    </row>
    <row r="1811" spans="1:3">
      <c r="A1811" s="24" t="s">
        <v>3494</v>
      </c>
      <c r="B1811" s="25" t="s">
        <v>3495</v>
      </c>
      <c r="C1811" s="14"/>
    </row>
    <row r="1812" spans="1:3">
      <c r="A1812" s="24" t="s">
        <v>3496</v>
      </c>
      <c r="B1812" s="25" t="s">
        <v>3497</v>
      </c>
      <c r="C1812" s="14"/>
    </row>
    <row r="1813" spans="1:3">
      <c r="A1813" s="24" t="s">
        <v>3498</v>
      </c>
      <c r="B1813" s="25" t="s">
        <v>3499</v>
      </c>
      <c r="C1813" s="14"/>
    </row>
    <row r="1814" spans="1:3">
      <c r="A1814" s="24" t="s">
        <v>3500</v>
      </c>
      <c r="B1814" s="25" t="s">
        <v>3501</v>
      </c>
      <c r="C1814" s="14"/>
    </row>
    <row r="1815" spans="1:3">
      <c r="A1815" s="24" t="s">
        <v>3502</v>
      </c>
      <c r="B1815" s="25" t="s">
        <v>3503</v>
      </c>
      <c r="C1815" s="14"/>
    </row>
    <row r="1816" spans="1:3">
      <c r="A1816" s="24" t="s">
        <v>3504</v>
      </c>
      <c r="B1816" s="25" t="s">
        <v>3505</v>
      </c>
      <c r="C1816" s="14"/>
    </row>
    <row r="1817" spans="1:3">
      <c r="A1817" s="24" t="s">
        <v>3506</v>
      </c>
      <c r="B1817" s="25" t="s">
        <v>3507</v>
      </c>
      <c r="C1817" s="14"/>
    </row>
    <row r="1818" spans="1:3">
      <c r="A1818" s="24" t="s">
        <v>3508</v>
      </c>
      <c r="B1818" s="25" t="s">
        <v>3509</v>
      </c>
      <c r="C1818" s="14"/>
    </row>
    <row r="1819" spans="1:3">
      <c r="A1819" s="24" t="s">
        <v>3510</v>
      </c>
      <c r="B1819" s="25" t="s">
        <v>3511</v>
      </c>
      <c r="C1819" s="14"/>
    </row>
    <row r="1820" spans="1:3">
      <c r="A1820" s="24" t="s">
        <v>3512</v>
      </c>
      <c r="B1820" s="25" t="s">
        <v>3513</v>
      </c>
      <c r="C1820" s="14"/>
    </row>
    <row r="1821" spans="1:3">
      <c r="A1821" s="24" t="s">
        <v>3514</v>
      </c>
      <c r="B1821" s="25" t="s">
        <v>3515</v>
      </c>
      <c r="C1821" s="14"/>
    </row>
    <row r="1822" spans="1:3">
      <c r="A1822" s="24" t="s">
        <v>3516</v>
      </c>
      <c r="B1822" s="25" t="s">
        <v>3517</v>
      </c>
      <c r="C1822" s="14"/>
    </row>
    <row r="1823" spans="1:3">
      <c r="A1823" s="24" t="s">
        <v>3518</v>
      </c>
      <c r="B1823" s="25" t="s">
        <v>3519</v>
      </c>
      <c r="C1823" s="14"/>
    </row>
    <row r="1824" spans="1:3">
      <c r="A1824" s="24" t="s">
        <v>3520</v>
      </c>
      <c r="B1824" s="25" t="s">
        <v>3521</v>
      </c>
      <c r="C1824" s="14"/>
    </row>
    <row r="1825" spans="1:3">
      <c r="A1825" s="24" t="s">
        <v>3522</v>
      </c>
      <c r="B1825" s="25" t="s">
        <v>3523</v>
      </c>
      <c r="C1825" s="14"/>
    </row>
    <row r="1826" spans="1:3">
      <c r="A1826" s="24" t="s">
        <v>3524</v>
      </c>
      <c r="B1826" s="25" t="s">
        <v>3525</v>
      </c>
      <c r="C1826" s="14"/>
    </row>
    <row r="1827" spans="1:3">
      <c r="A1827" s="24" t="s">
        <v>3526</v>
      </c>
      <c r="B1827" s="25" t="s">
        <v>3527</v>
      </c>
      <c r="C1827" s="14"/>
    </row>
    <row r="1828" spans="1:3">
      <c r="A1828" s="24" t="s">
        <v>3528</v>
      </c>
      <c r="B1828" s="25" t="s">
        <v>3529</v>
      </c>
      <c r="C1828" s="14"/>
    </row>
    <row r="1829" spans="1:3">
      <c r="A1829" s="24" t="s">
        <v>3530</v>
      </c>
      <c r="B1829" s="25" t="s">
        <v>3531</v>
      </c>
      <c r="C1829" s="14"/>
    </row>
    <row r="1830" spans="1:3">
      <c r="A1830" s="24" t="s">
        <v>3532</v>
      </c>
      <c r="B1830" s="25" t="s">
        <v>3533</v>
      </c>
      <c r="C1830" s="14"/>
    </row>
    <row r="1831" spans="1:3">
      <c r="A1831" s="24" t="s">
        <v>3534</v>
      </c>
      <c r="B1831" s="25" t="s">
        <v>3535</v>
      </c>
      <c r="C1831" s="14"/>
    </row>
    <row r="1832" spans="1:3">
      <c r="A1832" s="24" t="s">
        <v>3536</v>
      </c>
      <c r="B1832" s="25" t="s">
        <v>3537</v>
      </c>
      <c r="C1832" s="14"/>
    </row>
    <row r="1833" spans="1:3">
      <c r="A1833" s="24" t="s">
        <v>3538</v>
      </c>
      <c r="B1833" s="25" t="s">
        <v>3539</v>
      </c>
      <c r="C1833" s="14"/>
    </row>
    <row r="1834" spans="1:3">
      <c r="A1834" s="24" t="s">
        <v>3540</v>
      </c>
      <c r="B1834" s="25" t="s">
        <v>3541</v>
      </c>
      <c r="C1834" s="14"/>
    </row>
    <row r="1835" spans="1:3">
      <c r="A1835" s="24" t="s">
        <v>3542</v>
      </c>
      <c r="B1835" s="25" t="s">
        <v>3543</v>
      </c>
      <c r="C1835" s="14"/>
    </row>
    <row r="1836" spans="1:3">
      <c r="A1836" s="24" t="s">
        <v>3544</v>
      </c>
      <c r="B1836" s="25" t="s">
        <v>3545</v>
      </c>
      <c r="C1836" s="14"/>
    </row>
    <row r="1837" spans="1:3">
      <c r="A1837" s="24" t="s">
        <v>3546</v>
      </c>
      <c r="B1837" s="25" t="s">
        <v>3547</v>
      </c>
      <c r="C1837" s="14"/>
    </row>
    <row r="1838" spans="1:3">
      <c r="A1838" s="24" t="s">
        <v>3548</v>
      </c>
      <c r="B1838" s="25" t="s">
        <v>3549</v>
      </c>
      <c r="C1838" s="14"/>
    </row>
    <row r="1839" spans="1:3">
      <c r="A1839" s="24" t="s">
        <v>3550</v>
      </c>
      <c r="B1839" s="25" t="s">
        <v>3551</v>
      </c>
      <c r="C1839" s="14"/>
    </row>
    <row r="1840" spans="1:3">
      <c r="A1840" s="24" t="s">
        <v>3552</v>
      </c>
      <c r="B1840" s="25" t="s">
        <v>3553</v>
      </c>
      <c r="C1840" s="14"/>
    </row>
    <row r="1841" spans="1:3">
      <c r="A1841" s="24" t="s">
        <v>3554</v>
      </c>
      <c r="B1841" s="25" t="s">
        <v>3555</v>
      </c>
      <c r="C1841" s="14"/>
    </row>
    <row r="1842" spans="1:3">
      <c r="A1842" s="24" t="s">
        <v>3556</v>
      </c>
      <c r="B1842" s="25" t="s">
        <v>3557</v>
      </c>
      <c r="C1842" s="14"/>
    </row>
    <row r="1843" spans="1:3">
      <c r="A1843" s="24" t="s">
        <v>3558</v>
      </c>
      <c r="B1843" s="25" t="s">
        <v>3559</v>
      </c>
      <c r="C1843" s="14"/>
    </row>
    <row r="1844" spans="1:3">
      <c r="A1844" s="24" t="s">
        <v>3560</v>
      </c>
      <c r="B1844" s="25" t="s">
        <v>3561</v>
      </c>
      <c r="C1844" s="14"/>
    </row>
    <row r="1845" spans="1:3">
      <c r="A1845" s="24" t="s">
        <v>3562</v>
      </c>
      <c r="B1845" s="25" t="s">
        <v>3563</v>
      </c>
      <c r="C1845" s="14"/>
    </row>
    <row r="1846" spans="1:3">
      <c r="A1846" s="24" t="s">
        <v>3564</v>
      </c>
      <c r="B1846" s="25" t="s">
        <v>3565</v>
      </c>
      <c r="C1846" s="14"/>
    </row>
    <row r="1847" spans="1:3">
      <c r="A1847" s="24" t="s">
        <v>3566</v>
      </c>
      <c r="B1847" s="25" t="s">
        <v>3567</v>
      </c>
      <c r="C1847" s="14"/>
    </row>
    <row r="1848" spans="1:3">
      <c r="A1848" s="24" t="s">
        <v>3568</v>
      </c>
      <c r="B1848" s="25" t="s">
        <v>3569</v>
      </c>
      <c r="C1848" s="14"/>
    </row>
    <row r="1849" spans="1:3">
      <c r="A1849" s="24" t="s">
        <v>3570</v>
      </c>
      <c r="B1849" s="25" t="s">
        <v>3571</v>
      </c>
      <c r="C1849" s="14"/>
    </row>
    <row r="1850" spans="1:3">
      <c r="A1850" s="24" t="s">
        <v>3572</v>
      </c>
      <c r="B1850" s="25" t="s">
        <v>3573</v>
      </c>
      <c r="C1850" s="14"/>
    </row>
    <row r="1851" spans="1:3">
      <c r="A1851" s="24" t="s">
        <v>3574</v>
      </c>
      <c r="B1851" s="25" t="s">
        <v>3575</v>
      </c>
      <c r="C1851" s="14"/>
    </row>
    <row r="1852" spans="1:3">
      <c r="A1852" s="24" t="s">
        <v>3576</v>
      </c>
      <c r="B1852" s="25" t="s">
        <v>3577</v>
      </c>
      <c r="C1852" s="14"/>
    </row>
    <row r="1853" spans="1:3">
      <c r="A1853" s="24" t="s">
        <v>3578</v>
      </c>
      <c r="B1853" s="25" t="s">
        <v>3579</v>
      </c>
      <c r="C1853" s="14"/>
    </row>
    <row r="1854" spans="1:3">
      <c r="A1854" s="24" t="s">
        <v>3580</v>
      </c>
      <c r="B1854" s="25" t="s">
        <v>3581</v>
      </c>
      <c r="C1854" s="14"/>
    </row>
    <row r="1855" spans="1:3">
      <c r="A1855" s="24" t="s">
        <v>3582</v>
      </c>
      <c r="B1855" s="25" t="s">
        <v>3583</v>
      </c>
      <c r="C1855" s="14"/>
    </row>
    <row r="1856" spans="1:3">
      <c r="A1856" s="24" t="s">
        <v>3584</v>
      </c>
      <c r="B1856" s="25" t="s">
        <v>3585</v>
      </c>
      <c r="C1856" s="14"/>
    </row>
    <row r="1857" spans="1:3">
      <c r="A1857" s="24" t="s">
        <v>3586</v>
      </c>
      <c r="B1857" s="25" t="s">
        <v>3587</v>
      </c>
      <c r="C1857" s="14"/>
    </row>
    <row r="1858" spans="1:3">
      <c r="A1858" s="24" t="s">
        <v>3588</v>
      </c>
      <c r="B1858" s="25" t="s">
        <v>3589</v>
      </c>
      <c r="C1858" s="14"/>
    </row>
    <row r="1859" spans="1:3">
      <c r="A1859" s="24" t="s">
        <v>3590</v>
      </c>
      <c r="B1859" s="25" t="s">
        <v>3591</v>
      </c>
      <c r="C1859" s="14"/>
    </row>
    <row r="1860" spans="1:3">
      <c r="A1860" s="24" t="s">
        <v>3592</v>
      </c>
      <c r="B1860" s="25" t="s">
        <v>3593</v>
      </c>
      <c r="C1860" s="14"/>
    </row>
    <row r="1861" spans="1:3">
      <c r="A1861" s="24" t="s">
        <v>3594</v>
      </c>
      <c r="B1861" s="25" t="s">
        <v>3595</v>
      </c>
      <c r="C1861" s="14"/>
    </row>
    <row r="1862" spans="1:3">
      <c r="A1862" s="24" t="s">
        <v>3596</v>
      </c>
      <c r="B1862" s="25" t="s">
        <v>3597</v>
      </c>
      <c r="C1862" s="14"/>
    </row>
    <row r="1863" spans="1:3">
      <c r="A1863" s="24" t="s">
        <v>3598</v>
      </c>
      <c r="B1863" s="25" t="s">
        <v>3599</v>
      </c>
      <c r="C1863" s="14"/>
    </row>
    <row r="1864" spans="1:3">
      <c r="A1864" s="24" t="s">
        <v>3600</v>
      </c>
      <c r="B1864" s="25" t="s">
        <v>3601</v>
      </c>
      <c r="C1864" s="14"/>
    </row>
    <row r="1865" spans="1:3">
      <c r="A1865" s="24" t="s">
        <v>3602</v>
      </c>
      <c r="B1865" s="25" t="s">
        <v>3603</v>
      </c>
      <c r="C1865" s="14"/>
    </row>
    <row r="1866" spans="1:3">
      <c r="A1866" s="24" t="s">
        <v>3604</v>
      </c>
      <c r="B1866" s="25" t="s">
        <v>3605</v>
      </c>
      <c r="C1866" s="14"/>
    </row>
    <row r="1867" spans="1:3">
      <c r="A1867" s="24" t="s">
        <v>3606</v>
      </c>
      <c r="B1867" s="25" t="s">
        <v>3607</v>
      </c>
      <c r="C1867" s="14"/>
    </row>
    <row r="1868" spans="1:3">
      <c r="A1868" s="24" t="s">
        <v>3608</v>
      </c>
      <c r="B1868" s="25" t="s">
        <v>3609</v>
      </c>
      <c r="C1868" s="14"/>
    </row>
    <row r="1869" spans="1:3">
      <c r="A1869" s="24" t="s">
        <v>3610</v>
      </c>
      <c r="B1869" s="25" t="s">
        <v>3611</v>
      </c>
      <c r="C1869" s="14"/>
    </row>
    <row r="1870" spans="1:3">
      <c r="A1870" s="24" t="s">
        <v>3612</v>
      </c>
      <c r="B1870" s="25" t="s">
        <v>3613</v>
      </c>
      <c r="C1870" s="14"/>
    </row>
    <row r="1871" spans="1:3">
      <c r="A1871" s="24" t="s">
        <v>3614</v>
      </c>
      <c r="B1871" s="25" t="s">
        <v>3615</v>
      </c>
      <c r="C1871" s="14"/>
    </row>
    <row r="1872" spans="1:3">
      <c r="A1872" s="24" t="s">
        <v>3616</v>
      </c>
      <c r="B1872" s="25" t="s">
        <v>3617</v>
      </c>
      <c r="C1872" s="14"/>
    </row>
    <row r="1873" spans="1:3">
      <c r="A1873" s="24" t="s">
        <v>3618</v>
      </c>
      <c r="B1873" s="25" t="s">
        <v>3619</v>
      </c>
      <c r="C1873" s="14"/>
    </row>
    <row r="1874" spans="1:3">
      <c r="A1874" s="24" t="s">
        <v>3620</v>
      </c>
      <c r="B1874" s="25" t="s">
        <v>3621</v>
      </c>
      <c r="C1874" s="14"/>
    </row>
    <row r="1875" spans="1:3">
      <c r="A1875" s="24" t="s">
        <v>3622</v>
      </c>
      <c r="B1875" s="25" t="s">
        <v>3623</v>
      </c>
      <c r="C1875" s="14"/>
    </row>
    <row r="1876" spans="1:3">
      <c r="A1876" s="24" t="s">
        <v>3624</v>
      </c>
      <c r="B1876" s="25" t="s">
        <v>3625</v>
      </c>
      <c r="C1876" s="14"/>
    </row>
    <row r="1877" spans="1:3">
      <c r="A1877" s="24" t="s">
        <v>3626</v>
      </c>
      <c r="B1877" s="25" t="s">
        <v>3627</v>
      </c>
      <c r="C1877" s="14"/>
    </row>
    <row r="1878" spans="1:3">
      <c r="A1878" s="24" t="s">
        <v>3628</v>
      </c>
      <c r="B1878" s="25" t="s">
        <v>3629</v>
      </c>
      <c r="C1878" s="14"/>
    </row>
    <row r="1879" spans="1:3">
      <c r="A1879" s="24" t="s">
        <v>3630</v>
      </c>
      <c r="B1879" s="25" t="s">
        <v>3631</v>
      </c>
      <c r="C1879" s="14"/>
    </row>
    <row r="1880" spans="1:3">
      <c r="A1880" s="24" t="s">
        <v>3632</v>
      </c>
      <c r="B1880" s="25" t="s">
        <v>3633</v>
      </c>
      <c r="C1880" s="14"/>
    </row>
    <row r="1881" spans="1:3">
      <c r="A1881" s="24" t="s">
        <v>3634</v>
      </c>
      <c r="B1881" s="25" t="s">
        <v>3635</v>
      </c>
      <c r="C1881" s="14"/>
    </row>
    <row r="1882" spans="1:3">
      <c r="A1882" s="24" t="s">
        <v>3636</v>
      </c>
      <c r="B1882" s="25" t="s">
        <v>3637</v>
      </c>
      <c r="C1882" s="14"/>
    </row>
    <row r="1883" spans="1:3">
      <c r="A1883" s="24" t="s">
        <v>3638</v>
      </c>
      <c r="B1883" s="25" t="s">
        <v>3639</v>
      </c>
      <c r="C1883" s="14"/>
    </row>
    <row r="1884" spans="1:3">
      <c r="A1884" s="24" t="s">
        <v>3640</v>
      </c>
      <c r="B1884" s="25" t="s">
        <v>3641</v>
      </c>
      <c r="C1884" s="14"/>
    </row>
    <row r="1885" spans="1:3">
      <c r="A1885" s="24" t="s">
        <v>3642</v>
      </c>
      <c r="B1885" s="25" t="s">
        <v>3643</v>
      </c>
      <c r="C1885" s="14"/>
    </row>
    <row r="1886" spans="1:3">
      <c r="A1886" s="24" t="s">
        <v>3644</v>
      </c>
      <c r="B1886" s="25" t="s">
        <v>3645</v>
      </c>
      <c r="C1886" s="14"/>
    </row>
    <row r="1887" spans="1:3">
      <c r="A1887" s="24" t="s">
        <v>3646</v>
      </c>
      <c r="B1887" s="25" t="s">
        <v>3647</v>
      </c>
      <c r="C1887" s="14"/>
    </row>
    <row r="1888" spans="1:3">
      <c r="A1888" s="24" t="s">
        <v>3648</v>
      </c>
      <c r="B1888" s="25" t="s">
        <v>3649</v>
      </c>
      <c r="C1888" s="14"/>
    </row>
    <row r="1889" spans="1:3">
      <c r="A1889" s="24" t="s">
        <v>3650</v>
      </c>
      <c r="B1889" s="25" t="s">
        <v>3651</v>
      </c>
      <c r="C1889" s="14"/>
    </row>
    <row r="1890" spans="1:3">
      <c r="A1890" s="24" t="s">
        <v>3652</v>
      </c>
      <c r="B1890" s="25" t="s">
        <v>3653</v>
      </c>
      <c r="C1890" s="14"/>
    </row>
    <row r="1891" spans="1:3">
      <c r="A1891" s="24" t="s">
        <v>3654</v>
      </c>
      <c r="B1891" s="25" t="s">
        <v>3655</v>
      </c>
      <c r="C1891" s="14"/>
    </row>
    <row r="1892" spans="1:3">
      <c r="A1892" s="24" t="s">
        <v>3656</v>
      </c>
      <c r="B1892" s="25" t="s">
        <v>3657</v>
      </c>
      <c r="C1892" s="14"/>
    </row>
    <row r="1893" spans="1:3">
      <c r="A1893" s="24" t="s">
        <v>3658</v>
      </c>
      <c r="B1893" s="25" t="s">
        <v>3659</v>
      </c>
      <c r="C1893" s="14"/>
    </row>
    <row r="1894" spans="1:3">
      <c r="A1894" s="24" t="s">
        <v>3660</v>
      </c>
      <c r="B1894" s="25" t="s">
        <v>3661</v>
      </c>
      <c r="C1894" s="14"/>
    </row>
    <row r="1895" spans="1:3">
      <c r="A1895" s="24" t="s">
        <v>3662</v>
      </c>
      <c r="B1895" s="25" t="s">
        <v>3663</v>
      </c>
      <c r="C1895" s="14"/>
    </row>
    <row r="1896" spans="1:3">
      <c r="A1896" s="24" t="s">
        <v>3664</v>
      </c>
      <c r="B1896" s="25" t="s">
        <v>3665</v>
      </c>
      <c r="C1896" s="14"/>
    </row>
    <row r="1897" spans="1:3">
      <c r="A1897" s="24" t="s">
        <v>3666</v>
      </c>
      <c r="B1897" s="25" t="s">
        <v>3667</v>
      </c>
      <c r="C1897" s="14"/>
    </row>
    <row r="1898" spans="1:3">
      <c r="A1898" s="24" t="s">
        <v>3668</v>
      </c>
      <c r="B1898" s="25" t="s">
        <v>3669</v>
      </c>
      <c r="C1898" s="14"/>
    </row>
    <row r="1899" spans="1:3">
      <c r="A1899" s="24" t="s">
        <v>3670</v>
      </c>
      <c r="B1899" s="25" t="s">
        <v>3671</v>
      </c>
      <c r="C1899" s="14"/>
    </row>
    <row r="1900" spans="1:3">
      <c r="A1900" s="24" t="s">
        <v>3672</v>
      </c>
      <c r="B1900" s="25" t="s">
        <v>3673</v>
      </c>
      <c r="C1900" s="14"/>
    </row>
    <row r="1901" spans="1:3">
      <c r="A1901" s="24" t="s">
        <v>3674</v>
      </c>
      <c r="B1901" s="25" t="s">
        <v>3675</v>
      </c>
      <c r="C1901" s="14"/>
    </row>
    <row r="1902" spans="1:3">
      <c r="A1902" s="24" t="s">
        <v>3676</v>
      </c>
      <c r="B1902" s="25" t="s">
        <v>3677</v>
      </c>
      <c r="C1902" s="14"/>
    </row>
    <row r="1903" spans="1:3">
      <c r="A1903" s="24" t="s">
        <v>3678</v>
      </c>
      <c r="B1903" s="25" t="s">
        <v>3679</v>
      </c>
      <c r="C1903" s="14"/>
    </row>
    <row r="1904" spans="1:3">
      <c r="A1904" s="24" t="s">
        <v>3680</v>
      </c>
      <c r="B1904" s="25" t="s">
        <v>3681</v>
      </c>
      <c r="C1904" s="14"/>
    </row>
    <row r="1905" spans="1:3">
      <c r="A1905" s="24" t="s">
        <v>3682</v>
      </c>
      <c r="B1905" s="25" t="s">
        <v>3683</v>
      </c>
      <c r="C1905" s="14"/>
    </row>
    <row r="1906" spans="1:3">
      <c r="A1906" s="24" t="s">
        <v>3684</v>
      </c>
      <c r="B1906" s="25" t="s">
        <v>3685</v>
      </c>
      <c r="C1906" s="14"/>
    </row>
    <row r="1907" spans="1:3">
      <c r="A1907" s="24" t="s">
        <v>3686</v>
      </c>
      <c r="B1907" s="25" t="s">
        <v>3687</v>
      </c>
      <c r="C1907" s="14"/>
    </row>
    <row r="1908" spans="1:3">
      <c r="A1908" s="24" t="s">
        <v>3688</v>
      </c>
      <c r="B1908" s="25" t="s">
        <v>3689</v>
      </c>
      <c r="C1908" s="14"/>
    </row>
    <row r="1909" spans="1:3">
      <c r="A1909" s="24" t="s">
        <v>3690</v>
      </c>
      <c r="B1909" s="25" t="s">
        <v>3691</v>
      </c>
      <c r="C1909" s="14"/>
    </row>
    <row r="1910" spans="1:3">
      <c r="A1910" s="24" t="s">
        <v>3692</v>
      </c>
      <c r="B1910" s="25" t="s">
        <v>3693</v>
      </c>
      <c r="C1910" s="14"/>
    </row>
    <row r="1911" spans="1:3">
      <c r="A1911" s="24" t="s">
        <v>3694</v>
      </c>
      <c r="B1911" s="25" t="s">
        <v>3695</v>
      </c>
      <c r="C1911" s="14"/>
    </row>
    <row r="1912" spans="1:3">
      <c r="A1912" s="24" t="s">
        <v>3696</v>
      </c>
      <c r="B1912" s="25" t="s">
        <v>3697</v>
      </c>
      <c r="C1912" s="14"/>
    </row>
    <row r="1913" spans="1:3">
      <c r="A1913" s="24" t="s">
        <v>3698</v>
      </c>
      <c r="B1913" s="25" t="s">
        <v>3699</v>
      </c>
      <c r="C1913" s="14"/>
    </row>
    <row r="1914" spans="1:3">
      <c r="A1914" s="24" t="s">
        <v>3700</v>
      </c>
      <c r="B1914" s="25" t="s">
        <v>3701</v>
      </c>
      <c r="C1914" s="14"/>
    </row>
    <row r="1915" spans="1:3">
      <c r="A1915" s="24" t="s">
        <v>3702</v>
      </c>
      <c r="B1915" s="25" t="s">
        <v>3703</v>
      </c>
      <c r="C1915" s="14"/>
    </row>
    <row r="1916" spans="1:3">
      <c r="A1916" s="24" t="s">
        <v>3704</v>
      </c>
      <c r="B1916" s="25" t="s">
        <v>3705</v>
      </c>
      <c r="C1916" s="14"/>
    </row>
    <row r="1917" spans="1:3">
      <c r="A1917" s="24" t="s">
        <v>3706</v>
      </c>
      <c r="B1917" s="25" t="s">
        <v>3707</v>
      </c>
      <c r="C1917" s="14"/>
    </row>
    <row r="1918" spans="1:3">
      <c r="A1918" s="24" t="s">
        <v>3708</v>
      </c>
      <c r="B1918" s="25" t="s">
        <v>3709</v>
      </c>
      <c r="C1918" s="14"/>
    </row>
    <row r="1919" spans="1:3">
      <c r="A1919" s="24" t="s">
        <v>3710</v>
      </c>
      <c r="B1919" s="25" t="s">
        <v>3711</v>
      </c>
      <c r="C1919" s="14"/>
    </row>
    <row r="1920" spans="1:3">
      <c r="A1920" s="24" t="s">
        <v>3712</v>
      </c>
      <c r="B1920" s="25" t="s">
        <v>3713</v>
      </c>
      <c r="C1920" s="14"/>
    </row>
    <row r="1921" spans="1:3">
      <c r="A1921" s="24" t="s">
        <v>3714</v>
      </c>
      <c r="B1921" s="25" t="s">
        <v>3715</v>
      </c>
      <c r="C1921" s="14"/>
    </row>
    <row r="1922" spans="1:3">
      <c r="A1922" s="24" t="s">
        <v>3716</v>
      </c>
      <c r="B1922" s="25" t="s">
        <v>3717</v>
      </c>
      <c r="C1922" s="14"/>
    </row>
    <row r="1923" spans="1:3">
      <c r="A1923" s="24" t="s">
        <v>3718</v>
      </c>
      <c r="B1923" s="25" t="s">
        <v>3719</v>
      </c>
      <c r="C1923" s="14"/>
    </row>
    <row r="1924" spans="1:3">
      <c r="A1924" s="24" t="s">
        <v>3720</v>
      </c>
      <c r="B1924" s="25" t="s">
        <v>3721</v>
      </c>
      <c r="C1924" s="14"/>
    </row>
    <row r="1925" spans="1:3">
      <c r="A1925" s="24" t="s">
        <v>3722</v>
      </c>
      <c r="B1925" s="25" t="s">
        <v>3723</v>
      </c>
      <c r="C1925" s="14"/>
    </row>
    <row r="1926" spans="1:3">
      <c r="A1926" s="24" t="s">
        <v>3724</v>
      </c>
      <c r="B1926" s="25" t="s">
        <v>3725</v>
      </c>
      <c r="C1926" s="14"/>
    </row>
    <row r="1927" spans="1:3">
      <c r="A1927" s="24" t="s">
        <v>3726</v>
      </c>
      <c r="B1927" s="25" t="s">
        <v>3727</v>
      </c>
      <c r="C1927" s="14"/>
    </row>
    <row r="1928" spans="1:3">
      <c r="A1928" s="24" t="s">
        <v>3728</v>
      </c>
      <c r="B1928" s="25" t="s">
        <v>3729</v>
      </c>
      <c r="C1928" s="14"/>
    </row>
    <row r="1929" spans="1:3">
      <c r="A1929" s="24" t="s">
        <v>3730</v>
      </c>
      <c r="B1929" s="25" t="s">
        <v>3731</v>
      </c>
      <c r="C1929" s="14"/>
    </row>
    <row r="1930" spans="1:3">
      <c r="A1930" s="24" t="s">
        <v>3732</v>
      </c>
      <c r="B1930" s="25" t="s">
        <v>3733</v>
      </c>
      <c r="C1930" s="14"/>
    </row>
    <row r="1931" spans="1:3">
      <c r="A1931" s="24" t="s">
        <v>3734</v>
      </c>
      <c r="B1931" s="25" t="s">
        <v>3735</v>
      </c>
      <c r="C1931" s="14"/>
    </row>
    <row r="1932" spans="1:3">
      <c r="A1932" s="24" t="s">
        <v>3736</v>
      </c>
      <c r="B1932" s="25" t="s">
        <v>3737</v>
      </c>
      <c r="C1932" s="14"/>
    </row>
    <row r="1933" spans="1:3">
      <c r="A1933" s="24" t="s">
        <v>3738</v>
      </c>
      <c r="B1933" s="25" t="s">
        <v>3739</v>
      </c>
      <c r="C1933" s="14"/>
    </row>
    <row r="1934" spans="1:3">
      <c r="A1934" s="24" t="s">
        <v>3740</v>
      </c>
      <c r="B1934" s="25" t="s">
        <v>3741</v>
      </c>
      <c r="C1934" s="14"/>
    </row>
    <row r="1935" spans="1:3">
      <c r="A1935" s="24" t="s">
        <v>3742</v>
      </c>
      <c r="B1935" s="25" t="s">
        <v>3743</v>
      </c>
      <c r="C1935" s="14"/>
    </row>
    <row r="1936" spans="1:3">
      <c r="A1936" s="24" t="s">
        <v>3744</v>
      </c>
      <c r="B1936" s="25" t="s">
        <v>3745</v>
      </c>
      <c r="C1936" s="14"/>
    </row>
    <row r="1937" spans="1:3">
      <c r="A1937" s="24" t="s">
        <v>3746</v>
      </c>
      <c r="B1937" s="25" t="s">
        <v>3747</v>
      </c>
      <c r="C1937" s="14"/>
    </row>
    <row r="1938" spans="1:3">
      <c r="A1938" s="24" t="s">
        <v>3748</v>
      </c>
      <c r="B1938" s="25" t="s">
        <v>3749</v>
      </c>
      <c r="C1938" s="14"/>
    </row>
    <row r="1939" spans="1:3">
      <c r="A1939" s="24" t="s">
        <v>3750</v>
      </c>
      <c r="B1939" s="25" t="s">
        <v>3751</v>
      </c>
      <c r="C1939" s="14"/>
    </row>
    <row r="1940" spans="1:3">
      <c r="A1940" s="24" t="s">
        <v>3752</v>
      </c>
      <c r="B1940" s="25" t="s">
        <v>3753</v>
      </c>
      <c r="C1940" s="14"/>
    </row>
    <row r="1941" spans="1:3">
      <c r="A1941" s="24" t="s">
        <v>3754</v>
      </c>
      <c r="B1941" s="25" t="s">
        <v>3755</v>
      </c>
      <c r="C1941" s="14"/>
    </row>
    <row r="1942" spans="1:3">
      <c r="A1942" s="24" t="s">
        <v>3756</v>
      </c>
      <c r="B1942" s="25" t="s">
        <v>3757</v>
      </c>
      <c r="C1942" s="14"/>
    </row>
    <row r="1943" spans="1:3">
      <c r="A1943" s="24" t="s">
        <v>3758</v>
      </c>
      <c r="B1943" s="25" t="s">
        <v>3759</v>
      </c>
      <c r="C1943" s="14"/>
    </row>
    <row r="1944" spans="1:3">
      <c r="A1944" s="24" t="s">
        <v>3760</v>
      </c>
      <c r="B1944" s="25" t="s">
        <v>3761</v>
      </c>
      <c r="C1944" s="14"/>
    </row>
    <row r="1945" spans="1:3">
      <c r="A1945" s="24" t="s">
        <v>3762</v>
      </c>
      <c r="B1945" s="25" t="s">
        <v>3763</v>
      </c>
      <c r="C1945" s="14"/>
    </row>
    <row r="1946" spans="1:3">
      <c r="A1946" s="24" t="s">
        <v>3764</v>
      </c>
      <c r="B1946" s="25" t="s">
        <v>3765</v>
      </c>
      <c r="C1946" s="14"/>
    </row>
    <row r="1947" spans="1:3">
      <c r="A1947" s="24" t="s">
        <v>3766</v>
      </c>
      <c r="B1947" s="25" t="s">
        <v>3767</v>
      </c>
      <c r="C1947" s="14"/>
    </row>
    <row r="1948" spans="1:3">
      <c r="A1948" s="24" t="s">
        <v>3768</v>
      </c>
      <c r="B1948" s="25" t="s">
        <v>3769</v>
      </c>
      <c r="C1948" s="14"/>
    </row>
    <row r="1949" spans="1:3">
      <c r="A1949" s="24" t="s">
        <v>3770</v>
      </c>
      <c r="B1949" s="25" t="s">
        <v>3771</v>
      </c>
      <c r="C1949" s="14"/>
    </row>
    <row r="1950" spans="1:3">
      <c r="A1950" s="24" t="s">
        <v>3772</v>
      </c>
      <c r="B1950" s="25" t="s">
        <v>3773</v>
      </c>
      <c r="C1950" s="14"/>
    </row>
    <row r="1951" spans="1:3">
      <c r="A1951" s="24" t="s">
        <v>3774</v>
      </c>
      <c r="B1951" s="25" t="s">
        <v>3775</v>
      </c>
      <c r="C1951" s="14"/>
    </row>
    <row r="1952" spans="1:3">
      <c r="A1952" s="24" t="s">
        <v>3776</v>
      </c>
      <c r="B1952" s="25" t="s">
        <v>3777</v>
      </c>
      <c r="C1952" s="14"/>
    </row>
    <row r="1953" spans="1:3">
      <c r="A1953" s="24" t="s">
        <v>3778</v>
      </c>
      <c r="B1953" s="25" t="s">
        <v>3779</v>
      </c>
      <c r="C1953" s="14"/>
    </row>
    <row r="1954" spans="1:3">
      <c r="A1954" s="24" t="s">
        <v>3780</v>
      </c>
      <c r="B1954" s="25" t="s">
        <v>3781</v>
      </c>
      <c r="C1954" s="14"/>
    </row>
    <row r="1955" spans="1:3">
      <c r="A1955" s="24" t="s">
        <v>3782</v>
      </c>
      <c r="B1955" s="25" t="s">
        <v>3783</v>
      </c>
      <c r="C1955" s="14"/>
    </row>
    <row r="1956" spans="1:3">
      <c r="A1956" s="24" t="s">
        <v>3784</v>
      </c>
      <c r="B1956" s="25" t="s">
        <v>3785</v>
      </c>
      <c r="C1956" s="14"/>
    </row>
    <row r="1957" spans="1:3">
      <c r="A1957" s="24" t="s">
        <v>3786</v>
      </c>
      <c r="B1957" s="25" t="s">
        <v>3787</v>
      </c>
      <c r="C1957" s="14"/>
    </row>
    <row r="1958" spans="1:3">
      <c r="A1958" s="24" t="s">
        <v>3788</v>
      </c>
      <c r="B1958" s="25" t="s">
        <v>3789</v>
      </c>
      <c r="C1958" s="14"/>
    </row>
    <row r="1959" spans="1:3">
      <c r="A1959" s="24" t="s">
        <v>3790</v>
      </c>
      <c r="B1959" s="25" t="s">
        <v>3791</v>
      </c>
      <c r="C1959" s="14"/>
    </row>
    <row r="1960" spans="1:3">
      <c r="A1960" s="24" t="s">
        <v>3792</v>
      </c>
      <c r="B1960" s="25" t="s">
        <v>3793</v>
      </c>
      <c r="C1960" s="14"/>
    </row>
    <row r="1961" spans="1:3">
      <c r="A1961" s="24" t="s">
        <v>3794</v>
      </c>
      <c r="B1961" s="25" t="s">
        <v>3795</v>
      </c>
      <c r="C1961" s="14"/>
    </row>
    <row r="1962" spans="1:3">
      <c r="A1962" s="24" t="s">
        <v>3796</v>
      </c>
      <c r="B1962" s="25" t="s">
        <v>3797</v>
      </c>
      <c r="C1962" s="14"/>
    </row>
    <row r="1963" spans="1:3">
      <c r="A1963" s="24" t="s">
        <v>3798</v>
      </c>
      <c r="B1963" s="25" t="s">
        <v>3799</v>
      </c>
      <c r="C1963" s="14"/>
    </row>
    <row r="1964" spans="1:3">
      <c r="A1964" s="24" t="s">
        <v>3800</v>
      </c>
      <c r="B1964" s="25" t="s">
        <v>3801</v>
      </c>
      <c r="C1964" s="14"/>
    </row>
    <row r="1965" spans="1:3">
      <c r="A1965" s="24" t="s">
        <v>3802</v>
      </c>
      <c r="B1965" s="25" t="s">
        <v>3803</v>
      </c>
      <c r="C1965" s="14"/>
    </row>
    <row r="1966" spans="1:3">
      <c r="A1966" s="24" t="s">
        <v>3804</v>
      </c>
      <c r="B1966" s="25" t="s">
        <v>3805</v>
      </c>
      <c r="C1966" s="14"/>
    </row>
    <row r="1967" spans="1:3">
      <c r="A1967" s="24" t="s">
        <v>3806</v>
      </c>
      <c r="B1967" s="25" t="s">
        <v>3807</v>
      </c>
      <c r="C1967" s="14"/>
    </row>
    <row r="1968" spans="1:3">
      <c r="A1968" s="24" t="s">
        <v>3808</v>
      </c>
      <c r="B1968" s="25" t="s">
        <v>3809</v>
      </c>
      <c r="C1968" s="14"/>
    </row>
    <row r="1969" spans="1:3">
      <c r="A1969" s="24" t="s">
        <v>3810</v>
      </c>
      <c r="B1969" s="25" t="s">
        <v>3811</v>
      </c>
      <c r="C1969" s="14"/>
    </row>
    <row r="1970" spans="1:3">
      <c r="A1970" s="24" t="s">
        <v>3812</v>
      </c>
      <c r="B1970" s="25" t="s">
        <v>3813</v>
      </c>
      <c r="C1970" s="14"/>
    </row>
    <row r="1971" spans="1:3">
      <c r="A1971" s="24" t="s">
        <v>3814</v>
      </c>
      <c r="B1971" s="25" t="s">
        <v>3815</v>
      </c>
      <c r="C1971" s="14"/>
    </row>
    <row r="1972" spans="1:3">
      <c r="A1972" s="24" t="s">
        <v>3816</v>
      </c>
      <c r="B1972" s="25" t="s">
        <v>3817</v>
      </c>
      <c r="C1972" s="14"/>
    </row>
    <row r="1973" spans="1:3">
      <c r="A1973" s="24" t="s">
        <v>3818</v>
      </c>
      <c r="B1973" s="25" t="s">
        <v>3819</v>
      </c>
      <c r="C1973" s="14"/>
    </row>
    <row r="1974" spans="1:3">
      <c r="A1974" s="24" t="s">
        <v>3820</v>
      </c>
      <c r="B1974" s="25" t="s">
        <v>3821</v>
      </c>
      <c r="C1974" s="14"/>
    </row>
    <row r="1975" spans="1:3">
      <c r="A1975" s="24" t="s">
        <v>3822</v>
      </c>
      <c r="B1975" s="25" t="s">
        <v>3823</v>
      </c>
      <c r="C1975" s="14"/>
    </row>
    <row r="1976" spans="1:3">
      <c r="A1976" s="24" t="s">
        <v>3824</v>
      </c>
      <c r="B1976" s="25" t="s">
        <v>3825</v>
      </c>
      <c r="C1976" s="14"/>
    </row>
    <row r="1977" spans="1:3">
      <c r="A1977" s="24" t="s">
        <v>3826</v>
      </c>
      <c r="B1977" s="25" t="s">
        <v>3827</v>
      </c>
      <c r="C1977" s="14"/>
    </row>
    <row r="1978" spans="1:3">
      <c r="A1978" s="24" t="s">
        <v>3828</v>
      </c>
      <c r="B1978" s="25" t="s">
        <v>3829</v>
      </c>
      <c r="C1978" s="14"/>
    </row>
    <row r="1979" spans="1:3">
      <c r="A1979" s="24" t="s">
        <v>3830</v>
      </c>
      <c r="B1979" s="25" t="s">
        <v>3831</v>
      </c>
      <c r="C1979" s="14"/>
    </row>
    <row r="1980" spans="1:3">
      <c r="A1980" s="24" t="s">
        <v>3832</v>
      </c>
      <c r="B1980" s="25" t="s">
        <v>3833</v>
      </c>
      <c r="C1980" s="14"/>
    </row>
    <row r="1981" spans="1:3">
      <c r="A1981" s="24" t="s">
        <v>3834</v>
      </c>
      <c r="B1981" s="25" t="s">
        <v>3835</v>
      </c>
      <c r="C1981" s="14"/>
    </row>
    <row r="1982" spans="1:3">
      <c r="A1982" s="24" t="s">
        <v>3836</v>
      </c>
      <c r="B1982" s="25" t="s">
        <v>3837</v>
      </c>
      <c r="C1982" s="14"/>
    </row>
    <row r="1983" spans="1:3">
      <c r="A1983" s="24" t="s">
        <v>3838</v>
      </c>
      <c r="B1983" s="25" t="s">
        <v>3839</v>
      </c>
      <c r="C1983" s="14"/>
    </row>
    <row r="1984" spans="1:3">
      <c r="A1984" s="24" t="s">
        <v>3840</v>
      </c>
      <c r="B1984" s="25" t="s">
        <v>3841</v>
      </c>
      <c r="C1984" s="14"/>
    </row>
    <row r="1985" spans="1:3">
      <c r="A1985" s="24" t="s">
        <v>3842</v>
      </c>
      <c r="B1985" s="25" t="s">
        <v>3843</v>
      </c>
      <c r="C1985" s="14"/>
    </row>
    <row r="1986" spans="1:3">
      <c r="A1986" s="24" t="s">
        <v>3844</v>
      </c>
      <c r="B1986" s="25" t="s">
        <v>3845</v>
      </c>
      <c r="C1986" s="14"/>
    </row>
    <row r="1987" spans="1:3">
      <c r="A1987" s="24" t="s">
        <v>3846</v>
      </c>
      <c r="B1987" s="25" t="s">
        <v>3847</v>
      </c>
      <c r="C1987" s="14"/>
    </row>
    <row r="1988" spans="1:3">
      <c r="A1988" s="24" t="s">
        <v>3848</v>
      </c>
      <c r="B1988" s="25" t="s">
        <v>3849</v>
      </c>
      <c r="C1988" s="14"/>
    </row>
    <row r="1989" spans="1:3">
      <c r="A1989" s="24" t="s">
        <v>3850</v>
      </c>
      <c r="B1989" s="25" t="s">
        <v>3851</v>
      </c>
      <c r="C1989" s="14"/>
    </row>
    <row r="1990" spans="1:3">
      <c r="A1990" s="24" t="s">
        <v>3852</v>
      </c>
      <c r="B1990" s="25" t="s">
        <v>3853</v>
      </c>
      <c r="C1990" s="14"/>
    </row>
    <row r="1991" spans="1:3">
      <c r="A1991" s="24" t="s">
        <v>3854</v>
      </c>
      <c r="B1991" s="25" t="s">
        <v>3855</v>
      </c>
      <c r="C1991" s="14"/>
    </row>
    <row r="1992" spans="1:3">
      <c r="A1992" s="24" t="s">
        <v>3856</v>
      </c>
      <c r="B1992" s="25" t="s">
        <v>3857</v>
      </c>
      <c r="C1992" s="14"/>
    </row>
    <row r="1993" spans="1:3">
      <c r="A1993" s="24" t="s">
        <v>3858</v>
      </c>
      <c r="B1993" s="25" t="s">
        <v>3859</v>
      </c>
      <c r="C1993" s="14"/>
    </row>
    <row r="1994" spans="1:3">
      <c r="A1994" s="24" t="s">
        <v>3860</v>
      </c>
      <c r="B1994" s="25" t="s">
        <v>3861</v>
      </c>
      <c r="C1994" s="14"/>
    </row>
    <row r="1995" spans="1:3">
      <c r="A1995" s="24" t="s">
        <v>3862</v>
      </c>
      <c r="B1995" s="25" t="s">
        <v>3863</v>
      </c>
      <c r="C1995" s="14"/>
    </row>
    <row r="1996" spans="1:3">
      <c r="A1996" s="24" t="s">
        <v>3864</v>
      </c>
      <c r="B1996" s="25" t="s">
        <v>3865</v>
      </c>
      <c r="C1996" s="14"/>
    </row>
    <row r="1997" spans="1:3">
      <c r="A1997" s="24" t="s">
        <v>3866</v>
      </c>
      <c r="B1997" s="25" t="s">
        <v>3867</v>
      </c>
      <c r="C1997" s="14"/>
    </row>
    <row r="1998" spans="1:3">
      <c r="A1998" s="24" t="s">
        <v>3868</v>
      </c>
      <c r="B1998" s="25" t="s">
        <v>3869</v>
      </c>
      <c r="C1998" s="14"/>
    </row>
    <row r="1999" spans="1:3">
      <c r="A1999" s="24" t="s">
        <v>3870</v>
      </c>
      <c r="B1999" s="25" t="s">
        <v>3871</v>
      </c>
      <c r="C1999" s="14"/>
    </row>
    <row r="2000" spans="1:3">
      <c r="A2000" s="24" t="s">
        <v>3872</v>
      </c>
      <c r="B2000" s="25" t="s">
        <v>3873</v>
      </c>
      <c r="C2000" s="14"/>
    </row>
    <row r="2001" spans="1:3">
      <c r="A2001" s="24" t="s">
        <v>3874</v>
      </c>
      <c r="B2001" s="25" t="s">
        <v>3875</v>
      </c>
      <c r="C2001" s="14"/>
    </row>
  </sheetData>
  <phoneticPr fontId="7" type="noConversion"/>
  <conditionalFormatting sqref="F1808:F1048576 F1:F17 F19:F1798">
    <cfRule type="containsText" dxfId="7" priority="21" operator="containsText" text="hDBD_G">
      <formula>NOT(ISERROR(SEARCH("hDBD_G",F1)))</formula>
    </cfRule>
  </conditionalFormatting>
  <conditionalFormatting sqref="F1808:F1048576 F1:F17 F19:F1798">
    <cfRule type="containsText" dxfId="6" priority="14" operator="containsText" text="JianDBD">
      <formula>NOT(ISERROR(SEARCH("JianDBD",F1)))</formula>
    </cfRule>
  </conditionalFormatting>
  <conditionalFormatting sqref="F1799:F1806">
    <cfRule type="containsText" dxfId="5" priority="6" operator="containsText" text="hDBD_G">
      <formula>NOT(ISERROR(SEARCH("hDBD_G",F1799)))</formula>
    </cfRule>
  </conditionalFormatting>
  <conditionalFormatting sqref="F1799:F1806">
    <cfRule type="containsText" dxfId="4" priority="5" operator="containsText" text="JianDBD">
      <formula>NOT(ISERROR(SEARCH("JianDBD",F1799)))</formula>
    </cfRule>
  </conditionalFormatting>
  <conditionalFormatting sqref="F18">
    <cfRule type="containsText" dxfId="3" priority="2" operator="containsText" text="hDBD_G">
      <formula>NOT(ISERROR(SEARCH("hDBD_G",F18)))</formula>
    </cfRule>
  </conditionalFormatting>
  <conditionalFormatting sqref="F18">
    <cfRule type="containsText" dxfId="2" priority="1" operator="containsText" text="JianDBD">
      <formula>NOT(ISERROR(SEARCH("JianDBD",F18)))</formula>
    </cfRule>
  </conditionalFormatting>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9545"/>
  <sheetViews>
    <sheetView topLeftCell="A4690" zoomScale="150" zoomScaleNormal="150" zoomScalePageLayoutView="150" workbookViewId="0">
      <selection activeCell="D4703" sqref="D4703"/>
    </sheetView>
  </sheetViews>
  <sheetFormatPr defaultColWidth="11" defaultRowHeight="13.5"/>
  <cols>
    <col min="1" max="1" width="11.3828125" customWidth="1"/>
    <col min="2" max="2" width="15.84375" customWidth="1"/>
    <col min="3" max="3" width="15" customWidth="1"/>
    <col min="4" max="4" width="19" customWidth="1"/>
    <col min="5" max="5" width="15" customWidth="1"/>
    <col min="6" max="6" width="14.3828125" customWidth="1"/>
    <col min="7" max="7" width="10.23046875" customWidth="1"/>
    <col min="8" max="8" width="35.15234375" customWidth="1"/>
    <col min="9" max="9" width="11.61328125" customWidth="1"/>
    <col min="10" max="10" width="10.61328125" customWidth="1"/>
    <col min="11" max="11" width="14.3828125" customWidth="1"/>
    <col min="12" max="12" width="18.15234375" customWidth="1"/>
  </cols>
  <sheetData>
    <row r="1" spans="1:2">
      <c r="A1" s="13" t="s">
        <v>4726</v>
      </c>
    </row>
    <row r="2" spans="1:2">
      <c r="A2" s="13"/>
    </row>
    <row r="3" spans="1:2">
      <c r="A3" s="13" t="s">
        <v>4704</v>
      </c>
    </row>
    <row r="4" spans="1:2">
      <c r="A4" t="s">
        <v>1370</v>
      </c>
    </row>
    <row r="5" spans="1:2">
      <c r="A5" t="s">
        <v>1363</v>
      </c>
      <c r="B5" t="s">
        <v>1358</v>
      </c>
    </row>
    <row r="6" spans="1:2">
      <c r="A6" t="s">
        <v>5</v>
      </c>
      <c r="B6" t="s">
        <v>3885</v>
      </c>
    </row>
    <row r="7" spans="1:2">
      <c r="A7" t="s">
        <v>1402</v>
      </c>
      <c r="B7" t="s">
        <v>4550</v>
      </c>
    </row>
    <row r="8" spans="1:2">
      <c r="A8" t="s">
        <v>2</v>
      </c>
      <c r="B8" t="s">
        <v>4553</v>
      </c>
    </row>
    <row r="9" spans="1:2">
      <c r="A9" t="s">
        <v>3</v>
      </c>
      <c r="B9" t="s">
        <v>1371</v>
      </c>
    </row>
    <row r="10" spans="1:2">
      <c r="A10" t="s">
        <v>232</v>
      </c>
      <c r="B10" t="s">
        <v>233</v>
      </c>
    </row>
    <row r="11" spans="1:2">
      <c r="A11" t="s">
        <v>234</v>
      </c>
      <c r="B11" t="s">
        <v>4555</v>
      </c>
    </row>
    <row r="12" spans="1:2">
      <c r="A12" t="s">
        <v>235</v>
      </c>
      <c r="B12" t="s">
        <v>236</v>
      </c>
    </row>
    <row r="13" spans="1:2">
      <c r="A13" t="s">
        <v>276</v>
      </c>
      <c r="B13" t="s">
        <v>277</v>
      </c>
    </row>
    <row r="14" spans="1:2">
      <c r="A14" t="s">
        <v>278</v>
      </c>
      <c r="B14" t="s">
        <v>4554</v>
      </c>
    </row>
    <row r="15" spans="1:2">
      <c r="A15" s="14" t="s">
        <v>1372</v>
      </c>
      <c r="B15" s="3" t="s">
        <v>4</v>
      </c>
    </row>
    <row r="16" spans="1:2">
      <c r="A16" t="s">
        <v>237</v>
      </c>
      <c r="B16" t="s">
        <v>238</v>
      </c>
    </row>
    <row r="17" spans="1:31">
      <c r="A17" s="14"/>
      <c r="B17" s="14"/>
    </row>
    <row r="18" spans="1:31">
      <c r="A18" s="14"/>
      <c r="B18" s="14"/>
    </row>
    <row r="19" spans="1:31">
      <c r="A19" s="14"/>
      <c r="B19" s="14"/>
    </row>
    <row r="20" spans="1:31">
      <c r="A20" s="14"/>
    </row>
    <row r="21" spans="1:31" s="1" customFormat="1">
      <c r="A21" s="15" t="s">
        <v>1363</v>
      </c>
      <c r="B21" s="2" t="s">
        <v>5</v>
      </c>
      <c r="C21" s="2" t="s">
        <v>1402</v>
      </c>
      <c r="D21" s="2" t="s">
        <v>6</v>
      </c>
      <c r="E21" s="2" t="s">
        <v>7</v>
      </c>
      <c r="F21" s="2" t="s">
        <v>232</v>
      </c>
      <c r="G21" s="2" t="s">
        <v>234</v>
      </c>
      <c r="H21" s="2" t="s">
        <v>235</v>
      </c>
      <c r="I21" s="2" t="s">
        <v>276</v>
      </c>
      <c r="J21" s="2" t="s">
        <v>278</v>
      </c>
      <c r="K21" s="15" t="s">
        <v>239</v>
      </c>
      <c r="L21" s="15" t="s">
        <v>237</v>
      </c>
      <c r="M21" s="15"/>
      <c r="N21" s="2"/>
      <c r="O21" s="2"/>
      <c r="P21" s="2"/>
      <c r="Q21" s="2"/>
      <c r="R21" s="2"/>
      <c r="S21" s="2"/>
      <c r="T21" s="2"/>
      <c r="U21" s="2"/>
      <c r="V21" s="2"/>
      <c r="W21" s="2"/>
      <c r="X21" s="2"/>
      <c r="Y21" s="2"/>
      <c r="Z21" s="2"/>
      <c r="AA21" s="2"/>
      <c r="AB21" s="2"/>
      <c r="AC21" s="2"/>
      <c r="AD21" s="2"/>
      <c r="AE21" s="2"/>
    </row>
    <row r="22" spans="1:31">
      <c r="A22">
        <v>1</v>
      </c>
      <c r="B22">
        <v>2</v>
      </c>
      <c r="C22">
        <v>3</v>
      </c>
      <c r="D22">
        <v>4</v>
      </c>
      <c r="E22">
        <v>5</v>
      </c>
      <c r="F22">
        <v>6</v>
      </c>
      <c r="G22">
        <v>7</v>
      </c>
      <c r="H22">
        <v>8</v>
      </c>
      <c r="I22">
        <v>9</v>
      </c>
      <c r="J22">
        <v>10</v>
      </c>
      <c r="K22">
        <v>11</v>
      </c>
      <c r="L22">
        <v>12</v>
      </c>
      <c r="M22">
        <v>16</v>
      </c>
      <c r="N22">
        <v>17</v>
      </c>
      <c r="O22">
        <v>18</v>
      </c>
      <c r="P22">
        <v>19</v>
      </c>
      <c r="Q22">
        <v>20</v>
      </c>
      <c r="R22">
        <v>21</v>
      </c>
      <c r="S22">
        <v>22</v>
      </c>
      <c r="T22">
        <v>23</v>
      </c>
      <c r="U22">
        <v>24</v>
      </c>
      <c r="V22">
        <v>25</v>
      </c>
      <c r="W22">
        <v>26</v>
      </c>
      <c r="X22">
        <v>27</v>
      </c>
      <c r="Y22">
        <v>28</v>
      </c>
      <c r="Z22">
        <v>29</v>
      </c>
      <c r="AA22">
        <v>30</v>
      </c>
      <c r="AB22">
        <v>31</v>
      </c>
      <c r="AC22">
        <v>32</v>
      </c>
      <c r="AD22">
        <v>33</v>
      </c>
      <c r="AE22">
        <v>34</v>
      </c>
    </row>
    <row r="23" spans="1:31" s="5" customFormat="1">
      <c r="A23" s="6" t="s">
        <v>1363</v>
      </c>
      <c r="B23" s="6" t="s">
        <v>102</v>
      </c>
      <c r="C23" s="6" t="s">
        <v>2144</v>
      </c>
      <c r="D23" s="6" t="s">
        <v>1357</v>
      </c>
      <c r="E23" s="6" t="s">
        <v>3886</v>
      </c>
      <c r="F23" s="6" t="s">
        <v>311</v>
      </c>
      <c r="G23" s="6" t="s">
        <v>352</v>
      </c>
      <c r="H23" s="6" t="s">
        <v>3887</v>
      </c>
      <c r="I23" s="6">
        <v>1</v>
      </c>
      <c r="J23" s="6">
        <v>4</v>
      </c>
      <c r="K23" s="6" t="s">
        <v>4576</v>
      </c>
      <c r="L23" s="6"/>
      <c r="M23" s="6"/>
      <c r="N23" s="6"/>
      <c r="O23" s="6"/>
      <c r="P23" s="6"/>
      <c r="Q23" s="6"/>
      <c r="R23" s="6"/>
      <c r="S23" s="6"/>
      <c r="T23" s="6"/>
      <c r="U23" s="6"/>
      <c r="V23" s="6"/>
      <c r="W23" s="6"/>
      <c r="X23" s="6"/>
      <c r="Y23" s="6"/>
      <c r="Z23" s="6"/>
      <c r="AA23" s="6"/>
      <c r="AB23" s="6"/>
      <c r="AC23" s="6"/>
      <c r="AD23" s="6"/>
      <c r="AE23" s="6"/>
    </row>
    <row r="24" spans="1:31">
      <c r="A24" t="s">
        <v>1360</v>
      </c>
      <c r="B24">
        <v>138</v>
      </c>
      <c r="C24">
        <v>1572</v>
      </c>
      <c r="D24">
        <v>1572</v>
      </c>
      <c r="E24">
        <v>63</v>
      </c>
      <c r="F24">
        <v>798</v>
      </c>
      <c r="G24">
        <v>209</v>
      </c>
      <c r="H24">
        <v>120</v>
      </c>
      <c r="I24">
        <v>131</v>
      </c>
      <c r="J24">
        <v>35</v>
      </c>
      <c r="K24">
        <v>273</v>
      </c>
      <c r="L24">
        <v>127</v>
      </c>
      <c r="M24">
        <v>438</v>
      </c>
    </row>
    <row r="25" spans="1:31">
      <c r="A25" t="s">
        <v>1361</v>
      </c>
      <c r="B25">
        <v>469</v>
      </c>
      <c r="C25">
        <v>42</v>
      </c>
      <c r="D25">
        <v>242</v>
      </c>
      <c r="E25">
        <v>132</v>
      </c>
      <c r="F25">
        <v>55</v>
      </c>
      <c r="G25">
        <v>1080</v>
      </c>
      <c r="H25">
        <v>24</v>
      </c>
      <c r="I25">
        <v>99</v>
      </c>
      <c r="J25">
        <v>1572</v>
      </c>
      <c r="K25">
        <v>182</v>
      </c>
      <c r="L25">
        <v>371</v>
      </c>
      <c r="M25">
        <v>311</v>
      </c>
    </row>
    <row r="26" spans="1:31">
      <c r="A26" t="s">
        <v>1362</v>
      </c>
      <c r="B26">
        <v>364</v>
      </c>
      <c r="C26">
        <v>388</v>
      </c>
      <c r="D26">
        <v>155</v>
      </c>
      <c r="E26">
        <v>1572</v>
      </c>
      <c r="F26">
        <v>774</v>
      </c>
      <c r="G26">
        <v>8</v>
      </c>
      <c r="H26">
        <v>1572</v>
      </c>
      <c r="I26">
        <v>11</v>
      </c>
      <c r="J26">
        <v>53</v>
      </c>
      <c r="K26">
        <v>212</v>
      </c>
      <c r="L26">
        <v>106</v>
      </c>
      <c r="M26">
        <v>720</v>
      </c>
    </row>
    <row r="27" spans="1:31">
      <c r="A27" t="s">
        <v>1359</v>
      </c>
      <c r="B27">
        <v>601</v>
      </c>
      <c r="C27">
        <v>107</v>
      </c>
      <c r="D27">
        <v>304</v>
      </c>
      <c r="E27">
        <v>170</v>
      </c>
      <c r="F27">
        <v>132</v>
      </c>
      <c r="G27">
        <v>491</v>
      </c>
      <c r="H27">
        <v>0</v>
      </c>
      <c r="I27">
        <v>1572</v>
      </c>
      <c r="J27">
        <v>50</v>
      </c>
      <c r="K27">
        <v>1572</v>
      </c>
      <c r="L27">
        <v>1572</v>
      </c>
      <c r="M27">
        <v>103</v>
      </c>
    </row>
    <row r="28" spans="1:31" s="5" customFormat="1">
      <c r="A28" s="6" t="s">
        <v>1363</v>
      </c>
      <c r="B28" s="6" t="s">
        <v>102</v>
      </c>
      <c r="C28" s="6" t="s">
        <v>2144</v>
      </c>
      <c r="D28" s="6" t="s">
        <v>1357</v>
      </c>
      <c r="E28" s="6" t="s">
        <v>350</v>
      </c>
      <c r="F28" s="6" t="s">
        <v>286</v>
      </c>
      <c r="G28" s="6" t="s">
        <v>352</v>
      </c>
      <c r="H28" s="6" t="s">
        <v>3888</v>
      </c>
      <c r="I28" s="6">
        <v>1</v>
      </c>
      <c r="J28" s="6">
        <v>4</v>
      </c>
      <c r="K28" s="6" t="s">
        <v>4577</v>
      </c>
      <c r="L28" s="6"/>
      <c r="M28" s="6"/>
      <c r="N28" s="6"/>
      <c r="O28" s="6"/>
      <c r="P28" s="6"/>
      <c r="Q28" s="6"/>
      <c r="R28" s="6"/>
      <c r="S28" s="6"/>
      <c r="T28" s="6"/>
      <c r="U28" s="6"/>
      <c r="V28" s="6"/>
      <c r="W28" s="6"/>
      <c r="X28" s="6"/>
      <c r="Y28" s="6"/>
      <c r="Z28" s="6"/>
      <c r="AA28" s="6"/>
      <c r="AB28" s="6"/>
      <c r="AC28" s="6"/>
      <c r="AD28" s="6"/>
      <c r="AE28" s="6"/>
    </row>
    <row r="29" spans="1:31">
      <c r="A29" t="s">
        <v>1360</v>
      </c>
      <c r="B29">
        <v>131</v>
      </c>
      <c r="C29">
        <v>1139</v>
      </c>
      <c r="D29">
        <v>1139</v>
      </c>
      <c r="E29">
        <v>0</v>
      </c>
      <c r="F29">
        <v>320</v>
      </c>
      <c r="G29">
        <v>36</v>
      </c>
      <c r="H29">
        <v>122</v>
      </c>
      <c r="I29">
        <v>61</v>
      </c>
      <c r="J29">
        <v>38</v>
      </c>
      <c r="K29">
        <v>526</v>
      </c>
      <c r="L29">
        <v>123</v>
      </c>
      <c r="M29">
        <v>256</v>
      </c>
    </row>
    <row r="30" spans="1:31">
      <c r="A30" t="s">
        <v>1361</v>
      </c>
      <c r="B30">
        <v>204</v>
      </c>
      <c r="C30">
        <v>23</v>
      </c>
      <c r="D30">
        <v>268</v>
      </c>
      <c r="E30">
        <v>64</v>
      </c>
      <c r="F30">
        <v>2</v>
      </c>
      <c r="G30">
        <v>1139</v>
      </c>
      <c r="H30">
        <v>17</v>
      </c>
      <c r="I30">
        <v>36</v>
      </c>
      <c r="J30">
        <v>1139</v>
      </c>
      <c r="K30">
        <v>205</v>
      </c>
      <c r="L30">
        <v>178</v>
      </c>
      <c r="M30">
        <v>291</v>
      </c>
    </row>
    <row r="31" spans="1:31">
      <c r="A31" t="s">
        <v>1362</v>
      </c>
      <c r="B31">
        <v>382</v>
      </c>
      <c r="C31">
        <v>287</v>
      </c>
      <c r="D31">
        <v>122</v>
      </c>
      <c r="E31">
        <v>1139</v>
      </c>
      <c r="F31">
        <v>819</v>
      </c>
      <c r="G31">
        <v>1</v>
      </c>
      <c r="H31">
        <v>1139</v>
      </c>
      <c r="I31">
        <v>27</v>
      </c>
      <c r="J31">
        <v>33</v>
      </c>
      <c r="K31">
        <v>522</v>
      </c>
      <c r="L31">
        <v>48</v>
      </c>
      <c r="M31">
        <v>488</v>
      </c>
    </row>
    <row r="32" spans="1:31">
      <c r="A32" t="s">
        <v>1359</v>
      </c>
      <c r="B32">
        <v>422</v>
      </c>
      <c r="C32">
        <v>38</v>
      </c>
      <c r="D32">
        <v>238</v>
      </c>
      <c r="E32">
        <v>72</v>
      </c>
      <c r="F32">
        <v>40</v>
      </c>
      <c r="G32">
        <v>89</v>
      </c>
      <c r="H32">
        <v>0</v>
      </c>
      <c r="I32">
        <v>1139</v>
      </c>
      <c r="J32">
        <v>18</v>
      </c>
      <c r="K32">
        <v>1139</v>
      </c>
      <c r="L32">
        <v>1139</v>
      </c>
      <c r="M32">
        <v>105</v>
      </c>
    </row>
    <row r="33" spans="1:31" s="5" customFormat="1">
      <c r="A33" s="6" t="s">
        <v>1363</v>
      </c>
      <c r="B33" s="6" t="s">
        <v>1491</v>
      </c>
      <c r="C33" s="6" t="s">
        <v>2144</v>
      </c>
      <c r="D33" s="6" t="s">
        <v>1357</v>
      </c>
      <c r="E33" s="6" t="s">
        <v>3886</v>
      </c>
      <c r="F33" s="6" t="s">
        <v>613</v>
      </c>
      <c r="G33" s="6" t="s">
        <v>352</v>
      </c>
      <c r="H33" s="6" t="s">
        <v>3889</v>
      </c>
      <c r="I33" s="6">
        <v>1</v>
      </c>
      <c r="J33" s="6">
        <v>2</v>
      </c>
      <c r="K33" s="6" t="s">
        <v>4577</v>
      </c>
      <c r="L33" s="6"/>
      <c r="M33" s="6"/>
      <c r="N33" s="6"/>
      <c r="O33" s="6"/>
      <c r="P33" s="6"/>
      <c r="Q33" s="6"/>
      <c r="R33" s="6"/>
      <c r="S33" s="6"/>
      <c r="T33" s="6"/>
      <c r="U33" s="6"/>
      <c r="V33" s="6"/>
      <c r="W33" s="6"/>
      <c r="X33" s="6"/>
      <c r="Y33" s="6"/>
      <c r="Z33" s="6"/>
      <c r="AA33" s="6"/>
      <c r="AB33" s="6"/>
      <c r="AC33" s="6"/>
      <c r="AD33" s="6"/>
      <c r="AE33" s="6"/>
    </row>
    <row r="34" spans="1:31">
      <c r="A34" t="s">
        <v>1360</v>
      </c>
      <c r="B34">
        <v>4675</v>
      </c>
      <c r="C34">
        <v>0</v>
      </c>
      <c r="D34">
        <v>30207</v>
      </c>
      <c r="E34">
        <v>30207</v>
      </c>
      <c r="F34">
        <v>0</v>
      </c>
      <c r="G34">
        <v>0</v>
      </c>
      <c r="H34">
        <v>30207</v>
      </c>
      <c r="I34">
        <v>9331</v>
      </c>
    </row>
    <row r="35" spans="1:31">
      <c r="A35" t="s">
        <v>1361</v>
      </c>
      <c r="B35">
        <v>9365</v>
      </c>
      <c r="C35">
        <v>30207</v>
      </c>
      <c r="D35">
        <v>0</v>
      </c>
      <c r="E35">
        <v>0</v>
      </c>
      <c r="F35">
        <v>0</v>
      </c>
      <c r="G35">
        <v>0</v>
      </c>
      <c r="H35">
        <v>0</v>
      </c>
      <c r="I35">
        <v>6145</v>
      </c>
    </row>
    <row r="36" spans="1:31">
      <c r="A36" t="s">
        <v>1362</v>
      </c>
      <c r="B36">
        <v>10528</v>
      </c>
      <c r="C36">
        <v>0</v>
      </c>
      <c r="D36">
        <v>0</v>
      </c>
      <c r="E36">
        <v>0</v>
      </c>
      <c r="F36">
        <v>0</v>
      </c>
      <c r="G36">
        <v>0</v>
      </c>
      <c r="H36">
        <v>0</v>
      </c>
      <c r="I36">
        <v>8153</v>
      </c>
    </row>
    <row r="37" spans="1:31">
      <c r="A37" t="s">
        <v>1359</v>
      </c>
      <c r="B37">
        <v>5639</v>
      </c>
      <c r="C37">
        <v>15518</v>
      </c>
      <c r="D37">
        <v>0</v>
      </c>
      <c r="E37">
        <v>0</v>
      </c>
      <c r="F37">
        <v>30207</v>
      </c>
      <c r="G37">
        <v>30207</v>
      </c>
      <c r="H37">
        <v>0</v>
      </c>
      <c r="I37">
        <v>6578</v>
      </c>
    </row>
    <row r="38" spans="1:31" s="5" customFormat="1">
      <c r="A38" s="6" t="s">
        <v>1363</v>
      </c>
      <c r="B38" s="6" t="s">
        <v>1491</v>
      </c>
      <c r="C38" s="6" t="s">
        <v>2144</v>
      </c>
      <c r="D38" s="6" t="s">
        <v>1357</v>
      </c>
      <c r="E38" s="6" t="s">
        <v>3886</v>
      </c>
      <c r="F38" s="6" t="s">
        <v>613</v>
      </c>
      <c r="G38" s="6" t="s">
        <v>352</v>
      </c>
      <c r="H38" s="6" t="s">
        <v>1702</v>
      </c>
      <c r="I38" s="6">
        <v>1</v>
      </c>
      <c r="J38" s="6">
        <v>2</v>
      </c>
      <c r="K38" s="6" t="s">
        <v>4577</v>
      </c>
      <c r="L38" s="6"/>
      <c r="M38" s="6"/>
      <c r="N38" s="6"/>
      <c r="O38" s="6"/>
      <c r="P38" s="6"/>
      <c r="Q38" s="6"/>
      <c r="R38" s="6"/>
      <c r="S38" s="6"/>
      <c r="T38" s="6"/>
      <c r="U38" s="6"/>
      <c r="V38" s="6"/>
      <c r="W38" s="6"/>
      <c r="X38" s="6"/>
      <c r="Y38" s="6"/>
      <c r="Z38" s="6"/>
      <c r="AA38" s="6"/>
      <c r="AB38" s="6"/>
      <c r="AC38" s="6"/>
      <c r="AD38" s="6"/>
      <c r="AE38" s="6"/>
    </row>
    <row r="39" spans="1:31">
      <c r="A39" t="s">
        <v>1360</v>
      </c>
      <c r="B39">
        <v>2547</v>
      </c>
      <c r="C39">
        <v>1595</v>
      </c>
      <c r="D39">
        <v>926</v>
      </c>
      <c r="E39">
        <v>5785</v>
      </c>
      <c r="F39">
        <v>351</v>
      </c>
      <c r="G39">
        <v>2144</v>
      </c>
      <c r="H39">
        <v>7632</v>
      </c>
      <c r="I39">
        <v>2774</v>
      </c>
    </row>
    <row r="40" spans="1:31">
      <c r="A40" t="s">
        <v>1361</v>
      </c>
      <c r="B40">
        <v>2918</v>
      </c>
      <c r="C40">
        <v>349</v>
      </c>
      <c r="D40">
        <v>7632</v>
      </c>
      <c r="E40">
        <v>0</v>
      </c>
      <c r="F40">
        <v>521</v>
      </c>
      <c r="G40">
        <v>540</v>
      </c>
      <c r="H40">
        <v>0</v>
      </c>
      <c r="I40">
        <v>1493</v>
      </c>
    </row>
    <row r="41" spans="1:31">
      <c r="A41" t="s">
        <v>1362</v>
      </c>
      <c r="B41">
        <v>1908</v>
      </c>
      <c r="C41">
        <v>1395</v>
      </c>
      <c r="D41">
        <v>799</v>
      </c>
      <c r="E41">
        <v>7632</v>
      </c>
      <c r="F41">
        <v>226</v>
      </c>
      <c r="G41">
        <v>95</v>
      </c>
      <c r="H41">
        <v>280</v>
      </c>
      <c r="I41">
        <v>1203</v>
      </c>
    </row>
    <row r="42" spans="1:31">
      <c r="A42" t="s">
        <v>1359</v>
      </c>
      <c r="B42">
        <v>259</v>
      </c>
      <c r="C42">
        <v>7632</v>
      </c>
      <c r="D42">
        <v>1396</v>
      </c>
      <c r="E42">
        <v>0</v>
      </c>
      <c r="F42">
        <v>7632</v>
      </c>
      <c r="G42">
        <v>7632</v>
      </c>
      <c r="H42">
        <v>0</v>
      </c>
      <c r="I42">
        <v>2163</v>
      </c>
    </row>
    <row r="43" spans="1:31" s="5" customFormat="1">
      <c r="A43" s="6" t="s">
        <v>1363</v>
      </c>
      <c r="B43" s="6" t="s">
        <v>1491</v>
      </c>
      <c r="C43" s="6" t="s">
        <v>2144</v>
      </c>
      <c r="D43" s="6" t="s">
        <v>1357</v>
      </c>
      <c r="E43" s="6" t="s">
        <v>350</v>
      </c>
      <c r="F43" s="6" t="s">
        <v>591</v>
      </c>
      <c r="G43" s="6" t="s">
        <v>352</v>
      </c>
      <c r="H43" s="6" t="s">
        <v>3889</v>
      </c>
      <c r="I43" s="6">
        <v>1</v>
      </c>
      <c r="J43" s="6">
        <v>2</v>
      </c>
      <c r="K43" s="6" t="s">
        <v>4577</v>
      </c>
      <c r="L43" s="6"/>
      <c r="M43" s="6"/>
      <c r="N43" s="6"/>
      <c r="O43" s="6"/>
      <c r="P43" s="6"/>
      <c r="Q43" s="6"/>
      <c r="R43" s="6"/>
      <c r="S43" s="6"/>
      <c r="T43" s="6"/>
      <c r="U43" s="6"/>
      <c r="V43" s="6"/>
      <c r="W43" s="6"/>
      <c r="X43" s="6"/>
      <c r="Y43" s="6"/>
      <c r="Z43" s="6"/>
      <c r="AA43" s="6"/>
      <c r="AB43" s="6"/>
      <c r="AC43" s="6"/>
      <c r="AD43" s="6"/>
      <c r="AE43" s="6"/>
    </row>
    <row r="44" spans="1:31">
      <c r="A44" t="s">
        <v>1360</v>
      </c>
      <c r="B44">
        <v>4330</v>
      </c>
      <c r="C44">
        <v>0</v>
      </c>
      <c r="D44">
        <v>34367</v>
      </c>
      <c r="E44">
        <v>34367</v>
      </c>
      <c r="F44">
        <v>0</v>
      </c>
      <c r="G44">
        <v>0</v>
      </c>
      <c r="H44">
        <v>34367</v>
      </c>
      <c r="I44">
        <v>9730</v>
      </c>
    </row>
    <row r="45" spans="1:31">
      <c r="A45" t="s">
        <v>1361</v>
      </c>
      <c r="B45">
        <v>12879</v>
      </c>
      <c r="C45">
        <v>34367</v>
      </c>
      <c r="D45">
        <v>0</v>
      </c>
      <c r="E45">
        <v>0</v>
      </c>
      <c r="F45">
        <v>0</v>
      </c>
      <c r="G45">
        <v>0</v>
      </c>
      <c r="H45">
        <v>0</v>
      </c>
      <c r="I45">
        <v>8932</v>
      </c>
    </row>
    <row r="46" spans="1:31">
      <c r="A46" t="s">
        <v>1362</v>
      </c>
      <c r="B46">
        <v>11719</v>
      </c>
      <c r="C46">
        <v>0</v>
      </c>
      <c r="D46">
        <v>0</v>
      </c>
      <c r="E46">
        <v>0</v>
      </c>
      <c r="F46">
        <v>0</v>
      </c>
      <c r="G46">
        <v>0</v>
      </c>
      <c r="H46">
        <v>0</v>
      </c>
      <c r="I46">
        <v>9693</v>
      </c>
    </row>
    <row r="47" spans="1:31">
      <c r="A47" t="s">
        <v>1359</v>
      </c>
      <c r="B47">
        <v>5439</v>
      </c>
      <c r="C47">
        <v>16707</v>
      </c>
      <c r="D47">
        <v>0</v>
      </c>
      <c r="E47">
        <v>0</v>
      </c>
      <c r="F47">
        <v>34367</v>
      </c>
      <c r="G47">
        <v>34367</v>
      </c>
      <c r="H47">
        <v>0</v>
      </c>
      <c r="I47">
        <v>6012</v>
      </c>
    </row>
    <row r="48" spans="1:31" s="5" customFormat="1">
      <c r="A48" s="6" t="s">
        <v>1363</v>
      </c>
      <c r="B48" s="6" t="s">
        <v>1420</v>
      </c>
      <c r="C48" s="6" t="s">
        <v>2144</v>
      </c>
      <c r="D48" s="6" t="s">
        <v>1357</v>
      </c>
      <c r="E48" s="6" t="s">
        <v>3886</v>
      </c>
      <c r="F48" s="6" t="s">
        <v>527</v>
      </c>
      <c r="G48" s="6" t="s">
        <v>349</v>
      </c>
      <c r="H48" s="6" t="s">
        <v>3889</v>
      </c>
      <c r="I48" s="6">
        <v>1</v>
      </c>
      <c r="J48" s="6">
        <v>3</v>
      </c>
      <c r="K48" s="6" t="s">
        <v>4577</v>
      </c>
      <c r="L48" s="6"/>
      <c r="M48" s="6"/>
      <c r="N48" s="6"/>
      <c r="O48" s="6"/>
      <c r="P48" s="6"/>
      <c r="Q48" s="6"/>
      <c r="R48" s="6"/>
      <c r="S48" s="6"/>
      <c r="T48" s="6"/>
      <c r="U48" s="6"/>
      <c r="V48" s="6"/>
      <c r="W48" s="6"/>
      <c r="X48" s="6"/>
      <c r="Y48" s="6"/>
      <c r="Z48" s="6"/>
      <c r="AA48" s="6"/>
      <c r="AB48" s="6"/>
      <c r="AC48" s="6"/>
      <c r="AD48" s="6"/>
      <c r="AE48" s="6"/>
    </row>
    <row r="49" spans="1:31">
      <c r="A49" t="s">
        <v>1360</v>
      </c>
      <c r="B49">
        <v>1213</v>
      </c>
      <c r="C49">
        <v>425</v>
      </c>
      <c r="D49">
        <v>8527</v>
      </c>
      <c r="E49">
        <v>8527</v>
      </c>
      <c r="F49">
        <v>0</v>
      </c>
      <c r="G49">
        <v>45</v>
      </c>
      <c r="H49">
        <v>8527</v>
      </c>
      <c r="I49">
        <v>1962</v>
      </c>
    </row>
    <row r="50" spans="1:31">
      <c r="A50" t="s">
        <v>1361</v>
      </c>
      <c r="B50">
        <v>2714</v>
      </c>
      <c r="C50">
        <v>8527</v>
      </c>
      <c r="D50">
        <v>185</v>
      </c>
      <c r="E50">
        <v>0</v>
      </c>
      <c r="F50">
        <v>0</v>
      </c>
      <c r="G50">
        <v>493</v>
      </c>
      <c r="H50">
        <v>0</v>
      </c>
      <c r="I50">
        <v>2255</v>
      </c>
    </row>
    <row r="51" spans="1:31">
      <c r="A51" t="s">
        <v>1362</v>
      </c>
      <c r="B51">
        <v>2882</v>
      </c>
      <c r="C51">
        <v>19</v>
      </c>
      <c r="D51">
        <v>243</v>
      </c>
      <c r="E51">
        <v>0</v>
      </c>
      <c r="F51">
        <v>0</v>
      </c>
      <c r="G51">
        <v>0</v>
      </c>
      <c r="H51">
        <v>92</v>
      </c>
      <c r="I51">
        <v>2515</v>
      </c>
    </row>
    <row r="52" spans="1:31">
      <c r="A52" t="s">
        <v>1359</v>
      </c>
      <c r="B52">
        <v>1718</v>
      </c>
      <c r="C52">
        <v>4015</v>
      </c>
      <c r="D52">
        <v>0</v>
      </c>
      <c r="E52">
        <v>0</v>
      </c>
      <c r="F52">
        <v>8527</v>
      </c>
      <c r="G52">
        <v>8527</v>
      </c>
      <c r="H52">
        <v>102</v>
      </c>
      <c r="I52">
        <v>1795</v>
      </c>
    </row>
    <row r="53" spans="1:31" s="5" customFormat="1">
      <c r="A53" s="6" t="s">
        <v>1363</v>
      </c>
      <c r="B53" s="6" t="s">
        <v>1420</v>
      </c>
      <c r="C53" s="6" t="s">
        <v>2144</v>
      </c>
      <c r="D53" s="6" t="s">
        <v>1357</v>
      </c>
      <c r="E53" s="6" t="s">
        <v>3886</v>
      </c>
      <c r="F53" s="6" t="s">
        <v>527</v>
      </c>
      <c r="G53" s="6" t="s">
        <v>349</v>
      </c>
      <c r="H53" s="6" t="s">
        <v>1702</v>
      </c>
      <c r="I53" s="6">
        <v>1</v>
      </c>
      <c r="J53" s="6">
        <v>3</v>
      </c>
      <c r="K53" s="6" t="s">
        <v>4576</v>
      </c>
      <c r="L53" s="6"/>
      <c r="M53" s="6"/>
      <c r="N53" s="6"/>
      <c r="O53" s="6"/>
      <c r="P53" s="6"/>
      <c r="Q53" s="6"/>
      <c r="R53" s="6"/>
      <c r="S53" s="6"/>
      <c r="T53" s="6"/>
      <c r="U53" s="6"/>
      <c r="V53" s="6"/>
      <c r="W53" s="6"/>
      <c r="X53" s="6"/>
      <c r="Y53" s="6"/>
      <c r="Z53" s="6"/>
      <c r="AA53" s="6"/>
      <c r="AB53" s="6"/>
      <c r="AC53" s="6"/>
      <c r="AD53" s="6"/>
      <c r="AE53" s="6"/>
    </row>
    <row r="54" spans="1:31">
      <c r="A54" t="s">
        <v>1360</v>
      </c>
      <c r="B54">
        <v>793</v>
      </c>
      <c r="C54">
        <v>538</v>
      </c>
      <c r="D54">
        <v>158</v>
      </c>
      <c r="E54">
        <v>1515</v>
      </c>
      <c r="F54">
        <v>130</v>
      </c>
      <c r="G54">
        <v>740</v>
      </c>
      <c r="H54">
        <v>2309</v>
      </c>
      <c r="I54">
        <v>618</v>
      </c>
    </row>
    <row r="55" spans="1:31">
      <c r="A55" t="s">
        <v>1361</v>
      </c>
      <c r="B55">
        <v>782</v>
      </c>
      <c r="C55">
        <v>34</v>
      </c>
      <c r="D55">
        <v>2309</v>
      </c>
      <c r="E55">
        <v>0</v>
      </c>
      <c r="F55">
        <v>174</v>
      </c>
      <c r="G55">
        <v>322</v>
      </c>
      <c r="H55">
        <v>34</v>
      </c>
      <c r="I55">
        <v>631</v>
      </c>
    </row>
    <row r="56" spans="1:31">
      <c r="A56" t="s">
        <v>1362</v>
      </c>
      <c r="B56">
        <v>621</v>
      </c>
      <c r="C56">
        <v>708</v>
      </c>
      <c r="D56">
        <v>0</v>
      </c>
      <c r="E56">
        <v>2309</v>
      </c>
      <c r="F56">
        <v>14</v>
      </c>
      <c r="G56">
        <v>67</v>
      </c>
      <c r="H56">
        <v>319</v>
      </c>
      <c r="I56">
        <v>417</v>
      </c>
    </row>
    <row r="57" spans="1:31">
      <c r="A57" t="s">
        <v>1359</v>
      </c>
      <c r="B57">
        <v>112</v>
      </c>
      <c r="C57">
        <v>2309</v>
      </c>
      <c r="D57">
        <v>365</v>
      </c>
      <c r="E57">
        <v>0</v>
      </c>
      <c r="F57">
        <v>2309</v>
      </c>
      <c r="G57">
        <v>2309</v>
      </c>
      <c r="H57">
        <v>33</v>
      </c>
      <c r="I57">
        <v>642</v>
      </c>
    </row>
    <row r="58" spans="1:31" s="5" customFormat="1">
      <c r="A58" s="6" t="s">
        <v>1363</v>
      </c>
      <c r="B58" s="6" t="s">
        <v>1420</v>
      </c>
      <c r="C58" s="6" t="s">
        <v>2144</v>
      </c>
      <c r="D58" s="6" t="s">
        <v>1357</v>
      </c>
      <c r="E58" s="6" t="s">
        <v>350</v>
      </c>
      <c r="F58" s="6" t="s">
        <v>346</v>
      </c>
      <c r="G58" s="6" t="s">
        <v>349</v>
      </c>
      <c r="H58" s="6" t="s">
        <v>3889</v>
      </c>
      <c r="I58" s="6">
        <v>1</v>
      </c>
      <c r="J58" s="6">
        <v>3</v>
      </c>
      <c r="K58" s="6" t="s">
        <v>4577</v>
      </c>
      <c r="L58" s="6"/>
      <c r="M58" s="6"/>
      <c r="N58" s="6"/>
      <c r="O58" s="6"/>
      <c r="P58" s="6"/>
      <c r="Q58" s="6"/>
      <c r="R58" s="6"/>
      <c r="S58" s="6"/>
      <c r="T58" s="6"/>
      <c r="U58" s="6"/>
      <c r="V58" s="6"/>
      <c r="W58" s="6"/>
      <c r="X58" s="6"/>
      <c r="Y58" s="6"/>
      <c r="Z58" s="6"/>
      <c r="AA58" s="6"/>
      <c r="AB58" s="6"/>
      <c r="AC58" s="6"/>
      <c r="AD58" s="6"/>
      <c r="AE58" s="6"/>
    </row>
    <row r="59" spans="1:31">
      <c r="A59" t="s">
        <v>1360</v>
      </c>
      <c r="B59">
        <v>510</v>
      </c>
      <c r="C59">
        <v>171</v>
      </c>
      <c r="D59">
        <v>4179</v>
      </c>
      <c r="E59">
        <v>4179</v>
      </c>
      <c r="F59">
        <v>0</v>
      </c>
      <c r="G59">
        <v>0</v>
      </c>
      <c r="H59">
        <v>4179</v>
      </c>
      <c r="I59">
        <v>781</v>
      </c>
    </row>
    <row r="60" spans="1:31">
      <c r="A60" t="s">
        <v>1361</v>
      </c>
      <c r="B60">
        <v>1433</v>
      </c>
      <c r="C60">
        <v>4179</v>
      </c>
      <c r="D60">
        <v>0</v>
      </c>
      <c r="E60">
        <v>0</v>
      </c>
      <c r="F60">
        <v>0</v>
      </c>
      <c r="G60">
        <v>0</v>
      </c>
      <c r="H60">
        <v>0</v>
      </c>
      <c r="I60">
        <v>1351</v>
      </c>
    </row>
    <row r="61" spans="1:31">
      <c r="A61" t="s">
        <v>1362</v>
      </c>
      <c r="B61">
        <v>1656</v>
      </c>
      <c r="C61">
        <v>153</v>
      </c>
      <c r="D61">
        <v>20</v>
      </c>
      <c r="E61">
        <v>0</v>
      </c>
      <c r="F61">
        <v>0</v>
      </c>
      <c r="G61">
        <v>63</v>
      </c>
      <c r="H61">
        <v>218</v>
      </c>
      <c r="I61">
        <v>1288</v>
      </c>
    </row>
    <row r="62" spans="1:31">
      <c r="A62" t="s">
        <v>1359</v>
      </c>
      <c r="B62">
        <v>581</v>
      </c>
      <c r="C62">
        <v>2091</v>
      </c>
      <c r="D62">
        <v>0</v>
      </c>
      <c r="E62">
        <v>0</v>
      </c>
      <c r="F62">
        <v>4179</v>
      </c>
      <c r="G62">
        <v>4179</v>
      </c>
      <c r="H62">
        <v>0</v>
      </c>
      <c r="I62">
        <v>759</v>
      </c>
    </row>
    <row r="63" spans="1:31" s="5" customFormat="1">
      <c r="A63" s="6" t="s">
        <v>1363</v>
      </c>
      <c r="B63" s="6" t="s">
        <v>1420</v>
      </c>
      <c r="C63" s="6" t="s">
        <v>1404</v>
      </c>
      <c r="D63" s="6" t="s">
        <v>1357</v>
      </c>
      <c r="E63" s="6" t="s">
        <v>3886</v>
      </c>
      <c r="F63" s="6" t="s">
        <v>459</v>
      </c>
      <c r="G63" s="6" t="s">
        <v>3890</v>
      </c>
      <c r="H63" s="6" t="s">
        <v>3889</v>
      </c>
      <c r="I63" s="6">
        <v>1</v>
      </c>
      <c r="J63" s="6">
        <v>3</v>
      </c>
      <c r="K63" s="6" t="s">
        <v>4577</v>
      </c>
      <c r="L63" s="6"/>
      <c r="M63" s="6"/>
      <c r="N63" s="6"/>
      <c r="O63" s="6"/>
      <c r="P63" s="6"/>
      <c r="Q63" s="6"/>
      <c r="R63" s="6"/>
      <c r="S63" s="6"/>
      <c r="T63" s="6"/>
      <c r="U63" s="6"/>
      <c r="V63" s="6"/>
      <c r="W63" s="6"/>
      <c r="X63" s="6"/>
      <c r="Y63" s="6"/>
      <c r="Z63" s="6"/>
      <c r="AA63" s="6"/>
      <c r="AB63" s="6"/>
      <c r="AC63" s="6"/>
      <c r="AD63" s="6"/>
      <c r="AE63" s="6"/>
    </row>
    <row r="64" spans="1:31">
      <c r="A64" t="s">
        <v>1360</v>
      </c>
      <c r="B64">
        <v>635</v>
      </c>
      <c r="C64">
        <v>565</v>
      </c>
      <c r="D64">
        <v>3610</v>
      </c>
      <c r="E64">
        <v>3610</v>
      </c>
      <c r="F64">
        <v>0</v>
      </c>
      <c r="G64">
        <v>219</v>
      </c>
      <c r="H64">
        <v>3610</v>
      </c>
      <c r="I64">
        <v>897</v>
      </c>
    </row>
    <row r="65" spans="1:31">
      <c r="A65" t="s">
        <v>1361</v>
      </c>
      <c r="B65">
        <v>1373</v>
      </c>
      <c r="C65">
        <v>3610</v>
      </c>
      <c r="D65">
        <v>211</v>
      </c>
      <c r="E65">
        <v>42</v>
      </c>
      <c r="F65">
        <v>0</v>
      </c>
      <c r="G65">
        <v>558</v>
      </c>
      <c r="H65">
        <v>0</v>
      </c>
      <c r="I65">
        <v>1074</v>
      </c>
    </row>
    <row r="66" spans="1:31">
      <c r="A66" t="s">
        <v>1362</v>
      </c>
      <c r="B66">
        <v>1017</v>
      </c>
      <c r="C66">
        <v>180</v>
      </c>
      <c r="D66">
        <v>322</v>
      </c>
      <c r="E66">
        <v>56</v>
      </c>
      <c r="F66">
        <v>0</v>
      </c>
      <c r="G66">
        <v>127</v>
      </c>
      <c r="H66">
        <v>223</v>
      </c>
      <c r="I66">
        <v>861</v>
      </c>
    </row>
    <row r="67" spans="1:31">
      <c r="A67" t="s">
        <v>1359</v>
      </c>
      <c r="B67">
        <v>586</v>
      </c>
      <c r="C67">
        <v>1676</v>
      </c>
      <c r="D67">
        <v>109</v>
      </c>
      <c r="E67">
        <v>140</v>
      </c>
      <c r="F67">
        <v>3610</v>
      </c>
      <c r="G67">
        <v>3610</v>
      </c>
      <c r="H67">
        <v>311</v>
      </c>
      <c r="I67">
        <v>778</v>
      </c>
    </row>
    <row r="68" spans="1:31" s="5" customFormat="1">
      <c r="A68" s="6" t="s">
        <v>1363</v>
      </c>
      <c r="B68" s="6" t="s">
        <v>1420</v>
      </c>
      <c r="C68" s="6" t="s">
        <v>1404</v>
      </c>
      <c r="D68" s="6" t="s">
        <v>1357</v>
      </c>
      <c r="E68" s="6" t="s">
        <v>3886</v>
      </c>
      <c r="F68" s="6" t="s">
        <v>459</v>
      </c>
      <c r="G68" s="6" t="s">
        <v>3890</v>
      </c>
      <c r="H68" s="6" t="s">
        <v>1702</v>
      </c>
      <c r="I68" s="6">
        <v>1</v>
      </c>
      <c r="J68" s="6">
        <v>3</v>
      </c>
      <c r="K68" s="6" t="s">
        <v>4577</v>
      </c>
      <c r="L68" s="6"/>
      <c r="M68" s="6"/>
      <c r="N68" s="6"/>
      <c r="O68" s="6"/>
      <c r="P68" s="6"/>
      <c r="Q68" s="6"/>
      <c r="R68" s="6"/>
      <c r="S68" s="6"/>
      <c r="T68" s="6"/>
      <c r="U68" s="6"/>
      <c r="V68" s="6"/>
      <c r="W68" s="6"/>
      <c r="X68" s="6"/>
      <c r="Y68" s="6"/>
      <c r="Z68" s="6"/>
      <c r="AA68" s="6"/>
      <c r="AB68" s="6"/>
      <c r="AC68" s="6"/>
      <c r="AD68" s="6"/>
      <c r="AE68" s="6"/>
    </row>
    <row r="69" spans="1:31">
      <c r="A69" t="s">
        <v>1360</v>
      </c>
      <c r="B69">
        <v>518</v>
      </c>
      <c r="C69">
        <v>472</v>
      </c>
      <c r="D69">
        <v>133</v>
      </c>
      <c r="E69">
        <v>1255</v>
      </c>
      <c r="F69">
        <v>73</v>
      </c>
      <c r="G69">
        <v>609</v>
      </c>
      <c r="H69">
        <v>1608</v>
      </c>
      <c r="I69">
        <v>440</v>
      </c>
    </row>
    <row r="70" spans="1:31">
      <c r="A70" t="s">
        <v>1361</v>
      </c>
      <c r="B70">
        <v>556</v>
      </c>
      <c r="C70">
        <v>27</v>
      </c>
      <c r="D70">
        <v>1608</v>
      </c>
      <c r="E70">
        <v>0</v>
      </c>
      <c r="F70">
        <v>143</v>
      </c>
      <c r="G70">
        <v>105</v>
      </c>
      <c r="H70">
        <v>207</v>
      </c>
      <c r="I70">
        <v>400</v>
      </c>
    </row>
    <row r="71" spans="1:31">
      <c r="A71" t="s">
        <v>1362</v>
      </c>
      <c r="B71">
        <v>493</v>
      </c>
      <c r="C71">
        <v>301</v>
      </c>
      <c r="D71">
        <v>0</v>
      </c>
      <c r="E71">
        <v>1608</v>
      </c>
      <c r="F71">
        <v>0</v>
      </c>
      <c r="G71">
        <v>130</v>
      </c>
      <c r="H71">
        <v>193</v>
      </c>
      <c r="I71">
        <v>420</v>
      </c>
    </row>
    <row r="72" spans="1:31">
      <c r="A72" t="s">
        <v>1359</v>
      </c>
      <c r="B72">
        <v>42</v>
      </c>
      <c r="C72">
        <v>1608</v>
      </c>
      <c r="D72">
        <v>258</v>
      </c>
      <c r="E72">
        <v>0</v>
      </c>
      <c r="F72">
        <v>1608</v>
      </c>
      <c r="G72">
        <v>1608</v>
      </c>
      <c r="H72">
        <v>152</v>
      </c>
      <c r="I72">
        <v>349</v>
      </c>
    </row>
    <row r="73" spans="1:31" s="5" customFormat="1">
      <c r="A73" s="6" t="s">
        <v>1363</v>
      </c>
      <c r="B73" s="6" t="s">
        <v>1420</v>
      </c>
      <c r="C73" s="6" t="s">
        <v>1404</v>
      </c>
      <c r="D73" s="6" t="s">
        <v>1357</v>
      </c>
      <c r="E73" s="6" t="s">
        <v>350</v>
      </c>
      <c r="F73" s="6" t="s">
        <v>1211</v>
      </c>
      <c r="G73" s="6" t="s">
        <v>3890</v>
      </c>
      <c r="H73" s="6" t="s">
        <v>3889</v>
      </c>
      <c r="I73" s="6">
        <v>1</v>
      </c>
      <c r="J73" s="6">
        <v>3</v>
      </c>
      <c r="K73" s="6" t="s">
        <v>4577</v>
      </c>
      <c r="L73" s="6"/>
      <c r="M73" s="6"/>
      <c r="N73" s="6"/>
      <c r="O73" s="6"/>
      <c r="P73" s="6"/>
      <c r="Q73" s="6"/>
      <c r="R73" s="6"/>
      <c r="S73" s="6"/>
      <c r="T73" s="6"/>
      <c r="U73" s="6"/>
      <c r="V73" s="6"/>
      <c r="W73" s="6"/>
      <c r="X73" s="6"/>
      <c r="Y73" s="6"/>
      <c r="Z73" s="6"/>
      <c r="AA73" s="6"/>
      <c r="AB73" s="6"/>
      <c r="AC73" s="6"/>
      <c r="AD73" s="6"/>
      <c r="AE73" s="6"/>
    </row>
    <row r="74" spans="1:31">
      <c r="A74" t="s">
        <v>1360</v>
      </c>
      <c r="B74">
        <v>498</v>
      </c>
      <c r="C74">
        <v>0</v>
      </c>
      <c r="D74">
        <v>2377</v>
      </c>
      <c r="E74">
        <v>2377</v>
      </c>
      <c r="F74">
        <v>0</v>
      </c>
      <c r="G74">
        <v>41</v>
      </c>
      <c r="H74">
        <v>2377</v>
      </c>
      <c r="I74">
        <v>559</v>
      </c>
    </row>
    <row r="75" spans="1:31">
      <c r="A75" t="s">
        <v>1361</v>
      </c>
      <c r="B75">
        <v>735</v>
      </c>
      <c r="C75">
        <v>2377</v>
      </c>
      <c r="D75">
        <v>138</v>
      </c>
      <c r="E75">
        <v>67</v>
      </c>
      <c r="F75">
        <v>0</v>
      </c>
      <c r="G75">
        <v>302</v>
      </c>
      <c r="H75">
        <v>111</v>
      </c>
      <c r="I75">
        <v>848</v>
      </c>
    </row>
    <row r="76" spans="1:31">
      <c r="A76" t="s">
        <v>1362</v>
      </c>
      <c r="B76">
        <v>715</v>
      </c>
      <c r="C76">
        <v>0</v>
      </c>
      <c r="D76">
        <v>273</v>
      </c>
      <c r="E76">
        <v>48</v>
      </c>
      <c r="F76">
        <v>0</v>
      </c>
      <c r="G76">
        <v>264</v>
      </c>
      <c r="H76">
        <v>261</v>
      </c>
      <c r="I76">
        <v>441</v>
      </c>
    </row>
    <row r="77" spans="1:31">
      <c r="A77" t="s">
        <v>1359</v>
      </c>
      <c r="B77">
        <v>428</v>
      </c>
      <c r="C77">
        <v>1080</v>
      </c>
      <c r="D77">
        <v>0</v>
      </c>
      <c r="E77">
        <v>0</v>
      </c>
      <c r="F77">
        <v>2377</v>
      </c>
      <c r="G77">
        <v>2377</v>
      </c>
      <c r="H77">
        <v>0</v>
      </c>
      <c r="I77">
        <v>529</v>
      </c>
    </row>
    <row r="78" spans="1:31" s="5" customFormat="1">
      <c r="A78" s="6" t="s">
        <v>1363</v>
      </c>
      <c r="B78" s="6" t="s">
        <v>1627</v>
      </c>
      <c r="C78" s="6" t="s">
        <v>2144</v>
      </c>
      <c r="D78" s="6" t="s">
        <v>1357</v>
      </c>
      <c r="E78" s="6" t="s">
        <v>3886</v>
      </c>
      <c r="F78" s="6" t="s">
        <v>338</v>
      </c>
      <c r="G78" s="6" t="s">
        <v>349</v>
      </c>
      <c r="H78" s="6" t="s">
        <v>3891</v>
      </c>
      <c r="I78" s="6">
        <v>1</v>
      </c>
      <c r="J78" s="6">
        <v>3</v>
      </c>
      <c r="K78" s="6" t="s">
        <v>4577</v>
      </c>
      <c r="L78" s="6"/>
      <c r="M78" s="6"/>
      <c r="N78" s="6"/>
      <c r="O78" s="6"/>
      <c r="P78" s="6"/>
      <c r="Q78" s="6"/>
      <c r="R78" s="6"/>
      <c r="S78" s="6"/>
      <c r="T78" s="6"/>
      <c r="U78" s="6"/>
      <c r="V78" s="6"/>
      <c r="W78" s="6"/>
      <c r="X78" s="6"/>
      <c r="Y78" s="6"/>
      <c r="Z78" s="6"/>
      <c r="AA78" s="6"/>
      <c r="AB78" s="6"/>
      <c r="AC78" s="6"/>
      <c r="AD78" s="6"/>
      <c r="AE78" s="6"/>
    </row>
    <row r="79" spans="1:31">
      <c r="A79" t="s">
        <v>1360</v>
      </c>
      <c r="B79">
        <v>2111</v>
      </c>
      <c r="C79">
        <v>92</v>
      </c>
      <c r="D79">
        <v>16220</v>
      </c>
      <c r="E79">
        <v>16220</v>
      </c>
      <c r="F79">
        <v>0</v>
      </c>
      <c r="G79">
        <v>0</v>
      </c>
      <c r="H79">
        <v>16220</v>
      </c>
      <c r="I79">
        <v>2736</v>
      </c>
    </row>
    <row r="80" spans="1:31">
      <c r="A80" t="s">
        <v>1361</v>
      </c>
      <c r="B80">
        <v>5283</v>
      </c>
      <c r="C80">
        <v>7374</v>
      </c>
      <c r="D80">
        <v>2741</v>
      </c>
      <c r="E80">
        <v>0</v>
      </c>
      <c r="F80">
        <v>0</v>
      </c>
      <c r="G80">
        <v>477</v>
      </c>
      <c r="H80">
        <v>0</v>
      </c>
      <c r="I80">
        <v>4511</v>
      </c>
    </row>
    <row r="81" spans="1:31">
      <c r="A81" t="s">
        <v>1362</v>
      </c>
      <c r="B81">
        <v>6229</v>
      </c>
      <c r="C81">
        <v>0</v>
      </c>
      <c r="D81">
        <v>1277</v>
      </c>
      <c r="E81">
        <v>0</v>
      </c>
      <c r="F81">
        <v>0</v>
      </c>
      <c r="G81">
        <v>930</v>
      </c>
      <c r="H81">
        <v>0</v>
      </c>
      <c r="I81">
        <v>6298</v>
      </c>
    </row>
    <row r="82" spans="1:31">
      <c r="A82" t="s">
        <v>1359</v>
      </c>
      <c r="B82">
        <v>2597</v>
      </c>
      <c r="C82">
        <v>8846</v>
      </c>
      <c r="D82">
        <v>0</v>
      </c>
      <c r="E82">
        <v>0</v>
      </c>
      <c r="F82">
        <v>16220</v>
      </c>
      <c r="G82">
        <v>16220</v>
      </c>
      <c r="H82">
        <v>29</v>
      </c>
      <c r="I82">
        <v>2676</v>
      </c>
    </row>
    <row r="83" spans="1:31" s="5" customFormat="1">
      <c r="A83" s="6" t="s">
        <v>1363</v>
      </c>
      <c r="B83" s="6" t="s">
        <v>1627</v>
      </c>
      <c r="C83" s="6" t="s">
        <v>2144</v>
      </c>
      <c r="D83" s="6" t="s">
        <v>1357</v>
      </c>
      <c r="E83" s="6" t="s">
        <v>3886</v>
      </c>
      <c r="F83" s="6" t="s">
        <v>338</v>
      </c>
      <c r="G83" s="6" t="s">
        <v>349</v>
      </c>
      <c r="H83" s="6" t="s">
        <v>1702</v>
      </c>
      <c r="I83" s="6">
        <v>1</v>
      </c>
      <c r="J83" s="6">
        <v>3</v>
      </c>
      <c r="K83" s="6" t="s">
        <v>4577</v>
      </c>
      <c r="L83" s="6"/>
      <c r="M83" s="6"/>
      <c r="N83" s="6"/>
      <c r="O83" s="6"/>
      <c r="P83" s="6"/>
      <c r="Q83" s="6"/>
      <c r="R83" s="6"/>
      <c r="S83" s="6"/>
      <c r="T83" s="6"/>
      <c r="U83" s="6"/>
      <c r="V83" s="6"/>
      <c r="W83" s="6"/>
      <c r="X83" s="6"/>
      <c r="Y83" s="6"/>
      <c r="Z83" s="6"/>
      <c r="AA83" s="6"/>
      <c r="AB83" s="6"/>
      <c r="AC83" s="6"/>
      <c r="AD83" s="6"/>
      <c r="AE83" s="6"/>
    </row>
    <row r="84" spans="1:31">
      <c r="A84" t="s">
        <v>1360</v>
      </c>
      <c r="B84">
        <v>874</v>
      </c>
      <c r="C84">
        <v>801</v>
      </c>
      <c r="D84">
        <v>379</v>
      </c>
      <c r="E84">
        <v>4002</v>
      </c>
      <c r="F84">
        <v>159</v>
      </c>
      <c r="G84">
        <v>562</v>
      </c>
      <c r="H84">
        <v>2595</v>
      </c>
      <c r="I84">
        <v>993</v>
      </c>
    </row>
    <row r="85" spans="1:31">
      <c r="A85" t="s">
        <v>1361</v>
      </c>
      <c r="B85">
        <v>639</v>
      </c>
      <c r="C85">
        <v>204</v>
      </c>
      <c r="D85">
        <v>2595</v>
      </c>
      <c r="E85">
        <v>0</v>
      </c>
      <c r="F85">
        <v>435</v>
      </c>
      <c r="G85">
        <v>368</v>
      </c>
      <c r="H85">
        <v>0</v>
      </c>
      <c r="I85">
        <v>297</v>
      </c>
    </row>
    <row r="86" spans="1:31">
      <c r="A86" t="s">
        <v>1362</v>
      </c>
      <c r="B86">
        <v>946</v>
      </c>
      <c r="C86">
        <v>769</v>
      </c>
      <c r="D86">
        <v>0</v>
      </c>
      <c r="E86">
        <v>2595</v>
      </c>
      <c r="F86">
        <v>0</v>
      </c>
      <c r="G86">
        <v>21</v>
      </c>
      <c r="H86">
        <v>0</v>
      </c>
      <c r="I86">
        <v>724</v>
      </c>
    </row>
    <row r="87" spans="1:31">
      <c r="A87" t="s">
        <v>1359</v>
      </c>
      <c r="B87">
        <v>137</v>
      </c>
      <c r="C87">
        <v>2595</v>
      </c>
      <c r="D87">
        <v>255</v>
      </c>
      <c r="E87">
        <v>0</v>
      </c>
      <c r="F87">
        <v>2595</v>
      </c>
      <c r="G87">
        <v>2595</v>
      </c>
      <c r="H87">
        <v>46</v>
      </c>
      <c r="I87">
        <v>581</v>
      </c>
    </row>
    <row r="88" spans="1:31" s="5" customFormat="1">
      <c r="A88" s="6" t="s">
        <v>1363</v>
      </c>
      <c r="B88" s="6" t="s">
        <v>1627</v>
      </c>
      <c r="C88" s="6" t="s">
        <v>2144</v>
      </c>
      <c r="D88" s="6" t="s">
        <v>1357</v>
      </c>
      <c r="E88" s="6" t="s">
        <v>350</v>
      </c>
      <c r="F88" s="6" t="s">
        <v>306</v>
      </c>
      <c r="G88" s="6" t="s">
        <v>349</v>
      </c>
      <c r="H88" s="6" t="s">
        <v>3891</v>
      </c>
      <c r="I88" s="6">
        <v>1</v>
      </c>
      <c r="J88" s="6">
        <v>3</v>
      </c>
      <c r="K88" s="6" t="s">
        <v>4577</v>
      </c>
      <c r="L88" s="6"/>
      <c r="M88" s="6"/>
      <c r="N88" s="6"/>
      <c r="O88" s="6"/>
      <c r="P88" s="6"/>
      <c r="Q88" s="6"/>
      <c r="R88" s="6"/>
      <c r="S88" s="6"/>
      <c r="T88" s="6"/>
      <c r="U88" s="6"/>
      <c r="V88" s="6"/>
      <c r="W88" s="6"/>
      <c r="X88" s="6"/>
      <c r="Y88" s="6"/>
      <c r="Z88" s="6"/>
      <c r="AA88" s="6"/>
      <c r="AB88" s="6"/>
      <c r="AC88" s="6"/>
      <c r="AD88" s="6"/>
      <c r="AE88" s="6"/>
    </row>
    <row r="89" spans="1:31">
      <c r="A89" t="s">
        <v>1360</v>
      </c>
      <c r="B89">
        <v>836</v>
      </c>
      <c r="C89">
        <v>0</v>
      </c>
      <c r="D89">
        <v>6347</v>
      </c>
      <c r="E89">
        <v>6347</v>
      </c>
      <c r="F89">
        <v>0</v>
      </c>
      <c r="G89">
        <v>0</v>
      </c>
      <c r="H89">
        <v>6347</v>
      </c>
      <c r="I89">
        <v>969</v>
      </c>
    </row>
    <row r="90" spans="1:31">
      <c r="A90" t="s">
        <v>1361</v>
      </c>
      <c r="B90">
        <v>1809</v>
      </c>
      <c r="C90">
        <v>2434</v>
      </c>
      <c r="D90">
        <v>527</v>
      </c>
      <c r="E90">
        <v>0</v>
      </c>
      <c r="F90">
        <v>0</v>
      </c>
      <c r="G90">
        <v>72</v>
      </c>
      <c r="H90">
        <v>0</v>
      </c>
      <c r="I90">
        <v>2006</v>
      </c>
    </row>
    <row r="91" spans="1:31">
      <c r="A91" t="s">
        <v>1362</v>
      </c>
      <c r="B91">
        <v>2867</v>
      </c>
      <c r="C91">
        <v>0</v>
      </c>
      <c r="D91">
        <v>1153</v>
      </c>
      <c r="E91">
        <v>0</v>
      </c>
      <c r="F91">
        <v>0</v>
      </c>
      <c r="G91">
        <v>383</v>
      </c>
      <c r="H91">
        <v>0</v>
      </c>
      <c r="I91">
        <v>2339</v>
      </c>
    </row>
    <row r="92" spans="1:31">
      <c r="A92" t="s">
        <v>1359</v>
      </c>
      <c r="B92">
        <v>834</v>
      </c>
      <c r="C92">
        <v>3913</v>
      </c>
      <c r="D92">
        <v>0</v>
      </c>
      <c r="E92">
        <v>0</v>
      </c>
      <c r="F92">
        <v>6347</v>
      </c>
      <c r="G92">
        <v>6347</v>
      </c>
      <c r="H92">
        <v>0</v>
      </c>
      <c r="I92">
        <v>1033</v>
      </c>
    </row>
    <row r="93" spans="1:31" s="5" customFormat="1">
      <c r="A93" s="6" t="s">
        <v>1363</v>
      </c>
      <c r="B93" s="6" t="s">
        <v>1452</v>
      </c>
      <c r="C93" s="6" t="s">
        <v>2144</v>
      </c>
      <c r="D93" s="6" t="s">
        <v>1357</v>
      </c>
      <c r="E93" s="6" t="s">
        <v>3886</v>
      </c>
      <c r="F93" s="6" t="s">
        <v>199</v>
      </c>
      <c r="G93" s="6" t="s">
        <v>3892</v>
      </c>
      <c r="H93" s="6" t="s">
        <v>3891</v>
      </c>
      <c r="I93" s="6">
        <v>1</v>
      </c>
      <c r="J93" s="6">
        <v>2</v>
      </c>
      <c r="K93" s="6" t="s">
        <v>4577</v>
      </c>
      <c r="L93" s="6"/>
      <c r="M93" s="6"/>
      <c r="N93" s="6"/>
      <c r="O93" s="6"/>
      <c r="P93" s="6"/>
      <c r="Q93" s="6"/>
      <c r="R93" s="6"/>
      <c r="S93" s="6"/>
      <c r="T93" s="6"/>
      <c r="U93" s="6"/>
      <c r="V93" s="6"/>
      <c r="W93" s="6"/>
      <c r="X93" s="6"/>
      <c r="Y93" s="6"/>
      <c r="Z93" s="6"/>
      <c r="AA93" s="6"/>
      <c r="AB93" s="6"/>
      <c r="AC93" s="6"/>
      <c r="AD93" s="6"/>
      <c r="AE93" s="6"/>
    </row>
    <row r="94" spans="1:31">
      <c r="A94" t="s">
        <v>1360</v>
      </c>
      <c r="B94">
        <v>1296</v>
      </c>
      <c r="C94">
        <v>48</v>
      </c>
      <c r="D94">
        <v>7783</v>
      </c>
      <c r="E94">
        <v>7783</v>
      </c>
      <c r="F94">
        <v>0</v>
      </c>
      <c r="G94">
        <v>0</v>
      </c>
      <c r="H94">
        <v>7783</v>
      </c>
      <c r="I94">
        <v>1882</v>
      </c>
    </row>
    <row r="95" spans="1:31">
      <c r="A95" t="s">
        <v>1361</v>
      </c>
      <c r="B95">
        <v>2749</v>
      </c>
      <c r="C95">
        <v>4441</v>
      </c>
      <c r="D95">
        <v>409</v>
      </c>
      <c r="E95">
        <v>0</v>
      </c>
      <c r="F95">
        <v>0</v>
      </c>
      <c r="G95">
        <v>152</v>
      </c>
      <c r="H95">
        <v>0</v>
      </c>
      <c r="I95">
        <v>1608</v>
      </c>
    </row>
    <row r="96" spans="1:31">
      <c r="A96" t="s">
        <v>1362</v>
      </c>
      <c r="B96">
        <v>2195</v>
      </c>
      <c r="C96">
        <v>0</v>
      </c>
      <c r="D96">
        <v>201</v>
      </c>
      <c r="E96">
        <v>0</v>
      </c>
      <c r="F96">
        <v>0</v>
      </c>
      <c r="G96">
        <v>97</v>
      </c>
      <c r="H96">
        <v>0</v>
      </c>
      <c r="I96">
        <v>2795</v>
      </c>
    </row>
    <row r="97" spans="1:31">
      <c r="A97" t="s">
        <v>1359</v>
      </c>
      <c r="B97">
        <v>1544</v>
      </c>
      <c r="C97">
        <v>3343</v>
      </c>
      <c r="D97">
        <v>0</v>
      </c>
      <c r="E97">
        <v>0</v>
      </c>
      <c r="F97">
        <v>7783</v>
      </c>
      <c r="G97">
        <v>7783</v>
      </c>
      <c r="H97">
        <v>0</v>
      </c>
      <c r="I97">
        <v>1500</v>
      </c>
    </row>
    <row r="98" spans="1:31" s="5" customFormat="1">
      <c r="A98" s="6" t="s">
        <v>1363</v>
      </c>
      <c r="B98" s="6" t="s">
        <v>1452</v>
      </c>
      <c r="C98" s="6" t="s">
        <v>2144</v>
      </c>
      <c r="D98" s="6" t="s">
        <v>1357</v>
      </c>
      <c r="E98" s="6" t="s">
        <v>3886</v>
      </c>
      <c r="F98" s="6" t="s">
        <v>199</v>
      </c>
      <c r="G98" s="6" t="s">
        <v>3892</v>
      </c>
      <c r="H98" s="6" t="s">
        <v>1702</v>
      </c>
      <c r="I98" s="6">
        <v>1</v>
      </c>
      <c r="J98" s="6">
        <v>2</v>
      </c>
      <c r="K98" s="6" t="s">
        <v>4577</v>
      </c>
      <c r="L98" s="6"/>
      <c r="M98" s="6"/>
      <c r="N98" s="6"/>
      <c r="O98" s="6"/>
      <c r="P98" s="6"/>
      <c r="Q98" s="6"/>
      <c r="R98" s="6"/>
      <c r="S98" s="6"/>
      <c r="T98" s="6"/>
      <c r="U98" s="6"/>
      <c r="V98" s="6"/>
      <c r="W98" s="6"/>
      <c r="X98" s="6"/>
      <c r="Y98" s="6"/>
      <c r="Z98" s="6"/>
      <c r="AA98" s="6"/>
      <c r="AB98" s="6"/>
      <c r="AC98" s="6"/>
      <c r="AD98" s="6"/>
      <c r="AE98" s="6"/>
    </row>
    <row r="99" spans="1:31">
      <c r="A99" t="s">
        <v>1360</v>
      </c>
      <c r="B99">
        <v>1293</v>
      </c>
      <c r="C99">
        <v>608</v>
      </c>
      <c r="D99">
        <v>636</v>
      </c>
      <c r="E99">
        <v>3347</v>
      </c>
      <c r="F99">
        <v>75</v>
      </c>
      <c r="G99">
        <v>333</v>
      </c>
      <c r="H99">
        <v>4763</v>
      </c>
      <c r="I99">
        <v>1615</v>
      </c>
    </row>
    <row r="100" spans="1:31">
      <c r="A100" t="s">
        <v>1361</v>
      </c>
      <c r="B100">
        <v>2070</v>
      </c>
      <c r="C100">
        <v>495</v>
      </c>
      <c r="D100">
        <v>4763</v>
      </c>
      <c r="E100">
        <v>87</v>
      </c>
      <c r="F100">
        <v>420</v>
      </c>
      <c r="G100">
        <v>226</v>
      </c>
      <c r="H100">
        <v>38</v>
      </c>
      <c r="I100">
        <v>580</v>
      </c>
    </row>
    <row r="101" spans="1:31">
      <c r="A101" t="s">
        <v>1362</v>
      </c>
      <c r="B101">
        <v>1248</v>
      </c>
      <c r="C101">
        <v>632</v>
      </c>
      <c r="D101">
        <v>302</v>
      </c>
      <c r="E101">
        <v>4763</v>
      </c>
      <c r="F101">
        <v>126</v>
      </c>
      <c r="G101">
        <v>0</v>
      </c>
      <c r="H101">
        <v>42</v>
      </c>
      <c r="I101">
        <v>1402</v>
      </c>
    </row>
    <row r="102" spans="1:31">
      <c r="A102" t="s">
        <v>1359</v>
      </c>
      <c r="B102">
        <v>152</v>
      </c>
      <c r="C102">
        <v>4763</v>
      </c>
      <c r="D102">
        <v>770</v>
      </c>
      <c r="E102">
        <v>0</v>
      </c>
      <c r="F102">
        <v>4763</v>
      </c>
      <c r="G102">
        <v>4763</v>
      </c>
      <c r="H102">
        <v>338</v>
      </c>
      <c r="I102">
        <v>1166</v>
      </c>
    </row>
    <row r="103" spans="1:31" s="5" customFormat="1">
      <c r="A103" s="6" t="s">
        <v>1363</v>
      </c>
      <c r="B103" s="6" t="s">
        <v>1452</v>
      </c>
      <c r="C103" s="6" t="s">
        <v>2144</v>
      </c>
      <c r="D103" s="6" t="s">
        <v>1357</v>
      </c>
      <c r="E103" s="6" t="s">
        <v>350</v>
      </c>
      <c r="F103" s="6" t="s">
        <v>214</v>
      </c>
      <c r="G103" s="6" t="s">
        <v>3892</v>
      </c>
      <c r="H103" s="6" t="s">
        <v>3891</v>
      </c>
      <c r="I103" s="6">
        <v>1</v>
      </c>
      <c r="J103" s="6">
        <v>2</v>
      </c>
      <c r="K103" s="6" t="s">
        <v>4577</v>
      </c>
      <c r="L103" s="6"/>
      <c r="M103" s="6"/>
      <c r="N103" s="6"/>
      <c r="O103" s="6"/>
      <c r="P103" s="6"/>
      <c r="Q103" s="6"/>
      <c r="R103" s="6"/>
      <c r="S103" s="6"/>
      <c r="T103" s="6"/>
      <c r="U103" s="6"/>
      <c r="V103" s="6"/>
      <c r="W103" s="6"/>
      <c r="X103" s="6"/>
      <c r="Y103" s="6"/>
      <c r="Z103" s="6"/>
      <c r="AA103" s="6"/>
      <c r="AB103" s="6"/>
      <c r="AC103" s="6"/>
      <c r="AD103" s="6"/>
      <c r="AE103" s="6"/>
    </row>
    <row r="104" spans="1:31">
      <c r="A104" t="s">
        <v>1360</v>
      </c>
      <c r="B104">
        <v>483</v>
      </c>
      <c r="C104">
        <v>0</v>
      </c>
      <c r="D104">
        <v>3820</v>
      </c>
      <c r="E104">
        <v>3820</v>
      </c>
      <c r="F104">
        <v>0</v>
      </c>
      <c r="G104">
        <v>0</v>
      </c>
      <c r="H104">
        <v>3820</v>
      </c>
      <c r="I104">
        <v>813</v>
      </c>
    </row>
    <row r="105" spans="1:31">
      <c r="A105" t="s">
        <v>1361</v>
      </c>
      <c r="B105">
        <v>1492</v>
      </c>
      <c r="C105">
        <v>2223</v>
      </c>
      <c r="D105">
        <v>252</v>
      </c>
      <c r="E105">
        <v>62</v>
      </c>
      <c r="F105">
        <v>0</v>
      </c>
      <c r="G105">
        <v>108</v>
      </c>
      <c r="H105">
        <v>0</v>
      </c>
      <c r="I105">
        <v>947</v>
      </c>
    </row>
    <row r="106" spans="1:31">
      <c r="A106" t="s">
        <v>1362</v>
      </c>
      <c r="B106">
        <v>1297</v>
      </c>
      <c r="C106">
        <v>0</v>
      </c>
      <c r="D106">
        <v>44</v>
      </c>
      <c r="E106">
        <v>0</v>
      </c>
      <c r="F106">
        <v>0</v>
      </c>
      <c r="G106">
        <v>120</v>
      </c>
      <c r="H106">
        <v>0</v>
      </c>
      <c r="I106">
        <v>1551</v>
      </c>
    </row>
    <row r="107" spans="1:31">
      <c r="A107" t="s">
        <v>1359</v>
      </c>
      <c r="B107">
        <v>547</v>
      </c>
      <c r="C107">
        <v>1597</v>
      </c>
      <c r="D107">
        <v>0</v>
      </c>
      <c r="E107">
        <v>0</v>
      </c>
      <c r="F107">
        <v>3820</v>
      </c>
      <c r="G107">
        <v>3820</v>
      </c>
      <c r="H107">
        <v>0</v>
      </c>
      <c r="I107">
        <v>509</v>
      </c>
    </row>
    <row r="108" spans="1:31" s="5" customFormat="1">
      <c r="A108" s="6" t="s">
        <v>1363</v>
      </c>
      <c r="B108" s="6" t="s">
        <v>1452</v>
      </c>
      <c r="C108" s="6" t="s">
        <v>1404</v>
      </c>
      <c r="D108" s="6" t="s">
        <v>1357</v>
      </c>
      <c r="E108" s="6" t="s">
        <v>3886</v>
      </c>
      <c r="F108" s="6" t="s">
        <v>956</v>
      </c>
      <c r="G108" s="6" t="s">
        <v>3890</v>
      </c>
      <c r="H108" s="6" t="s">
        <v>3889</v>
      </c>
      <c r="I108" s="6">
        <v>1</v>
      </c>
      <c r="J108" s="6">
        <v>2</v>
      </c>
      <c r="K108" s="6" t="s">
        <v>4577</v>
      </c>
      <c r="L108" s="6"/>
      <c r="M108" s="6"/>
      <c r="N108" s="6"/>
      <c r="O108" s="6"/>
      <c r="P108" s="6"/>
      <c r="Q108" s="6"/>
      <c r="R108" s="6"/>
      <c r="S108" s="6"/>
      <c r="T108" s="6"/>
      <c r="U108" s="6"/>
      <c r="V108" s="6"/>
      <c r="W108" s="6"/>
      <c r="X108" s="6"/>
      <c r="Y108" s="6"/>
      <c r="Z108" s="6"/>
      <c r="AA108" s="6"/>
      <c r="AB108" s="6"/>
      <c r="AC108" s="6"/>
      <c r="AD108" s="6"/>
      <c r="AE108" s="6"/>
    </row>
    <row r="109" spans="1:31">
      <c r="A109" t="s">
        <v>1360</v>
      </c>
      <c r="B109">
        <v>2439</v>
      </c>
      <c r="C109">
        <v>1568</v>
      </c>
      <c r="D109">
        <v>16830</v>
      </c>
      <c r="E109">
        <v>16830</v>
      </c>
      <c r="F109">
        <v>0</v>
      </c>
      <c r="G109">
        <v>81</v>
      </c>
      <c r="H109">
        <v>16830</v>
      </c>
      <c r="I109">
        <v>4237</v>
      </c>
    </row>
    <row r="110" spans="1:31">
      <c r="A110" t="s">
        <v>1361</v>
      </c>
      <c r="B110">
        <v>5852</v>
      </c>
      <c r="C110">
        <v>16830</v>
      </c>
      <c r="D110">
        <v>345</v>
      </c>
      <c r="E110">
        <v>205</v>
      </c>
      <c r="F110">
        <v>0</v>
      </c>
      <c r="G110">
        <v>1184</v>
      </c>
      <c r="H110">
        <v>0</v>
      </c>
      <c r="I110">
        <v>3854</v>
      </c>
    </row>
    <row r="111" spans="1:31">
      <c r="A111" t="s">
        <v>1362</v>
      </c>
      <c r="B111">
        <v>5439</v>
      </c>
      <c r="C111">
        <v>179</v>
      </c>
      <c r="D111">
        <v>1517</v>
      </c>
      <c r="E111">
        <v>0</v>
      </c>
      <c r="F111">
        <v>0</v>
      </c>
      <c r="G111">
        <v>0</v>
      </c>
      <c r="H111">
        <v>121</v>
      </c>
      <c r="I111">
        <v>5591</v>
      </c>
    </row>
    <row r="112" spans="1:31">
      <c r="A112" t="s">
        <v>1359</v>
      </c>
      <c r="B112">
        <v>3100</v>
      </c>
      <c r="C112">
        <v>9562</v>
      </c>
      <c r="D112">
        <v>0</v>
      </c>
      <c r="E112">
        <v>0</v>
      </c>
      <c r="F112">
        <v>16830</v>
      </c>
      <c r="G112">
        <v>16830</v>
      </c>
      <c r="H112">
        <v>373</v>
      </c>
      <c r="I112">
        <v>3148</v>
      </c>
    </row>
    <row r="113" spans="1:31" s="5" customFormat="1">
      <c r="A113" s="6" t="s">
        <v>1363</v>
      </c>
      <c r="B113" s="6" t="s">
        <v>1452</v>
      </c>
      <c r="C113" s="6" t="s">
        <v>1404</v>
      </c>
      <c r="D113" s="6" t="s">
        <v>1357</v>
      </c>
      <c r="E113" s="6" t="s">
        <v>3886</v>
      </c>
      <c r="F113" s="6" t="s">
        <v>956</v>
      </c>
      <c r="G113" s="6" t="s">
        <v>3890</v>
      </c>
      <c r="H113" s="6" t="s">
        <v>1702</v>
      </c>
      <c r="I113" s="6">
        <v>1</v>
      </c>
      <c r="J113" s="6">
        <v>2</v>
      </c>
      <c r="K113" s="6" t="s">
        <v>4577</v>
      </c>
      <c r="L113" s="6"/>
      <c r="M113" s="6"/>
      <c r="N113" s="6"/>
      <c r="O113" s="6"/>
      <c r="P113" s="6"/>
      <c r="Q113" s="6"/>
      <c r="R113" s="6"/>
      <c r="S113" s="6"/>
      <c r="T113" s="6"/>
      <c r="U113" s="6"/>
      <c r="V113" s="6"/>
      <c r="W113" s="6"/>
      <c r="X113" s="6"/>
      <c r="Y113" s="6"/>
      <c r="Z113" s="6"/>
      <c r="AA113" s="6"/>
      <c r="AB113" s="6"/>
      <c r="AC113" s="6"/>
      <c r="AD113" s="6"/>
      <c r="AE113" s="6"/>
    </row>
    <row r="114" spans="1:31">
      <c r="A114" t="s">
        <v>1360</v>
      </c>
      <c r="B114">
        <v>2211</v>
      </c>
      <c r="C114">
        <v>1035</v>
      </c>
      <c r="D114">
        <v>1322</v>
      </c>
      <c r="E114">
        <v>7201</v>
      </c>
      <c r="F114">
        <v>141</v>
      </c>
      <c r="G114">
        <v>974</v>
      </c>
      <c r="H114">
        <v>7670</v>
      </c>
      <c r="I114">
        <v>2138</v>
      </c>
    </row>
    <row r="115" spans="1:31">
      <c r="A115" t="s">
        <v>1361</v>
      </c>
      <c r="B115">
        <v>3084</v>
      </c>
      <c r="C115">
        <v>557</v>
      </c>
      <c r="D115">
        <v>7670</v>
      </c>
      <c r="E115">
        <v>20</v>
      </c>
      <c r="F115">
        <v>710</v>
      </c>
      <c r="G115">
        <v>355</v>
      </c>
      <c r="H115">
        <v>23</v>
      </c>
      <c r="I115">
        <v>1517</v>
      </c>
    </row>
    <row r="116" spans="1:31">
      <c r="A116" t="s">
        <v>1362</v>
      </c>
      <c r="B116">
        <v>2038</v>
      </c>
      <c r="C116">
        <v>1109</v>
      </c>
      <c r="D116">
        <v>622</v>
      </c>
      <c r="E116">
        <v>7670</v>
      </c>
      <c r="F116">
        <v>51</v>
      </c>
      <c r="G116">
        <v>0</v>
      </c>
      <c r="H116">
        <v>239</v>
      </c>
      <c r="I116">
        <v>2352</v>
      </c>
    </row>
    <row r="117" spans="1:31">
      <c r="A117" t="s">
        <v>1359</v>
      </c>
      <c r="B117">
        <v>337</v>
      </c>
      <c r="C117">
        <v>7670</v>
      </c>
      <c r="D117">
        <v>1228</v>
      </c>
      <c r="E117">
        <v>0</v>
      </c>
      <c r="F117">
        <v>7670</v>
      </c>
      <c r="G117">
        <v>7670</v>
      </c>
      <c r="H117">
        <v>979</v>
      </c>
      <c r="I117">
        <v>1663</v>
      </c>
    </row>
    <row r="118" spans="1:31" s="5" customFormat="1">
      <c r="A118" s="6" t="s">
        <v>1363</v>
      </c>
      <c r="B118" s="6" t="s">
        <v>1452</v>
      </c>
      <c r="C118" s="6" t="s">
        <v>1404</v>
      </c>
      <c r="D118" s="6" t="s">
        <v>1357</v>
      </c>
      <c r="E118" s="6" t="s">
        <v>350</v>
      </c>
      <c r="F118" s="6" t="s">
        <v>1177</v>
      </c>
      <c r="G118" s="6" t="s">
        <v>3890</v>
      </c>
      <c r="H118" s="6" t="s">
        <v>3889</v>
      </c>
      <c r="I118" s="6">
        <v>1</v>
      </c>
      <c r="J118" s="6">
        <v>2</v>
      </c>
      <c r="K118" s="6" t="s">
        <v>4577</v>
      </c>
      <c r="L118" s="6"/>
      <c r="M118" s="6"/>
      <c r="N118" s="6"/>
      <c r="O118" s="6"/>
      <c r="P118" s="6"/>
      <c r="Q118" s="6"/>
      <c r="R118" s="6"/>
      <c r="S118" s="6"/>
      <c r="T118" s="6"/>
      <c r="U118" s="6"/>
      <c r="V118" s="6"/>
      <c r="W118" s="6"/>
      <c r="X118" s="6"/>
      <c r="Y118" s="6"/>
      <c r="Z118" s="6"/>
      <c r="AA118" s="6"/>
      <c r="AB118" s="6"/>
      <c r="AC118" s="6"/>
      <c r="AD118" s="6"/>
      <c r="AE118" s="6"/>
    </row>
    <row r="119" spans="1:31">
      <c r="A119" t="s">
        <v>1360</v>
      </c>
      <c r="B119">
        <v>1314</v>
      </c>
      <c r="C119">
        <v>0</v>
      </c>
      <c r="D119">
        <v>10890</v>
      </c>
      <c r="E119">
        <v>10890</v>
      </c>
      <c r="F119">
        <v>0</v>
      </c>
      <c r="G119">
        <v>0</v>
      </c>
      <c r="H119">
        <v>10890</v>
      </c>
      <c r="I119">
        <v>2791</v>
      </c>
    </row>
    <row r="120" spans="1:31">
      <c r="A120" t="s">
        <v>1361</v>
      </c>
      <c r="B120">
        <v>3459</v>
      </c>
      <c r="C120">
        <v>10890</v>
      </c>
      <c r="D120">
        <v>0</v>
      </c>
      <c r="E120">
        <v>0</v>
      </c>
      <c r="F120">
        <v>0</v>
      </c>
      <c r="G120">
        <v>0</v>
      </c>
      <c r="H120">
        <v>0</v>
      </c>
      <c r="I120">
        <v>2189</v>
      </c>
    </row>
    <row r="121" spans="1:31">
      <c r="A121" t="s">
        <v>1362</v>
      </c>
      <c r="B121">
        <v>4261</v>
      </c>
      <c r="C121">
        <v>0</v>
      </c>
      <c r="D121">
        <v>486</v>
      </c>
      <c r="E121">
        <v>0</v>
      </c>
      <c r="F121">
        <v>0</v>
      </c>
      <c r="G121">
        <v>0</v>
      </c>
      <c r="H121">
        <v>0</v>
      </c>
      <c r="I121">
        <v>4077</v>
      </c>
    </row>
    <row r="122" spans="1:31">
      <c r="A122" t="s">
        <v>1359</v>
      </c>
      <c r="B122">
        <v>1856</v>
      </c>
      <c r="C122">
        <v>7363</v>
      </c>
      <c r="D122">
        <v>0</v>
      </c>
      <c r="E122">
        <v>0</v>
      </c>
      <c r="F122">
        <v>10890</v>
      </c>
      <c r="G122">
        <v>10890</v>
      </c>
      <c r="H122">
        <v>0</v>
      </c>
      <c r="I122">
        <v>1834</v>
      </c>
    </row>
    <row r="123" spans="1:31" s="5" customFormat="1">
      <c r="A123" s="6" t="s">
        <v>1363</v>
      </c>
      <c r="B123" s="6" t="s">
        <v>1628</v>
      </c>
      <c r="C123" s="6" t="s">
        <v>2144</v>
      </c>
      <c r="D123" s="6" t="s">
        <v>1357</v>
      </c>
      <c r="E123" s="6" t="s">
        <v>3886</v>
      </c>
      <c r="F123" s="6" t="s">
        <v>524</v>
      </c>
      <c r="G123" s="6" t="s">
        <v>3893</v>
      </c>
      <c r="H123" s="6" t="s">
        <v>3894</v>
      </c>
      <c r="I123" s="6">
        <v>1</v>
      </c>
      <c r="J123" s="6">
        <v>3</v>
      </c>
      <c r="K123" s="6" t="s">
        <v>4576</v>
      </c>
      <c r="L123" s="6"/>
      <c r="M123" s="6"/>
      <c r="N123" s="6"/>
      <c r="O123" s="6"/>
      <c r="P123" s="6"/>
      <c r="Q123" s="6"/>
      <c r="R123" s="6"/>
      <c r="S123" s="6"/>
      <c r="T123" s="6"/>
      <c r="U123" s="6"/>
      <c r="V123" s="6"/>
      <c r="W123" s="6"/>
      <c r="X123" s="6"/>
      <c r="Y123" s="6"/>
      <c r="Z123" s="6"/>
      <c r="AA123" s="6"/>
      <c r="AB123" s="6"/>
      <c r="AC123" s="6"/>
      <c r="AD123" s="6"/>
      <c r="AE123" s="6"/>
    </row>
    <row r="124" spans="1:31">
      <c r="A124" t="s">
        <v>1360</v>
      </c>
      <c r="B124">
        <v>2412</v>
      </c>
      <c r="C124">
        <v>174</v>
      </c>
      <c r="D124">
        <v>12313</v>
      </c>
      <c r="E124">
        <v>12313</v>
      </c>
      <c r="F124">
        <v>5535</v>
      </c>
      <c r="G124">
        <v>1729</v>
      </c>
      <c r="H124">
        <v>1945</v>
      </c>
      <c r="I124">
        <v>2432</v>
      </c>
    </row>
    <row r="125" spans="1:31">
      <c r="A125" t="s">
        <v>1361</v>
      </c>
      <c r="B125">
        <v>3750</v>
      </c>
      <c r="C125">
        <v>0</v>
      </c>
      <c r="D125">
        <v>0</v>
      </c>
      <c r="E125">
        <v>0</v>
      </c>
      <c r="F125">
        <v>0</v>
      </c>
      <c r="G125">
        <v>1493</v>
      </c>
      <c r="H125">
        <v>0</v>
      </c>
      <c r="I125">
        <v>3854</v>
      </c>
    </row>
    <row r="126" spans="1:31">
      <c r="A126" t="s">
        <v>1362</v>
      </c>
      <c r="B126">
        <v>3385</v>
      </c>
      <c r="C126">
        <v>0</v>
      </c>
      <c r="D126">
        <v>0</v>
      </c>
      <c r="E126">
        <v>0</v>
      </c>
      <c r="F126">
        <v>4825</v>
      </c>
      <c r="G126">
        <v>4068</v>
      </c>
      <c r="H126">
        <v>12313</v>
      </c>
      <c r="I126">
        <v>3742</v>
      </c>
    </row>
    <row r="127" spans="1:31">
      <c r="A127" t="s">
        <v>1359</v>
      </c>
      <c r="B127">
        <v>2766</v>
      </c>
      <c r="C127">
        <v>12313</v>
      </c>
      <c r="D127">
        <v>0</v>
      </c>
      <c r="E127">
        <v>0</v>
      </c>
      <c r="F127">
        <v>12313</v>
      </c>
      <c r="G127">
        <v>12313</v>
      </c>
      <c r="H127">
        <v>0</v>
      </c>
      <c r="I127">
        <v>2285</v>
      </c>
    </row>
    <row r="128" spans="1:31" s="5" customFormat="1">
      <c r="A128" s="6" t="s">
        <v>1363</v>
      </c>
      <c r="B128" s="6" t="s">
        <v>1628</v>
      </c>
      <c r="C128" s="6" t="s">
        <v>2144</v>
      </c>
      <c r="D128" s="6" t="s">
        <v>1357</v>
      </c>
      <c r="E128" s="6" t="s">
        <v>350</v>
      </c>
      <c r="F128" s="6" t="s">
        <v>1115</v>
      </c>
      <c r="G128" s="6" t="s">
        <v>3893</v>
      </c>
      <c r="H128" s="6" t="s">
        <v>1703</v>
      </c>
      <c r="I128" s="6">
        <v>1</v>
      </c>
      <c r="J128" s="6">
        <v>3</v>
      </c>
      <c r="K128" s="6" t="s">
        <v>4576</v>
      </c>
      <c r="L128" s="6"/>
      <c r="M128" s="6"/>
      <c r="N128" s="6"/>
      <c r="O128" s="6"/>
      <c r="P128" s="6"/>
      <c r="Q128" s="6"/>
      <c r="R128" s="6"/>
      <c r="S128" s="6"/>
      <c r="T128" s="6"/>
      <c r="U128" s="6"/>
      <c r="V128" s="6"/>
      <c r="W128" s="6"/>
      <c r="X128" s="6"/>
      <c r="Y128" s="6"/>
      <c r="Z128" s="6"/>
      <c r="AA128" s="6"/>
      <c r="AB128" s="6"/>
      <c r="AC128" s="6"/>
      <c r="AD128" s="6"/>
      <c r="AE128" s="6"/>
    </row>
    <row r="129" spans="1:31">
      <c r="A129" t="s">
        <v>1360</v>
      </c>
      <c r="B129">
        <v>837</v>
      </c>
      <c r="C129">
        <v>193</v>
      </c>
      <c r="D129">
        <v>4725</v>
      </c>
      <c r="E129">
        <v>4725</v>
      </c>
      <c r="F129">
        <v>4725</v>
      </c>
      <c r="G129">
        <v>0</v>
      </c>
      <c r="H129">
        <v>622</v>
      </c>
      <c r="I129">
        <v>1065</v>
      </c>
    </row>
    <row r="130" spans="1:31">
      <c r="A130" t="s">
        <v>1361</v>
      </c>
      <c r="B130">
        <v>1889</v>
      </c>
      <c r="C130">
        <v>0</v>
      </c>
      <c r="D130">
        <v>65</v>
      </c>
      <c r="E130">
        <v>55</v>
      </c>
      <c r="F130">
        <v>199</v>
      </c>
      <c r="G130">
        <v>4725</v>
      </c>
      <c r="H130">
        <v>0</v>
      </c>
      <c r="I130">
        <v>1001</v>
      </c>
    </row>
    <row r="131" spans="1:31">
      <c r="A131" t="s">
        <v>1362</v>
      </c>
      <c r="B131">
        <v>1280</v>
      </c>
      <c r="C131">
        <v>0</v>
      </c>
      <c r="D131">
        <v>275</v>
      </c>
      <c r="E131">
        <v>0</v>
      </c>
      <c r="F131">
        <v>662</v>
      </c>
      <c r="G131">
        <v>0</v>
      </c>
      <c r="H131">
        <v>4725</v>
      </c>
      <c r="I131">
        <v>1508</v>
      </c>
    </row>
    <row r="132" spans="1:31">
      <c r="A132" t="s">
        <v>1359</v>
      </c>
      <c r="B132">
        <v>718</v>
      </c>
      <c r="C132">
        <v>4725</v>
      </c>
      <c r="D132">
        <v>1232</v>
      </c>
      <c r="E132">
        <v>0</v>
      </c>
      <c r="F132">
        <v>2114</v>
      </c>
      <c r="G132">
        <v>2008</v>
      </c>
      <c r="H132">
        <v>259</v>
      </c>
      <c r="I132">
        <v>1151</v>
      </c>
    </row>
    <row r="133" spans="1:31" s="5" customFormat="1">
      <c r="A133" s="6" t="s">
        <v>1363</v>
      </c>
      <c r="B133" s="6" t="s">
        <v>1628</v>
      </c>
      <c r="C133" s="6" t="s">
        <v>2144</v>
      </c>
      <c r="D133" s="6" t="s">
        <v>1357</v>
      </c>
      <c r="E133" s="6" t="s">
        <v>350</v>
      </c>
      <c r="F133" s="6" t="s">
        <v>1115</v>
      </c>
      <c r="G133" s="6" t="s">
        <v>3893</v>
      </c>
      <c r="H133" s="6" t="s">
        <v>3894</v>
      </c>
      <c r="I133" s="6">
        <v>1</v>
      </c>
      <c r="J133" s="6">
        <v>3</v>
      </c>
      <c r="K133" s="6" t="s">
        <v>4577</v>
      </c>
      <c r="L133" s="6"/>
      <c r="M133" s="6"/>
      <c r="N133" s="6"/>
      <c r="O133" s="6"/>
      <c r="P133" s="6"/>
      <c r="Q133" s="6"/>
      <c r="R133" s="6"/>
      <c r="S133" s="6"/>
      <c r="T133" s="6"/>
      <c r="U133" s="6"/>
      <c r="V133" s="6"/>
      <c r="W133" s="6"/>
      <c r="X133" s="6"/>
      <c r="Y133" s="6"/>
      <c r="Z133" s="6"/>
      <c r="AA133" s="6"/>
      <c r="AB133" s="6"/>
      <c r="AC133" s="6"/>
      <c r="AD133" s="6"/>
      <c r="AE133" s="6"/>
    </row>
    <row r="134" spans="1:31">
      <c r="A134" t="s">
        <v>1360</v>
      </c>
      <c r="B134">
        <v>669</v>
      </c>
      <c r="C134">
        <v>0</v>
      </c>
      <c r="D134">
        <v>4252</v>
      </c>
      <c r="E134">
        <v>4252</v>
      </c>
      <c r="F134">
        <v>2284</v>
      </c>
      <c r="G134">
        <v>810</v>
      </c>
      <c r="H134">
        <v>934</v>
      </c>
      <c r="I134">
        <v>766</v>
      </c>
    </row>
    <row r="135" spans="1:31">
      <c r="A135" t="s">
        <v>1361</v>
      </c>
      <c r="B135">
        <v>1569</v>
      </c>
      <c r="C135">
        <v>42</v>
      </c>
      <c r="D135">
        <v>0</v>
      </c>
      <c r="E135">
        <v>0</v>
      </c>
      <c r="F135">
        <v>387</v>
      </c>
      <c r="G135">
        <v>2603</v>
      </c>
      <c r="H135">
        <v>0</v>
      </c>
      <c r="I135">
        <v>1705</v>
      </c>
    </row>
    <row r="136" spans="1:31">
      <c r="A136" t="s">
        <v>1362</v>
      </c>
      <c r="B136">
        <v>1292</v>
      </c>
      <c r="C136">
        <v>0</v>
      </c>
      <c r="D136">
        <v>55</v>
      </c>
      <c r="E136">
        <v>0</v>
      </c>
      <c r="F136">
        <v>1880</v>
      </c>
      <c r="G136">
        <v>1789</v>
      </c>
      <c r="H136">
        <v>4252</v>
      </c>
      <c r="I136">
        <v>1078</v>
      </c>
    </row>
    <row r="137" spans="1:31">
      <c r="A137" t="s">
        <v>1359</v>
      </c>
      <c r="B137">
        <v>721</v>
      </c>
      <c r="C137">
        <v>4252</v>
      </c>
      <c r="D137">
        <v>0</v>
      </c>
      <c r="E137">
        <v>0</v>
      </c>
      <c r="F137">
        <v>4252</v>
      </c>
      <c r="G137">
        <v>4252</v>
      </c>
      <c r="H137">
        <v>0</v>
      </c>
      <c r="I137">
        <v>703</v>
      </c>
    </row>
    <row r="138" spans="1:31" s="5" customFormat="1">
      <c r="A138" s="6" t="s">
        <v>1363</v>
      </c>
      <c r="B138" s="6" t="s">
        <v>1425</v>
      </c>
      <c r="C138" s="6" t="s">
        <v>2144</v>
      </c>
      <c r="D138" s="6" t="s">
        <v>1357</v>
      </c>
      <c r="E138" s="6" t="s">
        <v>3886</v>
      </c>
      <c r="F138" s="6" t="s">
        <v>526</v>
      </c>
      <c r="G138" s="6" t="s">
        <v>3893</v>
      </c>
      <c r="H138" s="6" t="s">
        <v>3895</v>
      </c>
      <c r="I138" s="6">
        <v>1</v>
      </c>
      <c r="J138" s="6">
        <v>2</v>
      </c>
      <c r="K138" s="6" t="s">
        <v>4577</v>
      </c>
      <c r="L138" s="6"/>
      <c r="M138" s="6"/>
      <c r="N138" s="6"/>
      <c r="O138" s="6"/>
      <c r="P138" s="6"/>
      <c r="Q138" s="6"/>
      <c r="R138" s="6"/>
      <c r="S138" s="6"/>
      <c r="T138" s="6"/>
      <c r="U138" s="6"/>
      <c r="V138" s="6"/>
      <c r="W138" s="6"/>
      <c r="X138" s="6"/>
      <c r="Y138" s="6"/>
      <c r="Z138" s="6"/>
      <c r="AA138" s="6"/>
      <c r="AB138" s="6"/>
      <c r="AC138" s="6"/>
      <c r="AD138" s="6"/>
      <c r="AE138" s="6"/>
    </row>
    <row r="139" spans="1:31">
      <c r="A139" t="s">
        <v>1360</v>
      </c>
      <c r="B139">
        <v>5711</v>
      </c>
      <c r="C139">
        <v>311</v>
      </c>
      <c r="D139">
        <v>30675</v>
      </c>
      <c r="E139">
        <v>30675</v>
      </c>
      <c r="F139">
        <v>11634</v>
      </c>
      <c r="G139">
        <v>3279</v>
      </c>
      <c r="H139">
        <v>3180</v>
      </c>
      <c r="I139">
        <v>5526</v>
      </c>
      <c r="J139">
        <v>4823</v>
      </c>
    </row>
    <row r="140" spans="1:31">
      <c r="A140" t="s">
        <v>1361</v>
      </c>
      <c r="B140">
        <v>13455</v>
      </c>
      <c r="C140">
        <v>0</v>
      </c>
      <c r="D140">
        <v>0</v>
      </c>
      <c r="E140">
        <v>0</v>
      </c>
      <c r="F140">
        <v>0</v>
      </c>
      <c r="G140">
        <v>1696</v>
      </c>
      <c r="H140">
        <v>0</v>
      </c>
      <c r="I140">
        <v>11305</v>
      </c>
      <c r="J140">
        <v>12580</v>
      </c>
    </row>
    <row r="141" spans="1:31">
      <c r="A141" t="s">
        <v>1362</v>
      </c>
      <c r="B141">
        <v>3996</v>
      </c>
      <c r="C141">
        <v>0</v>
      </c>
      <c r="D141">
        <v>0</v>
      </c>
      <c r="E141">
        <v>0</v>
      </c>
      <c r="F141">
        <v>4927</v>
      </c>
      <c r="G141">
        <v>4347</v>
      </c>
      <c r="H141">
        <v>30675</v>
      </c>
      <c r="I141">
        <v>8681</v>
      </c>
      <c r="J141">
        <v>6415</v>
      </c>
    </row>
    <row r="142" spans="1:31">
      <c r="A142" t="s">
        <v>1359</v>
      </c>
      <c r="B142">
        <v>7512</v>
      </c>
      <c r="C142">
        <v>30675</v>
      </c>
      <c r="D142">
        <v>0</v>
      </c>
      <c r="E142">
        <v>0</v>
      </c>
      <c r="F142">
        <v>30675</v>
      </c>
      <c r="G142">
        <v>30675</v>
      </c>
      <c r="H142">
        <v>271</v>
      </c>
      <c r="I142">
        <v>5163</v>
      </c>
      <c r="J142">
        <v>18095</v>
      </c>
    </row>
    <row r="143" spans="1:31" s="5" customFormat="1">
      <c r="A143" s="6" t="s">
        <v>1363</v>
      </c>
      <c r="B143" s="6" t="s">
        <v>1425</v>
      </c>
      <c r="C143" s="6" t="s">
        <v>2144</v>
      </c>
      <c r="D143" s="6" t="s">
        <v>1357</v>
      </c>
      <c r="E143" s="6" t="s">
        <v>350</v>
      </c>
      <c r="F143" s="6" t="s">
        <v>1184</v>
      </c>
      <c r="G143" s="6" t="s">
        <v>3893</v>
      </c>
      <c r="H143" s="6" t="s">
        <v>3896</v>
      </c>
      <c r="I143" s="6">
        <v>1</v>
      </c>
      <c r="J143" s="6">
        <v>2</v>
      </c>
      <c r="K143" s="6" t="s">
        <v>4577</v>
      </c>
      <c r="L143" s="6"/>
      <c r="M143" s="6"/>
      <c r="N143" s="6"/>
      <c r="O143" s="6"/>
      <c r="P143" s="6"/>
      <c r="Q143" s="6"/>
      <c r="R143" s="6"/>
      <c r="S143" s="6"/>
      <c r="T143" s="6"/>
      <c r="U143" s="6"/>
      <c r="V143" s="6"/>
      <c r="W143" s="6"/>
      <c r="X143" s="6"/>
      <c r="Y143" s="6"/>
      <c r="Z143" s="6"/>
      <c r="AA143" s="6"/>
      <c r="AB143" s="6"/>
      <c r="AC143" s="6"/>
      <c r="AD143" s="6"/>
      <c r="AE143" s="6"/>
    </row>
    <row r="144" spans="1:31">
      <c r="A144" t="s">
        <v>1360</v>
      </c>
      <c r="B144">
        <v>4276</v>
      </c>
      <c r="C144">
        <v>0</v>
      </c>
      <c r="D144">
        <v>20920</v>
      </c>
      <c r="E144">
        <v>20920</v>
      </c>
      <c r="F144">
        <v>20920</v>
      </c>
      <c r="G144">
        <v>0</v>
      </c>
      <c r="H144">
        <v>371</v>
      </c>
      <c r="I144">
        <v>4445</v>
      </c>
      <c r="J144">
        <v>2131</v>
      </c>
    </row>
    <row r="145" spans="1:31">
      <c r="A145" t="s">
        <v>1361</v>
      </c>
      <c r="B145">
        <v>8681</v>
      </c>
      <c r="C145">
        <v>0</v>
      </c>
      <c r="D145">
        <v>0</v>
      </c>
      <c r="E145">
        <v>0</v>
      </c>
      <c r="F145">
        <v>0</v>
      </c>
      <c r="G145">
        <v>20920</v>
      </c>
      <c r="H145">
        <v>0</v>
      </c>
      <c r="I145">
        <v>2682</v>
      </c>
      <c r="J145">
        <v>4972</v>
      </c>
    </row>
    <row r="146" spans="1:31">
      <c r="A146" t="s">
        <v>1362</v>
      </c>
      <c r="B146">
        <v>2493</v>
      </c>
      <c r="C146">
        <v>0</v>
      </c>
      <c r="D146">
        <v>0</v>
      </c>
      <c r="E146">
        <v>0</v>
      </c>
      <c r="F146">
        <v>345</v>
      </c>
      <c r="G146">
        <v>0</v>
      </c>
      <c r="H146">
        <v>20920</v>
      </c>
      <c r="I146">
        <v>10570</v>
      </c>
      <c r="J146">
        <v>2067</v>
      </c>
    </row>
    <row r="147" spans="1:31">
      <c r="A147" t="s">
        <v>1359</v>
      </c>
      <c r="B147">
        <v>5469</v>
      </c>
      <c r="C147">
        <v>20920</v>
      </c>
      <c r="D147">
        <v>1100</v>
      </c>
      <c r="E147">
        <v>0</v>
      </c>
      <c r="F147">
        <v>3445</v>
      </c>
      <c r="G147">
        <v>7432</v>
      </c>
      <c r="H147">
        <v>581</v>
      </c>
      <c r="I147">
        <v>3223</v>
      </c>
      <c r="J147">
        <v>15948</v>
      </c>
    </row>
    <row r="148" spans="1:31" s="5" customFormat="1">
      <c r="A148" s="6" t="s">
        <v>1363</v>
      </c>
      <c r="B148" s="6" t="s">
        <v>1425</v>
      </c>
      <c r="C148" s="6" t="s">
        <v>2144</v>
      </c>
      <c r="D148" s="6" t="s">
        <v>1357</v>
      </c>
      <c r="E148" s="6" t="s">
        <v>350</v>
      </c>
      <c r="F148" s="6" t="s">
        <v>1184</v>
      </c>
      <c r="G148" s="6" t="s">
        <v>3893</v>
      </c>
      <c r="H148" s="6" t="s">
        <v>3895</v>
      </c>
      <c r="I148" s="6">
        <v>1</v>
      </c>
      <c r="J148" s="6">
        <v>2</v>
      </c>
      <c r="K148" s="6" t="s">
        <v>4577</v>
      </c>
      <c r="L148" s="6"/>
      <c r="M148" s="6"/>
      <c r="N148" s="6"/>
      <c r="O148" s="6"/>
      <c r="P148" s="6"/>
      <c r="Q148" s="6"/>
      <c r="R148" s="6"/>
      <c r="S148" s="6"/>
      <c r="T148" s="6"/>
      <c r="U148" s="6"/>
      <c r="V148" s="6"/>
      <c r="W148" s="6"/>
      <c r="X148" s="6"/>
      <c r="Y148" s="6"/>
      <c r="Z148" s="6"/>
      <c r="AA148" s="6"/>
      <c r="AB148" s="6"/>
      <c r="AC148" s="6"/>
      <c r="AD148" s="6"/>
      <c r="AE148" s="6"/>
    </row>
    <row r="149" spans="1:31">
      <c r="A149" t="s">
        <v>1360</v>
      </c>
      <c r="B149">
        <v>3771</v>
      </c>
      <c r="C149">
        <v>0</v>
      </c>
      <c r="D149">
        <v>21020</v>
      </c>
      <c r="E149">
        <v>21020</v>
      </c>
      <c r="F149">
        <v>7367</v>
      </c>
      <c r="G149">
        <v>1778</v>
      </c>
      <c r="H149">
        <v>1513</v>
      </c>
      <c r="I149">
        <v>3625</v>
      </c>
      <c r="J149">
        <v>2813</v>
      </c>
    </row>
    <row r="150" spans="1:31">
      <c r="A150" t="s">
        <v>1361</v>
      </c>
      <c r="B150">
        <v>9180</v>
      </c>
      <c r="C150">
        <v>0</v>
      </c>
      <c r="D150">
        <v>0</v>
      </c>
      <c r="E150">
        <v>0</v>
      </c>
      <c r="F150">
        <v>0</v>
      </c>
      <c r="G150">
        <v>4522</v>
      </c>
      <c r="H150">
        <v>0</v>
      </c>
      <c r="I150">
        <v>8099</v>
      </c>
      <c r="J150">
        <v>8662</v>
      </c>
    </row>
    <row r="151" spans="1:31">
      <c r="A151" t="s">
        <v>1362</v>
      </c>
      <c r="B151">
        <v>2807</v>
      </c>
      <c r="C151">
        <v>0</v>
      </c>
      <c r="D151">
        <v>0</v>
      </c>
      <c r="E151">
        <v>0</v>
      </c>
      <c r="F151">
        <v>2839</v>
      </c>
      <c r="G151">
        <v>2489</v>
      </c>
      <c r="H151">
        <v>21020</v>
      </c>
      <c r="I151">
        <v>5582</v>
      </c>
      <c r="J151">
        <v>4018</v>
      </c>
    </row>
    <row r="152" spans="1:31">
      <c r="A152" t="s">
        <v>1359</v>
      </c>
      <c r="B152">
        <v>5263</v>
      </c>
      <c r="C152">
        <v>21020</v>
      </c>
      <c r="D152">
        <v>0</v>
      </c>
      <c r="E152">
        <v>0</v>
      </c>
      <c r="F152">
        <v>21020</v>
      </c>
      <c r="G152">
        <v>21020</v>
      </c>
      <c r="H152">
        <v>0</v>
      </c>
      <c r="I152">
        <v>3715</v>
      </c>
      <c r="J152">
        <v>12358</v>
      </c>
    </row>
    <row r="153" spans="1:31" s="5" customFormat="1">
      <c r="A153" s="6" t="s">
        <v>1363</v>
      </c>
      <c r="B153" s="6" t="s">
        <v>1425</v>
      </c>
      <c r="C153" s="6" t="s">
        <v>1404</v>
      </c>
      <c r="D153" s="6" t="s">
        <v>1357</v>
      </c>
      <c r="E153" s="6" t="s">
        <v>3886</v>
      </c>
      <c r="F153" s="6" t="s">
        <v>1003</v>
      </c>
      <c r="G153" s="6" t="s">
        <v>3897</v>
      </c>
      <c r="H153" s="6" t="s">
        <v>3894</v>
      </c>
      <c r="I153" s="6">
        <v>1</v>
      </c>
      <c r="J153" s="6">
        <v>3</v>
      </c>
      <c r="K153" s="6" t="s">
        <v>4577</v>
      </c>
      <c r="L153" s="6"/>
      <c r="M153" s="6"/>
      <c r="N153" s="6"/>
      <c r="O153" s="6"/>
      <c r="P153" s="6"/>
      <c r="Q153" s="6"/>
      <c r="R153" s="6"/>
      <c r="S153" s="6"/>
      <c r="T153" s="6"/>
      <c r="U153" s="6"/>
      <c r="V153" s="6"/>
      <c r="W153" s="6"/>
      <c r="X153" s="6"/>
      <c r="Y153" s="6"/>
      <c r="Z153" s="6"/>
      <c r="AA153" s="6"/>
      <c r="AB153" s="6"/>
      <c r="AC153" s="6"/>
      <c r="AD153" s="6"/>
      <c r="AE153" s="6"/>
    </row>
    <row r="154" spans="1:31">
      <c r="A154" t="s">
        <v>1360</v>
      </c>
      <c r="B154">
        <v>2627</v>
      </c>
      <c r="C154">
        <v>0</v>
      </c>
      <c r="D154">
        <v>14836</v>
      </c>
      <c r="E154">
        <v>14836</v>
      </c>
      <c r="F154">
        <v>4678</v>
      </c>
      <c r="G154">
        <v>1133</v>
      </c>
      <c r="H154">
        <v>2048</v>
      </c>
      <c r="I154">
        <v>2551</v>
      </c>
    </row>
    <row r="155" spans="1:31">
      <c r="A155" t="s">
        <v>1361</v>
      </c>
      <c r="B155">
        <v>6539</v>
      </c>
      <c r="C155">
        <v>0</v>
      </c>
      <c r="D155">
        <v>0</v>
      </c>
      <c r="E155">
        <v>0</v>
      </c>
      <c r="F155">
        <v>0</v>
      </c>
      <c r="G155">
        <v>272</v>
      </c>
      <c r="H155">
        <v>0</v>
      </c>
      <c r="I155">
        <v>5951</v>
      </c>
    </row>
    <row r="156" spans="1:31">
      <c r="A156" t="s">
        <v>1362</v>
      </c>
      <c r="B156">
        <v>2659</v>
      </c>
      <c r="C156">
        <v>0</v>
      </c>
      <c r="D156">
        <v>0</v>
      </c>
      <c r="E156">
        <v>0</v>
      </c>
      <c r="F156">
        <v>2145</v>
      </c>
      <c r="G156">
        <v>2037</v>
      </c>
      <c r="H156">
        <v>14836</v>
      </c>
      <c r="I156">
        <v>3759</v>
      </c>
    </row>
    <row r="157" spans="1:31">
      <c r="A157" t="s">
        <v>1359</v>
      </c>
      <c r="B157">
        <v>3011</v>
      </c>
      <c r="C157">
        <v>14836</v>
      </c>
      <c r="D157">
        <v>0</v>
      </c>
      <c r="E157">
        <v>0</v>
      </c>
      <c r="F157">
        <v>14836</v>
      </c>
      <c r="G157">
        <v>14836</v>
      </c>
      <c r="H157">
        <v>0</v>
      </c>
      <c r="I157">
        <v>2575</v>
      </c>
    </row>
    <row r="158" spans="1:31" s="5" customFormat="1">
      <c r="A158" s="6" t="s">
        <v>1363</v>
      </c>
      <c r="B158" s="6" t="s">
        <v>1425</v>
      </c>
      <c r="C158" s="6" t="s">
        <v>1404</v>
      </c>
      <c r="D158" s="6" t="s">
        <v>1357</v>
      </c>
      <c r="E158" s="6" t="s">
        <v>350</v>
      </c>
      <c r="F158" s="6" t="s">
        <v>450</v>
      </c>
      <c r="G158" s="6" t="s">
        <v>3897</v>
      </c>
      <c r="H158" s="6" t="s">
        <v>1703</v>
      </c>
      <c r="I158" s="6">
        <v>1</v>
      </c>
      <c r="J158" s="6">
        <v>3</v>
      </c>
      <c r="K158" s="6" t="s">
        <v>4577</v>
      </c>
      <c r="L158" s="6"/>
      <c r="M158" s="6"/>
      <c r="N158" s="6"/>
      <c r="O158" s="6"/>
      <c r="P158" s="6"/>
      <c r="Q158" s="6"/>
      <c r="R158" s="6"/>
      <c r="S158" s="6"/>
      <c r="T158" s="6"/>
      <c r="U158" s="6"/>
      <c r="V158" s="6"/>
      <c r="W158" s="6"/>
      <c r="X158" s="6"/>
      <c r="Y158" s="6"/>
      <c r="Z158" s="6"/>
      <c r="AA158" s="6"/>
      <c r="AB158" s="6"/>
      <c r="AC158" s="6"/>
      <c r="AD158" s="6"/>
      <c r="AE158" s="6"/>
    </row>
    <row r="159" spans="1:31">
      <c r="A159" t="s">
        <v>1360</v>
      </c>
      <c r="B159">
        <v>620</v>
      </c>
      <c r="C159">
        <v>0</v>
      </c>
      <c r="D159">
        <v>2810</v>
      </c>
      <c r="E159">
        <v>2810</v>
      </c>
      <c r="F159">
        <v>2810</v>
      </c>
      <c r="G159">
        <v>0</v>
      </c>
      <c r="H159">
        <v>166</v>
      </c>
      <c r="I159">
        <v>589</v>
      </c>
    </row>
    <row r="160" spans="1:31">
      <c r="A160" t="s">
        <v>1361</v>
      </c>
      <c r="B160">
        <v>1164</v>
      </c>
      <c r="C160">
        <v>0</v>
      </c>
      <c r="D160">
        <v>0</v>
      </c>
      <c r="E160">
        <v>0</v>
      </c>
      <c r="F160">
        <v>0</v>
      </c>
      <c r="G160">
        <v>2810</v>
      </c>
      <c r="H160">
        <v>0</v>
      </c>
      <c r="I160">
        <v>588</v>
      </c>
    </row>
    <row r="161" spans="1:31">
      <c r="A161" t="s">
        <v>1362</v>
      </c>
      <c r="B161">
        <v>503</v>
      </c>
      <c r="C161">
        <v>0</v>
      </c>
      <c r="D161">
        <v>0</v>
      </c>
      <c r="E161">
        <v>0</v>
      </c>
      <c r="F161">
        <v>212</v>
      </c>
      <c r="G161">
        <v>0</v>
      </c>
      <c r="H161">
        <v>2810</v>
      </c>
      <c r="I161">
        <v>1097</v>
      </c>
    </row>
    <row r="162" spans="1:31">
      <c r="A162" t="s">
        <v>1359</v>
      </c>
      <c r="B162">
        <v>523</v>
      </c>
      <c r="C162">
        <v>2810</v>
      </c>
      <c r="D162">
        <v>528</v>
      </c>
      <c r="E162">
        <v>0</v>
      </c>
      <c r="F162">
        <v>903</v>
      </c>
      <c r="G162">
        <v>1226</v>
      </c>
      <c r="H162">
        <v>75</v>
      </c>
      <c r="I162">
        <v>536</v>
      </c>
    </row>
    <row r="163" spans="1:31" s="5" customFormat="1">
      <c r="A163" s="6" t="s">
        <v>1363</v>
      </c>
      <c r="B163" s="6" t="s">
        <v>1425</v>
      </c>
      <c r="C163" s="6" t="s">
        <v>1404</v>
      </c>
      <c r="D163" s="6" t="s">
        <v>1357</v>
      </c>
      <c r="E163" s="6" t="s">
        <v>350</v>
      </c>
      <c r="F163" s="6" t="s">
        <v>450</v>
      </c>
      <c r="G163" s="6" t="s">
        <v>3897</v>
      </c>
      <c r="H163" s="6" t="s">
        <v>3894</v>
      </c>
      <c r="I163" s="6">
        <v>1</v>
      </c>
      <c r="J163" s="6">
        <v>3</v>
      </c>
      <c r="K163" s="6" t="s">
        <v>4577</v>
      </c>
      <c r="L163" s="6"/>
      <c r="M163" s="6"/>
      <c r="N163" s="6"/>
      <c r="O163" s="6"/>
      <c r="P163" s="6"/>
      <c r="Q163" s="6"/>
      <c r="R163" s="6"/>
      <c r="S163" s="6"/>
      <c r="T163" s="6"/>
      <c r="U163" s="6"/>
      <c r="V163" s="6"/>
      <c r="W163" s="6"/>
      <c r="X163" s="6"/>
      <c r="Y163" s="6"/>
      <c r="Z163" s="6"/>
      <c r="AA163" s="6"/>
      <c r="AB163" s="6"/>
      <c r="AC163" s="6"/>
      <c r="AD163" s="6"/>
      <c r="AE163" s="6"/>
    </row>
    <row r="164" spans="1:31">
      <c r="A164" t="s">
        <v>1360</v>
      </c>
      <c r="B164">
        <v>606</v>
      </c>
      <c r="C164">
        <v>0</v>
      </c>
      <c r="D164">
        <v>3291</v>
      </c>
      <c r="E164">
        <v>3291</v>
      </c>
      <c r="F164">
        <v>1093</v>
      </c>
      <c r="G164">
        <v>353</v>
      </c>
      <c r="H164">
        <v>430</v>
      </c>
      <c r="I164">
        <v>578</v>
      </c>
    </row>
    <row r="165" spans="1:31">
      <c r="A165" t="s">
        <v>1361</v>
      </c>
      <c r="B165">
        <v>1284</v>
      </c>
      <c r="C165">
        <v>0</v>
      </c>
      <c r="D165">
        <v>0</v>
      </c>
      <c r="E165">
        <v>0</v>
      </c>
      <c r="F165">
        <v>0</v>
      </c>
      <c r="G165">
        <v>938</v>
      </c>
      <c r="H165">
        <v>0</v>
      </c>
      <c r="I165">
        <v>1485</v>
      </c>
    </row>
    <row r="166" spans="1:31">
      <c r="A166" t="s">
        <v>1362</v>
      </c>
      <c r="B166">
        <v>695</v>
      </c>
      <c r="C166">
        <v>0</v>
      </c>
      <c r="D166">
        <v>0</v>
      </c>
      <c r="E166">
        <v>0</v>
      </c>
      <c r="F166">
        <v>585</v>
      </c>
      <c r="G166">
        <v>456</v>
      </c>
      <c r="H166">
        <v>3291</v>
      </c>
      <c r="I166">
        <v>716</v>
      </c>
    </row>
    <row r="167" spans="1:31">
      <c r="A167" t="s">
        <v>1359</v>
      </c>
      <c r="B167">
        <v>706</v>
      </c>
      <c r="C167">
        <v>3291</v>
      </c>
      <c r="D167">
        <v>0</v>
      </c>
      <c r="E167">
        <v>0</v>
      </c>
      <c r="F167">
        <v>3291</v>
      </c>
      <c r="G167">
        <v>3291</v>
      </c>
      <c r="H167">
        <v>0</v>
      </c>
      <c r="I167">
        <v>511</v>
      </c>
    </row>
    <row r="168" spans="1:31" s="5" customFormat="1">
      <c r="A168" s="6" t="s">
        <v>1363</v>
      </c>
      <c r="B168" s="6" t="s">
        <v>3286</v>
      </c>
      <c r="C168" s="6" t="s">
        <v>1404</v>
      </c>
      <c r="D168" s="6" t="s">
        <v>1357</v>
      </c>
      <c r="E168" s="6" t="s">
        <v>3886</v>
      </c>
      <c r="F168" s="6" t="s">
        <v>976</v>
      </c>
      <c r="G168" s="6" t="s">
        <v>3897</v>
      </c>
      <c r="H168" s="6" t="s">
        <v>3898</v>
      </c>
      <c r="I168" s="6">
        <v>1</v>
      </c>
      <c r="J168" s="6">
        <v>2</v>
      </c>
      <c r="K168" s="6" t="s">
        <v>4576</v>
      </c>
      <c r="L168" s="6"/>
      <c r="M168" s="6"/>
      <c r="N168" s="6"/>
      <c r="O168" s="6"/>
      <c r="P168" s="6"/>
      <c r="Q168" s="6"/>
      <c r="R168" s="6"/>
      <c r="S168" s="6"/>
      <c r="T168" s="6"/>
      <c r="U168" s="6"/>
      <c r="V168" s="6"/>
      <c r="W168" s="6"/>
      <c r="X168" s="6"/>
      <c r="Y168" s="6"/>
      <c r="Z168" s="6"/>
      <c r="AA168" s="6"/>
      <c r="AB168" s="6"/>
      <c r="AC168" s="6"/>
      <c r="AD168" s="6"/>
      <c r="AE168" s="6"/>
    </row>
    <row r="169" spans="1:31">
      <c r="A169" t="s">
        <v>1360</v>
      </c>
      <c r="B169">
        <v>11956</v>
      </c>
      <c r="C169">
        <v>23518</v>
      </c>
      <c r="D169">
        <v>41961</v>
      </c>
      <c r="E169">
        <v>41961</v>
      </c>
      <c r="F169">
        <v>41961</v>
      </c>
      <c r="G169">
        <v>2246</v>
      </c>
      <c r="H169">
        <v>20962</v>
      </c>
      <c r="I169">
        <v>41961</v>
      </c>
      <c r="J169">
        <v>184</v>
      </c>
      <c r="K169">
        <v>0</v>
      </c>
      <c r="L169">
        <v>41961</v>
      </c>
      <c r="M169">
        <v>10579</v>
      </c>
    </row>
    <row r="170" spans="1:31">
      <c r="A170" t="s">
        <v>1361</v>
      </c>
      <c r="B170">
        <v>9837</v>
      </c>
      <c r="C170">
        <v>4804</v>
      </c>
      <c r="D170">
        <v>68</v>
      </c>
      <c r="E170">
        <v>27</v>
      </c>
      <c r="F170">
        <v>3596</v>
      </c>
      <c r="G170">
        <v>21581</v>
      </c>
      <c r="H170">
        <v>41961</v>
      </c>
      <c r="I170">
        <v>0</v>
      </c>
      <c r="J170">
        <v>107</v>
      </c>
      <c r="K170">
        <v>1797</v>
      </c>
      <c r="L170">
        <v>0</v>
      </c>
      <c r="M170">
        <v>11084</v>
      </c>
    </row>
    <row r="171" spans="1:31">
      <c r="A171" t="s">
        <v>1362</v>
      </c>
      <c r="B171">
        <v>10194</v>
      </c>
      <c r="C171">
        <v>5544</v>
      </c>
      <c r="D171">
        <v>0</v>
      </c>
      <c r="E171">
        <v>32</v>
      </c>
      <c r="F171">
        <v>2766</v>
      </c>
      <c r="G171">
        <v>777</v>
      </c>
      <c r="H171">
        <v>5877</v>
      </c>
      <c r="I171">
        <v>19860</v>
      </c>
      <c r="J171">
        <v>130</v>
      </c>
      <c r="K171">
        <v>0</v>
      </c>
      <c r="L171">
        <v>62</v>
      </c>
      <c r="M171">
        <v>10450</v>
      </c>
    </row>
    <row r="172" spans="1:31">
      <c r="A172" t="s">
        <v>1359</v>
      </c>
      <c r="B172">
        <v>9973</v>
      </c>
      <c r="C172">
        <v>18442</v>
      </c>
      <c r="D172">
        <v>28936</v>
      </c>
      <c r="E172">
        <v>11762</v>
      </c>
      <c r="F172">
        <v>2964</v>
      </c>
      <c r="G172">
        <v>20380</v>
      </c>
      <c r="H172">
        <v>2990</v>
      </c>
      <c r="I172">
        <v>35</v>
      </c>
      <c r="J172">
        <v>41961</v>
      </c>
      <c r="K172">
        <v>41961</v>
      </c>
      <c r="L172">
        <v>3962</v>
      </c>
      <c r="M172">
        <v>9848</v>
      </c>
    </row>
    <row r="173" spans="1:31" s="5" customFormat="1">
      <c r="A173" s="6" t="s">
        <v>1363</v>
      </c>
      <c r="B173" s="6" t="s">
        <v>3286</v>
      </c>
      <c r="C173" s="6" t="s">
        <v>1404</v>
      </c>
      <c r="D173" s="6" t="s">
        <v>1357</v>
      </c>
      <c r="E173" s="6" t="s">
        <v>350</v>
      </c>
      <c r="F173" s="6" t="s">
        <v>595</v>
      </c>
      <c r="G173" s="6" t="s">
        <v>3897</v>
      </c>
      <c r="H173" s="6" t="s">
        <v>3899</v>
      </c>
      <c r="I173" s="6">
        <v>1</v>
      </c>
      <c r="J173" s="6">
        <v>2</v>
      </c>
      <c r="K173" s="6" t="s">
        <v>4577</v>
      </c>
      <c r="L173" s="6"/>
      <c r="M173" s="6"/>
      <c r="N173" s="6"/>
      <c r="O173" s="6"/>
      <c r="P173" s="6"/>
      <c r="Q173" s="6"/>
      <c r="R173" s="6"/>
      <c r="S173" s="6"/>
      <c r="T173" s="6"/>
      <c r="U173" s="6"/>
      <c r="V173" s="6"/>
      <c r="W173" s="6"/>
      <c r="X173" s="6"/>
      <c r="Y173" s="6"/>
      <c r="Z173" s="6"/>
      <c r="AA173" s="6"/>
      <c r="AB173" s="6"/>
      <c r="AC173" s="6"/>
      <c r="AD173" s="6"/>
      <c r="AE173" s="6"/>
    </row>
    <row r="174" spans="1:31">
      <c r="A174" t="s">
        <v>1360</v>
      </c>
      <c r="B174">
        <v>8675</v>
      </c>
      <c r="C174">
        <v>16962</v>
      </c>
      <c r="D174">
        <v>18517</v>
      </c>
      <c r="E174">
        <v>28388</v>
      </c>
      <c r="F174">
        <v>28388</v>
      </c>
      <c r="G174">
        <v>2814</v>
      </c>
      <c r="H174">
        <v>15759</v>
      </c>
      <c r="I174">
        <v>28388</v>
      </c>
      <c r="J174">
        <v>7</v>
      </c>
      <c r="K174">
        <v>19</v>
      </c>
      <c r="L174">
        <v>28388</v>
      </c>
      <c r="M174">
        <v>6425</v>
      </c>
    </row>
    <row r="175" spans="1:31">
      <c r="A175" t="s">
        <v>1361</v>
      </c>
      <c r="B175">
        <v>6473</v>
      </c>
      <c r="C175">
        <v>3613</v>
      </c>
      <c r="D175">
        <v>69</v>
      </c>
      <c r="E175">
        <v>30</v>
      </c>
      <c r="F175">
        <v>3348</v>
      </c>
      <c r="G175">
        <v>16934</v>
      </c>
      <c r="H175">
        <v>28388</v>
      </c>
      <c r="I175">
        <v>49</v>
      </c>
      <c r="J175">
        <v>0</v>
      </c>
      <c r="K175">
        <v>2051</v>
      </c>
      <c r="L175">
        <v>325</v>
      </c>
      <c r="M175">
        <v>9281</v>
      </c>
    </row>
    <row r="176" spans="1:31">
      <c r="A176" t="s">
        <v>1362</v>
      </c>
      <c r="B176">
        <v>6745</v>
      </c>
      <c r="C176">
        <v>3632</v>
      </c>
      <c r="D176">
        <v>47</v>
      </c>
      <c r="E176">
        <v>99</v>
      </c>
      <c r="F176">
        <v>2920</v>
      </c>
      <c r="G176">
        <v>1342</v>
      </c>
      <c r="H176">
        <v>5135</v>
      </c>
      <c r="I176">
        <v>10009</v>
      </c>
      <c r="J176">
        <v>41</v>
      </c>
      <c r="K176">
        <v>0</v>
      </c>
      <c r="L176">
        <v>415</v>
      </c>
      <c r="M176">
        <v>7422</v>
      </c>
    </row>
    <row r="177" spans="1:31">
      <c r="A177" t="s">
        <v>1359</v>
      </c>
      <c r="B177">
        <v>6494</v>
      </c>
      <c r="C177">
        <v>11426</v>
      </c>
      <c r="D177">
        <v>9871</v>
      </c>
      <c r="E177">
        <v>7507</v>
      </c>
      <c r="F177">
        <v>2847</v>
      </c>
      <c r="G177">
        <v>11453</v>
      </c>
      <c r="H177">
        <v>3452</v>
      </c>
      <c r="I177">
        <v>0</v>
      </c>
      <c r="J177">
        <v>28388</v>
      </c>
      <c r="K177">
        <v>28388</v>
      </c>
      <c r="L177">
        <v>4259</v>
      </c>
      <c r="M177">
        <v>5260</v>
      </c>
    </row>
    <row r="178" spans="1:31" s="5" customFormat="1">
      <c r="A178" s="6" t="s">
        <v>1363</v>
      </c>
      <c r="B178" s="6" t="s">
        <v>1547</v>
      </c>
      <c r="C178" s="6" t="s">
        <v>2144</v>
      </c>
      <c r="D178" s="6" t="s">
        <v>1357</v>
      </c>
      <c r="E178" s="6" t="s">
        <v>3886</v>
      </c>
      <c r="F178" s="6" t="s">
        <v>622</v>
      </c>
      <c r="G178" s="6" t="s">
        <v>349</v>
      </c>
      <c r="H178" s="6" t="s">
        <v>3891</v>
      </c>
      <c r="I178" s="6">
        <v>1</v>
      </c>
      <c r="J178" s="6">
        <v>2</v>
      </c>
      <c r="K178" s="6" t="s">
        <v>4577</v>
      </c>
      <c r="L178" s="6"/>
      <c r="M178" s="6"/>
      <c r="N178" s="6"/>
      <c r="O178" s="6"/>
      <c r="P178" s="6"/>
      <c r="Q178" s="6"/>
      <c r="R178" s="6"/>
      <c r="S178" s="6"/>
      <c r="T178" s="6"/>
      <c r="U178" s="6"/>
      <c r="V178" s="6"/>
      <c r="W178" s="6"/>
      <c r="X178" s="6"/>
      <c r="Y178" s="6"/>
      <c r="Z178" s="6"/>
      <c r="AA178" s="6"/>
      <c r="AB178" s="6"/>
      <c r="AC178" s="6"/>
      <c r="AD178" s="6"/>
      <c r="AE178" s="6"/>
    </row>
    <row r="179" spans="1:31">
      <c r="A179" t="s">
        <v>1360</v>
      </c>
      <c r="B179">
        <v>845</v>
      </c>
      <c r="C179">
        <v>0</v>
      </c>
      <c r="D179">
        <v>6596</v>
      </c>
      <c r="E179">
        <v>6596</v>
      </c>
      <c r="F179">
        <v>0</v>
      </c>
      <c r="G179">
        <v>0</v>
      </c>
      <c r="H179">
        <v>6596</v>
      </c>
      <c r="I179">
        <v>1507</v>
      </c>
    </row>
    <row r="180" spans="1:31">
      <c r="A180" t="s">
        <v>1361</v>
      </c>
      <c r="B180">
        <v>2013</v>
      </c>
      <c r="C180">
        <v>4038</v>
      </c>
      <c r="D180">
        <v>3292</v>
      </c>
      <c r="E180">
        <v>760</v>
      </c>
      <c r="F180">
        <v>0</v>
      </c>
      <c r="G180">
        <v>99</v>
      </c>
      <c r="H180">
        <v>0</v>
      </c>
      <c r="I180">
        <v>2038</v>
      </c>
    </row>
    <row r="181" spans="1:31">
      <c r="A181" t="s">
        <v>1362</v>
      </c>
      <c r="B181">
        <v>2318</v>
      </c>
      <c r="C181">
        <v>0</v>
      </c>
      <c r="D181">
        <v>1279</v>
      </c>
      <c r="E181">
        <v>299</v>
      </c>
      <c r="F181">
        <v>0</v>
      </c>
      <c r="G181">
        <v>1207</v>
      </c>
      <c r="H181">
        <v>0</v>
      </c>
      <c r="I181">
        <v>1803</v>
      </c>
    </row>
    <row r="182" spans="1:31">
      <c r="A182" t="s">
        <v>1359</v>
      </c>
      <c r="B182">
        <v>1420</v>
      </c>
      <c r="C182">
        <v>2558</v>
      </c>
      <c r="D182">
        <v>0</v>
      </c>
      <c r="E182">
        <v>0</v>
      </c>
      <c r="F182">
        <v>6596</v>
      </c>
      <c r="G182">
        <v>6596</v>
      </c>
      <c r="H182">
        <v>0</v>
      </c>
      <c r="I182">
        <v>1248</v>
      </c>
    </row>
    <row r="183" spans="1:31" s="5" customFormat="1">
      <c r="A183" s="6" t="s">
        <v>1363</v>
      </c>
      <c r="B183" s="6" t="s">
        <v>1547</v>
      </c>
      <c r="C183" s="6" t="s">
        <v>2144</v>
      </c>
      <c r="D183" s="6" t="s">
        <v>1357</v>
      </c>
      <c r="E183" s="6" t="s">
        <v>3886</v>
      </c>
      <c r="F183" s="6" t="s">
        <v>622</v>
      </c>
      <c r="G183" s="6" t="s">
        <v>349</v>
      </c>
      <c r="H183" s="6" t="s">
        <v>1702</v>
      </c>
      <c r="I183" s="6">
        <v>1</v>
      </c>
      <c r="J183" s="6">
        <v>2</v>
      </c>
      <c r="K183" s="6" t="s">
        <v>4577</v>
      </c>
      <c r="L183" s="6"/>
      <c r="M183" s="6"/>
      <c r="N183" s="6"/>
      <c r="O183" s="6"/>
      <c r="P183" s="6"/>
      <c r="Q183" s="6"/>
      <c r="R183" s="6"/>
      <c r="S183" s="6"/>
      <c r="T183" s="6"/>
      <c r="U183" s="6"/>
      <c r="V183" s="6"/>
      <c r="W183" s="6"/>
      <c r="X183" s="6"/>
      <c r="Y183" s="6"/>
      <c r="Z183" s="6"/>
      <c r="AA183" s="6"/>
      <c r="AB183" s="6"/>
      <c r="AC183" s="6"/>
      <c r="AD183" s="6"/>
      <c r="AE183" s="6"/>
    </row>
    <row r="184" spans="1:31">
      <c r="A184" t="s">
        <v>1360</v>
      </c>
      <c r="B184">
        <v>1239</v>
      </c>
      <c r="C184">
        <v>1935</v>
      </c>
      <c r="D184">
        <v>370</v>
      </c>
      <c r="E184">
        <v>3807</v>
      </c>
      <c r="F184">
        <v>67</v>
      </c>
      <c r="G184">
        <v>308</v>
      </c>
      <c r="H184">
        <v>4191</v>
      </c>
      <c r="I184">
        <v>1486</v>
      </c>
    </row>
    <row r="185" spans="1:31">
      <c r="A185" t="s">
        <v>1361</v>
      </c>
      <c r="B185">
        <v>1552</v>
      </c>
      <c r="C185">
        <v>803</v>
      </c>
      <c r="D185">
        <v>4191</v>
      </c>
      <c r="E185">
        <v>0</v>
      </c>
      <c r="F185">
        <v>201</v>
      </c>
      <c r="G185">
        <v>197</v>
      </c>
      <c r="H185">
        <v>45</v>
      </c>
      <c r="I185">
        <v>775</v>
      </c>
    </row>
    <row r="186" spans="1:31">
      <c r="A186" t="s">
        <v>1362</v>
      </c>
      <c r="B186">
        <v>1189</v>
      </c>
      <c r="C186">
        <v>1275</v>
      </c>
      <c r="D186">
        <v>237</v>
      </c>
      <c r="E186">
        <v>4191</v>
      </c>
      <c r="F186">
        <v>0</v>
      </c>
      <c r="G186">
        <v>72</v>
      </c>
      <c r="H186">
        <v>262</v>
      </c>
      <c r="I186">
        <v>719</v>
      </c>
    </row>
    <row r="187" spans="1:31">
      <c r="A187" t="s">
        <v>1359</v>
      </c>
      <c r="B187">
        <v>211</v>
      </c>
      <c r="C187">
        <v>4191</v>
      </c>
      <c r="D187">
        <v>106</v>
      </c>
      <c r="E187">
        <v>0</v>
      </c>
      <c r="F187">
        <v>4191</v>
      </c>
      <c r="G187">
        <v>4191</v>
      </c>
      <c r="H187">
        <v>116</v>
      </c>
      <c r="I187">
        <v>1212</v>
      </c>
    </row>
    <row r="188" spans="1:31" s="5" customFormat="1">
      <c r="A188" s="6" t="s">
        <v>1363</v>
      </c>
      <c r="B188" s="6" t="s">
        <v>1547</v>
      </c>
      <c r="C188" s="6" t="s">
        <v>2144</v>
      </c>
      <c r="D188" s="6" t="s">
        <v>1357</v>
      </c>
      <c r="E188" s="6" t="s">
        <v>350</v>
      </c>
      <c r="F188" s="6" t="s">
        <v>250</v>
      </c>
      <c r="G188" s="6" t="s">
        <v>349</v>
      </c>
      <c r="H188" s="6" t="s">
        <v>3891</v>
      </c>
      <c r="I188" s="6">
        <v>1</v>
      </c>
      <c r="J188" s="6">
        <v>2</v>
      </c>
      <c r="K188" s="6" t="s">
        <v>4577</v>
      </c>
      <c r="L188" s="6"/>
      <c r="M188" s="6"/>
      <c r="N188" s="6"/>
      <c r="O188" s="6"/>
      <c r="P188" s="6"/>
      <c r="Q188" s="6"/>
      <c r="R188" s="6"/>
      <c r="S188" s="6"/>
      <c r="T188" s="6"/>
      <c r="U188" s="6"/>
      <c r="V188" s="6"/>
      <c r="W188" s="6"/>
      <c r="X188" s="6"/>
      <c r="Y188" s="6"/>
      <c r="Z188" s="6"/>
      <c r="AA188" s="6"/>
      <c r="AB188" s="6"/>
      <c r="AC188" s="6"/>
      <c r="AD188" s="6"/>
      <c r="AE188" s="6"/>
    </row>
    <row r="189" spans="1:31">
      <c r="A189" t="s">
        <v>1360</v>
      </c>
      <c r="B189">
        <v>494</v>
      </c>
      <c r="C189">
        <v>38</v>
      </c>
      <c r="D189">
        <v>4112</v>
      </c>
      <c r="E189">
        <v>4112</v>
      </c>
      <c r="F189">
        <v>0</v>
      </c>
      <c r="G189">
        <v>0</v>
      </c>
      <c r="H189">
        <v>4112</v>
      </c>
      <c r="I189">
        <v>770</v>
      </c>
    </row>
    <row r="190" spans="1:31">
      <c r="A190" t="s">
        <v>1361</v>
      </c>
      <c r="B190">
        <v>1316</v>
      </c>
      <c r="C190">
        <v>2612</v>
      </c>
      <c r="D190">
        <v>1955</v>
      </c>
      <c r="E190">
        <v>178</v>
      </c>
      <c r="F190">
        <v>0</v>
      </c>
      <c r="G190">
        <v>41</v>
      </c>
      <c r="H190">
        <v>0</v>
      </c>
      <c r="I190">
        <v>1455</v>
      </c>
    </row>
    <row r="191" spans="1:31">
      <c r="A191" t="s">
        <v>1362</v>
      </c>
      <c r="B191">
        <v>1643</v>
      </c>
      <c r="C191">
        <v>100</v>
      </c>
      <c r="D191">
        <v>2387</v>
      </c>
      <c r="E191">
        <v>0</v>
      </c>
      <c r="F191">
        <v>0</v>
      </c>
      <c r="G191">
        <v>361</v>
      </c>
      <c r="H191">
        <v>27</v>
      </c>
      <c r="I191">
        <v>1417</v>
      </c>
    </row>
    <row r="192" spans="1:31">
      <c r="A192" t="s">
        <v>1359</v>
      </c>
      <c r="B192">
        <v>660</v>
      </c>
      <c r="C192">
        <v>1500</v>
      </c>
      <c r="D192">
        <v>0</v>
      </c>
      <c r="E192">
        <v>0</v>
      </c>
      <c r="F192">
        <v>4112</v>
      </c>
      <c r="G192">
        <v>4112</v>
      </c>
      <c r="H192">
        <v>0</v>
      </c>
      <c r="I192">
        <v>470</v>
      </c>
    </row>
    <row r="193" spans="1:31" s="5" customFormat="1">
      <c r="A193" s="6" t="s">
        <v>1363</v>
      </c>
      <c r="B193" s="6" t="s">
        <v>1547</v>
      </c>
      <c r="C193" s="6" t="s">
        <v>2144</v>
      </c>
      <c r="D193" s="6" t="s">
        <v>1357</v>
      </c>
      <c r="E193" s="6" t="s">
        <v>350</v>
      </c>
      <c r="F193" s="6" t="s">
        <v>250</v>
      </c>
      <c r="G193" s="6" t="s">
        <v>349</v>
      </c>
      <c r="H193" s="6" t="s">
        <v>1702</v>
      </c>
      <c r="I193" s="6">
        <v>1</v>
      </c>
      <c r="J193" s="6">
        <v>2</v>
      </c>
      <c r="K193" s="6" t="s">
        <v>4577</v>
      </c>
      <c r="L193" s="6"/>
      <c r="M193" s="6"/>
      <c r="N193" s="6"/>
      <c r="O193" s="6"/>
      <c r="P193" s="6"/>
      <c r="Q193" s="6"/>
      <c r="R193" s="6"/>
      <c r="S193" s="6"/>
      <c r="T193" s="6"/>
      <c r="U193" s="6"/>
      <c r="V193" s="6"/>
      <c r="W193" s="6"/>
      <c r="X193" s="6"/>
      <c r="Y193" s="6"/>
      <c r="Z193" s="6"/>
      <c r="AA193" s="6"/>
      <c r="AB193" s="6"/>
      <c r="AC193" s="6"/>
      <c r="AD193" s="6"/>
      <c r="AE193" s="6"/>
    </row>
    <row r="194" spans="1:31">
      <c r="A194" t="s">
        <v>1360</v>
      </c>
      <c r="B194">
        <v>678</v>
      </c>
      <c r="C194">
        <v>1246</v>
      </c>
      <c r="D194">
        <v>0</v>
      </c>
      <c r="E194">
        <v>1084</v>
      </c>
      <c r="F194">
        <v>97</v>
      </c>
      <c r="G194">
        <v>208</v>
      </c>
      <c r="H194">
        <v>2470</v>
      </c>
      <c r="I194">
        <v>786</v>
      </c>
    </row>
    <row r="195" spans="1:31">
      <c r="A195" t="s">
        <v>1361</v>
      </c>
      <c r="B195">
        <v>977</v>
      </c>
      <c r="C195">
        <v>473</v>
      </c>
      <c r="D195">
        <v>2470</v>
      </c>
      <c r="E195">
        <v>0</v>
      </c>
      <c r="F195">
        <v>215</v>
      </c>
      <c r="G195">
        <v>380</v>
      </c>
      <c r="H195">
        <v>203</v>
      </c>
      <c r="I195">
        <v>683</v>
      </c>
    </row>
    <row r="196" spans="1:31">
      <c r="A196" t="s">
        <v>1362</v>
      </c>
      <c r="B196">
        <v>674</v>
      </c>
      <c r="C196">
        <v>1100</v>
      </c>
      <c r="D196">
        <v>0</v>
      </c>
      <c r="E196">
        <v>2470</v>
      </c>
      <c r="F196">
        <v>285</v>
      </c>
      <c r="G196">
        <v>125</v>
      </c>
      <c r="H196">
        <v>364</v>
      </c>
      <c r="I196">
        <v>537</v>
      </c>
    </row>
    <row r="197" spans="1:31">
      <c r="A197" t="s">
        <v>1359</v>
      </c>
      <c r="B197">
        <v>140</v>
      </c>
      <c r="C197">
        <v>2470</v>
      </c>
      <c r="D197">
        <v>0</v>
      </c>
      <c r="E197">
        <v>0</v>
      </c>
      <c r="F197">
        <v>2470</v>
      </c>
      <c r="G197">
        <v>2470</v>
      </c>
      <c r="H197">
        <v>0</v>
      </c>
      <c r="I197">
        <v>464</v>
      </c>
    </row>
    <row r="198" spans="1:31" s="5" customFormat="1">
      <c r="A198" s="6" t="s">
        <v>1363</v>
      </c>
      <c r="B198" s="6" t="s">
        <v>1629</v>
      </c>
      <c r="C198" s="6" t="s">
        <v>2144</v>
      </c>
      <c r="D198" s="6" t="s">
        <v>1357</v>
      </c>
      <c r="E198" s="6" t="s">
        <v>3886</v>
      </c>
      <c r="F198" s="6" t="s">
        <v>956</v>
      </c>
      <c r="G198" s="6" t="s">
        <v>352</v>
      </c>
      <c r="H198" s="6" t="s">
        <v>3891</v>
      </c>
      <c r="I198" s="6">
        <v>1</v>
      </c>
      <c r="J198" s="6">
        <v>2</v>
      </c>
      <c r="K198" s="6" t="s">
        <v>4577</v>
      </c>
      <c r="L198" s="6"/>
      <c r="M198" s="6"/>
      <c r="N198" s="6"/>
      <c r="O198" s="6"/>
      <c r="P198" s="6"/>
      <c r="Q198" s="6"/>
      <c r="R198" s="6"/>
      <c r="S198" s="6"/>
      <c r="T198" s="6"/>
      <c r="U198" s="6"/>
      <c r="V198" s="6"/>
      <c r="W198" s="6"/>
      <c r="X198" s="6"/>
      <c r="Y198" s="6"/>
      <c r="Z198" s="6"/>
      <c r="AA198" s="6"/>
      <c r="AB198" s="6"/>
      <c r="AC198" s="6"/>
      <c r="AD198" s="6"/>
      <c r="AE198" s="6"/>
    </row>
    <row r="199" spans="1:31">
      <c r="A199" t="s">
        <v>1360</v>
      </c>
      <c r="B199">
        <v>6261</v>
      </c>
      <c r="C199">
        <v>709</v>
      </c>
      <c r="D199">
        <v>35014</v>
      </c>
      <c r="E199">
        <v>35014</v>
      </c>
      <c r="F199">
        <v>0</v>
      </c>
      <c r="G199">
        <v>0</v>
      </c>
      <c r="H199">
        <v>35014</v>
      </c>
      <c r="I199">
        <v>5870</v>
      </c>
    </row>
    <row r="200" spans="1:31">
      <c r="A200" t="s">
        <v>1361</v>
      </c>
      <c r="B200">
        <v>10191</v>
      </c>
      <c r="C200">
        <v>22789</v>
      </c>
      <c r="D200">
        <v>4059</v>
      </c>
      <c r="E200">
        <v>435</v>
      </c>
      <c r="F200">
        <v>0</v>
      </c>
      <c r="G200">
        <v>1266</v>
      </c>
      <c r="H200">
        <v>0</v>
      </c>
      <c r="I200">
        <v>11838</v>
      </c>
    </row>
    <row r="201" spans="1:31">
      <c r="A201" t="s">
        <v>1362</v>
      </c>
      <c r="B201">
        <v>13131</v>
      </c>
      <c r="C201">
        <v>0</v>
      </c>
      <c r="D201">
        <v>2090</v>
      </c>
      <c r="E201">
        <v>0</v>
      </c>
      <c r="F201">
        <v>0</v>
      </c>
      <c r="G201">
        <v>1704</v>
      </c>
      <c r="H201">
        <v>0</v>
      </c>
      <c r="I201">
        <v>9338</v>
      </c>
    </row>
    <row r="202" spans="1:31">
      <c r="A202" t="s">
        <v>1359</v>
      </c>
      <c r="B202">
        <v>5431</v>
      </c>
      <c r="C202">
        <v>12225</v>
      </c>
      <c r="D202">
        <v>1105</v>
      </c>
      <c r="E202">
        <v>0</v>
      </c>
      <c r="F202">
        <v>35014</v>
      </c>
      <c r="G202">
        <v>35014</v>
      </c>
      <c r="H202">
        <v>1202</v>
      </c>
      <c r="I202">
        <v>7968</v>
      </c>
    </row>
    <row r="203" spans="1:31" s="5" customFormat="1">
      <c r="A203" s="6" t="s">
        <v>1363</v>
      </c>
      <c r="B203" s="6" t="s">
        <v>1629</v>
      </c>
      <c r="C203" s="6" t="s">
        <v>2144</v>
      </c>
      <c r="D203" s="6" t="s">
        <v>1357</v>
      </c>
      <c r="E203" s="6" t="s">
        <v>3886</v>
      </c>
      <c r="F203" s="6" t="s">
        <v>956</v>
      </c>
      <c r="G203" s="6" t="s">
        <v>352</v>
      </c>
      <c r="H203" s="6" t="s">
        <v>1702</v>
      </c>
      <c r="I203" s="6">
        <v>1</v>
      </c>
      <c r="J203" s="6">
        <v>1</v>
      </c>
      <c r="K203" s="6" t="s">
        <v>4577</v>
      </c>
      <c r="L203" s="6"/>
      <c r="M203" s="6"/>
      <c r="N203" s="6"/>
      <c r="O203" s="6"/>
      <c r="P203" s="6"/>
      <c r="Q203" s="6"/>
      <c r="R203" s="6"/>
      <c r="S203" s="6"/>
      <c r="T203" s="6"/>
      <c r="U203" s="6"/>
      <c r="V203" s="6"/>
      <c r="W203" s="6"/>
      <c r="X203" s="6"/>
      <c r="Y203" s="6"/>
      <c r="Z203" s="6"/>
      <c r="AA203" s="6"/>
      <c r="AB203" s="6"/>
      <c r="AC203" s="6"/>
      <c r="AD203" s="6"/>
      <c r="AE203" s="6"/>
    </row>
    <row r="204" spans="1:31">
      <c r="A204" t="s">
        <v>1360</v>
      </c>
      <c r="B204">
        <v>1010</v>
      </c>
      <c r="C204">
        <v>376</v>
      </c>
      <c r="D204">
        <v>881</v>
      </c>
      <c r="E204">
        <v>3227</v>
      </c>
      <c r="F204">
        <v>35</v>
      </c>
      <c r="G204">
        <v>396</v>
      </c>
      <c r="H204">
        <v>3669</v>
      </c>
      <c r="I204">
        <v>948</v>
      </c>
    </row>
    <row r="205" spans="1:31">
      <c r="A205" t="s">
        <v>1361</v>
      </c>
      <c r="B205">
        <v>1223</v>
      </c>
      <c r="C205">
        <v>775</v>
      </c>
      <c r="D205">
        <v>3669</v>
      </c>
      <c r="E205">
        <v>0</v>
      </c>
      <c r="F205">
        <v>114</v>
      </c>
      <c r="G205">
        <v>224</v>
      </c>
      <c r="H205">
        <v>81</v>
      </c>
      <c r="I205">
        <v>666</v>
      </c>
    </row>
    <row r="206" spans="1:31">
      <c r="A206" t="s">
        <v>1362</v>
      </c>
      <c r="B206">
        <v>1311</v>
      </c>
      <c r="C206">
        <v>585</v>
      </c>
      <c r="D206">
        <v>410</v>
      </c>
      <c r="E206">
        <v>3669</v>
      </c>
      <c r="F206">
        <v>0</v>
      </c>
      <c r="G206">
        <v>0</v>
      </c>
      <c r="H206">
        <v>528</v>
      </c>
      <c r="I206">
        <v>888</v>
      </c>
    </row>
    <row r="207" spans="1:31">
      <c r="A207" t="s">
        <v>1359</v>
      </c>
      <c r="B207">
        <v>125</v>
      </c>
      <c r="C207">
        <v>3669</v>
      </c>
      <c r="D207">
        <v>720</v>
      </c>
      <c r="E207">
        <v>0</v>
      </c>
      <c r="F207">
        <v>3669</v>
      </c>
      <c r="G207">
        <v>3669</v>
      </c>
      <c r="H207">
        <v>1006</v>
      </c>
      <c r="I207">
        <v>1167</v>
      </c>
    </row>
    <row r="208" spans="1:31" s="5" customFormat="1">
      <c r="A208" s="6" t="s">
        <v>1363</v>
      </c>
      <c r="B208" s="6" t="s">
        <v>1629</v>
      </c>
      <c r="C208" s="6" t="s">
        <v>2144</v>
      </c>
      <c r="D208" s="6" t="s">
        <v>1357</v>
      </c>
      <c r="E208" s="6" t="s">
        <v>350</v>
      </c>
      <c r="F208" s="6" t="s">
        <v>1177</v>
      </c>
      <c r="G208" s="6" t="s">
        <v>352</v>
      </c>
      <c r="H208" s="6" t="s">
        <v>3891</v>
      </c>
      <c r="I208" s="6">
        <v>1</v>
      </c>
      <c r="J208" s="6">
        <v>2</v>
      </c>
      <c r="K208" s="6" t="s">
        <v>4577</v>
      </c>
      <c r="L208" s="6"/>
      <c r="M208" s="6"/>
      <c r="N208" s="6"/>
      <c r="O208" s="6"/>
      <c r="P208" s="6"/>
      <c r="Q208" s="6"/>
      <c r="R208" s="6"/>
      <c r="S208" s="6"/>
      <c r="T208" s="6"/>
      <c r="U208" s="6"/>
      <c r="V208" s="6"/>
      <c r="W208" s="6"/>
      <c r="X208" s="6"/>
      <c r="Y208" s="6"/>
      <c r="Z208" s="6"/>
      <c r="AA208" s="6"/>
      <c r="AB208" s="6"/>
      <c r="AC208" s="6"/>
      <c r="AD208" s="6"/>
      <c r="AE208" s="6"/>
    </row>
    <row r="209" spans="1:31">
      <c r="A209" t="s">
        <v>1360</v>
      </c>
      <c r="B209">
        <v>3911</v>
      </c>
      <c r="C209">
        <v>402</v>
      </c>
      <c r="D209">
        <v>23058</v>
      </c>
      <c r="E209">
        <v>23058</v>
      </c>
      <c r="F209">
        <v>0</v>
      </c>
      <c r="G209">
        <v>0</v>
      </c>
      <c r="H209">
        <v>23058</v>
      </c>
      <c r="I209">
        <v>3479</v>
      </c>
    </row>
    <row r="210" spans="1:31">
      <c r="A210" t="s">
        <v>1361</v>
      </c>
      <c r="B210">
        <v>5919</v>
      </c>
      <c r="C210">
        <v>14176</v>
      </c>
      <c r="D210">
        <v>1621</v>
      </c>
      <c r="E210">
        <v>0</v>
      </c>
      <c r="F210">
        <v>0</v>
      </c>
      <c r="G210">
        <v>515</v>
      </c>
      <c r="H210">
        <v>0</v>
      </c>
      <c r="I210">
        <v>7711</v>
      </c>
    </row>
    <row r="211" spans="1:31">
      <c r="A211" t="s">
        <v>1362</v>
      </c>
      <c r="B211">
        <v>9759</v>
      </c>
      <c r="C211">
        <v>142</v>
      </c>
      <c r="D211">
        <v>2005</v>
      </c>
      <c r="E211">
        <v>0</v>
      </c>
      <c r="F211">
        <v>0</v>
      </c>
      <c r="G211">
        <v>683</v>
      </c>
      <c r="H211">
        <v>85</v>
      </c>
      <c r="I211">
        <v>6175</v>
      </c>
    </row>
    <row r="212" spans="1:31">
      <c r="A212" t="s">
        <v>1359</v>
      </c>
      <c r="B212">
        <v>3470</v>
      </c>
      <c r="C212">
        <v>8883</v>
      </c>
      <c r="D212">
        <v>0</v>
      </c>
      <c r="E212">
        <v>0</v>
      </c>
      <c r="F212">
        <v>23058</v>
      </c>
      <c r="G212">
        <v>23058</v>
      </c>
      <c r="H212">
        <v>947</v>
      </c>
      <c r="I212">
        <v>5692</v>
      </c>
    </row>
    <row r="213" spans="1:31" s="5" customFormat="1">
      <c r="A213" s="6" t="s">
        <v>1363</v>
      </c>
      <c r="B213" s="6" t="s">
        <v>2920</v>
      </c>
      <c r="C213" s="6" t="s">
        <v>2144</v>
      </c>
      <c r="D213" s="6" t="s">
        <v>1357</v>
      </c>
      <c r="E213" s="6" t="s">
        <v>3886</v>
      </c>
      <c r="F213" s="6" t="s">
        <v>862</v>
      </c>
      <c r="G213" s="6" t="s">
        <v>3893</v>
      </c>
      <c r="H213" s="6" t="s">
        <v>3891</v>
      </c>
      <c r="I213" s="6">
        <v>1</v>
      </c>
      <c r="J213" s="6">
        <v>2</v>
      </c>
      <c r="K213" s="6" t="s">
        <v>4577</v>
      </c>
      <c r="L213" s="6"/>
      <c r="M213" s="6"/>
      <c r="N213" s="6"/>
      <c r="O213" s="6"/>
      <c r="P213" s="6"/>
      <c r="Q213" s="6"/>
      <c r="R213" s="6"/>
      <c r="S213" s="6"/>
      <c r="T213" s="6"/>
      <c r="U213" s="6"/>
      <c r="V213" s="6"/>
      <c r="W213" s="6"/>
      <c r="X213" s="6"/>
      <c r="Y213" s="6"/>
      <c r="Z213" s="6"/>
      <c r="AA213" s="6"/>
      <c r="AB213" s="6"/>
      <c r="AC213" s="6"/>
      <c r="AD213" s="6"/>
      <c r="AE213" s="6"/>
    </row>
    <row r="214" spans="1:31">
      <c r="A214" t="s">
        <v>1360</v>
      </c>
      <c r="B214">
        <v>5173</v>
      </c>
      <c r="C214">
        <v>0</v>
      </c>
      <c r="D214">
        <v>25135</v>
      </c>
      <c r="E214">
        <v>25135</v>
      </c>
      <c r="F214">
        <v>0</v>
      </c>
      <c r="G214">
        <v>0</v>
      </c>
      <c r="H214">
        <v>25135</v>
      </c>
      <c r="I214">
        <v>4627</v>
      </c>
    </row>
    <row r="215" spans="1:31">
      <c r="A215" t="s">
        <v>1361</v>
      </c>
      <c r="B215">
        <v>5785</v>
      </c>
      <c r="C215">
        <v>10857</v>
      </c>
      <c r="D215">
        <v>0</v>
      </c>
      <c r="E215">
        <v>0</v>
      </c>
      <c r="F215">
        <v>0</v>
      </c>
      <c r="G215">
        <v>0</v>
      </c>
      <c r="H215">
        <v>0</v>
      </c>
      <c r="I215">
        <v>6227</v>
      </c>
    </row>
    <row r="216" spans="1:31">
      <c r="A216" t="s">
        <v>1362</v>
      </c>
      <c r="B216">
        <v>11085</v>
      </c>
      <c r="C216">
        <v>0</v>
      </c>
      <c r="D216">
        <v>0</v>
      </c>
      <c r="E216">
        <v>0</v>
      </c>
      <c r="F216">
        <v>0</v>
      </c>
      <c r="G216">
        <v>0</v>
      </c>
      <c r="H216">
        <v>0</v>
      </c>
      <c r="I216">
        <v>4663</v>
      </c>
    </row>
    <row r="217" spans="1:31">
      <c r="A217" t="s">
        <v>1359</v>
      </c>
      <c r="B217">
        <v>3092</v>
      </c>
      <c r="C217">
        <v>14277</v>
      </c>
      <c r="D217">
        <v>0</v>
      </c>
      <c r="E217">
        <v>0</v>
      </c>
      <c r="F217">
        <v>25135</v>
      </c>
      <c r="G217">
        <v>25135</v>
      </c>
      <c r="H217">
        <v>0</v>
      </c>
      <c r="I217">
        <v>9617</v>
      </c>
    </row>
    <row r="218" spans="1:31" s="5" customFormat="1">
      <c r="A218" s="6" t="s">
        <v>1363</v>
      </c>
      <c r="B218" s="6" t="s">
        <v>2920</v>
      </c>
      <c r="C218" s="6" t="s">
        <v>2144</v>
      </c>
      <c r="D218" s="6" t="s">
        <v>1357</v>
      </c>
      <c r="E218" s="6" t="s">
        <v>350</v>
      </c>
      <c r="F218" s="6" t="s">
        <v>435</v>
      </c>
      <c r="G218" s="6" t="s">
        <v>3893</v>
      </c>
      <c r="H218" s="6" t="s">
        <v>3891</v>
      </c>
      <c r="I218" s="6">
        <v>1</v>
      </c>
      <c r="J218" s="6">
        <v>2</v>
      </c>
      <c r="K218" s="6" t="s">
        <v>4577</v>
      </c>
      <c r="L218" s="6"/>
      <c r="M218" s="6"/>
      <c r="N218" s="6"/>
      <c r="O218" s="6"/>
      <c r="P218" s="6"/>
      <c r="Q218" s="6"/>
      <c r="R218" s="6"/>
      <c r="S218" s="6"/>
      <c r="T218" s="6"/>
      <c r="U218" s="6"/>
      <c r="V218" s="6"/>
      <c r="W218" s="6"/>
      <c r="X218" s="6"/>
      <c r="Y218" s="6"/>
      <c r="Z218" s="6"/>
      <c r="AA218" s="6"/>
      <c r="AB218" s="6"/>
      <c r="AC218" s="6"/>
      <c r="AD218" s="6"/>
      <c r="AE218" s="6"/>
    </row>
    <row r="219" spans="1:31">
      <c r="A219" t="s">
        <v>1360</v>
      </c>
      <c r="B219">
        <v>7412</v>
      </c>
      <c r="C219">
        <v>276</v>
      </c>
      <c r="D219">
        <v>39256</v>
      </c>
      <c r="E219">
        <v>39256</v>
      </c>
      <c r="F219">
        <v>0</v>
      </c>
      <c r="G219">
        <v>0</v>
      </c>
      <c r="H219">
        <v>39256</v>
      </c>
      <c r="I219">
        <v>6853</v>
      </c>
    </row>
    <row r="220" spans="1:31">
      <c r="A220" t="s">
        <v>1361</v>
      </c>
      <c r="B220">
        <v>11220</v>
      </c>
      <c r="C220">
        <v>23040</v>
      </c>
      <c r="D220">
        <v>717</v>
      </c>
      <c r="E220">
        <v>0</v>
      </c>
      <c r="F220">
        <v>0</v>
      </c>
      <c r="G220">
        <v>22</v>
      </c>
      <c r="H220">
        <v>0</v>
      </c>
      <c r="I220">
        <v>13239</v>
      </c>
    </row>
    <row r="221" spans="1:31">
      <c r="A221" t="s">
        <v>1362</v>
      </c>
      <c r="B221">
        <v>15339</v>
      </c>
      <c r="C221">
        <v>0</v>
      </c>
      <c r="D221">
        <v>577</v>
      </c>
      <c r="E221">
        <v>0</v>
      </c>
      <c r="F221">
        <v>0</v>
      </c>
      <c r="G221">
        <v>192</v>
      </c>
      <c r="H221">
        <v>0</v>
      </c>
      <c r="I221">
        <v>9058</v>
      </c>
    </row>
    <row r="222" spans="1:31">
      <c r="A222" t="s">
        <v>1359</v>
      </c>
      <c r="B222">
        <v>5284</v>
      </c>
      <c r="C222">
        <v>16216</v>
      </c>
      <c r="D222">
        <v>0</v>
      </c>
      <c r="E222">
        <v>0</v>
      </c>
      <c r="F222">
        <v>39256</v>
      </c>
      <c r="G222">
        <v>39256</v>
      </c>
      <c r="H222">
        <v>0</v>
      </c>
      <c r="I222">
        <v>10107</v>
      </c>
    </row>
    <row r="223" spans="1:31" s="5" customFormat="1">
      <c r="A223" s="6" t="s">
        <v>1363</v>
      </c>
      <c r="B223" s="6" t="s">
        <v>2920</v>
      </c>
      <c r="C223" s="6" t="s">
        <v>1404</v>
      </c>
      <c r="D223" s="6" t="s">
        <v>1357</v>
      </c>
      <c r="E223" s="6" t="s">
        <v>3886</v>
      </c>
      <c r="F223" s="6" t="s">
        <v>574</v>
      </c>
      <c r="G223" s="6" t="s">
        <v>3900</v>
      </c>
      <c r="H223" s="6" t="s">
        <v>3891</v>
      </c>
      <c r="I223" s="6">
        <v>1</v>
      </c>
      <c r="J223" s="6">
        <v>2</v>
      </c>
      <c r="K223" s="6" t="s">
        <v>4576</v>
      </c>
      <c r="L223" s="6"/>
      <c r="M223" s="6"/>
      <c r="N223" s="6"/>
      <c r="O223" s="6"/>
      <c r="P223" s="6"/>
      <c r="Q223" s="6"/>
      <c r="R223" s="6"/>
      <c r="S223" s="6"/>
      <c r="T223" s="6"/>
      <c r="U223" s="6"/>
      <c r="V223" s="6"/>
      <c r="W223" s="6"/>
      <c r="X223" s="6"/>
      <c r="Y223" s="6"/>
      <c r="Z223" s="6"/>
      <c r="AA223" s="6"/>
      <c r="AB223" s="6"/>
      <c r="AC223" s="6"/>
      <c r="AD223" s="6"/>
      <c r="AE223" s="6"/>
    </row>
    <row r="224" spans="1:31">
      <c r="A224" t="s">
        <v>1360</v>
      </c>
      <c r="B224">
        <v>4032</v>
      </c>
      <c r="C224">
        <v>0</v>
      </c>
      <c r="D224">
        <v>20289</v>
      </c>
      <c r="E224">
        <v>20289</v>
      </c>
      <c r="F224">
        <v>0</v>
      </c>
      <c r="G224">
        <v>0</v>
      </c>
      <c r="H224">
        <v>20289</v>
      </c>
      <c r="I224">
        <v>4015</v>
      </c>
    </row>
    <row r="225" spans="1:31">
      <c r="A225" t="s">
        <v>1361</v>
      </c>
      <c r="B225">
        <v>5161</v>
      </c>
      <c r="C225">
        <v>10514</v>
      </c>
      <c r="D225">
        <v>0</v>
      </c>
      <c r="E225">
        <v>0</v>
      </c>
      <c r="F225">
        <v>0</v>
      </c>
      <c r="G225">
        <v>0</v>
      </c>
      <c r="H225">
        <v>0</v>
      </c>
      <c r="I225">
        <v>5372</v>
      </c>
    </row>
    <row r="226" spans="1:31">
      <c r="A226" t="s">
        <v>1362</v>
      </c>
      <c r="B226">
        <v>7928</v>
      </c>
      <c r="C226">
        <v>0</v>
      </c>
      <c r="D226">
        <v>0</v>
      </c>
      <c r="E226">
        <v>0</v>
      </c>
      <c r="F226">
        <v>0</v>
      </c>
      <c r="G226">
        <v>0</v>
      </c>
      <c r="H226">
        <v>0</v>
      </c>
      <c r="I226">
        <v>4474</v>
      </c>
    </row>
    <row r="227" spans="1:31">
      <c r="A227" t="s">
        <v>1359</v>
      </c>
      <c r="B227">
        <v>3168</v>
      </c>
      <c r="C227">
        <v>9775</v>
      </c>
      <c r="D227">
        <v>0</v>
      </c>
      <c r="E227">
        <v>0</v>
      </c>
      <c r="F227">
        <v>20289</v>
      </c>
      <c r="G227">
        <v>20289</v>
      </c>
      <c r="H227">
        <v>0</v>
      </c>
      <c r="I227">
        <v>6428</v>
      </c>
    </row>
    <row r="228" spans="1:31" s="5" customFormat="1">
      <c r="A228" s="6" t="s">
        <v>1363</v>
      </c>
      <c r="B228" s="6" t="s">
        <v>2920</v>
      </c>
      <c r="C228" s="6" t="s">
        <v>1404</v>
      </c>
      <c r="D228" s="6" t="s">
        <v>1357</v>
      </c>
      <c r="E228" s="6" t="s">
        <v>350</v>
      </c>
      <c r="F228" s="6" t="s">
        <v>193</v>
      </c>
      <c r="G228" s="6" t="s">
        <v>3900</v>
      </c>
      <c r="H228" s="6" t="s">
        <v>3891</v>
      </c>
      <c r="I228" s="6">
        <v>1</v>
      </c>
      <c r="J228" s="6">
        <v>2</v>
      </c>
      <c r="K228" s="6" t="s">
        <v>4577</v>
      </c>
      <c r="L228" s="6"/>
      <c r="M228" s="6"/>
      <c r="N228" s="6"/>
      <c r="O228" s="6"/>
      <c r="P228" s="6"/>
      <c r="Q228" s="6"/>
      <c r="R228" s="6"/>
      <c r="S228" s="6"/>
      <c r="T228" s="6"/>
      <c r="U228" s="6"/>
      <c r="V228" s="6"/>
      <c r="W228" s="6"/>
      <c r="X228" s="6"/>
      <c r="Y228" s="6"/>
      <c r="Z228" s="6"/>
      <c r="AA228" s="6"/>
      <c r="AB228" s="6"/>
      <c r="AC228" s="6"/>
      <c r="AD228" s="6"/>
      <c r="AE228" s="6"/>
    </row>
    <row r="229" spans="1:31">
      <c r="A229" t="s">
        <v>1360</v>
      </c>
      <c r="B229">
        <v>2976</v>
      </c>
      <c r="C229">
        <v>0</v>
      </c>
      <c r="D229">
        <v>14684</v>
      </c>
      <c r="E229">
        <v>14684</v>
      </c>
      <c r="F229">
        <v>0</v>
      </c>
      <c r="G229">
        <v>0</v>
      </c>
      <c r="H229">
        <v>14684</v>
      </c>
      <c r="I229">
        <v>2662</v>
      </c>
    </row>
    <row r="230" spans="1:31">
      <c r="A230" t="s">
        <v>1361</v>
      </c>
      <c r="B230">
        <v>3540</v>
      </c>
      <c r="C230">
        <v>7517</v>
      </c>
      <c r="D230">
        <v>0</v>
      </c>
      <c r="E230">
        <v>0</v>
      </c>
      <c r="F230">
        <v>0</v>
      </c>
      <c r="G230">
        <v>0</v>
      </c>
      <c r="H230">
        <v>0</v>
      </c>
      <c r="I230">
        <v>4578</v>
      </c>
    </row>
    <row r="231" spans="1:31">
      <c r="A231" t="s">
        <v>1362</v>
      </c>
      <c r="B231">
        <v>6342</v>
      </c>
      <c r="C231">
        <v>0</v>
      </c>
      <c r="D231">
        <v>0</v>
      </c>
      <c r="E231">
        <v>0</v>
      </c>
      <c r="F231">
        <v>0</v>
      </c>
      <c r="G231">
        <v>0</v>
      </c>
      <c r="H231">
        <v>0</v>
      </c>
      <c r="I231">
        <v>3154</v>
      </c>
    </row>
    <row r="232" spans="1:31">
      <c r="A232" t="s">
        <v>1359</v>
      </c>
      <c r="B232">
        <v>1826</v>
      </c>
      <c r="C232">
        <v>7167</v>
      </c>
      <c r="D232">
        <v>0</v>
      </c>
      <c r="E232">
        <v>0</v>
      </c>
      <c r="F232">
        <v>14684</v>
      </c>
      <c r="G232">
        <v>14684</v>
      </c>
      <c r="H232">
        <v>0</v>
      </c>
      <c r="I232">
        <v>4290</v>
      </c>
    </row>
    <row r="233" spans="1:31" s="5" customFormat="1">
      <c r="A233" s="6" t="s">
        <v>1363</v>
      </c>
      <c r="B233" s="6" t="s">
        <v>1630</v>
      </c>
      <c r="C233" s="6" t="s">
        <v>2144</v>
      </c>
      <c r="D233" s="6" t="s">
        <v>1357</v>
      </c>
      <c r="E233" s="6" t="s">
        <v>3886</v>
      </c>
      <c r="F233" s="6" t="s">
        <v>360</v>
      </c>
      <c r="G233" s="6" t="s">
        <v>3893</v>
      </c>
      <c r="H233" s="6" t="s">
        <v>3891</v>
      </c>
      <c r="I233" s="6">
        <v>1</v>
      </c>
      <c r="J233" s="6">
        <v>2</v>
      </c>
      <c r="K233" s="6" t="s">
        <v>4577</v>
      </c>
      <c r="L233" s="6"/>
      <c r="M233" s="6"/>
      <c r="N233" s="6"/>
      <c r="O233" s="6"/>
      <c r="P233" s="6"/>
      <c r="Q233" s="6"/>
      <c r="R233" s="6"/>
      <c r="S233" s="6"/>
      <c r="T233" s="6"/>
      <c r="U233" s="6"/>
      <c r="V233" s="6"/>
      <c r="W233" s="6"/>
      <c r="X233" s="6"/>
      <c r="Y233" s="6"/>
      <c r="Z233" s="6"/>
      <c r="AA233" s="6"/>
      <c r="AB233" s="6"/>
      <c r="AC233" s="6"/>
      <c r="AD233" s="6"/>
      <c r="AE233" s="6"/>
    </row>
    <row r="234" spans="1:31">
      <c r="A234" t="s">
        <v>1360</v>
      </c>
      <c r="B234">
        <v>5681</v>
      </c>
      <c r="C234">
        <v>0</v>
      </c>
      <c r="D234">
        <v>28221</v>
      </c>
      <c r="E234">
        <v>28221</v>
      </c>
      <c r="F234">
        <v>0</v>
      </c>
      <c r="G234">
        <v>0</v>
      </c>
      <c r="H234">
        <v>28221</v>
      </c>
      <c r="I234">
        <v>5238</v>
      </c>
    </row>
    <row r="235" spans="1:31">
      <c r="A235" t="s">
        <v>1361</v>
      </c>
      <c r="B235">
        <v>7049</v>
      </c>
      <c r="C235">
        <v>14688</v>
      </c>
      <c r="D235">
        <v>542</v>
      </c>
      <c r="E235">
        <v>0</v>
      </c>
      <c r="F235">
        <v>0</v>
      </c>
      <c r="G235">
        <v>0</v>
      </c>
      <c r="H235">
        <v>0</v>
      </c>
      <c r="I235">
        <v>8142</v>
      </c>
    </row>
    <row r="236" spans="1:31">
      <c r="A236" t="s">
        <v>1362</v>
      </c>
      <c r="B236">
        <v>11664</v>
      </c>
      <c r="C236">
        <v>0</v>
      </c>
      <c r="D236">
        <v>77</v>
      </c>
      <c r="E236">
        <v>0</v>
      </c>
      <c r="F236">
        <v>0</v>
      </c>
      <c r="G236">
        <v>100</v>
      </c>
      <c r="H236">
        <v>0</v>
      </c>
      <c r="I236">
        <v>6150</v>
      </c>
    </row>
    <row r="237" spans="1:31">
      <c r="A237" t="s">
        <v>1359</v>
      </c>
      <c r="B237">
        <v>3827</v>
      </c>
      <c r="C237">
        <v>13533</v>
      </c>
      <c r="D237">
        <v>0</v>
      </c>
      <c r="E237">
        <v>0</v>
      </c>
      <c r="F237">
        <v>28221</v>
      </c>
      <c r="G237">
        <v>28221</v>
      </c>
      <c r="H237">
        <v>0</v>
      </c>
      <c r="I237">
        <v>8691</v>
      </c>
    </row>
    <row r="238" spans="1:31" s="5" customFormat="1">
      <c r="A238" s="6" t="s">
        <v>1363</v>
      </c>
      <c r="B238" s="6" t="s">
        <v>1630</v>
      </c>
      <c r="C238" s="6" t="s">
        <v>2144</v>
      </c>
      <c r="D238" s="6" t="s">
        <v>1357</v>
      </c>
      <c r="E238" s="6" t="s">
        <v>3886</v>
      </c>
      <c r="F238" s="6" t="s">
        <v>360</v>
      </c>
      <c r="G238" s="6" t="s">
        <v>3893</v>
      </c>
      <c r="H238" s="6" t="s">
        <v>1702</v>
      </c>
      <c r="I238" s="6">
        <v>1</v>
      </c>
      <c r="J238" s="6">
        <v>1</v>
      </c>
      <c r="K238" s="6" t="s">
        <v>4577</v>
      </c>
      <c r="L238" s="6"/>
      <c r="M238" s="6"/>
      <c r="N238" s="6"/>
      <c r="O238" s="6"/>
      <c r="P238" s="6"/>
      <c r="Q238" s="6"/>
      <c r="R238" s="6"/>
      <c r="S238" s="6"/>
      <c r="T238" s="6"/>
      <c r="U238" s="6"/>
      <c r="V238" s="6"/>
      <c r="W238" s="6"/>
      <c r="X238" s="6"/>
      <c r="Y238" s="6"/>
      <c r="Z238" s="6"/>
      <c r="AA238" s="6"/>
      <c r="AB238" s="6"/>
      <c r="AC238" s="6"/>
      <c r="AD238" s="6"/>
      <c r="AE238" s="6"/>
    </row>
    <row r="239" spans="1:31">
      <c r="A239" t="s">
        <v>1360</v>
      </c>
      <c r="B239">
        <v>2728</v>
      </c>
      <c r="C239">
        <v>741</v>
      </c>
      <c r="D239">
        <v>1872</v>
      </c>
      <c r="E239">
        <v>7802</v>
      </c>
      <c r="F239">
        <v>39</v>
      </c>
      <c r="G239">
        <v>1111</v>
      </c>
      <c r="H239">
        <v>8275</v>
      </c>
      <c r="I239">
        <v>2432</v>
      </c>
    </row>
    <row r="240" spans="1:31">
      <c r="A240" t="s">
        <v>1361</v>
      </c>
      <c r="B240">
        <v>2531</v>
      </c>
      <c r="C240">
        <v>1007</v>
      </c>
      <c r="D240">
        <v>8275</v>
      </c>
      <c r="E240">
        <v>153</v>
      </c>
      <c r="F240">
        <v>445</v>
      </c>
      <c r="G240">
        <v>232</v>
      </c>
      <c r="H240">
        <v>66</v>
      </c>
      <c r="I240">
        <v>1256</v>
      </c>
    </row>
    <row r="241" spans="1:31">
      <c r="A241" t="s">
        <v>1362</v>
      </c>
      <c r="B241">
        <v>2740</v>
      </c>
      <c r="C241">
        <v>944</v>
      </c>
      <c r="D241">
        <v>587</v>
      </c>
      <c r="E241">
        <v>8275</v>
      </c>
      <c r="F241">
        <v>0</v>
      </c>
      <c r="G241">
        <v>0</v>
      </c>
      <c r="H241">
        <v>449</v>
      </c>
      <c r="I241">
        <v>1645</v>
      </c>
    </row>
    <row r="242" spans="1:31">
      <c r="A242" t="s">
        <v>1359</v>
      </c>
      <c r="B242">
        <v>276</v>
      </c>
      <c r="C242">
        <v>8275</v>
      </c>
      <c r="D242">
        <v>2100</v>
      </c>
      <c r="E242">
        <v>486</v>
      </c>
      <c r="F242">
        <v>8275</v>
      </c>
      <c r="G242">
        <v>8275</v>
      </c>
      <c r="H242">
        <v>1879</v>
      </c>
      <c r="I242">
        <v>2942</v>
      </c>
    </row>
    <row r="243" spans="1:31" s="5" customFormat="1">
      <c r="A243" s="6" t="s">
        <v>1363</v>
      </c>
      <c r="B243" s="6" t="s">
        <v>1630</v>
      </c>
      <c r="C243" s="6" t="s">
        <v>2144</v>
      </c>
      <c r="D243" s="6" t="s">
        <v>1357</v>
      </c>
      <c r="E243" s="6" t="s">
        <v>350</v>
      </c>
      <c r="F243" s="6" t="s">
        <v>210</v>
      </c>
      <c r="G243" s="6" t="s">
        <v>3893</v>
      </c>
      <c r="H243" s="6" t="s">
        <v>3891</v>
      </c>
      <c r="I243" s="6">
        <v>1</v>
      </c>
      <c r="J243" s="6">
        <v>2</v>
      </c>
      <c r="K243" s="6" t="s">
        <v>4577</v>
      </c>
      <c r="L243" s="6"/>
      <c r="M243" s="6"/>
      <c r="N243" s="6"/>
      <c r="O243" s="6"/>
      <c r="P243" s="6"/>
      <c r="Q243" s="6"/>
      <c r="R243" s="6"/>
      <c r="S243" s="6"/>
      <c r="T243" s="6"/>
      <c r="U243" s="6"/>
      <c r="V243" s="6"/>
      <c r="W243" s="6"/>
      <c r="X243" s="6"/>
      <c r="Y243" s="6"/>
      <c r="Z243" s="6"/>
      <c r="AA243" s="6"/>
      <c r="AB243" s="6"/>
      <c r="AC243" s="6"/>
      <c r="AD243" s="6"/>
      <c r="AE243" s="6"/>
    </row>
    <row r="244" spans="1:31">
      <c r="A244" t="s">
        <v>1360</v>
      </c>
      <c r="B244">
        <v>4695</v>
      </c>
      <c r="C244">
        <v>291</v>
      </c>
      <c r="D244">
        <v>25075</v>
      </c>
      <c r="E244">
        <v>25075</v>
      </c>
      <c r="F244">
        <v>0</v>
      </c>
      <c r="G244">
        <v>0</v>
      </c>
      <c r="H244">
        <v>25075</v>
      </c>
      <c r="I244">
        <v>4303</v>
      </c>
    </row>
    <row r="245" spans="1:31">
      <c r="A245" t="s">
        <v>1361</v>
      </c>
      <c r="B245">
        <v>7028</v>
      </c>
      <c r="C245">
        <v>15253</v>
      </c>
      <c r="D245">
        <v>1796</v>
      </c>
      <c r="E245">
        <v>0</v>
      </c>
      <c r="F245">
        <v>0</v>
      </c>
      <c r="G245">
        <v>404</v>
      </c>
      <c r="H245">
        <v>0</v>
      </c>
      <c r="I245">
        <v>8739</v>
      </c>
    </row>
    <row r="246" spans="1:31">
      <c r="A246" t="s">
        <v>1362</v>
      </c>
      <c r="B246">
        <v>10146</v>
      </c>
      <c r="C246">
        <v>0</v>
      </c>
      <c r="D246">
        <v>1189</v>
      </c>
      <c r="E246">
        <v>0</v>
      </c>
      <c r="F246">
        <v>0</v>
      </c>
      <c r="G246">
        <v>472</v>
      </c>
      <c r="H246">
        <v>0</v>
      </c>
      <c r="I246">
        <v>5626</v>
      </c>
    </row>
    <row r="247" spans="1:31">
      <c r="A247" t="s">
        <v>1359</v>
      </c>
      <c r="B247">
        <v>3205</v>
      </c>
      <c r="C247">
        <v>9821</v>
      </c>
      <c r="D247">
        <v>0</v>
      </c>
      <c r="E247">
        <v>0</v>
      </c>
      <c r="F247">
        <v>25075</v>
      </c>
      <c r="G247">
        <v>25075</v>
      </c>
      <c r="H247">
        <v>348</v>
      </c>
      <c r="I247">
        <v>6406</v>
      </c>
    </row>
    <row r="248" spans="1:31" s="5" customFormat="1">
      <c r="A248" s="6" t="s">
        <v>1363</v>
      </c>
      <c r="B248" s="6" t="s">
        <v>1630</v>
      </c>
      <c r="C248" s="6" t="s">
        <v>1404</v>
      </c>
      <c r="D248" s="6" t="s">
        <v>1357</v>
      </c>
      <c r="E248" s="6" t="s">
        <v>3886</v>
      </c>
      <c r="F248" s="6" t="s">
        <v>915</v>
      </c>
      <c r="G248" s="6" t="s">
        <v>3890</v>
      </c>
      <c r="H248" s="6" t="s">
        <v>3891</v>
      </c>
      <c r="I248" s="6">
        <v>1</v>
      </c>
      <c r="J248" s="6">
        <v>2</v>
      </c>
      <c r="K248" s="6" t="s">
        <v>4577</v>
      </c>
      <c r="L248" s="6"/>
      <c r="M248" s="6"/>
      <c r="N248" s="6"/>
      <c r="O248" s="6"/>
      <c r="P248" s="6"/>
      <c r="Q248" s="6"/>
      <c r="R248" s="6"/>
      <c r="S248" s="6"/>
      <c r="T248" s="6"/>
      <c r="U248" s="6"/>
      <c r="V248" s="6"/>
      <c r="W248" s="6"/>
      <c r="X248" s="6"/>
      <c r="Y248" s="6"/>
      <c r="Z248" s="6"/>
      <c r="AA248" s="6"/>
      <c r="AB248" s="6"/>
      <c r="AC248" s="6"/>
      <c r="AD248" s="6"/>
      <c r="AE248" s="6"/>
    </row>
    <row r="249" spans="1:31">
      <c r="A249" t="s">
        <v>1360</v>
      </c>
      <c r="B249">
        <v>12637</v>
      </c>
      <c r="C249">
        <v>0</v>
      </c>
      <c r="D249">
        <v>58267</v>
      </c>
      <c r="E249">
        <v>58267</v>
      </c>
      <c r="F249">
        <v>0</v>
      </c>
      <c r="G249">
        <v>0</v>
      </c>
      <c r="H249">
        <v>58267</v>
      </c>
      <c r="I249">
        <v>8794</v>
      </c>
    </row>
    <row r="250" spans="1:31">
      <c r="A250" t="s">
        <v>1361</v>
      </c>
      <c r="B250">
        <v>14332</v>
      </c>
      <c r="C250">
        <v>21931</v>
      </c>
      <c r="D250">
        <v>0</v>
      </c>
      <c r="E250">
        <v>0</v>
      </c>
      <c r="F250">
        <v>0</v>
      </c>
      <c r="G250">
        <v>0</v>
      </c>
      <c r="H250">
        <v>0</v>
      </c>
      <c r="I250">
        <v>15170</v>
      </c>
    </row>
    <row r="251" spans="1:31">
      <c r="A251" t="s">
        <v>1362</v>
      </c>
      <c r="B251">
        <v>25590</v>
      </c>
      <c r="C251">
        <v>0</v>
      </c>
      <c r="D251">
        <v>0</v>
      </c>
      <c r="E251">
        <v>0</v>
      </c>
      <c r="F251">
        <v>0</v>
      </c>
      <c r="G251">
        <v>0</v>
      </c>
      <c r="H251">
        <v>0</v>
      </c>
      <c r="I251">
        <v>11145</v>
      </c>
    </row>
    <row r="252" spans="1:31">
      <c r="A252" t="s">
        <v>1359</v>
      </c>
      <c r="B252">
        <v>5708</v>
      </c>
      <c r="C252">
        <v>36336</v>
      </c>
      <c r="D252">
        <v>0</v>
      </c>
      <c r="E252">
        <v>0</v>
      </c>
      <c r="F252">
        <v>58267</v>
      </c>
      <c r="G252">
        <v>58267</v>
      </c>
      <c r="H252">
        <v>0</v>
      </c>
      <c r="I252">
        <v>23158</v>
      </c>
    </row>
    <row r="253" spans="1:31" s="5" customFormat="1">
      <c r="A253" s="6" t="s">
        <v>1363</v>
      </c>
      <c r="B253" s="6" t="s">
        <v>1630</v>
      </c>
      <c r="C253" s="6" t="s">
        <v>1404</v>
      </c>
      <c r="D253" s="6" t="s">
        <v>1357</v>
      </c>
      <c r="E253" s="6" t="s">
        <v>3886</v>
      </c>
      <c r="F253" s="6" t="s">
        <v>915</v>
      </c>
      <c r="G253" s="6" t="s">
        <v>3890</v>
      </c>
      <c r="H253" s="6" t="s">
        <v>1702</v>
      </c>
      <c r="I253" s="6">
        <v>1</v>
      </c>
      <c r="J253" s="6">
        <v>1</v>
      </c>
      <c r="K253" s="6" t="s">
        <v>4577</v>
      </c>
      <c r="L253" s="6"/>
      <c r="M253" s="6"/>
      <c r="N253" s="6"/>
      <c r="O253" s="6"/>
      <c r="P253" s="6"/>
      <c r="Q253" s="6"/>
      <c r="R253" s="6"/>
      <c r="S253" s="6"/>
      <c r="T253" s="6"/>
      <c r="U253" s="6"/>
      <c r="V253" s="6"/>
      <c r="W253" s="6"/>
      <c r="X253" s="6"/>
      <c r="Y253" s="6"/>
      <c r="Z253" s="6"/>
      <c r="AA253" s="6"/>
      <c r="AB253" s="6"/>
      <c r="AC253" s="6"/>
      <c r="AD253" s="6"/>
      <c r="AE253" s="6"/>
    </row>
    <row r="254" spans="1:31">
      <c r="A254" t="s">
        <v>1360</v>
      </c>
      <c r="B254">
        <v>712</v>
      </c>
      <c r="C254">
        <v>371</v>
      </c>
      <c r="D254">
        <v>838</v>
      </c>
      <c r="E254">
        <v>2689</v>
      </c>
      <c r="F254">
        <v>110</v>
      </c>
      <c r="G254">
        <v>436</v>
      </c>
      <c r="H254">
        <v>2638</v>
      </c>
      <c r="I254">
        <v>793</v>
      </c>
    </row>
    <row r="255" spans="1:31">
      <c r="A255" t="s">
        <v>1361</v>
      </c>
      <c r="B255">
        <v>811</v>
      </c>
      <c r="C255">
        <v>485</v>
      </c>
      <c r="D255">
        <v>2638</v>
      </c>
      <c r="E255">
        <v>0</v>
      </c>
      <c r="F255">
        <v>73</v>
      </c>
      <c r="G255">
        <v>136</v>
      </c>
      <c r="H255">
        <v>0</v>
      </c>
      <c r="I255">
        <v>442</v>
      </c>
    </row>
    <row r="256" spans="1:31">
      <c r="A256" t="s">
        <v>1362</v>
      </c>
      <c r="B256">
        <v>1011</v>
      </c>
      <c r="C256">
        <v>445</v>
      </c>
      <c r="D256">
        <v>351</v>
      </c>
      <c r="E256">
        <v>2638</v>
      </c>
      <c r="F256">
        <v>0</v>
      </c>
      <c r="G256">
        <v>0</v>
      </c>
      <c r="H256">
        <v>254</v>
      </c>
      <c r="I256">
        <v>557</v>
      </c>
    </row>
    <row r="257" spans="1:31">
      <c r="A257" t="s">
        <v>1359</v>
      </c>
      <c r="B257">
        <v>104</v>
      </c>
      <c r="C257">
        <v>2638</v>
      </c>
      <c r="D257">
        <v>581</v>
      </c>
      <c r="E257">
        <v>0</v>
      </c>
      <c r="F257">
        <v>2638</v>
      </c>
      <c r="G257">
        <v>2638</v>
      </c>
      <c r="H257">
        <v>414</v>
      </c>
      <c r="I257">
        <v>846</v>
      </c>
    </row>
    <row r="258" spans="1:31" s="5" customFormat="1">
      <c r="A258" s="6" t="s">
        <v>1363</v>
      </c>
      <c r="B258" s="6" t="s">
        <v>1630</v>
      </c>
      <c r="C258" s="6" t="s">
        <v>1404</v>
      </c>
      <c r="D258" s="6" t="s">
        <v>1357</v>
      </c>
      <c r="E258" s="6" t="s">
        <v>350</v>
      </c>
      <c r="F258" s="6" t="s">
        <v>687</v>
      </c>
      <c r="G258" s="6" t="s">
        <v>3890</v>
      </c>
      <c r="H258" s="6" t="s">
        <v>3891</v>
      </c>
      <c r="I258" s="6">
        <v>1</v>
      </c>
      <c r="J258" s="6">
        <v>2</v>
      </c>
      <c r="K258" s="6" t="s">
        <v>4577</v>
      </c>
      <c r="L258" s="6"/>
      <c r="M258" s="6"/>
      <c r="N258" s="6"/>
      <c r="O258" s="6"/>
      <c r="P258" s="6"/>
      <c r="Q258" s="6"/>
      <c r="R258" s="6"/>
      <c r="S258" s="6"/>
      <c r="T258" s="6"/>
      <c r="U258" s="6"/>
      <c r="V258" s="6"/>
      <c r="W258" s="6"/>
      <c r="X258" s="6"/>
      <c r="Y258" s="6"/>
      <c r="Z258" s="6"/>
      <c r="AA258" s="6"/>
      <c r="AB258" s="6"/>
      <c r="AC258" s="6"/>
      <c r="AD258" s="6"/>
      <c r="AE258" s="6"/>
    </row>
    <row r="259" spans="1:31">
      <c r="A259" t="s">
        <v>1360</v>
      </c>
      <c r="B259">
        <v>13556</v>
      </c>
      <c r="C259">
        <v>0</v>
      </c>
      <c r="D259">
        <v>57362</v>
      </c>
      <c r="E259">
        <v>57362</v>
      </c>
      <c r="F259">
        <v>0</v>
      </c>
      <c r="G259">
        <v>0</v>
      </c>
      <c r="H259">
        <v>57362</v>
      </c>
      <c r="I259">
        <v>8538</v>
      </c>
    </row>
    <row r="260" spans="1:31">
      <c r="A260" t="s">
        <v>1361</v>
      </c>
      <c r="B260">
        <v>10795</v>
      </c>
      <c r="C260">
        <v>19696</v>
      </c>
      <c r="D260">
        <v>0</v>
      </c>
      <c r="E260">
        <v>0</v>
      </c>
      <c r="F260">
        <v>0</v>
      </c>
      <c r="G260">
        <v>0</v>
      </c>
      <c r="H260">
        <v>0</v>
      </c>
      <c r="I260">
        <v>14262</v>
      </c>
    </row>
    <row r="261" spans="1:31">
      <c r="A261" t="s">
        <v>1362</v>
      </c>
      <c r="B261">
        <v>28238</v>
      </c>
      <c r="C261">
        <v>0</v>
      </c>
      <c r="D261">
        <v>0</v>
      </c>
      <c r="E261">
        <v>0</v>
      </c>
      <c r="F261">
        <v>0</v>
      </c>
      <c r="G261">
        <v>0</v>
      </c>
      <c r="H261">
        <v>0</v>
      </c>
      <c r="I261">
        <v>8447</v>
      </c>
    </row>
    <row r="262" spans="1:31">
      <c r="A262" t="s">
        <v>1359</v>
      </c>
      <c r="B262">
        <v>4773</v>
      </c>
      <c r="C262">
        <v>37666</v>
      </c>
      <c r="D262">
        <v>0</v>
      </c>
      <c r="E262">
        <v>0</v>
      </c>
      <c r="F262">
        <v>57362</v>
      </c>
      <c r="G262">
        <v>57362</v>
      </c>
      <c r="H262">
        <v>0</v>
      </c>
      <c r="I262">
        <v>26114</v>
      </c>
    </row>
    <row r="263" spans="1:31" s="5" customFormat="1">
      <c r="A263" s="6" t="s">
        <v>1363</v>
      </c>
      <c r="B263" s="6" t="s">
        <v>86</v>
      </c>
      <c r="C263" s="6" t="s">
        <v>2144</v>
      </c>
      <c r="D263" s="6" t="s">
        <v>1357</v>
      </c>
      <c r="E263" s="6" t="s">
        <v>3886</v>
      </c>
      <c r="F263" s="6" t="s">
        <v>825</v>
      </c>
      <c r="G263" s="6" t="s">
        <v>353</v>
      </c>
      <c r="H263" s="6" t="s">
        <v>3891</v>
      </c>
      <c r="I263" s="6">
        <v>1</v>
      </c>
      <c r="J263" s="6">
        <v>2</v>
      </c>
      <c r="K263" s="6" t="s">
        <v>4577</v>
      </c>
      <c r="L263" s="6"/>
      <c r="M263" s="6"/>
      <c r="N263" s="6"/>
      <c r="O263" s="6"/>
      <c r="P263" s="6"/>
      <c r="Q263" s="6"/>
      <c r="R263" s="6"/>
      <c r="S263" s="6"/>
      <c r="T263" s="6"/>
      <c r="U263" s="6"/>
      <c r="V263" s="6"/>
      <c r="W263" s="6"/>
      <c r="X263" s="6"/>
      <c r="Y263" s="6"/>
      <c r="Z263" s="6"/>
      <c r="AA263" s="6"/>
      <c r="AB263" s="6"/>
      <c r="AC263" s="6"/>
      <c r="AD263" s="6"/>
      <c r="AE263" s="6"/>
    </row>
    <row r="264" spans="1:31">
      <c r="A264" t="s">
        <v>1360</v>
      </c>
      <c r="B264">
        <v>5136</v>
      </c>
      <c r="C264">
        <v>98</v>
      </c>
      <c r="D264">
        <v>26160</v>
      </c>
      <c r="E264">
        <v>26160</v>
      </c>
      <c r="F264">
        <v>0</v>
      </c>
      <c r="G264">
        <v>0</v>
      </c>
      <c r="H264">
        <v>26160</v>
      </c>
      <c r="I264">
        <v>4999</v>
      </c>
    </row>
    <row r="265" spans="1:31">
      <c r="A265" t="s">
        <v>1361</v>
      </c>
      <c r="B265">
        <v>6891</v>
      </c>
      <c r="C265">
        <v>14467</v>
      </c>
      <c r="D265">
        <v>576</v>
      </c>
      <c r="E265">
        <v>0</v>
      </c>
      <c r="F265">
        <v>0</v>
      </c>
      <c r="G265">
        <v>0</v>
      </c>
      <c r="H265">
        <v>0</v>
      </c>
      <c r="I265">
        <v>7055</v>
      </c>
    </row>
    <row r="266" spans="1:31">
      <c r="A266" t="s">
        <v>1362</v>
      </c>
      <c r="B266">
        <v>9919</v>
      </c>
      <c r="C266">
        <v>0</v>
      </c>
      <c r="D266">
        <v>0</v>
      </c>
      <c r="E266">
        <v>0</v>
      </c>
      <c r="F266">
        <v>0</v>
      </c>
      <c r="G266">
        <v>236</v>
      </c>
      <c r="H266">
        <v>0</v>
      </c>
      <c r="I266">
        <v>6604</v>
      </c>
    </row>
    <row r="267" spans="1:31">
      <c r="A267" t="s">
        <v>1359</v>
      </c>
      <c r="B267">
        <v>4214</v>
      </c>
      <c r="C267">
        <v>11693</v>
      </c>
      <c r="D267">
        <v>0</v>
      </c>
      <c r="E267">
        <v>0</v>
      </c>
      <c r="F267">
        <v>26160</v>
      </c>
      <c r="G267">
        <v>26160</v>
      </c>
      <c r="H267">
        <v>0</v>
      </c>
      <c r="I267">
        <v>7503</v>
      </c>
    </row>
    <row r="268" spans="1:31" s="5" customFormat="1">
      <c r="A268" s="6" t="s">
        <v>1363</v>
      </c>
      <c r="B268" s="6" t="s">
        <v>86</v>
      </c>
      <c r="C268" s="6" t="s">
        <v>2144</v>
      </c>
      <c r="D268" s="6" t="s">
        <v>1357</v>
      </c>
      <c r="E268" s="6" t="s">
        <v>3886</v>
      </c>
      <c r="F268" s="6" t="s">
        <v>825</v>
      </c>
      <c r="G268" s="6" t="s">
        <v>353</v>
      </c>
      <c r="H268" s="6" t="s">
        <v>1702</v>
      </c>
      <c r="I268" s="6">
        <v>1</v>
      </c>
      <c r="J268" s="6">
        <v>2</v>
      </c>
      <c r="K268" s="6" t="s">
        <v>4577</v>
      </c>
      <c r="L268" s="6"/>
      <c r="M268" s="6"/>
      <c r="N268" s="6"/>
      <c r="O268" s="6"/>
      <c r="P268" s="6"/>
      <c r="Q268" s="6"/>
      <c r="R268" s="6"/>
      <c r="S268" s="6"/>
      <c r="T268" s="6"/>
      <c r="U268" s="6"/>
      <c r="V268" s="6"/>
      <c r="W268" s="6"/>
      <c r="X268" s="6"/>
      <c r="Y268" s="6"/>
      <c r="Z268" s="6"/>
      <c r="AA268" s="6"/>
      <c r="AB268" s="6"/>
      <c r="AC268" s="6"/>
      <c r="AD268" s="6"/>
      <c r="AE268" s="6"/>
    </row>
    <row r="269" spans="1:31">
      <c r="A269" t="s">
        <v>1360</v>
      </c>
      <c r="B269">
        <v>908</v>
      </c>
      <c r="C269">
        <v>903</v>
      </c>
      <c r="D269">
        <v>549</v>
      </c>
      <c r="E269">
        <v>4223</v>
      </c>
      <c r="F269">
        <v>310</v>
      </c>
      <c r="G269">
        <v>1035</v>
      </c>
      <c r="H269">
        <v>2324</v>
      </c>
      <c r="I269">
        <v>852</v>
      </c>
    </row>
    <row r="270" spans="1:31">
      <c r="A270" t="s">
        <v>1361</v>
      </c>
      <c r="B270">
        <v>702</v>
      </c>
      <c r="C270">
        <v>246</v>
      </c>
      <c r="D270">
        <v>2324</v>
      </c>
      <c r="E270">
        <v>0</v>
      </c>
      <c r="F270">
        <v>518</v>
      </c>
      <c r="G270">
        <v>216</v>
      </c>
      <c r="H270">
        <v>0</v>
      </c>
      <c r="I270">
        <v>318</v>
      </c>
    </row>
    <row r="271" spans="1:31">
      <c r="A271" t="s">
        <v>1362</v>
      </c>
      <c r="B271">
        <v>707</v>
      </c>
      <c r="C271">
        <v>664</v>
      </c>
      <c r="D271">
        <v>376</v>
      </c>
      <c r="E271">
        <v>2324</v>
      </c>
      <c r="F271">
        <v>216</v>
      </c>
      <c r="G271">
        <v>256</v>
      </c>
      <c r="H271">
        <v>0</v>
      </c>
      <c r="I271">
        <v>398</v>
      </c>
    </row>
    <row r="272" spans="1:31">
      <c r="A272" t="s">
        <v>1359</v>
      </c>
      <c r="B272">
        <v>8</v>
      </c>
      <c r="C272">
        <v>2324</v>
      </c>
      <c r="D272">
        <v>458</v>
      </c>
      <c r="E272">
        <v>0</v>
      </c>
      <c r="F272">
        <v>2324</v>
      </c>
      <c r="G272">
        <v>2324</v>
      </c>
      <c r="H272">
        <v>0</v>
      </c>
      <c r="I272">
        <v>757</v>
      </c>
    </row>
    <row r="273" spans="1:31" s="5" customFormat="1">
      <c r="A273" s="6" t="s">
        <v>1363</v>
      </c>
      <c r="B273" s="6" t="s">
        <v>86</v>
      </c>
      <c r="C273" s="6" t="s">
        <v>2144</v>
      </c>
      <c r="D273" s="6" t="s">
        <v>1357</v>
      </c>
      <c r="E273" s="6" t="s">
        <v>350</v>
      </c>
      <c r="F273" s="6" t="s">
        <v>939</v>
      </c>
      <c r="G273" s="6" t="s">
        <v>353</v>
      </c>
      <c r="H273" s="6" t="s">
        <v>3891</v>
      </c>
      <c r="I273" s="6">
        <v>1</v>
      </c>
      <c r="J273" s="6">
        <v>2</v>
      </c>
      <c r="K273" s="6" t="s">
        <v>4577</v>
      </c>
      <c r="L273" s="6"/>
      <c r="M273" s="6"/>
      <c r="N273" s="6"/>
      <c r="O273" s="6"/>
      <c r="P273" s="6"/>
      <c r="Q273" s="6"/>
      <c r="R273" s="6"/>
      <c r="S273" s="6"/>
      <c r="T273" s="6"/>
      <c r="U273" s="6"/>
      <c r="V273" s="6"/>
      <c r="W273" s="6"/>
      <c r="X273" s="6"/>
      <c r="Y273" s="6"/>
      <c r="Z273" s="6"/>
      <c r="AA273" s="6"/>
      <c r="AB273" s="6"/>
      <c r="AC273" s="6"/>
      <c r="AD273" s="6"/>
      <c r="AE273" s="6"/>
    </row>
    <row r="274" spans="1:31">
      <c r="A274" t="s">
        <v>1360</v>
      </c>
      <c r="B274">
        <v>2190</v>
      </c>
      <c r="C274">
        <v>359</v>
      </c>
      <c r="D274">
        <v>12861</v>
      </c>
      <c r="E274">
        <v>12861</v>
      </c>
      <c r="F274">
        <v>0</v>
      </c>
      <c r="G274">
        <v>0</v>
      </c>
      <c r="H274">
        <v>12861</v>
      </c>
      <c r="I274">
        <v>1829</v>
      </c>
    </row>
    <row r="275" spans="1:31">
      <c r="A275" t="s">
        <v>1361</v>
      </c>
      <c r="B275">
        <v>3913</v>
      </c>
      <c r="C275">
        <v>8174</v>
      </c>
      <c r="D275">
        <v>1229</v>
      </c>
      <c r="E275">
        <v>160</v>
      </c>
      <c r="F275">
        <v>0</v>
      </c>
      <c r="G275">
        <v>80</v>
      </c>
      <c r="H275">
        <v>0</v>
      </c>
      <c r="I275">
        <v>5003</v>
      </c>
    </row>
    <row r="276" spans="1:31">
      <c r="A276" t="s">
        <v>1362</v>
      </c>
      <c r="B276">
        <v>5107</v>
      </c>
      <c r="C276">
        <v>0</v>
      </c>
      <c r="D276">
        <v>739</v>
      </c>
      <c r="E276">
        <v>0</v>
      </c>
      <c r="F276">
        <v>0</v>
      </c>
      <c r="G276">
        <v>397</v>
      </c>
      <c r="H276">
        <v>12</v>
      </c>
      <c r="I276">
        <v>3108</v>
      </c>
    </row>
    <row r="277" spans="1:31">
      <c r="A277" t="s">
        <v>1359</v>
      </c>
      <c r="B277">
        <v>1650</v>
      </c>
      <c r="C277">
        <v>4687</v>
      </c>
      <c r="D277">
        <v>164</v>
      </c>
      <c r="E277">
        <v>0</v>
      </c>
      <c r="F277">
        <v>12861</v>
      </c>
      <c r="G277">
        <v>12861</v>
      </c>
      <c r="H277">
        <v>9</v>
      </c>
      <c r="I277">
        <v>2921</v>
      </c>
    </row>
    <row r="278" spans="1:31" s="5" customFormat="1">
      <c r="A278" s="6" t="s">
        <v>1363</v>
      </c>
      <c r="B278" s="6" t="s">
        <v>86</v>
      </c>
      <c r="C278" s="6" t="s">
        <v>1404</v>
      </c>
      <c r="D278" s="6" t="s">
        <v>1357</v>
      </c>
      <c r="E278" s="6" t="s">
        <v>3886</v>
      </c>
      <c r="F278" s="6" t="s">
        <v>881</v>
      </c>
      <c r="G278" s="6" t="s">
        <v>3901</v>
      </c>
      <c r="H278" s="6" t="s">
        <v>3891</v>
      </c>
      <c r="I278" s="6">
        <v>1</v>
      </c>
      <c r="J278" s="6">
        <v>2</v>
      </c>
      <c r="K278" s="6" t="s">
        <v>4577</v>
      </c>
      <c r="L278" s="6"/>
      <c r="M278" s="6"/>
      <c r="N278" s="6"/>
      <c r="O278" s="6"/>
      <c r="P278" s="6"/>
      <c r="Q278" s="6"/>
      <c r="R278" s="6"/>
      <c r="S278" s="6"/>
      <c r="T278" s="6"/>
      <c r="U278" s="6"/>
      <c r="V278" s="6"/>
      <c r="W278" s="6"/>
      <c r="X278" s="6"/>
      <c r="Y278" s="6"/>
      <c r="Z278" s="6"/>
      <c r="AA278" s="6"/>
      <c r="AB278" s="6"/>
      <c r="AC278" s="6"/>
      <c r="AD278" s="6"/>
      <c r="AE278" s="6"/>
    </row>
    <row r="279" spans="1:31">
      <c r="A279" t="s">
        <v>1360</v>
      </c>
      <c r="B279">
        <v>1798</v>
      </c>
      <c r="C279">
        <v>4</v>
      </c>
      <c r="D279">
        <v>9874</v>
      </c>
      <c r="E279">
        <v>9874</v>
      </c>
      <c r="F279">
        <v>0</v>
      </c>
      <c r="G279">
        <v>0</v>
      </c>
      <c r="H279">
        <v>9874</v>
      </c>
      <c r="I279">
        <v>1556</v>
      </c>
    </row>
    <row r="280" spans="1:31">
      <c r="A280" t="s">
        <v>1361</v>
      </c>
      <c r="B280">
        <v>2964</v>
      </c>
      <c r="C280">
        <v>5405</v>
      </c>
      <c r="D280">
        <v>951</v>
      </c>
      <c r="E280">
        <v>0</v>
      </c>
      <c r="F280">
        <v>0</v>
      </c>
      <c r="G280">
        <v>210</v>
      </c>
      <c r="H280">
        <v>0</v>
      </c>
      <c r="I280">
        <v>3140</v>
      </c>
    </row>
    <row r="281" spans="1:31">
      <c r="A281" t="s">
        <v>1362</v>
      </c>
      <c r="B281">
        <v>3748</v>
      </c>
      <c r="C281">
        <v>0</v>
      </c>
      <c r="D281">
        <v>589</v>
      </c>
      <c r="E281">
        <v>0</v>
      </c>
      <c r="F281">
        <v>0</v>
      </c>
      <c r="G281">
        <v>358</v>
      </c>
      <c r="H281">
        <v>0</v>
      </c>
      <c r="I281">
        <v>2578</v>
      </c>
    </row>
    <row r="282" spans="1:31">
      <c r="A282" t="s">
        <v>1359</v>
      </c>
      <c r="B282">
        <v>1365</v>
      </c>
      <c r="C282">
        <v>4469</v>
      </c>
      <c r="D282">
        <v>54</v>
      </c>
      <c r="E282">
        <v>0</v>
      </c>
      <c r="F282">
        <v>9874</v>
      </c>
      <c r="G282">
        <v>9874</v>
      </c>
      <c r="H282">
        <v>1</v>
      </c>
      <c r="I282">
        <v>2601</v>
      </c>
    </row>
    <row r="283" spans="1:31" s="5" customFormat="1">
      <c r="A283" s="6" t="s">
        <v>1363</v>
      </c>
      <c r="B283" s="6" t="s">
        <v>86</v>
      </c>
      <c r="C283" s="6" t="s">
        <v>1404</v>
      </c>
      <c r="D283" s="6" t="s">
        <v>1357</v>
      </c>
      <c r="E283" s="6" t="s">
        <v>3886</v>
      </c>
      <c r="F283" s="6" t="s">
        <v>881</v>
      </c>
      <c r="G283" s="6" t="s">
        <v>3901</v>
      </c>
      <c r="H283" s="6" t="s">
        <v>1702</v>
      </c>
      <c r="I283" s="6">
        <v>1</v>
      </c>
      <c r="J283" s="6">
        <v>3</v>
      </c>
      <c r="K283" s="6" t="s">
        <v>4577</v>
      </c>
      <c r="L283" s="6"/>
      <c r="M283" s="6"/>
      <c r="N283" s="6"/>
      <c r="O283" s="6"/>
      <c r="P283" s="6"/>
      <c r="Q283" s="6"/>
      <c r="R283" s="6"/>
      <c r="S283" s="6"/>
      <c r="T283" s="6"/>
      <c r="U283" s="6"/>
      <c r="V283" s="6"/>
      <c r="W283" s="6"/>
      <c r="X283" s="6"/>
      <c r="Y283" s="6"/>
      <c r="Z283" s="6"/>
      <c r="AA283" s="6"/>
      <c r="AB283" s="6"/>
      <c r="AC283" s="6"/>
      <c r="AD283" s="6"/>
      <c r="AE283" s="6"/>
    </row>
    <row r="284" spans="1:31">
      <c r="A284" t="s">
        <v>1360</v>
      </c>
      <c r="B284">
        <v>565</v>
      </c>
      <c r="C284">
        <v>502</v>
      </c>
      <c r="D284">
        <v>221</v>
      </c>
      <c r="E284">
        <v>2302</v>
      </c>
      <c r="F284">
        <v>134</v>
      </c>
      <c r="G284">
        <v>530</v>
      </c>
      <c r="H284">
        <v>1740</v>
      </c>
      <c r="I284">
        <v>509</v>
      </c>
    </row>
    <row r="285" spans="1:31">
      <c r="A285" t="s">
        <v>1361</v>
      </c>
      <c r="B285">
        <v>507</v>
      </c>
      <c r="C285">
        <v>383</v>
      </c>
      <c r="D285">
        <v>1740</v>
      </c>
      <c r="E285">
        <v>0</v>
      </c>
      <c r="F285">
        <v>142</v>
      </c>
      <c r="G285">
        <v>197</v>
      </c>
      <c r="H285">
        <v>70</v>
      </c>
      <c r="I285">
        <v>416</v>
      </c>
    </row>
    <row r="286" spans="1:31">
      <c r="A286" t="s">
        <v>1362</v>
      </c>
      <c r="B286">
        <v>656</v>
      </c>
      <c r="C286">
        <v>477</v>
      </c>
      <c r="D286">
        <v>15</v>
      </c>
      <c r="E286">
        <v>1740</v>
      </c>
      <c r="F286">
        <v>36</v>
      </c>
      <c r="G286">
        <v>139</v>
      </c>
      <c r="H286">
        <v>49</v>
      </c>
      <c r="I286">
        <v>308</v>
      </c>
    </row>
    <row r="287" spans="1:31">
      <c r="A287" t="s">
        <v>1359</v>
      </c>
      <c r="B287">
        <v>12</v>
      </c>
      <c r="C287">
        <v>1740</v>
      </c>
      <c r="D287">
        <v>0</v>
      </c>
      <c r="E287">
        <v>0</v>
      </c>
      <c r="F287">
        <v>1740</v>
      </c>
      <c r="G287">
        <v>1740</v>
      </c>
      <c r="H287">
        <v>124</v>
      </c>
      <c r="I287">
        <v>507</v>
      </c>
    </row>
    <row r="288" spans="1:31" s="5" customFormat="1">
      <c r="A288" s="6" t="s">
        <v>1363</v>
      </c>
      <c r="B288" s="6" t="s">
        <v>86</v>
      </c>
      <c r="C288" s="6" t="s">
        <v>1404</v>
      </c>
      <c r="D288" s="6" t="s">
        <v>1357</v>
      </c>
      <c r="E288" s="6" t="s">
        <v>350</v>
      </c>
      <c r="F288" s="6" t="s">
        <v>645</v>
      </c>
      <c r="G288" s="6" t="s">
        <v>3901</v>
      </c>
      <c r="H288" s="6" t="s">
        <v>3891</v>
      </c>
      <c r="I288" s="6">
        <v>1</v>
      </c>
      <c r="J288" s="6">
        <v>2</v>
      </c>
      <c r="K288" s="6" t="s">
        <v>4577</v>
      </c>
      <c r="L288" s="6"/>
      <c r="M288" s="6"/>
      <c r="N288" s="6"/>
      <c r="O288" s="6"/>
      <c r="P288" s="6"/>
      <c r="Q288" s="6"/>
      <c r="R288" s="6"/>
      <c r="S288" s="6"/>
      <c r="T288" s="6"/>
      <c r="U288" s="6"/>
      <c r="V288" s="6"/>
      <c r="W288" s="6"/>
      <c r="X288" s="6"/>
      <c r="Y288" s="6"/>
      <c r="Z288" s="6"/>
      <c r="AA288" s="6"/>
      <c r="AB288" s="6"/>
      <c r="AC288" s="6"/>
      <c r="AD288" s="6"/>
      <c r="AE288" s="6"/>
    </row>
    <row r="289" spans="1:31">
      <c r="A289" t="s">
        <v>1360</v>
      </c>
      <c r="B289">
        <v>1808</v>
      </c>
      <c r="C289">
        <v>0</v>
      </c>
      <c r="D289">
        <v>9112</v>
      </c>
      <c r="E289">
        <v>9112</v>
      </c>
      <c r="F289">
        <v>0</v>
      </c>
      <c r="G289">
        <v>0</v>
      </c>
      <c r="H289">
        <v>9112</v>
      </c>
      <c r="I289">
        <v>1377</v>
      </c>
    </row>
    <row r="290" spans="1:31">
      <c r="A290" t="s">
        <v>1361</v>
      </c>
      <c r="B290">
        <v>2187</v>
      </c>
      <c r="C290">
        <v>4175</v>
      </c>
      <c r="D290">
        <v>0</v>
      </c>
      <c r="E290">
        <v>0</v>
      </c>
      <c r="F290">
        <v>0</v>
      </c>
      <c r="G290">
        <v>0</v>
      </c>
      <c r="H290">
        <v>0</v>
      </c>
      <c r="I290">
        <v>2946</v>
      </c>
    </row>
    <row r="291" spans="1:31">
      <c r="A291" t="s">
        <v>1362</v>
      </c>
      <c r="B291">
        <v>4031</v>
      </c>
      <c r="C291">
        <v>0</v>
      </c>
      <c r="D291">
        <v>34</v>
      </c>
      <c r="E291">
        <v>0</v>
      </c>
      <c r="F291">
        <v>0</v>
      </c>
      <c r="G291">
        <v>0</v>
      </c>
      <c r="H291">
        <v>0</v>
      </c>
      <c r="I291">
        <v>1866</v>
      </c>
    </row>
    <row r="292" spans="1:31">
      <c r="A292" t="s">
        <v>1359</v>
      </c>
      <c r="B292">
        <v>1085</v>
      </c>
      <c r="C292">
        <v>4937</v>
      </c>
      <c r="D292">
        <v>0</v>
      </c>
      <c r="E292">
        <v>0</v>
      </c>
      <c r="F292">
        <v>9112</v>
      </c>
      <c r="G292">
        <v>9112</v>
      </c>
      <c r="H292">
        <v>0</v>
      </c>
      <c r="I292">
        <v>2923</v>
      </c>
    </row>
    <row r="293" spans="1:31" s="5" customFormat="1">
      <c r="A293" s="6" t="s">
        <v>1363</v>
      </c>
      <c r="B293" s="6" t="s">
        <v>1631</v>
      </c>
      <c r="C293" s="6" t="s">
        <v>2144</v>
      </c>
      <c r="D293" s="6" t="s">
        <v>1357</v>
      </c>
      <c r="E293" s="6" t="s">
        <v>3886</v>
      </c>
      <c r="F293" s="6" t="s">
        <v>623</v>
      </c>
      <c r="G293" s="6" t="s">
        <v>3893</v>
      </c>
      <c r="H293" s="6" t="s">
        <v>3891</v>
      </c>
      <c r="I293" s="6">
        <v>1</v>
      </c>
      <c r="J293" s="6">
        <v>2</v>
      </c>
      <c r="K293" s="6" t="s">
        <v>4577</v>
      </c>
      <c r="L293" s="6"/>
      <c r="M293" s="6"/>
      <c r="N293" s="6"/>
      <c r="O293" s="6"/>
      <c r="P293" s="6"/>
      <c r="Q293" s="6"/>
      <c r="R293" s="6"/>
      <c r="S293" s="6"/>
      <c r="T293" s="6"/>
      <c r="U293" s="6"/>
      <c r="V293" s="6"/>
      <c r="W293" s="6"/>
      <c r="X293" s="6"/>
      <c r="Y293" s="6"/>
      <c r="Z293" s="6"/>
      <c r="AA293" s="6"/>
      <c r="AB293" s="6"/>
      <c r="AC293" s="6"/>
      <c r="AD293" s="6"/>
      <c r="AE293" s="6"/>
    </row>
    <row r="294" spans="1:31">
      <c r="A294" t="s">
        <v>1360</v>
      </c>
      <c r="B294">
        <v>10500</v>
      </c>
      <c r="C294">
        <v>0</v>
      </c>
      <c r="D294">
        <v>48539</v>
      </c>
      <c r="E294">
        <v>48539</v>
      </c>
      <c r="F294">
        <v>0</v>
      </c>
      <c r="G294">
        <v>0</v>
      </c>
      <c r="H294">
        <v>48539</v>
      </c>
      <c r="I294">
        <v>9234</v>
      </c>
    </row>
    <row r="295" spans="1:31">
      <c r="A295" t="s">
        <v>1361</v>
      </c>
      <c r="B295">
        <v>11279</v>
      </c>
      <c r="C295">
        <v>23468</v>
      </c>
      <c r="D295">
        <v>0</v>
      </c>
      <c r="E295">
        <v>0</v>
      </c>
      <c r="F295">
        <v>0</v>
      </c>
      <c r="G295">
        <v>0</v>
      </c>
      <c r="H295">
        <v>0</v>
      </c>
      <c r="I295">
        <v>11954</v>
      </c>
    </row>
    <row r="296" spans="1:31">
      <c r="A296" t="s">
        <v>1362</v>
      </c>
      <c r="B296">
        <v>19942</v>
      </c>
      <c r="C296">
        <v>0</v>
      </c>
      <c r="D296">
        <v>0</v>
      </c>
      <c r="E296">
        <v>0</v>
      </c>
      <c r="F296">
        <v>0</v>
      </c>
      <c r="G296">
        <v>0</v>
      </c>
      <c r="H296">
        <v>0</v>
      </c>
      <c r="I296">
        <v>9600</v>
      </c>
    </row>
    <row r="297" spans="1:31">
      <c r="A297" t="s">
        <v>1359</v>
      </c>
      <c r="B297">
        <v>6818</v>
      </c>
      <c r="C297">
        <v>25071</v>
      </c>
      <c r="D297">
        <v>0</v>
      </c>
      <c r="E297">
        <v>0</v>
      </c>
      <c r="F297">
        <v>48539</v>
      </c>
      <c r="G297">
        <v>48539</v>
      </c>
      <c r="H297">
        <v>0</v>
      </c>
      <c r="I297">
        <v>17750</v>
      </c>
    </row>
    <row r="298" spans="1:31" s="5" customFormat="1">
      <c r="A298" s="6" t="s">
        <v>1363</v>
      </c>
      <c r="B298" s="6" t="s">
        <v>1631</v>
      </c>
      <c r="C298" s="6" t="s">
        <v>2144</v>
      </c>
      <c r="D298" s="6" t="s">
        <v>1357</v>
      </c>
      <c r="E298" s="6" t="s">
        <v>3886</v>
      </c>
      <c r="F298" s="6" t="s">
        <v>623</v>
      </c>
      <c r="G298" s="6" t="s">
        <v>3893</v>
      </c>
      <c r="H298" s="6" t="s">
        <v>1702</v>
      </c>
      <c r="I298" s="6">
        <v>1</v>
      </c>
      <c r="J298" s="6">
        <v>1</v>
      </c>
      <c r="K298" s="6" t="s">
        <v>4577</v>
      </c>
      <c r="L298" s="6"/>
      <c r="M298" s="6"/>
      <c r="N298" s="6"/>
      <c r="O298" s="6"/>
      <c r="P298" s="6"/>
      <c r="Q298" s="6"/>
      <c r="R298" s="6"/>
      <c r="S298" s="6"/>
      <c r="T298" s="6"/>
      <c r="U298" s="6"/>
      <c r="V298" s="6"/>
      <c r="W298" s="6"/>
      <c r="X298" s="6"/>
      <c r="Y298" s="6"/>
      <c r="Z298" s="6"/>
      <c r="AA298" s="6"/>
      <c r="AB298" s="6"/>
      <c r="AC298" s="6"/>
      <c r="AD298" s="6"/>
      <c r="AE298" s="6"/>
    </row>
    <row r="299" spans="1:31">
      <c r="A299" t="s">
        <v>1360</v>
      </c>
      <c r="B299">
        <v>3895</v>
      </c>
      <c r="C299">
        <v>992</v>
      </c>
      <c r="D299">
        <v>3085</v>
      </c>
      <c r="E299">
        <v>11962</v>
      </c>
      <c r="F299">
        <v>338</v>
      </c>
      <c r="G299">
        <v>1776</v>
      </c>
      <c r="H299">
        <v>11550</v>
      </c>
      <c r="I299">
        <v>3480</v>
      </c>
    </row>
    <row r="300" spans="1:31">
      <c r="A300" t="s">
        <v>1361</v>
      </c>
      <c r="B300">
        <v>3467</v>
      </c>
      <c r="C300">
        <v>1645</v>
      </c>
      <c r="D300">
        <v>11550</v>
      </c>
      <c r="E300">
        <v>294</v>
      </c>
      <c r="F300">
        <v>674</v>
      </c>
      <c r="G300">
        <v>529</v>
      </c>
      <c r="H300">
        <v>189</v>
      </c>
      <c r="I300">
        <v>1572</v>
      </c>
    </row>
    <row r="301" spans="1:31">
      <c r="A301" t="s">
        <v>1362</v>
      </c>
      <c r="B301">
        <v>3726</v>
      </c>
      <c r="C301">
        <v>1356</v>
      </c>
      <c r="D301">
        <v>939</v>
      </c>
      <c r="E301">
        <v>11550</v>
      </c>
      <c r="F301">
        <v>0</v>
      </c>
      <c r="G301">
        <v>0</v>
      </c>
      <c r="H301">
        <v>861</v>
      </c>
      <c r="I301">
        <v>2106</v>
      </c>
    </row>
    <row r="302" spans="1:31">
      <c r="A302" t="s">
        <v>1359</v>
      </c>
      <c r="B302">
        <v>462</v>
      </c>
      <c r="C302">
        <v>11550</v>
      </c>
      <c r="D302">
        <v>2931</v>
      </c>
      <c r="E302">
        <v>954</v>
      </c>
      <c r="F302">
        <v>11550</v>
      </c>
      <c r="G302">
        <v>11550</v>
      </c>
      <c r="H302">
        <v>2800</v>
      </c>
      <c r="I302">
        <v>4393</v>
      </c>
    </row>
    <row r="303" spans="1:31" s="5" customFormat="1">
      <c r="A303" s="6" t="s">
        <v>1363</v>
      </c>
      <c r="B303" s="6" t="s">
        <v>1631</v>
      </c>
      <c r="C303" s="6" t="s">
        <v>2144</v>
      </c>
      <c r="D303" s="6" t="s">
        <v>1357</v>
      </c>
      <c r="E303" s="6" t="s">
        <v>350</v>
      </c>
      <c r="F303" s="6" t="s">
        <v>460</v>
      </c>
      <c r="G303" s="6" t="s">
        <v>3893</v>
      </c>
      <c r="H303" s="6" t="s">
        <v>3891</v>
      </c>
      <c r="I303" s="6">
        <v>1</v>
      </c>
      <c r="J303" s="6">
        <v>2</v>
      </c>
      <c r="K303" s="6" t="s">
        <v>4577</v>
      </c>
      <c r="L303" s="6"/>
      <c r="M303" s="6"/>
      <c r="N303" s="6"/>
      <c r="O303" s="6"/>
      <c r="P303" s="6"/>
      <c r="Q303" s="6"/>
      <c r="R303" s="6"/>
      <c r="S303" s="6"/>
      <c r="T303" s="6"/>
      <c r="U303" s="6"/>
      <c r="V303" s="6"/>
      <c r="W303" s="6"/>
      <c r="X303" s="6"/>
      <c r="Y303" s="6"/>
      <c r="Z303" s="6"/>
      <c r="AA303" s="6"/>
      <c r="AB303" s="6"/>
      <c r="AC303" s="6"/>
      <c r="AD303" s="6"/>
      <c r="AE303" s="6"/>
    </row>
    <row r="304" spans="1:31">
      <c r="A304" t="s">
        <v>1360</v>
      </c>
      <c r="B304">
        <v>8790</v>
      </c>
      <c r="C304">
        <v>494</v>
      </c>
      <c r="D304">
        <v>48210</v>
      </c>
      <c r="E304">
        <v>48210</v>
      </c>
      <c r="F304">
        <v>0</v>
      </c>
      <c r="G304">
        <v>0</v>
      </c>
      <c r="H304">
        <v>48210</v>
      </c>
      <c r="I304">
        <v>8671</v>
      </c>
    </row>
    <row r="305" spans="1:31">
      <c r="A305" t="s">
        <v>1361</v>
      </c>
      <c r="B305">
        <v>12789</v>
      </c>
      <c r="C305">
        <v>30053</v>
      </c>
      <c r="D305">
        <v>1309</v>
      </c>
      <c r="E305">
        <v>0</v>
      </c>
      <c r="F305">
        <v>0</v>
      </c>
      <c r="G305">
        <v>0</v>
      </c>
      <c r="H305">
        <v>0</v>
      </c>
      <c r="I305">
        <v>15457</v>
      </c>
    </row>
    <row r="306" spans="1:31">
      <c r="A306" t="s">
        <v>1362</v>
      </c>
      <c r="B306">
        <v>19532</v>
      </c>
      <c r="C306">
        <v>0</v>
      </c>
      <c r="D306">
        <v>529</v>
      </c>
      <c r="E306">
        <v>0</v>
      </c>
      <c r="F306">
        <v>0</v>
      </c>
      <c r="G306">
        <v>0</v>
      </c>
      <c r="H306">
        <v>0</v>
      </c>
      <c r="I306">
        <v>11573</v>
      </c>
    </row>
    <row r="307" spans="1:31">
      <c r="A307" t="s">
        <v>1359</v>
      </c>
      <c r="B307">
        <v>7099</v>
      </c>
      <c r="C307">
        <v>18157</v>
      </c>
      <c r="D307">
        <v>0</v>
      </c>
      <c r="E307">
        <v>0</v>
      </c>
      <c r="F307">
        <v>48210</v>
      </c>
      <c r="G307">
        <v>48210</v>
      </c>
      <c r="H307">
        <v>95</v>
      </c>
      <c r="I307">
        <v>12508</v>
      </c>
    </row>
    <row r="308" spans="1:31" s="5" customFormat="1">
      <c r="A308" s="6" t="s">
        <v>1363</v>
      </c>
      <c r="B308" s="6" t="s">
        <v>1631</v>
      </c>
      <c r="C308" s="6" t="s">
        <v>1404</v>
      </c>
      <c r="D308" s="6" t="s">
        <v>1357</v>
      </c>
      <c r="E308" s="6" t="s">
        <v>3886</v>
      </c>
      <c r="F308" s="6" t="s">
        <v>224</v>
      </c>
      <c r="G308" s="6" t="s">
        <v>3902</v>
      </c>
      <c r="H308" s="6" t="s">
        <v>3891</v>
      </c>
      <c r="I308" s="6">
        <v>1</v>
      </c>
      <c r="J308" s="6">
        <v>2</v>
      </c>
      <c r="K308" s="6" t="s">
        <v>4577</v>
      </c>
      <c r="L308" s="6"/>
      <c r="M308" s="6"/>
      <c r="N308" s="6"/>
      <c r="O308" s="6"/>
      <c r="P308" s="6"/>
      <c r="Q308" s="6"/>
      <c r="R308" s="6"/>
      <c r="S308" s="6"/>
      <c r="T308" s="6"/>
      <c r="U308" s="6"/>
      <c r="V308" s="6"/>
      <c r="W308" s="6"/>
      <c r="X308" s="6"/>
      <c r="Y308" s="6"/>
      <c r="Z308" s="6"/>
      <c r="AA308" s="6"/>
      <c r="AB308" s="6"/>
      <c r="AC308" s="6"/>
      <c r="AD308" s="6"/>
      <c r="AE308" s="6"/>
    </row>
    <row r="309" spans="1:31">
      <c r="A309" t="s">
        <v>1360</v>
      </c>
      <c r="B309">
        <v>1476</v>
      </c>
      <c r="C309">
        <v>0</v>
      </c>
      <c r="D309">
        <v>9199</v>
      </c>
      <c r="E309">
        <v>9199</v>
      </c>
      <c r="F309">
        <v>0</v>
      </c>
      <c r="G309">
        <v>0</v>
      </c>
      <c r="H309">
        <v>9199</v>
      </c>
      <c r="I309">
        <v>1572</v>
      </c>
    </row>
    <row r="310" spans="1:31">
      <c r="A310" t="s">
        <v>1361</v>
      </c>
      <c r="B310">
        <v>2677</v>
      </c>
      <c r="C310">
        <v>5694</v>
      </c>
      <c r="D310">
        <v>496</v>
      </c>
      <c r="E310">
        <v>24</v>
      </c>
      <c r="F310">
        <v>0</v>
      </c>
      <c r="G310">
        <v>0</v>
      </c>
      <c r="H310">
        <v>0</v>
      </c>
      <c r="I310">
        <v>2834</v>
      </c>
    </row>
    <row r="311" spans="1:31">
      <c r="A311" t="s">
        <v>1362</v>
      </c>
      <c r="B311">
        <v>3751</v>
      </c>
      <c r="C311">
        <v>0</v>
      </c>
      <c r="D311">
        <v>208</v>
      </c>
      <c r="E311">
        <v>0</v>
      </c>
      <c r="F311">
        <v>0</v>
      </c>
      <c r="G311">
        <v>302</v>
      </c>
      <c r="H311">
        <v>52</v>
      </c>
      <c r="I311">
        <v>2224</v>
      </c>
    </row>
    <row r="312" spans="1:31">
      <c r="A312" t="s">
        <v>1359</v>
      </c>
      <c r="B312">
        <v>1295</v>
      </c>
      <c r="C312">
        <v>3505</v>
      </c>
      <c r="D312">
        <v>0</v>
      </c>
      <c r="E312">
        <v>0</v>
      </c>
      <c r="F312">
        <v>9199</v>
      </c>
      <c r="G312">
        <v>9199</v>
      </c>
      <c r="H312">
        <v>0</v>
      </c>
      <c r="I312">
        <v>2570</v>
      </c>
    </row>
    <row r="313" spans="1:31" s="5" customFormat="1">
      <c r="A313" s="6" t="s">
        <v>1363</v>
      </c>
      <c r="B313" s="6" t="s">
        <v>1631</v>
      </c>
      <c r="C313" s="6" t="s">
        <v>1404</v>
      </c>
      <c r="D313" s="6" t="s">
        <v>1357</v>
      </c>
      <c r="E313" s="6" t="s">
        <v>3886</v>
      </c>
      <c r="F313" s="6" t="s">
        <v>224</v>
      </c>
      <c r="G313" s="6" t="s">
        <v>3902</v>
      </c>
      <c r="H313" s="6" t="s">
        <v>1702</v>
      </c>
      <c r="I313" s="6">
        <v>1</v>
      </c>
      <c r="J313" s="6">
        <v>2</v>
      </c>
      <c r="K313" s="6" t="s">
        <v>4577</v>
      </c>
      <c r="L313" s="6"/>
      <c r="M313" s="6"/>
      <c r="N313" s="6"/>
      <c r="O313" s="6"/>
      <c r="P313" s="6"/>
      <c r="Q313" s="6"/>
      <c r="R313" s="6"/>
      <c r="S313" s="6"/>
      <c r="T313" s="6"/>
      <c r="U313" s="6"/>
      <c r="V313" s="6"/>
      <c r="W313" s="6"/>
      <c r="X313" s="6"/>
      <c r="Y313" s="6"/>
      <c r="Z313" s="6"/>
      <c r="AA313" s="6"/>
      <c r="AB313" s="6"/>
      <c r="AC313" s="6"/>
      <c r="AD313" s="6"/>
      <c r="AE313" s="6"/>
    </row>
    <row r="314" spans="1:31">
      <c r="A314" t="s">
        <v>1360</v>
      </c>
      <c r="B314">
        <v>406</v>
      </c>
      <c r="C314">
        <v>434</v>
      </c>
      <c r="D314">
        <v>257</v>
      </c>
      <c r="E314">
        <v>1655</v>
      </c>
      <c r="F314">
        <v>123</v>
      </c>
      <c r="G314">
        <v>403</v>
      </c>
      <c r="H314">
        <v>1435</v>
      </c>
      <c r="I314">
        <v>408</v>
      </c>
    </row>
    <row r="315" spans="1:31">
      <c r="A315" t="s">
        <v>1361</v>
      </c>
      <c r="B315">
        <v>451</v>
      </c>
      <c r="C315">
        <v>183</v>
      </c>
      <c r="D315">
        <v>1435</v>
      </c>
      <c r="E315">
        <v>0</v>
      </c>
      <c r="F315">
        <v>100</v>
      </c>
      <c r="G315">
        <v>187</v>
      </c>
      <c r="H315">
        <v>39</v>
      </c>
      <c r="I315">
        <v>281</v>
      </c>
    </row>
    <row r="316" spans="1:31">
      <c r="A316" t="s">
        <v>1362</v>
      </c>
      <c r="B316">
        <v>501</v>
      </c>
      <c r="C316">
        <v>602</v>
      </c>
      <c r="D316">
        <v>0</v>
      </c>
      <c r="E316">
        <v>1435</v>
      </c>
      <c r="F316">
        <v>22</v>
      </c>
      <c r="G316">
        <v>0</v>
      </c>
      <c r="H316">
        <v>129</v>
      </c>
      <c r="I316">
        <v>276</v>
      </c>
    </row>
    <row r="317" spans="1:31">
      <c r="A317" t="s">
        <v>1359</v>
      </c>
      <c r="B317">
        <v>77</v>
      </c>
      <c r="C317">
        <v>1435</v>
      </c>
      <c r="D317">
        <v>110</v>
      </c>
      <c r="E317">
        <v>0</v>
      </c>
      <c r="F317">
        <v>1435</v>
      </c>
      <c r="G317">
        <v>1435</v>
      </c>
      <c r="H317">
        <v>0</v>
      </c>
      <c r="I317">
        <v>470</v>
      </c>
    </row>
    <row r="318" spans="1:31" s="5" customFormat="1">
      <c r="A318" s="6" t="s">
        <v>1363</v>
      </c>
      <c r="B318" s="6" t="s">
        <v>1631</v>
      </c>
      <c r="C318" s="6" t="s">
        <v>1404</v>
      </c>
      <c r="D318" s="6" t="s">
        <v>1357</v>
      </c>
      <c r="E318" s="6" t="s">
        <v>350</v>
      </c>
      <c r="F318" s="6" t="s">
        <v>230</v>
      </c>
      <c r="G318" s="6" t="s">
        <v>3902</v>
      </c>
      <c r="H318" s="6" t="s">
        <v>3891</v>
      </c>
      <c r="I318" s="6">
        <v>1</v>
      </c>
      <c r="J318" s="6">
        <v>2</v>
      </c>
      <c r="K318" s="6" t="s">
        <v>4577</v>
      </c>
      <c r="L318" s="6"/>
      <c r="M318" s="6"/>
      <c r="N318" s="6"/>
      <c r="O318" s="6"/>
      <c r="P318" s="6"/>
      <c r="Q318" s="6"/>
      <c r="R318" s="6"/>
      <c r="S318" s="6"/>
      <c r="T318" s="6"/>
      <c r="U318" s="6"/>
      <c r="V318" s="6"/>
      <c r="W318" s="6"/>
      <c r="X318" s="6"/>
      <c r="Y318" s="6"/>
      <c r="Z318" s="6"/>
      <c r="AA318" s="6"/>
      <c r="AB318" s="6"/>
      <c r="AC318" s="6"/>
      <c r="AD318" s="6"/>
      <c r="AE318" s="6"/>
    </row>
    <row r="319" spans="1:31">
      <c r="A319" t="s">
        <v>1360</v>
      </c>
      <c r="B319">
        <v>2115</v>
      </c>
      <c r="C319">
        <v>125</v>
      </c>
      <c r="D319">
        <v>12919</v>
      </c>
      <c r="E319">
        <v>12919</v>
      </c>
      <c r="F319">
        <v>0</v>
      </c>
      <c r="G319">
        <v>0</v>
      </c>
      <c r="H319">
        <v>12919</v>
      </c>
      <c r="I319">
        <v>2285</v>
      </c>
    </row>
    <row r="320" spans="1:31">
      <c r="A320" t="s">
        <v>1361</v>
      </c>
      <c r="B320">
        <v>3457</v>
      </c>
      <c r="C320">
        <v>7614</v>
      </c>
      <c r="D320">
        <v>68</v>
      </c>
      <c r="E320">
        <v>0</v>
      </c>
      <c r="F320">
        <v>0</v>
      </c>
      <c r="G320">
        <v>0</v>
      </c>
      <c r="H320">
        <v>0</v>
      </c>
      <c r="I320">
        <v>3811</v>
      </c>
    </row>
    <row r="321" spans="1:31">
      <c r="A321" t="s">
        <v>1362</v>
      </c>
      <c r="B321">
        <v>5502</v>
      </c>
      <c r="C321">
        <v>0</v>
      </c>
      <c r="D321">
        <v>47</v>
      </c>
      <c r="E321">
        <v>0</v>
      </c>
      <c r="F321">
        <v>0</v>
      </c>
      <c r="G321">
        <v>0</v>
      </c>
      <c r="H321">
        <v>0</v>
      </c>
      <c r="I321">
        <v>3096</v>
      </c>
    </row>
    <row r="322" spans="1:31">
      <c r="A322" t="s">
        <v>1359</v>
      </c>
      <c r="B322">
        <v>1845</v>
      </c>
      <c r="C322">
        <v>5305</v>
      </c>
      <c r="D322">
        <v>0</v>
      </c>
      <c r="E322">
        <v>0</v>
      </c>
      <c r="F322">
        <v>12919</v>
      </c>
      <c r="G322">
        <v>12919</v>
      </c>
      <c r="H322">
        <v>0</v>
      </c>
      <c r="I322">
        <v>3727</v>
      </c>
    </row>
    <row r="323" spans="1:31" s="5" customFormat="1">
      <c r="A323" s="6" t="s">
        <v>1363</v>
      </c>
      <c r="B323" s="6" t="s">
        <v>2346</v>
      </c>
      <c r="C323" s="6" t="s">
        <v>2144</v>
      </c>
      <c r="D323" s="6" t="s">
        <v>1357</v>
      </c>
      <c r="E323" s="6" t="s">
        <v>3886</v>
      </c>
      <c r="F323" s="6" t="s">
        <v>670</v>
      </c>
      <c r="G323" s="6" t="s">
        <v>3892</v>
      </c>
      <c r="H323" s="6" t="s">
        <v>3891</v>
      </c>
      <c r="I323" s="6">
        <v>1</v>
      </c>
      <c r="J323" s="6">
        <v>2</v>
      </c>
      <c r="K323" s="6" t="s">
        <v>4577</v>
      </c>
      <c r="L323" s="6"/>
      <c r="M323" s="6"/>
      <c r="N323" s="6"/>
      <c r="O323" s="6"/>
      <c r="P323" s="6"/>
      <c r="Q323" s="6"/>
      <c r="R323" s="6"/>
      <c r="S323" s="6"/>
      <c r="T323" s="6"/>
      <c r="U323" s="6"/>
      <c r="V323" s="6"/>
      <c r="W323" s="6"/>
      <c r="X323" s="6"/>
      <c r="Y323" s="6"/>
      <c r="Z323" s="6"/>
      <c r="AA323" s="6"/>
      <c r="AB323" s="6"/>
      <c r="AC323" s="6"/>
      <c r="AD323" s="6"/>
      <c r="AE323" s="6"/>
    </row>
    <row r="324" spans="1:31">
      <c r="A324" t="s">
        <v>1360</v>
      </c>
      <c r="B324">
        <v>7647</v>
      </c>
      <c r="C324">
        <v>0</v>
      </c>
      <c r="D324">
        <v>39968</v>
      </c>
      <c r="E324">
        <v>39968</v>
      </c>
      <c r="F324">
        <v>0</v>
      </c>
      <c r="G324">
        <v>0</v>
      </c>
      <c r="H324">
        <v>39968</v>
      </c>
      <c r="I324">
        <v>8076</v>
      </c>
    </row>
    <row r="325" spans="1:31">
      <c r="A325" t="s">
        <v>1361</v>
      </c>
      <c r="B325">
        <v>10927</v>
      </c>
      <c r="C325">
        <v>18551</v>
      </c>
      <c r="D325">
        <v>0</v>
      </c>
      <c r="E325">
        <v>0</v>
      </c>
      <c r="F325">
        <v>0</v>
      </c>
      <c r="G325">
        <v>0</v>
      </c>
      <c r="H325">
        <v>0</v>
      </c>
      <c r="I325">
        <v>9565</v>
      </c>
    </row>
    <row r="326" spans="1:31">
      <c r="A326" t="s">
        <v>1362</v>
      </c>
      <c r="B326">
        <v>15996</v>
      </c>
      <c r="C326">
        <v>0</v>
      </c>
      <c r="D326">
        <v>0</v>
      </c>
      <c r="E326">
        <v>0</v>
      </c>
      <c r="F326">
        <v>0</v>
      </c>
      <c r="G326">
        <v>0</v>
      </c>
      <c r="H326">
        <v>0</v>
      </c>
      <c r="I326">
        <v>8866</v>
      </c>
    </row>
    <row r="327" spans="1:31">
      <c r="A327" t="s">
        <v>1359</v>
      </c>
      <c r="B327">
        <v>5398</v>
      </c>
      <c r="C327">
        <v>21417</v>
      </c>
      <c r="D327">
        <v>0</v>
      </c>
      <c r="E327">
        <v>0</v>
      </c>
      <c r="F327">
        <v>39968</v>
      </c>
      <c r="G327">
        <v>39968</v>
      </c>
      <c r="H327">
        <v>0</v>
      </c>
      <c r="I327">
        <v>13460</v>
      </c>
    </row>
    <row r="328" spans="1:31" s="5" customFormat="1">
      <c r="A328" s="6" t="s">
        <v>1363</v>
      </c>
      <c r="B328" s="6" t="s">
        <v>2346</v>
      </c>
      <c r="C328" s="6" t="s">
        <v>2144</v>
      </c>
      <c r="D328" s="6" t="s">
        <v>1357</v>
      </c>
      <c r="E328" s="6" t="s">
        <v>350</v>
      </c>
      <c r="F328" s="6" t="s">
        <v>500</v>
      </c>
      <c r="G328" s="6" t="s">
        <v>3892</v>
      </c>
      <c r="H328" s="6" t="s">
        <v>3891</v>
      </c>
      <c r="I328" s="6">
        <v>1</v>
      </c>
      <c r="J328" s="6">
        <v>2</v>
      </c>
      <c r="K328" s="6" t="s">
        <v>4577</v>
      </c>
      <c r="L328" s="6"/>
      <c r="M328" s="6"/>
      <c r="N328" s="6"/>
      <c r="O328" s="6"/>
      <c r="P328" s="6"/>
      <c r="Q328" s="6"/>
      <c r="R328" s="6"/>
      <c r="S328" s="6"/>
      <c r="T328" s="6"/>
      <c r="U328" s="6"/>
      <c r="V328" s="6"/>
      <c r="W328" s="6"/>
      <c r="X328" s="6"/>
      <c r="Y328" s="6"/>
      <c r="Z328" s="6"/>
      <c r="AA328" s="6"/>
      <c r="AB328" s="6"/>
      <c r="AC328" s="6"/>
      <c r="AD328" s="6"/>
      <c r="AE328" s="6"/>
    </row>
    <row r="329" spans="1:31">
      <c r="A329" t="s">
        <v>1360</v>
      </c>
      <c r="B329">
        <v>6485</v>
      </c>
      <c r="C329">
        <v>318</v>
      </c>
      <c r="D329">
        <v>32953</v>
      </c>
      <c r="E329">
        <v>32953</v>
      </c>
      <c r="F329">
        <v>0</v>
      </c>
      <c r="G329">
        <v>0</v>
      </c>
      <c r="H329">
        <v>32953</v>
      </c>
      <c r="I329">
        <v>5898</v>
      </c>
    </row>
    <row r="330" spans="1:31">
      <c r="A330" t="s">
        <v>1361</v>
      </c>
      <c r="B330">
        <v>8655</v>
      </c>
      <c r="C330">
        <v>16766</v>
      </c>
      <c r="D330">
        <v>0</v>
      </c>
      <c r="E330">
        <v>0</v>
      </c>
      <c r="F330">
        <v>0</v>
      </c>
      <c r="G330">
        <v>0</v>
      </c>
      <c r="H330">
        <v>0</v>
      </c>
      <c r="I330">
        <v>9840</v>
      </c>
    </row>
    <row r="331" spans="1:31">
      <c r="A331" t="s">
        <v>1362</v>
      </c>
      <c r="B331">
        <v>13144</v>
      </c>
      <c r="C331">
        <v>0</v>
      </c>
      <c r="D331">
        <v>0</v>
      </c>
      <c r="E331">
        <v>0</v>
      </c>
      <c r="F331">
        <v>0</v>
      </c>
      <c r="G331">
        <v>0</v>
      </c>
      <c r="H331">
        <v>0</v>
      </c>
      <c r="I331">
        <v>8035</v>
      </c>
    </row>
    <row r="332" spans="1:31">
      <c r="A332" t="s">
        <v>1359</v>
      </c>
      <c r="B332">
        <v>4670</v>
      </c>
      <c r="C332">
        <v>16187</v>
      </c>
      <c r="D332">
        <v>0</v>
      </c>
      <c r="E332">
        <v>0</v>
      </c>
      <c r="F332">
        <v>32953</v>
      </c>
      <c r="G332">
        <v>32953</v>
      </c>
      <c r="H332">
        <v>0</v>
      </c>
      <c r="I332">
        <v>9180</v>
      </c>
    </row>
    <row r="333" spans="1:31" s="5" customFormat="1">
      <c r="A333" s="6" t="s">
        <v>1363</v>
      </c>
      <c r="B333" s="6" t="s">
        <v>2346</v>
      </c>
      <c r="C333" s="6" t="s">
        <v>1404</v>
      </c>
      <c r="D333" s="6" t="s">
        <v>1357</v>
      </c>
      <c r="E333" s="6" t="s">
        <v>3886</v>
      </c>
      <c r="F333" s="6" t="s">
        <v>842</v>
      </c>
      <c r="G333" s="6" t="s">
        <v>3901</v>
      </c>
      <c r="H333" s="6" t="s">
        <v>3891</v>
      </c>
      <c r="I333" s="6">
        <v>1</v>
      </c>
      <c r="J333" s="6">
        <v>2</v>
      </c>
      <c r="K333" s="6" t="s">
        <v>4577</v>
      </c>
      <c r="L333" s="6"/>
      <c r="M333" s="6"/>
      <c r="N333" s="6"/>
      <c r="O333" s="6"/>
      <c r="P333" s="6"/>
      <c r="Q333" s="6"/>
      <c r="R333" s="6"/>
      <c r="S333" s="6"/>
      <c r="T333" s="6"/>
      <c r="U333" s="6"/>
      <c r="V333" s="6"/>
      <c r="W333" s="6"/>
      <c r="X333" s="6"/>
      <c r="Y333" s="6"/>
      <c r="Z333" s="6"/>
      <c r="AA333" s="6"/>
      <c r="AB333" s="6"/>
      <c r="AC333" s="6"/>
      <c r="AD333" s="6"/>
      <c r="AE333" s="6"/>
    </row>
    <row r="334" spans="1:31">
      <c r="A334" t="s">
        <v>1360</v>
      </c>
      <c r="B334">
        <v>2463</v>
      </c>
      <c r="C334">
        <v>0</v>
      </c>
      <c r="D334">
        <v>12666</v>
      </c>
      <c r="E334">
        <v>12666</v>
      </c>
      <c r="F334">
        <v>0</v>
      </c>
      <c r="G334">
        <v>0</v>
      </c>
      <c r="H334">
        <v>12666</v>
      </c>
      <c r="I334">
        <v>2413</v>
      </c>
    </row>
    <row r="335" spans="1:31">
      <c r="A335" t="s">
        <v>1361</v>
      </c>
      <c r="B335">
        <v>3397</v>
      </c>
      <c r="C335">
        <v>5984</v>
      </c>
      <c r="D335">
        <v>0</v>
      </c>
      <c r="E335">
        <v>0</v>
      </c>
      <c r="F335">
        <v>0</v>
      </c>
      <c r="G335">
        <v>0</v>
      </c>
      <c r="H335">
        <v>0</v>
      </c>
      <c r="I335">
        <v>3199</v>
      </c>
    </row>
    <row r="336" spans="1:31">
      <c r="A336" t="s">
        <v>1362</v>
      </c>
      <c r="B336">
        <v>5016</v>
      </c>
      <c r="C336">
        <v>0</v>
      </c>
      <c r="D336">
        <v>0</v>
      </c>
      <c r="E336">
        <v>0</v>
      </c>
      <c r="F336">
        <v>0</v>
      </c>
      <c r="G336">
        <v>0</v>
      </c>
      <c r="H336">
        <v>0</v>
      </c>
      <c r="I336">
        <v>2900</v>
      </c>
    </row>
    <row r="337" spans="1:31">
      <c r="A337" t="s">
        <v>1359</v>
      </c>
      <c r="B337">
        <v>1790</v>
      </c>
      <c r="C337">
        <v>6682</v>
      </c>
      <c r="D337">
        <v>0</v>
      </c>
      <c r="E337">
        <v>0</v>
      </c>
      <c r="F337">
        <v>12666</v>
      </c>
      <c r="G337">
        <v>12666</v>
      </c>
      <c r="H337">
        <v>0</v>
      </c>
      <c r="I337">
        <v>4154</v>
      </c>
    </row>
    <row r="338" spans="1:31" s="5" customFormat="1">
      <c r="A338" s="6" t="s">
        <v>1363</v>
      </c>
      <c r="B338" s="6" t="s">
        <v>2346</v>
      </c>
      <c r="C338" s="6" t="s">
        <v>1404</v>
      </c>
      <c r="D338" s="6" t="s">
        <v>1357</v>
      </c>
      <c r="E338" s="6" t="s">
        <v>350</v>
      </c>
      <c r="F338" s="6" t="s">
        <v>450</v>
      </c>
      <c r="G338" s="6" t="s">
        <v>3901</v>
      </c>
      <c r="H338" s="6" t="s">
        <v>3891</v>
      </c>
      <c r="I338" s="6">
        <v>1</v>
      </c>
      <c r="J338" s="6">
        <v>2</v>
      </c>
      <c r="K338" s="6" t="s">
        <v>4577</v>
      </c>
      <c r="L338" s="6"/>
      <c r="M338" s="6"/>
      <c r="N338" s="6"/>
      <c r="O338" s="6"/>
      <c r="P338" s="6"/>
      <c r="Q338" s="6"/>
      <c r="R338" s="6"/>
      <c r="S338" s="6"/>
      <c r="T338" s="6"/>
      <c r="U338" s="6"/>
      <c r="V338" s="6"/>
      <c r="W338" s="6"/>
      <c r="X338" s="6"/>
      <c r="Y338" s="6"/>
      <c r="Z338" s="6"/>
      <c r="AA338" s="6"/>
      <c r="AB338" s="6"/>
      <c r="AC338" s="6"/>
      <c r="AD338" s="6"/>
      <c r="AE338" s="6"/>
    </row>
    <row r="339" spans="1:31">
      <c r="A339" t="s">
        <v>1360</v>
      </c>
      <c r="B339">
        <v>2551</v>
      </c>
      <c r="C339">
        <v>0</v>
      </c>
      <c r="D339">
        <v>14972</v>
      </c>
      <c r="E339">
        <v>14972</v>
      </c>
      <c r="F339">
        <v>0</v>
      </c>
      <c r="G339">
        <v>0</v>
      </c>
      <c r="H339">
        <v>14972</v>
      </c>
      <c r="I339">
        <v>2718</v>
      </c>
    </row>
    <row r="340" spans="1:31">
      <c r="A340" t="s">
        <v>1361</v>
      </c>
      <c r="B340">
        <v>4220</v>
      </c>
      <c r="C340">
        <v>7449</v>
      </c>
      <c r="D340">
        <v>0</v>
      </c>
      <c r="E340">
        <v>0</v>
      </c>
      <c r="F340">
        <v>0</v>
      </c>
      <c r="G340">
        <v>0</v>
      </c>
      <c r="H340">
        <v>0</v>
      </c>
      <c r="I340">
        <v>4201</v>
      </c>
    </row>
    <row r="341" spans="1:31">
      <c r="A341" t="s">
        <v>1362</v>
      </c>
      <c r="B341">
        <v>6284</v>
      </c>
      <c r="C341">
        <v>0</v>
      </c>
      <c r="D341">
        <v>0</v>
      </c>
      <c r="E341">
        <v>0</v>
      </c>
      <c r="F341">
        <v>0</v>
      </c>
      <c r="G341">
        <v>0</v>
      </c>
      <c r="H341">
        <v>0</v>
      </c>
      <c r="I341">
        <v>3547</v>
      </c>
    </row>
    <row r="342" spans="1:31">
      <c r="A342" t="s">
        <v>1359</v>
      </c>
      <c r="B342">
        <v>1917</v>
      </c>
      <c r="C342">
        <v>7523</v>
      </c>
      <c r="D342">
        <v>0</v>
      </c>
      <c r="E342">
        <v>0</v>
      </c>
      <c r="F342">
        <v>14972</v>
      </c>
      <c r="G342">
        <v>14972</v>
      </c>
      <c r="H342">
        <v>0</v>
      </c>
      <c r="I342">
        <v>4506</v>
      </c>
    </row>
    <row r="343" spans="1:31" s="5" customFormat="1">
      <c r="A343" s="6" t="s">
        <v>1363</v>
      </c>
      <c r="B343" s="6" t="s">
        <v>1553</v>
      </c>
      <c r="C343" s="6" t="s">
        <v>2144</v>
      </c>
      <c r="D343" s="6" t="s">
        <v>1357</v>
      </c>
      <c r="E343" s="6" t="s">
        <v>3886</v>
      </c>
      <c r="F343" s="6" t="s">
        <v>3664</v>
      </c>
      <c r="G343" s="6" t="s">
        <v>3903</v>
      </c>
      <c r="H343" s="6" t="s">
        <v>3904</v>
      </c>
      <c r="I343" s="6">
        <v>1</v>
      </c>
      <c r="J343" s="6" t="s">
        <v>1355</v>
      </c>
      <c r="K343" s="6" t="s">
        <v>4576</v>
      </c>
      <c r="L343" s="6"/>
      <c r="M343" s="6"/>
      <c r="N343" s="6"/>
      <c r="O343" s="6"/>
      <c r="P343" s="6"/>
      <c r="Q343" s="6"/>
      <c r="R343" s="6"/>
      <c r="S343" s="6"/>
      <c r="T343" s="6"/>
      <c r="U343" s="6"/>
      <c r="V343" s="6"/>
      <c r="W343" s="6"/>
      <c r="X343" s="6"/>
      <c r="Y343" s="6"/>
      <c r="Z343" s="6"/>
      <c r="AA343" s="6"/>
      <c r="AB343" s="6"/>
      <c r="AC343" s="6"/>
      <c r="AD343" s="6"/>
      <c r="AE343" s="6"/>
    </row>
    <row r="344" spans="1:31">
      <c r="A344" t="s">
        <v>1360</v>
      </c>
      <c r="B344">
        <v>3856</v>
      </c>
      <c r="C344">
        <v>1434</v>
      </c>
      <c r="D344">
        <v>10012</v>
      </c>
      <c r="E344">
        <v>10012</v>
      </c>
      <c r="F344">
        <v>1380</v>
      </c>
      <c r="G344">
        <v>1238</v>
      </c>
      <c r="H344">
        <v>6478</v>
      </c>
      <c r="I344">
        <v>1730</v>
      </c>
    </row>
    <row r="345" spans="1:31">
      <c r="A345" t="s">
        <v>1361</v>
      </c>
      <c r="B345">
        <v>4900</v>
      </c>
      <c r="C345">
        <v>3552</v>
      </c>
      <c r="D345">
        <v>0</v>
      </c>
      <c r="E345">
        <v>1427</v>
      </c>
      <c r="F345">
        <v>1944</v>
      </c>
      <c r="G345">
        <v>2743</v>
      </c>
      <c r="H345">
        <v>1</v>
      </c>
      <c r="I345">
        <v>3336</v>
      </c>
    </row>
    <row r="346" spans="1:31">
      <c r="A346" t="s">
        <v>1362</v>
      </c>
      <c r="B346">
        <v>4981</v>
      </c>
      <c r="C346">
        <v>642</v>
      </c>
      <c r="D346">
        <v>4200</v>
      </c>
      <c r="E346">
        <v>332</v>
      </c>
      <c r="F346">
        <v>4421</v>
      </c>
      <c r="G346">
        <v>5506</v>
      </c>
      <c r="H346">
        <v>10012</v>
      </c>
      <c r="I346">
        <v>2552</v>
      </c>
    </row>
    <row r="347" spans="1:31">
      <c r="A347" t="s">
        <v>1359</v>
      </c>
      <c r="B347">
        <v>10012</v>
      </c>
      <c r="C347">
        <v>10012</v>
      </c>
      <c r="D347">
        <v>0</v>
      </c>
      <c r="E347">
        <v>0</v>
      </c>
      <c r="F347">
        <v>5591</v>
      </c>
      <c r="G347">
        <v>10012</v>
      </c>
      <c r="H347">
        <v>0</v>
      </c>
      <c r="I347">
        <v>2395</v>
      </c>
    </row>
    <row r="348" spans="1:31" s="5" customFormat="1">
      <c r="A348" s="6" t="s">
        <v>1363</v>
      </c>
      <c r="B348" s="6" t="s">
        <v>1553</v>
      </c>
      <c r="C348" s="6" t="s">
        <v>2144</v>
      </c>
      <c r="D348" s="6" t="s">
        <v>1357</v>
      </c>
      <c r="E348" s="6" t="s">
        <v>3886</v>
      </c>
      <c r="F348" s="6" t="s">
        <v>3664</v>
      </c>
      <c r="G348" s="6" t="s">
        <v>3903</v>
      </c>
      <c r="H348" s="6" t="s">
        <v>3905</v>
      </c>
      <c r="I348" s="6">
        <v>1</v>
      </c>
      <c r="J348" s="6" t="s">
        <v>1355</v>
      </c>
      <c r="K348" s="6" t="s">
        <v>4577</v>
      </c>
      <c r="L348" s="6"/>
      <c r="M348" s="6"/>
      <c r="N348" s="6"/>
      <c r="O348" s="6"/>
      <c r="P348" s="6"/>
      <c r="Q348" s="6"/>
      <c r="R348" s="6"/>
      <c r="S348" s="6"/>
      <c r="T348" s="6"/>
      <c r="U348" s="6"/>
      <c r="V348" s="6"/>
      <c r="W348" s="6"/>
      <c r="X348" s="6"/>
      <c r="Y348" s="6"/>
      <c r="Z348" s="6"/>
      <c r="AA348" s="6"/>
      <c r="AB348" s="6"/>
      <c r="AC348" s="6"/>
      <c r="AD348" s="6"/>
      <c r="AE348" s="6"/>
    </row>
    <row r="349" spans="1:31">
      <c r="A349" t="s">
        <v>1360</v>
      </c>
      <c r="B349">
        <v>6341</v>
      </c>
      <c r="C349">
        <v>2525</v>
      </c>
      <c r="D349">
        <v>9659</v>
      </c>
      <c r="E349">
        <v>9659</v>
      </c>
      <c r="F349">
        <v>0</v>
      </c>
      <c r="G349">
        <v>1212</v>
      </c>
      <c r="H349">
        <v>9659</v>
      </c>
    </row>
    <row r="350" spans="1:31">
      <c r="A350" t="s">
        <v>1361</v>
      </c>
      <c r="B350">
        <v>4528</v>
      </c>
      <c r="C350">
        <v>3945</v>
      </c>
      <c r="D350">
        <v>234</v>
      </c>
      <c r="E350">
        <v>350</v>
      </c>
      <c r="F350">
        <v>9659</v>
      </c>
      <c r="G350">
        <v>693</v>
      </c>
      <c r="H350">
        <v>5125</v>
      </c>
    </row>
    <row r="351" spans="1:31">
      <c r="A351" t="s">
        <v>1362</v>
      </c>
      <c r="B351">
        <v>3933</v>
      </c>
      <c r="C351">
        <v>1849</v>
      </c>
      <c r="D351">
        <v>2489</v>
      </c>
      <c r="E351">
        <v>960</v>
      </c>
      <c r="F351">
        <v>222</v>
      </c>
      <c r="G351">
        <v>9659</v>
      </c>
      <c r="H351">
        <v>2859</v>
      </c>
    </row>
    <row r="352" spans="1:31">
      <c r="A352" t="s">
        <v>1359</v>
      </c>
      <c r="B352">
        <v>9659</v>
      </c>
      <c r="C352">
        <v>9659</v>
      </c>
      <c r="D352">
        <v>484</v>
      </c>
      <c r="E352">
        <v>705</v>
      </c>
      <c r="F352">
        <v>3658</v>
      </c>
      <c r="G352">
        <v>2092</v>
      </c>
      <c r="H352">
        <v>5653</v>
      </c>
    </row>
    <row r="353" spans="1:31" s="5" customFormat="1">
      <c r="A353" s="6" t="s">
        <v>1363</v>
      </c>
      <c r="B353" s="6" t="s">
        <v>1553</v>
      </c>
      <c r="C353" s="6" t="s">
        <v>2144</v>
      </c>
      <c r="D353" s="6" t="s">
        <v>1357</v>
      </c>
      <c r="E353" s="6" t="s">
        <v>350</v>
      </c>
      <c r="F353" s="6" t="s">
        <v>3856</v>
      </c>
      <c r="G353" s="6" t="s">
        <v>3903</v>
      </c>
      <c r="H353" s="6" t="s">
        <v>3906</v>
      </c>
      <c r="I353" s="6">
        <v>1</v>
      </c>
      <c r="J353" s="6" t="s">
        <v>1355</v>
      </c>
      <c r="K353" s="6" t="s">
        <v>4576</v>
      </c>
      <c r="L353" s="6"/>
      <c r="M353" s="6"/>
      <c r="N353" s="6"/>
      <c r="O353" s="6"/>
      <c r="P353" s="6"/>
      <c r="Q353" s="6"/>
      <c r="R353" s="6"/>
      <c r="S353" s="6"/>
      <c r="T353" s="6"/>
      <c r="U353" s="6"/>
      <c r="V353" s="6"/>
      <c r="W353" s="6"/>
      <c r="X353" s="6"/>
      <c r="Y353" s="6"/>
      <c r="Z353" s="6"/>
      <c r="AA353" s="6"/>
      <c r="AB353" s="6"/>
      <c r="AC353" s="6"/>
      <c r="AD353" s="6"/>
      <c r="AE353" s="6"/>
    </row>
    <row r="354" spans="1:31">
      <c r="A354" t="s">
        <v>1360</v>
      </c>
      <c r="B354">
        <v>1933</v>
      </c>
      <c r="C354">
        <v>180</v>
      </c>
      <c r="D354">
        <v>3840</v>
      </c>
      <c r="E354">
        <v>3840</v>
      </c>
      <c r="F354">
        <v>0</v>
      </c>
      <c r="G354">
        <v>187</v>
      </c>
      <c r="H354">
        <v>1229</v>
      </c>
      <c r="I354">
        <v>435</v>
      </c>
    </row>
    <row r="355" spans="1:31">
      <c r="A355" t="s">
        <v>1361</v>
      </c>
      <c r="B355">
        <v>2391</v>
      </c>
      <c r="C355">
        <v>1459</v>
      </c>
      <c r="D355">
        <v>0</v>
      </c>
      <c r="E355">
        <v>0</v>
      </c>
      <c r="F355">
        <v>1369</v>
      </c>
      <c r="G355">
        <v>1998</v>
      </c>
      <c r="H355">
        <v>967</v>
      </c>
      <c r="I355">
        <v>1358</v>
      </c>
    </row>
    <row r="356" spans="1:31">
      <c r="A356" t="s">
        <v>1362</v>
      </c>
      <c r="B356">
        <v>3362</v>
      </c>
      <c r="C356">
        <v>750</v>
      </c>
      <c r="D356">
        <v>3819</v>
      </c>
      <c r="E356">
        <v>0</v>
      </c>
      <c r="F356">
        <v>1205</v>
      </c>
      <c r="G356">
        <v>2049</v>
      </c>
      <c r="H356">
        <v>3840</v>
      </c>
      <c r="I356">
        <v>1095</v>
      </c>
    </row>
    <row r="357" spans="1:31">
      <c r="A357" t="s">
        <v>1359</v>
      </c>
      <c r="B357">
        <v>3840</v>
      </c>
      <c r="C357">
        <v>3840</v>
      </c>
      <c r="D357">
        <v>0</v>
      </c>
      <c r="E357">
        <v>0</v>
      </c>
      <c r="F357">
        <v>3840</v>
      </c>
      <c r="G357">
        <v>1791</v>
      </c>
      <c r="H357">
        <v>272</v>
      </c>
      <c r="I357">
        <v>951</v>
      </c>
    </row>
    <row r="358" spans="1:31" s="5" customFormat="1">
      <c r="A358" s="6" t="s">
        <v>1363</v>
      </c>
      <c r="B358" s="6" t="s">
        <v>1456</v>
      </c>
      <c r="C358" s="6" t="s">
        <v>2144</v>
      </c>
      <c r="D358" s="6" t="s">
        <v>1357</v>
      </c>
      <c r="E358" s="6" t="s">
        <v>3886</v>
      </c>
      <c r="F358" s="6" t="s">
        <v>540</v>
      </c>
      <c r="G358" s="6" t="s">
        <v>3892</v>
      </c>
      <c r="H358" s="6" t="s">
        <v>3907</v>
      </c>
      <c r="I358" s="6">
        <v>1</v>
      </c>
      <c r="J358" s="6">
        <v>3</v>
      </c>
      <c r="K358" s="6" t="s">
        <v>4577</v>
      </c>
      <c r="L358" s="6"/>
      <c r="M358" s="6"/>
      <c r="N358" s="6"/>
      <c r="O358" s="6"/>
      <c r="P358" s="6"/>
      <c r="Q358" s="6"/>
      <c r="R358" s="6"/>
      <c r="S358" s="6"/>
      <c r="T358" s="6"/>
      <c r="U358" s="6"/>
      <c r="V358" s="6"/>
      <c r="W358" s="6"/>
      <c r="X358" s="6"/>
      <c r="Y358" s="6"/>
      <c r="Z358" s="6"/>
      <c r="AA358" s="6"/>
      <c r="AB358" s="6"/>
      <c r="AC358" s="6"/>
      <c r="AD358" s="6"/>
      <c r="AE358" s="6"/>
    </row>
    <row r="359" spans="1:31">
      <c r="A359" t="s">
        <v>1360</v>
      </c>
      <c r="B359">
        <v>1584</v>
      </c>
      <c r="C359">
        <v>1501</v>
      </c>
      <c r="D359">
        <v>77</v>
      </c>
      <c r="E359">
        <v>3711</v>
      </c>
      <c r="F359">
        <v>62</v>
      </c>
      <c r="G359">
        <v>33</v>
      </c>
      <c r="H359">
        <v>22</v>
      </c>
      <c r="I359">
        <v>3711</v>
      </c>
      <c r="J359">
        <v>3711</v>
      </c>
      <c r="K359">
        <v>674</v>
      </c>
    </row>
    <row r="360" spans="1:31">
      <c r="A360" t="s">
        <v>1361</v>
      </c>
      <c r="B360">
        <v>819</v>
      </c>
      <c r="C360">
        <v>3711</v>
      </c>
      <c r="D360">
        <v>3711</v>
      </c>
      <c r="E360">
        <v>113</v>
      </c>
      <c r="F360">
        <v>3711</v>
      </c>
      <c r="G360">
        <v>12</v>
      </c>
      <c r="H360">
        <v>373</v>
      </c>
      <c r="I360">
        <v>323</v>
      </c>
      <c r="J360">
        <v>1332</v>
      </c>
      <c r="K360">
        <v>1431</v>
      </c>
    </row>
    <row r="361" spans="1:31">
      <c r="A361" t="s">
        <v>1362</v>
      </c>
      <c r="B361">
        <v>803</v>
      </c>
      <c r="C361">
        <v>1854</v>
      </c>
      <c r="D361">
        <v>24</v>
      </c>
      <c r="E361">
        <v>0</v>
      </c>
      <c r="F361">
        <v>0</v>
      </c>
      <c r="G361">
        <v>43</v>
      </c>
      <c r="H361">
        <v>0</v>
      </c>
      <c r="I361">
        <v>175</v>
      </c>
      <c r="J361">
        <v>1902</v>
      </c>
      <c r="K361">
        <v>830</v>
      </c>
    </row>
    <row r="362" spans="1:31">
      <c r="A362" t="s">
        <v>1359</v>
      </c>
      <c r="B362">
        <v>505</v>
      </c>
      <c r="C362">
        <v>581</v>
      </c>
      <c r="D362">
        <v>468</v>
      </c>
      <c r="E362">
        <v>231</v>
      </c>
      <c r="F362">
        <v>3</v>
      </c>
      <c r="G362">
        <v>3711</v>
      </c>
      <c r="H362">
        <v>3711</v>
      </c>
      <c r="I362">
        <v>499</v>
      </c>
      <c r="J362">
        <v>1512</v>
      </c>
      <c r="K362">
        <v>776</v>
      </c>
    </row>
    <row r="363" spans="1:31" s="5" customFormat="1">
      <c r="A363" s="6" t="s">
        <v>1363</v>
      </c>
      <c r="B363" s="6" t="s">
        <v>1456</v>
      </c>
      <c r="C363" s="6" t="s">
        <v>2144</v>
      </c>
      <c r="D363" s="6" t="s">
        <v>1357</v>
      </c>
      <c r="E363" s="6" t="s">
        <v>3886</v>
      </c>
      <c r="F363" s="6" t="s">
        <v>540</v>
      </c>
      <c r="G363" s="6" t="s">
        <v>3892</v>
      </c>
      <c r="H363" s="6" t="s">
        <v>1702</v>
      </c>
      <c r="I363" s="6">
        <v>1</v>
      </c>
      <c r="J363" s="6">
        <v>3</v>
      </c>
      <c r="K363" s="6" t="s">
        <v>4577</v>
      </c>
      <c r="L363" s="6"/>
      <c r="M363" s="6"/>
      <c r="N363" s="6"/>
      <c r="O363" s="6"/>
      <c r="P363" s="6"/>
      <c r="Q363" s="6"/>
      <c r="R363" s="6"/>
      <c r="S363" s="6"/>
      <c r="T363" s="6"/>
      <c r="U363" s="6"/>
      <c r="V363" s="6"/>
      <c r="W363" s="6"/>
      <c r="X363" s="6"/>
      <c r="Y363" s="6"/>
      <c r="Z363" s="6"/>
      <c r="AA363" s="6"/>
      <c r="AB363" s="6"/>
      <c r="AC363" s="6"/>
      <c r="AD363" s="6"/>
      <c r="AE363" s="6"/>
    </row>
    <row r="364" spans="1:31">
      <c r="A364" t="s">
        <v>1360</v>
      </c>
      <c r="B364">
        <v>711</v>
      </c>
      <c r="C364">
        <v>801</v>
      </c>
      <c r="D364">
        <v>42</v>
      </c>
      <c r="E364">
        <v>913</v>
      </c>
      <c r="F364">
        <v>92</v>
      </c>
      <c r="G364">
        <v>268</v>
      </c>
      <c r="H364">
        <v>3301</v>
      </c>
      <c r="I364">
        <v>1124</v>
      </c>
    </row>
    <row r="365" spans="1:31">
      <c r="A365" t="s">
        <v>1361</v>
      </c>
      <c r="B365">
        <v>1274</v>
      </c>
      <c r="C365">
        <v>511</v>
      </c>
      <c r="D365">
        <v>3301</v>
      </c>
      <c r="E365">
        <v>474</v>
      </c>
      <c r="F365">
        <v>163</v>
      </c>
      <c r="G365">
        <v>78</v>
      </c>
      <c r="H365">
        <v>134</v>
      </c>
      <c r="I365">
        <v>589</v>
      </c>
    </row>
    <row r="366" spans="1:31">
      <c r="A366" t="s">
        <v>1362</v>
      </c>
      <c r="B366">
        <v>1085</v>
      </c>
      <c r="C366">
        <v>798</v>
      </c>
      <c r="D366">
        <v>312</v>
      </c>
      <c r="E366">
        <v>3301</v>
      </c>
      <c r="F366">
        <v>92</v>
      </c>
      <c r="G366">
        <v>212</v>
      </c>
      <c r="H366">
        <v>373</v>
      </c>
      <c r="I366">
        <v>776</v>
      </c>
    </row>
    <row r="367" spans="1:31">
      <c r="A367" t="s">
        <v>1359</v>
      </c>
      <c r="B367">
        <v>231</v>
      </c>
      <c r="C367">
        <v>3301</v>
      </c>
      <c r="D367">
        <v>142</v>
      </c>
      <c r="E367">
        <v>0</v>
      </c>
      <c r="F367">
        <v>3301</v>
      </c>
      <c r="G367">
        <v>3301</v>
      </c>
      <c r="H367">
        <v>0</v>
      </c>
      <c r="I367">
        <v>813</v>
      </c>
    </row>
    <row r="368" spans="1:31" s="5" customFormat="1">
      <c r="A368" s="6" t="s">
        <v>1363</v>
      </c>
      <c r="B368" s="6" t="s">
        <v>1456</v>
      </c>
      <c r="C368" s="6" t="s">
        <v>2144</v>
      </c>
      <c r="D368" s="6" t="s">
        <v>1357</v>
      </c>
      <c r="E368" s="6" t="s">
        <v>350</v>
      </c>
      <c r="F368" s="6" t="s">
        <v>658</v>
      </c>
      <c r="G368" s="6" t="s">
        <v>3892</v>
      </c>
      <c r="H368" s="6" t="s">
        <v>3907</v>
      </c>
      <c r="I368" s="6">
        <v>1</v>
      </c>
      <c r="J368" s="6">
        <v>3</v>
      </c>
      <c r="K368" s="6" t="s">
        <v>4577</v>
      </c>
      <c r="L368" s="6"/>
      <c r="M368" s="6"/>
      <c r="N368" s="6"/>
      <c r="O368" s="6"/>
      <c r="P368" s="6"/>
      <c r="Q368" s="6"/>
      <c r="R368" s="6"/>
      <c r="S368" s="6"/>
      <c r="T368" s="6"/>
      <c r="U368" s="6"/>
      <c r="V368" s="6"/>
      <c r="W368" s="6"/>
      <c r="X368" s="6"/>
      <c r="Y368" s="6"/>
      <c r="Z368" s="6"/>
      <c r="AA368" s="6"/>
      <c r="AB368" s="6"/>
      <c r="AC368" s="6"/>
      <c r="AD368" s="6"/>
      <c r="AE368" s="6"/>
    </row>
    <row r="369" spans="1:31">
      <c r="A369" t="s">
        <v>1360</v>
      </c>
      <c r="B369">
        <v>2904</v>
      </c>
      <c r="C369">
        <v>1692</v>
      </c>
      <c r="D369">
        <v>0</v>
      </c>
      <c r="E369">
        <v>7275</v>
      </c>
      <c r="F369">
        <v>149</v>
      </c>
      <c r="G369">
        <v>0</v>
      </c>
      <c r="H369">
        <v>0</v>
      </c>
      <c r="I369">
        <v>7275</v>
      </c>
      <c r="J369">
        <v>7275</v>
      </c>
      <c r="K369">
        <v>1241</v>
      </c>
    </row>
    <row r="370" spans="1:31">
      <c r="A370" t="s">
        <v>1361</v>
      </c>
      <c r="B370">
        <v>1876</v>
      </c>
      <c r="C370">
        <v>7275</v>
      </c>
      <c r="D370">
        <v>7275</v>
      </c>
      <c r="E370">
        <v>52</v>
      </c>
      <c r="F370">
        <v>7275</v>
      </c>
      <c r="G370">
        <v>4</v>
      </c>
      <c r="H370">
        <v>266</v>
      </c>
      <c r="I370">
        <v>573</v>
      </c>
      <c r="J370">
        <v>2629</v>
      </c>
      <c r="K370">
        <v>3479</v>
      </c>
    </row>
    <row r="371" spans="1:31">
      <c r="A371" t="s">
        <v>1362</v>
      </c>
      <c r="B371">
        <v>1553</v>
      </c>
      <c r="C371">
        <v>2490</v>
      </c>
      <c r="D371">
        <v>0</v>
      </c>
      <c r="E371">
        <v>0</v>
      </c>
      <c r="F371">
        <v>0</v>
      </c>
      <c r="G371">
        <v>9</v>
      </c>
      <c r="H371">
        <v>0</v>
      </c>
      <c r="I371">
        <v>358</v>
      </c>
      <c r="J371">
        <v>2943</v>
      </c>
      <c r="K371">
        <v>1391</v>
      </c>
    </row>
    <row r="372" spans="1:31">
      <c r="A372" t="s">
        <v>1359</v>
      </c>
      <c r="B372">
        <v>943</v>
      </c>
      <c r="C372">
        <v>489</v>
      </c>
      <c r="D372">
        <v>394</v>
      </c>
      <c r="E372">
        <v>291</v>
      </c>
      <c r="F372">
        <v>30</v>
      </c>
      <c r="G372">
        <v>7275</v>
      </c>
      <c r="H372">
        <v>7275</v>
      </c>
      <c r="I372">
        <v>477</v>
      </c>
      <c r="J372">
        <v>2472</v>
      </c>
      <c r="K372">
        <v>1165</v>
      </c>
    </row>
    <row r="373" spans="1:31" s="5" customFormat="1">
      <c r="A373" s="6" t="s">
        <v>1363</v>
      </c>
      <c r="B373" s="6" t="s">
        <v>132</v>
      </c>
      <c r="C373" s="6" t="s">
        <v>2144</v>
      </c>
      <c r="D373" s="6" t="s">
        <v>1357</v>
      </c>
      <c r="E373" s="6" t="s">
        <v>3886</v>
      </c>
      <c r="F373" s="6" t="s">
        <v>540</v>
      </c>
      <c r="G373" s="6" t="s">
        <v>3890</v>
      </c>
      <c r="H373" s="6" t="s">
        <v>3907</v>
      </c>
      <c r="I373" s="6">
        <v>1</v>
      </c>
      <c r="J373" s="6">
        <v>3</v>
      </c>
      <c r="K373" s="6" t="s">
        <v>4577</v>
      </c>
      <c r="L373" s="6"/>
      <c r="M373" s="6"/>
      <c r="N373" s="6"/>
      <c r="O373" s="6"/>
      <c r="P373" s="6"/>
      <c r="Q373" s="6"/>
      <c r="R373" s="6"/>
      <c r="S373" s="6"/>
      <c r="T373" s="6"/>
      <c r="U373" s="6"/>
      <c r="V373" s="6"/>
      <c r="W373" s="6"/>
      <c r="X373" s="6"/>
      <c r="Y373" s="6"/>
      <c r="Z373" s="6"/>
      <c r="AA373" s="6"/>
      <c r="AB373" s="6"/>
      <c r="AC373" s="6"/>
      <c r="AD373" s="6"/>
      <c r="AE373" s="6"/>
    </row>
    <row r="374" spans="1:31">
      <c r="A374" t="s">
        <v>1360</v>
      </c>
      <c r="B374">
        <v>7718</v>
      </c>
      <c r="C374">
        <v>6228</v>
      </c>
      <c r="D374">
        <v>102</v>
      </c>
      <c r="E374">
        <v>21537</v>
      </c>
      <c r="F374">
        <v>350</v>
      </c>
      <c r="G374">
        <v>0</v>
      </c>
      <c r="H374">
        <v>0</v>
      </c>
      <c r="I374">
        <v>21537</v>
      </c>
      <c r="J374">
        <v>21537</v>
      </c>
      <c r="K374">
        <v>3574</v>
      </c>
    </row>
    <row r="375" spans="1:31">
      <c r="A375" t="s">
        <v>1361</v>
      </c>
      <c r="B375">
        <v>4633</v>
      </c>
      <c r="C375">
        <v>21537</v>
      </c>
      <c r="D375">
        <v>21537</v>
      </c>
      <c r="E375">
        <v>135</v>
      </c>
      <c r="F375">
        <v>21537</v>
      </c>
      <c r="G375">
        <v>17</v>
      </c>
      <c r="H375">
        <v>2028</v>
      </c>
      <c r="I375">
        <v>2040</v>
      </c>
      <c r="J375">
        <v>9438</v>
      </c>
      <c r="K375">
        <v>8473</v>
      </c>
    </row>
    <row r="376" spans="1:31">
      <c r="A376" t="s">
        <v>1362</v>
      </c>
      <c r="B376">
        <v>5001</v>
      </c>
      <c r="C376">
        <v>8490</v>
      </c>
      <c r="D376">
        <v>4</v>
      </c>
      <c r="E376">
        <v>0</v>
      </c>
      <c r="F376">
        <v>19</v>
      </c>
      <c r="G376">
        <v>18</v>
      </c>
      <c r="H376">
        <v>0</v>
      </c>
      <c r="I376">
        <v>1311</v>
      </c>
      <c r="J376">
        <v>12422</v>
      </c>
      <c r="K376">
        <v>5251</v>
      </c>
    </row>
    <row r="377" spans="1:31">
      <c r="A377" t="s">
        <v>1359</v>
      </c>
      <c r="B377">
        <v>4185</v>
      </c>
      <c r="C377">
        <v>2851</v>
      </c>
      <c r="D377">
        <v>2578</v>
      </c>
      <c r="E377">
        <v>679</v>
      </c>
      <c r="F377">
        <v>0</v>
      </c>
      <c r="G377">
        <v>21537</v>
      </c>
      <c r="H377">
        <v>21537</v>
      </c>
      <c r="I377">
        <v>2779</v>
      </c>
      <c r="J377">
        <v>9944</v>
      </c>
      <c r="K377">
        <v>4238</v>
      </c>
    </row>
    <row r="378" spans="1:31" s="5" customFormat="1">
      <c r="A378" s="6" t="s">
        <v>1363</v>
      </c>
      <c r="B378" s="6" t="s">
        <v>132</v>
      </c>
      <c r="C378" s="6" t="s">
        <v>2144</v>
      </c>
      <c r="D378" s="6" t="s">
        <v>1357</v>
      </c>
      <c r="E378" s="6" t="s">
        <v>3886</v>
      </c>
      <c r="F378" s="6" t="s">
        <v>540</v>
      </c>
      <c r="G378" s="6" t="s">
        <v>3890</v>
      </c>
      <c r="H378" s="6" t="s">
        <v>1702</v>
      </c>
      <c r="I378" s="6">
        <v>1</v>
      </c>
      <c r="J378" s="6">
        <v>3</v>
      </c>
      <c r="K378" s="6" t="s">
        <v>4577</v>
      </c>
      <c r="L378" s="6"/>
      <c r="M378" s="6"/>
      <c r="N378" s="6"/>
      <c r="O378" s="6"/>
      <c r="P378" s="6"/>
      <c r="Q378" s="6"/>
      <c r="R378" s="6"/>
      <c r="S378" s="6"/>
      <c r="T378" s="6"/>
      <c r="U378" s="6"/>
      <c r="V378" s="6"/>
      <c r="W378" s="6"/>
      <c r="X378" s="6"/>
      <c r="Y378" s="6"/>
      <c r="Z378" s="6"/>
      <c r="AA378" s="6"/>
      <c r="AB378" s="6"/>
      <c r="AC378" s="6"/>
      <c r="AD378" s="6"/>
      <c r="AE378" s="6"/>
    </row>
    <row r="379" spans="1:31">
      <c r="A379" t="s">
        <v>1360</v>
      </c>
      <c r="B379">
        <v>1981</v>
      </c>
      <c r="C379">
        <v>2807</v>
      </c>
      <c r="D379">
        <v>1466</v>
      </c>
      <c r="E379">
        <v>2685</v>
      </c>
      <c r="F379">
        <v>345</v>
      </c>
      <c r="G379">
        <v>1841</v>
      </c>
      <c r="H379">
        <v>9026</v>
      </c>
      <c r="I379">
        <v>3853</v>
      </c>
    </row>
    <row r="380" spans="1:31">
      <c r="A380" t="s">
        <v>1361</v>
      </c>
      <c r="B380">
        <v>4118</v>
      </c>
      <c r="C380">
        <v>938</v>
      </c>
      <c r="D380">
        <v>9026</v>
      </c>
      <c r="E380">
        <v>1658</v>
      </c>
      <c r="F380">
        <v>788</v>
      </c>
      <c r="G380">
        <v>373</v>
      </c>
      <c r="H380">
        <v>31</v>
      </c>
      <c r="I380">
        <v>1290</v>
      </c>
    </row>
    <row r="381" spans="1:31">
      <c r="A381" t="s">
        <v>1362</v>
      </c>
      <c r="B381">
        <v>2429</v>
      </c>
      <c r="C381">
        <v>2097</v>
      </c>
      <c r="D381">
        <v>3129</v>
      </c>
      <c r="E381">
        <v>9026</v>
      </c>
      <c r="F381">
        <v>335</v>
      </c>
      <c r="G381">
        <v>386</v>
      </c>
      <c r="H381">
        <v>889</v>
      </c>
      <c r="I381">
        <v>1744</v>
      </c>
    </row>
    <row r="382" spans="1:31">
      <c r="A382" t="s">
        <v>1359</v>
      </c>
      <c r="B382">
        <v>499</v>
      </c>
      <c r="C382">
        <v>9026</v>
      </c>
      <c r="D382">
        <v>1244</v>
      </c>
      <c r="E382">
        <v>0</v>
      </c>
      <c r="F382">
        <v>9026</v>
      </c>
      <c r="G382">
        <v>9026</v>
      </c>
      <c r="H382">
        <v>0</v>
      </c>
      <c r="I382">
        <v>2139</v>
      </c>
    </row>
    <row r="383" spans="1:31" s="5" customFormat="1">
      <c r="A383" s="6" t="s">
        <v>1363</v>
      </c>
      <c r="B383" s="6" t="s">
        <v>132</v>
      </c>
      <c r="C383" s="6" t="s">
        <v>2144</v>
      </c>
      <c r="D383" s="6" t="s">
        <v>1357</v>
      </c>
      <c r="E383" s="6" t="s">
        <v>350</v>
      </c>
      <c r="F383" s="6" t="s">
        <v>658</v>
      </c>
      <c r="G383" s="6" t="s">
        <v>3890</v>
      </c>
      <c r="H383" s="6" t="s">
        <v>3907</v>
      </c>
      <c r="I383" s="6">
        <v>1</v>
      </c>
      <c r="J383" s="6">
        <v>3</v>
      </c>
      <c r="K383" s="6" t="s">
        <v>4577</v>
      </c>
      <c r="L383" s="6"/>
      <c r="M383" s="6"/>
      <c r="N383" s="6"/>
      <c r="O383" s="6"/>
      <c r="P383" s="6"/>
      <c r="Q383" s="6"/>
      <c r="R383" s="6"/>
      <c r="S383" s="6"/>
      <c r="T383" s="6"/>
      <c r="U383" s="6"/>
      <c r="V383" s="6"/>
      <c r="W383" s="6"/>
      <c r="X383" s="6"/>
      <c r="Y383" s="6"/>
      <c r="Z383" s="6"/>
      <c r="AA383" s="6"/>
      <c r="AB383" s="6"/>
      <c r="AC383" s="6"/>
      <c r="AD383" s="6"/>
      <c r="AE383" s="6"/>
    </row>
    <row r="384" spans="1:31">
      <c r="A384" t="s">
        <v>1360</v>
      </c>
      <c r="B384">
        <v>3467</v>
      </c>
      <c r="C384">
        <v>2166</v>
      </c>
      <c r="D384">
        <v>76</v>
      </c>
      <c r="E384">
        <v>10365</v>
      </c>
      <c r="F384">
        <v>95</v>
      </c>
      <c r="G384">
        <v>0</v>
      </c>
      <c r="H384">
        <v>0</v>
      </c>
      <c r="I384">
        <v>10365</v>
      </c>
      <c r="J384">
        <v>10365</v>
      </c>
      <c r="K384">
        <v>1465</v>
      </c>
    </row>
    <row r="385" spans="1:31">
      <c r="A385" t="s">
        <v>1361</v>
      </c>
      <c r="B385">
        <v>2821</v>
      </c>
      <c r="C385">
        <v>10365</v>
      </c>
      <c r="D385">
        <v>10365</v>
      </c>
      <c r="E385">
        <v>53</v>
      </c>
      <c r="F385">
        <v>10365</v>
      </c>
      <c r="G385">
        <v>0</v>
      </c>
      <c r="H385">
        <v>1109</v>
      </c>
      <c r="I385">
        <v>1261</v>
      </c>
      <c r="J385">
        <v>5971</v>
      </c>
      <c r="K385">
        <v>4964</v>
      </c>
    </row>
    <row r="386" spans="1:31">
      <c r="A386" t="s">
        <v>1362</v>
      </c>
      <c r="B386">
        <v>2329</v>
      </c>
      <c r="C386">
        <v>3421</v>
      </c>
      <c r="D386">
        <v>0</v>
      </c>
      <c r="E386">
        <v>10</v>
      </c>
      <c r="F386">
        <v>0</v>
      </c>
      <c r="G386">
        <v>0</v>
      </c>
      <c r="H386">
        <v>0</v>
      </c>
      <c r="I386">
        <v>631</v>
      </c>
      <c r="J386">
        <v>5572</v>
      </c>
      <c r="K386">
        <v>2370</v>
      </c>
    </row>
    <row r="387" spans="1:31">
      <c r="A387" t="s">
        <v>1359</v>
      </c>
      <c r="B387">
        <v>1747</v>
      </c>
      <c r="C387">
        <v>992</v>
      </c>
      <c r="D387">
        <v>922</v>
      </c>
      <c r="E387">
        <v>262</v>
      </c>
      <c r="F387">
        <v>5</v>
      </c>
      <c r="G387">
        <v>10365</v>
      </c>
      <c r="H387">
        <v>10365</v>
      </c>
      <c r="I387">
        <v>1298</v>
      </c>
      <c r="J387">
        <v>4053</v>
      </c>
      <c r="K387">
        <v>1566</v>
      </c>
    </row>
    <row r="388" spans="1:31" s="5" customFormat="1">
      <c r="A388" s="6" t="s">
        <v>1363</v>
      </c>
      <c r="B388" s="6" t="s">
        <v>106</v>
      </c>
      <c r="C388" s="6" t="s">
        <v>1404</v>
      </c>
      <c r="D388" s="6" t="s">
        <v>1357</v>
      </c>
      <c r="E388" s="6" t="s">
        <v>3886</v>
      </c>
      <c r="F388" s="6" t="s">
        <v>835</v>
      </c>
      <c r="G388" s="6" t="s">
        <v>3901</v>
      </c>
      <c r="H388" s="6" t="s">
        <v>3908</v>
      </c>
      <c r="I388" s="6">
        <v>1</v>
      </c>
      <c r="J388" s="6">
        <v>3</v>
      </c>
      <c r="K388" s="6" t="s">
        <v>4577</v>
      </c>
      <c r="L388" s="6"/>
      <c r="M388" s="6"/>
      <c r="N388" s="6"/>
      <c r="O388" s="6"/>
      <c r="P388" s="6"/>
      <c r="Q388" s="6"/>
      <c r="R388" s="6"/>
      <c r="S388" s="6"/>
      <c r="T388" s="6"/>
      <c r="U388" s="6"/>
      <c r="V388" s="6"/>
      <c r="W388" s="6"/>
      <c r="X388" s="6"/>
      <c r="Y388" s="6"/>
      <c r="Z388" s="6"/>
      <c r="AA388" s="6"/>
      <c r="AB388" s="6"/>
      <c r="AC388" s="6"/>
      <c r="AD388" s="6"/>
      <c r="AE388" s="6"/>
    </row>
    <row r="389" spans="1:31">
      <c r="A389" t="s">
        <v>1360</v>
      </c>
      <c r="B389">
        <v>5070</v>
      </c>
      <c r="C389">
        <v>2962</v>
      </c>
      <c r="D389">
        <v>0</v>
      </c>
      <c r="E389">
        <v>13105</v>
      </c>
      <c r="F389">
        <v>0</v>
      </c>
      <c r="G389">
        <v>0</v>
      </c>
      <c r="H389">
        <v>0</v>
      </c>
      <c r="I389">
        <v>2524</v>
      </c>
      <c r="J389">
        <v>13105</v>
      </c>
      <c r="K389">
        <v>4768</v>
      </c>
    </row>
    <row r="390" spans="1:31">
      <c r="A390" t="s">
        <v>1361</v>
      </c>
      <c r="B390">
        <v>2421</v>
      </c>
      <c r="C390">
        <v>5787</v>
      </c>
      <c r="D390">
        <v>13105</v>
      </c>
      <c r="E390">
        <v>55</v>
      </c>
      <c r="F390">
        <v>13105</v>
      </c>
      <c r="G390">
        <v>0</v>
      </c>
      <c r="H390">
        <v>1742</v>
      </c>
      <c r="I390">
        <v>3357</v>
      </c>
      <c r="J390">
        <v>0</v>
      </c>
      <c r="K390">
        <v>2804</v>
      </c>
    </row>
    <row r="391" spans="1:31">
      <c r="A391" t="s">
        <v>1362</v>
      </c>
      <c r="B391">
        <v>3573</v>
      </c>
      <c r="C391">
        <v>4234</v>
      </c>
      <c r="D391">
        <v>0</v>
      </c>
      <c r="E391">
        <v>86</v>
      </c>
      <c r="F391">
        <v>0</v>
      </c>
      <c r="G391">
        <v>37</v>
      </c>
      <c r="H391">
        <v>0</v>
      </c>
      <c r="I391">
        <v>9748</v>
      </c>
      <c r="J391">
        <v>90</v>
      </c>
      <c r="K391">
        <v>4781</v>
      </c>
    </row>
    <row r="392" spans="1:31">
      <c r="A392" t="s">
        <v>1359</v>
      </c>
      <c r="B392">
        <v>2041</v>
      </c>
      <c r="C392">
        <v>122</v>
      </c>
      <c r="D392">
        <v>2897</v>
      </c>
      <c r="E392">
        <v>224</v>
      </c>
      <c r="F392">
        <v>0</v>
      </c>
      <c r="G392">
        <v>13105</v>
      </c>
      <c r="H392">
        <v>13105</v>
      </c>
      <c r="I392">
        <v>16</v>
      </c>
      <c r="J392">
        <v>496</v>
      </c>
      <c r="K392">
        <v>753</v>
      </c>
    </row>
    <row r="393" spans="1:31" s="5" customFormat="1">
      <c r="A393" s="6" t="s">
        <v>1363</v>
      </c>
      <c r="B393" s="6" t="s">
        <v>106</v>
      </c>
      <c r="C393" s="6" t="s">
        <v>1404</v>
      </c>
      <c r="D393" s="6" t="s">
        <v>1357</v>
      </c>
      <c r="E393" s="6" t="s">
        <v>3886</v>
      </c>
      <c r="F393" s="6" t="s">
        <v>835</v>
      </c>
      <c r="G393" s="6" t="s">
        <v>3901</v>
      </c>
      <c r="H393" s="6" t="s">
        <v>1704</v>
      </c>
      <c r="I393" s="6">
        <v>2</v>
      </c>
      <c r="J393" s="6">
        <v>3</v>
      </c>
      <c r="K393" s="6" t="s">
        <v>4576</v>
      </c>
      <c r="L393" s="6"/>
      <c r="M393" s="6"/>
      <c r="N393" s="6"/>
      <c r="O393" s="6"/>
      <c r="P393" s="6"/>
      <c r="Q393" s="6"/>
      <c r="R393" s="6"/>
      <c r="S393" s="6"/>
      <c r="T393" s="6"/>
      <c r="U393" s="6"/>
      <c r="V393" s="6"/>
      <c r="W393" s="6"/>
      <c r="X393" s="6"/>
      <c r="Y393" s="6"/>
      <c r="Z393" s="6"/>
      <c r="AA393" s="6"/>
      <c r="AB393" s="6"/>
      <c r="AC393" s="6"/>
      <c r="AD393" s="6"/>
      <c r="AE393" s="6"/>
    </row>
    <row r="394" spans="1:31">
      <c r="A394" t="s">
        <v>1360</v>
      </c>
      <c r="B394">
        <v>176</v>
      </c>
      <c r="C394">
        <v>1592</v>
      </c>
      <c r="D394">
        <v>120</v>
      </c>
      <c r="E394">
        <v>147</v>
      </c>
      <c r="F394">
        <v>6</v>
      </c>
      <c r="G394">
        <v>5</v>
      </c>
      <c r="H394">
        <v>5</v>
      </c>
      <c r="I394">
        <v>0</v>
      </c>
      <c r="J394">
        <v>0</v>
      </c>
      <c r="K394">
        <v>1614</v>
      </c>
      <c r="L394">
        <v>23</v>
      </c>
      <c r="M394">
        <v>79</v>
      </c>
      <c r="N394">
        <v>83</v>
      </c>
      <c r="O394">
        <v>270</v>
      </c>
    </row>
    <row r="395" spans="1:31">
      <c r="A395" t="s">
        <v>1361</v>
      </c>
      <c r="B395">
        <v>249</v>
      </c>
      <c r="C395">
        <v>18</v>
      </c>
      <c r="D395">
        <v>94</v>
      </c>
      <c r="E395">
        <v>15</v>
      </c>
      <c r="F395">
        <v>1</v>
      </c>
      <c r="G395">
        <v>1766</v>
      </c>
      <c r="H395">
        <v>8</v>
      </c>
      <c r="I395">
        <v>2</v>
      </c>
      <c r="J395">
        <v>9</v>
      </c>
      <c r="K395">
        <v>18</v>
      </c>
      <c r="L395">
        <v>829</v>
      </c>
      <c r="M395">
        <v>239</v>
      </c>
      <c r="N395">
        <v>50</v>
      </c>
      <c r="O395">
        <v>1299</v>
      </c>
    </row>
    <row r="396" spans="1:31">
      <c r="A396" t="s">
        <v>1362</v>
      </c>
      <c r="B396">
        <v>1221</v>
      </c>
      <c r="C396">
        <v>302</v>
      </c>
      <c r="D396">
        <v>0</v>
      </c>
      <c r="E396">
        <v>1740</v>
      </c>
      <c r="F396">
        <v>0</v>
      </c>
      <c r="G396">
        <v>32</v>
      </c>
      <c r="H396">
        <v>1777</v>
      </c>
      <c r="I396">
        <v>0</v>
      </c>
      <c r="J396">
        <v>0</v>
      </c>
      <c r="K396">
        <v>179</v>
      </c>
      <c r="L396">
        <v>34</v>
      </c>
      <c r="M396">
        <v>59</v>
      </c>
      <c r="N396">
        <v>1727</v>
      </c>
      <c r="O396">
        <v>83</v>
      </c>
    </row>
    <row r="397" spans="1:31">
      <c r="A397" t="s">
        <v>1359</v>
      </c>
      <c r="B397">
        <v>131</v>
      </c>
      <c r="C397">
        <v>71</v>
      </c>
      <c r="D397">
        <v>1762</v>
      </c>
      <c r="E397">
        <v>0</v>
      </c>
      <c r="F397">
        <v>1772</v>
      </c>
      <c r="G397">
        <v>0</v>
      </c>
      <c r="H397">
        <v>0</v>
      </c>
      <c r="I397">
        <v>1779</v>
      </c>
      <c r="J397">
        <v>1777</v>
      </c>
      <c r="K397">
        <v>16</v>
      </c>
      <c r="L397">
        <v>948</v>
      </c>
      <c r="M397">
        <v>1615</v>
      </c>
      <c r="N397">
        <v>51</v>
      </c>
      <c r="O397">
        <v>126</v>
      </c>
    </row>
    <row r="398" spans="1:31" s="5" customFormat="1">
      <c r="A398" s="6" t="s">
        <v>1363</v>
      </c>
      <c r="B398" s="6" t="s">
        <v>106</v>
      </c>
      <c r="C398" s="6" t="s">
        <v>1404</v>
      </c>
      <c r="D398" s="6" t="s">
        <v>1357</v>
      </c>
      <c r="E398" s="6" t="s">
        <v>3886</v>
      </c>
      <c r="F398" s="6" t="s">
        <v>835</v>
      </c>
      <c r="G398" s="6" t="s">
        <v>3901</v>
      </c>
      <c r="H398" s="6" t="s">
        <v>3909</v>
      </c>
      <c r="I398" s="6">
        <v>1</v>
      </c>
      <c r="J398" s="6">
        <v>3</v>
      </c>
      <c r="K398" s="6" t="s">
        <v>4576</v>
      </c>
      <c r="L398" s="6"/>
      <c r="M398" s="6"/>
      <c r="N398" s="6"/>
      <c r="O398" s="6"/>
      <c r="P398" s="6"/>
      <c r="Q398" s="6"/>
      <c r="R398" s="6"/>
      <c r="S398" s="6"/>
      <c r="T398" s="6"/>
      <c r="U398" s="6"/>
      <c r="V398" s="6"/>
      <c r="W398" s="6"/>
      <c r="X398" s="6"/>
      <c r="Y398" s="6"/>
      <c r="Z398" s="6"/>
      <c r="AA398" s="6"/>
      <c r="AB398" s="6"/>
      <c r="AC398" s="6"/>
      <c r="AD398" s="6"/>
      <c r="AE398" s="6"/>
    </row>
    <row r="399" spans="1:31">
      <c r="A399" t="s">
        <v>1360</v>
      </c>
      <c r="B399">
        <v>503</v>
      </c>
      <c r="C399">
        <v>396</v>
      </c>
      <c r="D399">
        <v>84</v>
      </c>
      <c r="E399">
        <v>118</v>
      </c>
      <c r="F399">
        <v>27</v>
      </c>
      <c r="G399">
        <v>81</v>
      </c>
      <c r="H399">
        <v>502</v>
      </c>
      <c r="I399">
        <v>2375</v>
      </c>
      <c r="J399">
        <v>839</v>
      </c>
    </row>
    <row r="400" spans="1:31">
      <c r="A400" t="s">
        <v>1361</v>
      </c>
      <c r="B400">
        <v>1085</v>
      </c>
      <c r="C400">
        <v>147</v>
      </c>
      <c r="D400">
        <v>2375</v>
      </c>
      <c r="E400">
        <v>133</v>
      </c>
      <c r="F400">
        <v>49</v>
      </c>
      <c r="G400">
        <v>241</v>
      </c>
      <c r="H400">
        <v>714</v>
      </c>
      <c r="I400">
        <v>236</v>
      </c>
      <c r="J400">
        <v>544</v>
      </c>
    </row>
    <row r="401" spans="1:31">
      <c r="A401" t="s">
        <v>1362</v>
      </c>
      <c r="B401">
        <v>752</v>
      </c>
      <c r="C401">
        <v>379</v>
      </c>
      <c r="D401">
        <v>344</v>
      </c>
      <c r="E401">
        <v>2375</v>
      </c>
      <c r="F401">
        <v>65</v>
      </c>
      <c r="G401">
        <v>70</v>
      </c>
      <c r="H401">
        <v>1661</v>
      </c>
      <c r="I401">
        <v>63</v>
      </c>
      <c r="J401">
        <v>834</v>
      </c>
    </row>
    <row r="402" spans="1:31">
      <c r="A402" t="s">
        <v>1359</v>
      </c>
      <c r="B402">
        <v>35</v>
      </c>
      <c r="C402">
        <v>2375</v>
      </c>
      <c r="D402">
        <v>138</v>
      </c>
      <c r="E402">
        <v>0</v>
      </c>
      <c r="F402">
        <v>2375</v>
      </c>
      <c r="G402">
        <v>2375</v>
      </c>
      <c r="H402">
        <v>143</v>
      </c>
      <c r="I402">
        <v>434</v>
      </c>
      <c r="J402">
        <v>157</v>
      </c>
    </row>
    <row r="403" spans="1:31" s="5" customFormat="1">
      <c r="A403" s="6" t="s">
        <v>1363</v>
      </c>
      <c r="B403" s="6" t="s">
        <v>106</v>
      </c>
      <c r="C403" s="6" t="s">
        <v>1404</v>
      </c>
      <c r="D403" s="6" t="s">
        <v>1357</v>
      </c>
      <c r="E403" s="6" t="s">
        <v>350</v>
      </c>
      <c r="F403" s="6" t="s">
        <v>273</v>
      </c>
      <c r="G403" s="6" t="s">
        <v>3901</v>
      </c>
      <c r="H403" s="6" t="s">
        <v>3908</v>
      </c>
      <c r="I403" s="6">
        <v>1</v>
      </c>
      <c r="J403" s="6">
        <v>3</v>
      </c>
      <c r="K403" s="6" t="s">
        <v>4577</v>
      </c>
      <c r="L403" s="6"/>
      <c r="M403" s="6"/>
      <c r="N403" s="6"/>
      <c r="O403" s="6"/>
      <c r="P403" s="6"/>
      <c r="Q403" s="6"/>
      <c r="R403" s="6"/>
      <c r="S403" s="6"/>
      <c r="T403" s="6"/>
      <c r="U403" s="6"/>
      <c r="V403" s="6"/>
      <c r="W403" s="6"/>
      <c r="X403" s="6"/>
      <c r="Y403" s="6"/>
      <c r="Z403" s="6"/>
      <c r="AA403" s="6"/>
      <c r="AB403" s="6"/>
      <c r="AC403" s="6"/>
      <c r="AD403" s="6"/>
      <c r="AE403" s="6"/>
    </row>
    <row r="404" spans="1:31">
      <c r="A404" t="s">
        <v>1360</v>
      </c>
      <c r="B404">
        <v>3027</v>
      </c>
      <c r="C404">
        <v>1356</v>
      </c>
      <c r="D404">
        <v>0</v>
      </c>
      <c r="E404">
        <v>8117</v>
      </c>
      <c r="F404">
        <v>73</v>
      </c>
      <c r="G404">
        <v>0</v>
      </c>
      <c r="H404">
        <v>0</v>
      </c>
      <c r="I404">
        <v>1604</v>
      </c>
      <c r="J404">
        <v>8117</v>
      </c>
      <c r="K404">
        <v>2573</v>
      </c>
    </row>
    <row r="405" spans="1:31">
      <c r="A405" t="s">
        <v>1361</v>
      </c>
      <c r="B405">
        <v>1902</v>
      </c>
      <c r="C405">
        <v>4346</v>
      </c>
      <c r="D405">
        <v>8117</v>
      </c>
      <c r="E405">
        <v>0</v>
      </c>
      <c r="F405">
        <v>8117</v>
      </c>
      <c r="G405">
        <v>0</v>
      </c>
      <c r="H405">
        <v>3132</v>
      </c>
      <c r="I405">
        <v>2415</v>
      </c>
      <c r="J405">
        <v>215</v>
      </c>
      <c r="K405">
        <v>2144</v>
      </c>
    </row>
    <row r="406" spans="1:31">
      <c r="A406" t="s">
        <v>1362</v>
      </c>
      <c r="B406">
        <v>2134</v>
      </c>
      <c r="C406">
        <v>2260</v>
      </c>
      <c r="D406">
        <v>0</v>
      </c>
      <c r="E406">
        <v>0</v>
      </c>
      <c r="F406">
        <v>0</v>
      </c>
      <c r="G406">
        <v>95</v>
      </c>
      <c r="H406">
        <v>0</v>
      </c>
      <c r="I406">
        <v>5702</v>
      </c>
      <c r="J406">
        <v>410</v>
      </c>
      <c r="K406">
        <v>2796</v>
      </c>
    </row>
    <row r="407" spans="1:31">
      <c r="A407" t="s">
        <v>1359</v>
      </c>
      <c r="B407">
        <v>1054</v>
      </c>
      <c r="C407">
        <v>155</v>
      </c>
      <c r="D407">
        <v>1260</v>
      </c>
      <c r="E407">
        <v>118</v>
      </c>
      <c r="F407">
        <v>0</v>
      </c>
      <c r="G407">
        <v>8117</v>
      </c>
      <c r="H407">
        <v>8117</v>
      </c>
      <c r="I407">
        <v>90</v>
      </c>
      <c r="J407">
        <v>646</v>
      </c>
      <c r="K407">
        <v>603</v>
      </c>
    </row>
    <row r="408" spans="1:31" s="5" customFormat="1">
      <c r="A408" s="6" t="s">
        <v>1363</v>
      </c>
      <c r="B408" s="6" t="s">
        <v>105</v>
      </c>
      <c r="C408" s="6" t="s">
        <v>2144</v>
      </c>
      <c r="D408" s="6" t="s">
        <v>1357</v>
      </c>
      <c r="E408" s="6" t="s">
        <v>3886</v>
      </c>
      <c r="F408" s="6" t="s">
        <v>1003</v>
      </c>
      <c r="G408" s="6" t="s">
        <v>352</v>
      </c>
      <c r="H408" s="6" t="s">
        <v>3910</v>
      </c>
      <c r="I408" s="6">
        <v>1</v>
      </c>
      <c r="J408" s="6">
        <v>3</v>
      </c>
      <c r="K408" s="6" t="s">
        <v>4577</v>
      </c>
      <c r="L408" s="6"/>
      <c r="M408" s="6"/>
      <c r="N408" s="6"/>
      <c r="O408" s="6"/>
      <c r="P408" s="6"/>
      <c r="Q408" s="6"/>
      <c r="R408" s="6"/>
      <c r="S408" s="6"/>
      <c r="T408" s="6"/>
      <c r="U408" s="6"/>
      <c r="V408" s="6"/>
      <c r="W408" s="6"/>
      <c r="X408" s="6"/>
      <c r="Y408" s="6"/>
      <c r="Z408" s="6"/>
      <c r="AA408" s="6"/>
      <c r="AB408" s="6"/>
      <c r="AC408" s="6"/>
      <c r="AD408" s="6"/>
      <c r="AE408" s="6"/>
    </row>
    <row r="409" spans="1:31">
      <c r="A409" t="s">
        <v>1360</v>
      </c>
      <c r="B409">
        <v>947</v>
      </c>
      <c r="C409">
        <v>975</v>
      </c>
      <c r="D409">
        <v>4</v>
      </c>
      <c r="E409">
        <v>2985</v>
      </c>
      <c r="F409">
        <v>13</v>
      </c>
      <c r="G409">
        <v>0</v>
      </c>
      <c r="H409">
        <v>0</v>
      </c>
      <c r="I409">
        <v>1410</v>
      </c>
      <c r="J409">
        <v>2985</v>
      </c>
      <c r="K409">
        <v>424</v>
      </c>
    </row>
    <row r="410" spans="1:31">
      <c r="A410" t="s">
        <v>1361</v>
      </c>
      <c r="B410">
        <v>848</v>
      </c>
      <c r="C410">
        <v>2985</v>
      </c>
      <c r="D410">
        <v>2985</v>
      </c>
      <c r="E410">
        <v>0</v>
      </c>
      <c r="F410">
        <v>2985</v>
      </c>
      <c r="G410">
        <v>0</v>
      </c>
      <c r="H410">
        <v>620</v>
      </c>
      <c r="I410">
        <v>1262</v>
      </c>
      <c r="J410">
        <v>1665</v>
      </c>
      <c r="K410">
        <v>1597</v>
      </c>
    </row>
    <row r="411" spans="1:31">
      <c r="A411" t="s">
        <v>1362</v>
      </c>
      <c r="B411">
        <v>654</v>
      </c>
      <c r="C411">
        <v>1621</v>
      </c>
      <c r="D411">
        <v>0</v>
      </c>
      <c r="E411">
        <v>1</v>
      </c>
      <c r="F411">
        <v>0</v>
      </c>
      <c r="G411">
        <v>0</v>
      </c>
      <c r="H411">
        <v>0</v>
      </c>
      <c r="I411">
        <v>1575</v>
      </c>
      <c r="J411">
        <v>917</v>
      </c>
      <c r="K411">
        <v>663</v>
      </c>
    </row>
    <row r="412" spans="1:31">
      <c r="A412" t="s">
        <v>1359</v>
      </c>
      <c r="B412">
        <v>536</v>
      </c>
      <c r="C412">
        <v>279</v>
      </c>
      <c r="D412">
        <v>239</v>
      </c>
      <c r="E412">
        <v>181</v>
      </c>
      <c r="F412">
        <v>0</v>
      </c>
      <c r="G412">
        <v>2985</v>
      </c>
      <c r="H412">
        <v>2985</v>
      </c>
      <c r="I412">
        <v>186</v>
      </c>
      <c r="J412">
        <v>1530</v>
      </c>
      <c r="K412">
        <v>301</v>
      </c>
    </row>
    <row r="413" spans="1:31" s="5" customFormat="1">
      <c r="A413" s="6" t="s">
        <v>1363</v>
      </c>
      <c r="B413" s="6" t="s">
        <v>105</v>
      </c>
      <c r="C413" s="6" t="s">
        <v>2144</v>
      </c>
      <c r="D413" s="6" t="s">
        <v>1357</v>
      </c>
      <c r="E413" s="6" t="s">
        <v>3886</v>
      </c>
      <c r="F413" s="6" t="s">
        <v>1003</v>
      </c>
      <c r="G413" s="6" t="s">
        <v>352</v>
      </c>
      <c r="H413" s="6" t="s">
        <v>3911</v>
      </c>
      <c r="I413" s="6">
        <v>1</v>
      </c>
      <c r="J413" s="6">
        <v>3</v>
      </c>
      <c r="K413" s="6" t="s">
        <v>4577</v>
      </c>
      <c r="L413" s="6"/>
      <c r="M413" s="6"/>
      <c r="N413" s="6"/>
      <c r="O413" s="6"/>
      <c r="P413" s="6"/>
      <c r="Q413" s="6"/>
      <c r="R413" s="6"/>
      <c r="S413" s="6"/>
      <c r="T413" s="6"/>
      <c r="U413" s="6"/>
      <c r="V413" s="6"/>
      <c r="W413" s="6"/>
      <c r="X413" s="6"/>
      <c r="Y413" s="6"/>
      <c r="Z413" s="6"/>
      <c r="AA413" s="6"/>
      <c r="AB413" s="6"/>
      <c r="AC413" s="6"/>
      <c r="AD413" s="6"/>
      <c r="AE413" s="6"/>
    </row>
    <row r="414" spans="1:31">
      <c r="A414" t="s">
        <v>1360</v>
      </c>
      <c r="B414">
        <v>159</v>
      </c>
      <c r="C414">
        <v>210</v>
      </c>
      <c r="D414">
        <v>1</v>
      </c>
      <c r="E414">
        <v>38</v>
      </c>
      <c r="F414">
        <v>53</v>
      </c>
      <c r="G414">
        <v>0</v>
      </c>
      <c r="H414">
        <v>387</v>
      </c>
      <c r="I414">
        <v>628</v>
      </c>
      <c r="J414">
        <v>78</v>
      </c>
    </row>
    <row r="415" spans="1:31">
      <c r="A415" t="s">
        <v>1361</v>
      </c>
      <c r="B415">
        <v>119</v>
      </c>
      <c r="C415">
        <v>157</v>
      </c>
      <c r="D415">
        <v>628</v>
      </c>
      <c r="E415">
        <v>25</v>
      </c>
      <c r="F415">
        <v>8</v>
      </c>
      <c r="G415">
        <v>14</v>
      </c>
      <c r="H415">
        <v>118</v>
      </c>
      <c r="I415">
        <v>192</v>
      </c>
      <c r="J415">
        <v>142</v>
      </c>
    </row>
    <row r="416" spans="1:31">
      <c r="A416" t="s">
        <v>1362</v>
      </c>
      <c r="B416">
        <v>351</v>
      </c>
      <c r="C416">
        <v>316</v>
      </c>
      <c r="D416">
        <v>94</v>
      </c>
      <c r="E416">
        <v>628</v>
      </c>
      <c r="F416">
        <v>23</v>
      </c>
      <c r="G416">
        <v>9</v>
      </c>
      <c r="H416">
        <v>628</v>
      </c>
      <c r="I416">
        <v>29</v>
      </c>
      <c r="J416">
        <v>338</v>
      </c>
    </row>
    <row r="417" spans="1:31">
      <c r="A417" t="s">
        <v>1359</v>
      </c>
      <c r="B417">
        <v>0</v>
      </c>
      <c r="C417">
        <v>628</v>
      </c>
      <c r="D417">
        <v>16</v>
      </c>
      <c r="E417">
        <v>0</v>
      </c>
      <c r="F417">
        <v>628</v>
      </c>
      <c r="G417">
        <v>628</v>
      </c>
      <c r="H417">
        <v>34</v>
      </c>
      <c r="I417">
        <v>231</v>
      </c>
      <c r="J417">
        <v>70</v>
      </c>
    </row>
    <row r="418" spans="1:31" s="5" customFormat="1">
      <c r="A418" s="6" t="s">
        <v>1363</v>
      </c>
      <c r="B418" s="6" t="s">
        <v>105</v>
      </c>
      <c r="C418" s="6" t="s">
        <v>2144</v>
      </c>
      <c r="D418" s="6" t="s">
        <v>1357</v>
      </c>
      <c r="E418" s="6" t="s">
        <v>350</v>
      </c>
      <c r="F418" s="6" t="s">
        <v>1229</v>
      </c>
      <c r="G418" s="6" t="s">
        <v>352</v>
      </c>
      <c r="H418" s="6" t="s">
        <v>3910</v>
      </c>
      <c r="I418" s="6">
        <v>1</v>
      </c>
      <c r="J418" s="6">
        <v>3</v>
      </c>
      <c r="K418" s="6" t="s">
        <v>4577</v>
      </c>
      <c r="L418" s="6"/>
      <c r="M418" s="6"/>
      <c r="N418" s="6"/>
      <c r="O418" s="6"/>
      <c r="P418" s="6"/>
      <c r="Q418" s="6"/>
      <c r="R418" s="6"/>
      <c r="S418" s="6"/>
      <c r="T418" s="6"/>
      <c r="U418" s="6"/>
      <c r="V418" s="6"/>
      <c r="W418" s="6"/>
      <c r="X418" s="6"/>
      <c r="Y418" s="6"/>
      <c r="Z418" s="6"/>
      <c r="AA418" s="6"/>
      <c r="AB418" s="6"/>
      <c r="AC418" s="6"/>
      <c r="AD418" s="6"/>
      <c r="AE418" s="6"/>
    </row>
    <row r="419" spans="1:31">
      <c r="A419" t="s">
        <v>1360</v>
      </c>
      <c r="B419">
        <v>665</v>
      </c>
      <c r="C419">
        <v>767</v>
      </c>
      <c r="D419">
        <v>0</v>
      </c>
      <c r="E419">
        <v>1970</v>
      </c>
      <c r="F419">
        <v>0</v>
      </c>
      <c r="G419">
        <v>0</v>
      </c>
      <c r="H419">
        <v>51</v>
      </c>
      <c r="I419">
        <v>965</v>
      </c>
      <c r="J419">
        <v>1970</v>
      </c>
      <c r="K419">
        <v>318</v>
      </c>
    </row>
    <row r="420" spans="1:31">
      <c r="A420" t="s">
        <v>1361</v>
      </c>
      <c r="B420">
        <v>501</v>
      </c>
      <c r="C420">
        <v>1970</v>
      </c>
      <c r="D420">
        <v>1970</v>
      </c>
      <c r="E420">
        <v>15</v>
      </c>
      <c r="F420">
        <v>1970</v>
      </c>
      <c r="G420">
        <v>32</v>
      </c>
      <c r="H420">
        <v>503</v>
      </c>
      <c r="I420">
        <v>675</v>
      </c>
      <c r="J420">
        <v>978</v>
      </c>
      <c r="K420">
        <v>863</v>
      </c>
    </row>
    <row r="421" spans="1:31">
      <c r="A421" t="s">
        <v>1362</v>
      </c>
      <c r="B421">
        <v>472</v>
      </c>
      <c r="C421">
        <v>1148</v>
      </c>
      <c r="D421">
        <v>0</v>
      </c>
      <c r="E421">
        <v>0</v>
      </c>
      <c r="F421">
        <v>0</v>
      </c>
      <c r="G421">
        <v>7</v>
      </c>
      <c r="H421">
        <v>5</v>
      </c>
      <c r="I421">
        <v>1005</v>
      </c>
      <c r="J421">
        <v>761</v>
      </c>
      <c r="K421">
        <v>518</v>
      </c>
    </row>
    <row r="422" spans="1:31">
      <c r="A422" t="s">
        <v>1359</v>
      </c>
      <c r="B422">
        <v>331</v>
      </c>
      <c r="C422">
        <v>197</v>
      </c>
      <c r="D422">
        <v>204</v>
      </c>
      <c r="E422">
        <v>168</v>
      </c>
      <c r="F422">
        <v>0</v>
      </c>
      <c r="G422">
        <v>1970</v>
      </c>
      <c r="H422">
        <v>1970</v>
      </c>
      <c r="I422">
        <v>131</v>
      </c>
      <c r="J422">
        <v>884</v>
      </c>
      <c r="K422">
        <v>271</v>
      </c>
    </row>
    <row r="423" spans="1:31" s="5" customFormat="1">
      <c r="A423" s="6" t="s">
        <v>1363</v>
      </c>
      <c r="B423" s="6" t="s">
        <v>105</v>
      </c>
      <c r="C423" s="6" t="s">
        <v>1404</v>
      </c>
      <c r="D423" s="6" t="s">
        <v>1357</v>
      </c>
      <c r="E423" s="6" t="s">
        <v>3886</v>
      </c>
      <c r="F423" s="6" t="s">
        <v>463</v>
      </c>
      <c r="G423" s="6" t="s">
        <v>3890</v>
      </c>
      <c r="H423" s="6" t="s">
        <v>3912</v>
      </c>
      <c r="I423" s="6">
        <v>1</v>
      </c>
      <c r="J423" s="6">
        <v>3</v>
      </c>
      <c r="K423" s="6" t="s">
        <v>4577</v>
      </c>
      <c r="L423" s="6"/>
      <c r="M423" s="6"/>
      <c r="N423" s="6"/>
      <c r="O423" s="6"/>
      <c r="P423" s="6"/>
      <c r="Q423" s="6"/>
      <c r="R423" s="6"/>
      <c r="S423" s="6"/>
      <c r="T423" s="6"/>
      <c r="U423" s="6"/>
      <c r="V423" s="6"/>
      <c r="W423" s="6"/>
      <c r="X423" s="6"/>
      <c r="Y423" s="6"/>
      <c r="Z423" s="6"/>
      <c r="AA423" s="6"/>
      <c r="AB423" s="6"/>
      <c r="AC423" s="6"/>
      <c r="AD423" s="6"/>
      <c r="AE423" s="6"/>
    </row>
    <row r="424" spans="1:31">
      <c r="A424" t="s">
        <v>1360</v>
      </c>
      <c r="B424">
        <v>1636</v>
      </c>
      <c r="C424">
        <v>1155</v>
      </c>
      <c r="D424">
        <v>0</v>
      </c>
      <c r="E424">
        <v>6220</v>
      </c>
      <c r="F424">
        <v>0</v>
      </c>
      <c r="G424">
        <v>0</v>
      </c>
      <c r="H424">
        <v>0</v>
      </c>
      <c r="I424">
        <v>2693</v>
      </c>
      <c r="J424">
        <v>6220</v>
      </c>
      <c r="K424">
        <v>808</v>
      </c>
    </row>
    <row r="425" spans="1:31">
      <c r="A425" t="s">
        <v>1361</v>
      </c>
      <c r="B425">
        <v>2033</v>
      </c>
      <c r="C425">
        <v>3033</v>
      </c>
      <c r="D425">
        <v>6220</v>
      </c>
      <c r="E425">
        <v>0</v>
      </c>
      <c r="F425">
        <v>6220</v>
      </c>
      <c r="G425">
        <v>0</v>
      </c>
      <c r="H425">
        <v>1487</v>
      </c>
      <c r="I425">
        <v>2278</v>
      </c>
      <c r="J425">
        <v>3727</v>
      </c>
      <c r="K425">
        <v>3342</v>
      </c>
    </row>
    <row r="426" spans="1:31">
      <c r="A426" t="s">
        <v>1362</v>
      </c>
      <c r="B426">
        <v>1392</v>
      </c>
      <c r="C426">
        <v>1797</v>
      </c>
      <c r="D426">
        <v>0</v>
      </c>
      <c r="E426">
        <v>0</v>
      </c>
      <c r="F426">
        <v>0</v>
      </c>
      <c r="G426">
        <v>215</v>
      </c>
      <c r="H426">
        <v>0</v>
      </c>
      <c r="I426">
        <v>3527</v>
      </c>
      <c r="J426">
        <v>2451</v>
      </c>
      <c r="K426">
        <v>1363</v>
      </c>
    </row>
    <row r="427" spans="1:31">
      <c r="A427" t="s">
        <v>1359</v>
      </c>
      <c r="B427">
        <v>1159</v>
      </c>
      <c r="C427">
        <v>235</v>
      </c>
      <c r="D427">
        <v>1036</v>
      </c>
      <c r="E427">
        <v>0</v>
      </c>
      <c r="F427">
        <v>0</v>
      </c>
      <c r="G427">
        <v>6220</v>
      </c>
      <c r="H427">
        <v>6220</v>
      </c>
      <c r="I427">
        <v>379</v>
      </c>
      <c r="J427">
        <v>2986</v>
      </c>
      <c r="K427">
        <v>707</v>
      </c>
    </row>
    <row r="428" spans="1:31" s="5" customFormat="1">
      <c r="A428" s="6" t="s">
        <v>1363</v>
      </c>
      <c r="B428" s="6" t="s">
        <v>105</v>
      </c>
      <c r="C428" s="6" t="s">
        <v>1404</v>
      </c>
      <c r="D428" s="6" t="s">
        <v>1357</v>
      </c>
      <c r="E428" s="6" t="s">
        <v>3886</v>
      </c>
      <c r="F428" s="6" t="s">
        <v>463</v>
      </c>
      <c r="G428" s="6" t="s">
        <v>3890</v>
      </c>
      <c r="H428" s="6" t="s">
        <v>3911</v>
      </c>
      <c r="I428" s="6">
        <v>1</v>
      </c>
      <c r="J428" s="6">
        <v>3</v>
      </c>
      <c r="K428" s="6" t="s">
        <v>4577</v>
      </c>
      <c r="L428" s="6"/>
      <c r="M428" s="6"/>
      <c r="N428" s="6"/>
      <c r="O428" s="6"/>
      <c r="P428" s="6"/>
      <c r="Q428" s="6"/>
      <c r="R428" s="6"/>
      <c r="S428" s="6"/>
      <c r="T428" s="6"/>
      <c r="U428" s="6"/>
      <c r="V428" s="6"/>
      <c r="W428" s="6"/>
      <c r="X428" s="6"/>
      <c r="Y428" s="6"/>
      <c r="Z428" s="6"/>
      <c r="AA428" s="6"/>
      <c r="AB428" s="6"/>
      <c r="AC428" s="6"/>
      <c r="AD428" s="6"/>
      <c r="AE428" s="6"/>
    </row>
    <row r="429" spans="1:31">
      <c r="A429" t="s">
        <v>1360</v>
      </c>
      <c r="B429">
        <v>166</v>
      </c>
      <c r="C429">
        <v>337</v>
      </c>
      <c r="D429">
        <v>31</v>
      </c>
      <c r="E429">
        <v>116</v>
      </c>
      <c r="F429">
        <v>72</v>
      </c>
      <c r="G429">
        <v>0</v>
      </c>
      <c r="H429">
        <v>382</v>
      </c>
      <c r="I429">
        <v>569</v>
      </c>
      <c r="J429">
        <v>70</v>
      </c>
    </row>
    <row r="430" spans="1:31">
      <c r="A430" t="s">
        <v>1361</v>
      </c>
      <c r="B430">
        <v>167</v>
      </c>
      <c r="C430">
        <v>13</v>
      </c>
      <c r="D430">
        <v>569</v>
      </c>
      <c r="E430">
        <v>32</v>
      </c>
      <c r="F430">
        <v>0</v>
      </c>
      <c r="G430">
        <v>17</v>
      </c>
      <c r="H430">
        <v>146</v>
      </c>
      <c r="I430">
        <v>121</v>
      </c>
      <c r="J430">
        <v>217</v>
      </c>
    </row>
    <row r="431" spans="1:31">
      <c r="A431" t="s">
        <v>1362</v>
      </c>
      <c r="B431">
        <v>176</v>
      </c>
      <c r="C431">
        <v>419</v>
      </c>
      <c r="D431">
        <v>219</v>
      </c>
      <c r="E431">
        <v>569</v>
      </c>
      <c r="F431">
        <v>19</v>
      </c>
      <c r="G431">
        <v>0</v>
      </c>
      <c r="H431">
        <v>569</v>
      </c>
      <c r="I431">
        <v>0</v>
      </c>
      <c r="J431">
        <v>230</v>
      </c>
    </row>
    <row r="432" spans="1:31">
      <c r="A432" t="s">
        <v>1359</v>
      </c>
      <c r="B432">
        <v>60</v>
      </c>
      <c r="C432">
        <v>569</v>
      </c>
      <c r="D432">
        <v>71</v>
      </c>
      <c r="E432">
        <v>0</v>
      </c>
      <c r="F432">
        <v>569</v>
      </c>
      <c r="G432">
        <v>569</v>
      </c>
      <c r="H432">
        <v>0</v>
      </c>
      <c r="I432">
        <v>290</v>
      </c>
      <c r="J432">
        <v>52</v>
      </c>
    </row>
    <row r="433" spans="1:31" s="5" customFormat="1">
      <c r="A433" s="6" t="s">
        <v>1363</v>
      </c>
      <c r="B433" s="6" t="s">
        <v>105</v>
      </c>
      <c r="C433" s="6" t="s">
        <v>1404</v>
      </c>
      <c r="D433" s="6" t="s">
        <v>1357</v>
      </c>
      <c r="E433" s="6" t="s">
        <v>350</v>
      </c>
      <c r="F433" s="6" t="s">
        <v>703</v>
      </c>
      <c r="G433" s="6" t="s">
        <v>3890</v>
      </c>
      <c r="H433" s="6" t="s">
        <v>3912</v>
      </c>
      <c r="I433" s="6">
        <v>1</v>
      </c>
      <c r="J433" s="6">
        <v>3</v>
      </c>
      <c r="K433" s="6" t="s">
        <v>4577</v>
      </c>
      <c r="L433" s="6"/>
      <c r="M433" s="6"/>
      <c r="N433" s="6"/>
      <c r="O433" s="6"/>
      <c r="P433" s="6"/>
      <c r="Q433" s="6"/>
      <c r="R433" s="6"/>
      <c r="S433" s="6"/>
      <c r="T433" s="6"/>
      <c r="U433" s="6"/>
      <c r="V433" s="6"/>
      <c r="W433" s="6"/>
      <c r="X433" s="6"/>
      <c r="Y433" s="6"/>
      <c r="Z433" s="6"/>
      <c r="AA433" s="6"/>
      <c r="AB433" s="6"/>
      <c r="AC433" s="6"/>
      <c r="AD433" s="6"/>
      <c r="AE433" s="6"/>
    </row>
    <row r="434" spans="1:31">
      <c r="A434" t="s">
        <v>1360</v>
      </c>
      <c r="B434">
        <v>1764</v>
      </c>
      <c r="C434">
        <v>1379</v>
      </c>
      <c r="D434">
        <v>0</v>
      </c>
      <c r="E434">
        <v>6952</v>
      </c>
      <c r="F434">
        <v>0</v>
      </c>
      <c r="G434">
        <v>0</v>
      </c>
      <c r="H434">
        <v>0</v>
      </c>
      <c r="I434">
        <v>3104</v>
      </c>
      <c r="J434">
        <v>6952</v>
      </c>
      <c r="K434">
        <v>894</v>
      </c>
    </row>
    <row r="435" spans="1:31">
      <c r="A435" t="s">
        <v>1361</v>
      </c>
      <c r="B435">
        <v>2029</v>
      </c>
      <c r="C435">
        <v>3288</v>
      </c>
      <c r="D435">
        <v>6952</v>
      </c>
      <c r="E435">
        <v>0</v>
      </c>
      <c r="F435">
        <v>6952</v>
      </c>
      <c r="G435">
        <v>0</v>
      </c>
      <c r="H435">
        <v>690</v>
      </c>
      <c r="I435">
        <v>1418</v>
      </c>
      <c r="J435">
        <v>2313</v>
      </c>
      <c r="K435">
        <v>3524</v>
      </c>
    </row>
    <row r="436" spans="1:31">
      <c r="A436" t="s">
        <v>1362</v>
      </c>
      <c r="B436">
        <v>1799</v>
      </c>
      <c r="C436">
        <v>2111</v>
      </c>
      <c r="D436">
        <v>0</v>
      </c>
      <c r="E436">
        <v>0</v>
      </c>
      <c r="F436">
        <v>0</v>
      </c>
      <c r="G436">
        <v>89</v>
      </c>
      <c r="H436">
        <v>0</v>
      </c>
      <c r="I436">
        <v>3848</v>
      </c>
      <c r="J436">
        <v>1986</v>
      </c>
      <c r="K436">
        <v>1725</v>
      </c>
    </row>
    <row r="437" spans="1:31">
      <c r="A437" t="s">
        <v>1359</v>
      </c>
      <c r="B437">
        <v>1360</v>
      </c>
      <c r="C437">
        <v>174</v>
      </c>
      <c r="D437">
        <v>1399</v>
      </c>
      <c r="E437">
        <v>0</v>
      </c>
      <c r="F437">
        <v>0</v>
      </c>
      <c r="G437">
        <v>6952</v>
      </c>
      <c r="H437">
        <v>6952</v>
      </c>
      <c r="I437">
        <v>14</v>
      </c>
      <c r="J437">
        <v>2754</v>
      </c>
      <c r="K437">
        <v>809</v>
      </c>
    </row>
    <row r="438" spans="1:31" s="5" customFormat="1">
      <c r="A438" s="6" t="s">
        <v>1363</v>
      </c>
      <c r="B438" s="6" t="s">
        <v>1412</v>
      </c>
      <c r="C438" s="6" t="s">
        <v>1404</v>
      </c>
      <c r="D438" s="6" t="s">
        <v>1357</v>
      </c>
      <c r="E438" s="6" t="s">
        <v>3886</v>
      </c>
      <c r="F438" s="6" t="s">
        <v>303</v>
      </c>
      <c r="G438" s="6" t="s">
        <v>3901</v>
      </c>
      <c r="H438" s="6" t="s">
        <v>3910</v>
      </c>
      <c r="I438" s="6">
        <v>1</v>
      </c>
      <c r="J438" s="6">
        <v>3</v>
      </c>
      <c r="K438" s="6" t="s">
        <v>4577</v>
      </c>
      <c r="L438" s="6"/>
      <c r="M438" s="6"/>
      <c r="N438" s="6"/>
      <c r="O438" s="6"/>
      <c r="P438" s="6"/>
      <c r="Q438" s="6"/>
      <c r="R438" s="6"/>
      <c r="S438" s="6"/>
      <c r="T438" s="6"/>
      <c r="U438" s="6"/>
      <c r="V438" s="6"/>
      <c r="W438" s="6"/>
      <c r="X438" s="6"/>
      <c r="Y438" s="6"/>
      <c r="Z438" s="6"/>
      <c r="AA438" s="6"/>
      <c r="AB438" s="6"/>
      <c r="AC438" s="6"/>
      <c r="AD438" s="6"/>
      <c r="AE438" s="6"/>
    </row>
    <row r="439" spans="1:31">
      <c r="A439" t="s">
        <v>1360</v>
      </c>
      <c r="B439">
        <v>2974</v>
      </c>
      <c r="C439">
        <v>932</v>
      </c>
      <c r="D439">
        <v>0</v>
      </c>
      <c r="E439">
        <v>8149</v>
      </c>
      <c r="F439">
        <v>0</v>
      </c>
      <c r="G439">
        <v>0</v>
      </c>
      <c r="H439">
        <v>0</v>
      </c>
      <c r="I439">
        <v>2917</v>
      </c>
      <c r="J439">
        <v>8149</v>
      </c>
      <c r="K439">
        <v>2026</v>
      </c>
    </row>
    <row r="440" spans="1:31">
      <c r="A440" t="s">
        <v>1361</v>
      </c>
      <c r="B440">
        <v>2377</v>
      </c>
      <c r="C440">
        <v>8149</v>
      </c>
      <c r="D440">
        <v>8149</v>
      </c>
      <c r="E440">
        <v>0</v>
      </c>
      <c r="F440">
        <v>8149</v>
      </c>
      <c r="G440">
        <v>0</v>
      </c>
      <c r="H440">
        <v>176</v>
      </c>
      <c r="I440">
        <v>1226</v>
      </c>
      <c r="J440">
        <v>543</v>
      </c>
      <c r="K440">
        <v>3146</v>
      </c>
    </row>
    <row r="441" spans="1:31">
      <c r="A441" t="s">
        <v>1362</v>
      </c>
      <c r="B441">
        <v>1433</v>
      </c>
      <c r="C441">
        <v>1790</v>
      </c>
      <c r="D441">
        <v>3</v>
      </c>
      <c r="E441">
        <v>0</v>
      </c>
      <c r="F441">
        <v>0</v>
      </c>
      <c r="G441">
        <v>0</v>
      </c>
      <c r="H441">
        <v>0</v>
      </c>
      <c r="I441">
        <v>5232</v>
      </c>
      <c r="J441">
        <v>655</v>
      </c>
      <c r="K441">
        <v>2559</v>
      </c>
    </row>
    <row r="442" spans="1:31">
      <c r="A442" t="s">
        <v>1359</v>
      </c>
      <c r="B442">
        <v>1365</v>
      </c>
      <c r="C442">
        <v>166</v>
      </c>
      <c r="D442">
        <v>74</v>
      </c>
      <c r="E442">
        <v>111</v>
      </c>
      <c r="F442">
        <v>0</v>
      </c>
      <c r="G442">
        <v>8149</v>
      </c>
      <c r="H442">
        <v>8149</v>
      </c>
      <c r="I442">
        <v>92</v>
      </c>
      <c r="J442">
        <v>1504</v>
      </c>
      <c r="K442">
        <v>418</v>
      </c>
    </row>
    <row r="443" spans="1:31" s="5" customFormat="1">
      <c r="A443" s="6" t="s">
        <v>1363</v>
      </c>
      <c r="B443" s="6" t="s">
        <v>1412</v>
      </c>
      <c r="C443" s="6" t="s">
        <v>1404</v>
      </c>
      <c r="D443" s="6" t="s">
        <v>1357</v>
      </c>
      <c r="E443" s="6" t="s">
        <v>3886</v>
      </c>
      <c r="F443" s="6" t="s">
        <v>303</v>
      </c>
      <c r="G443" s="6" t="s">
        <v>3901</v>
      </c>
      <c r="H443" s="6" t="s">
        <v>3911</v>
      </c>
      <c r="I443" s="6">
        <v>1</v>
      </c>
      <c r="J443" s="6">
        <v>3</v>
      </c>
      <c r="K443" s="6" t="s">
        <v>4577</v>
      </c>
      <c r="L443" s="6"/>
      <c r="M443" s="6"/>
      <c r="N443" s="6"/>
      <c r="O443" s="6"/>
      <c r="P443" s="6"/>
      <c r="Q443" s="6"/>
      <c r="R443" s="6"/>
      <c r="S443" s="6"/>
      <c r="T443" s="6"/>
      <c r="U443" s="6"/>
      <c r="V443" s="6"/>
      <c r="W443" s="6"/>
      <c r="X443" s="6"/>
      <c r="Y443" s="6"/>
      <c r="Z443" s="6"/>
      <c r="AA443" s="6"/>
      <c r="AB443" s="6"/>
      <c r="AC443" s="6"/>
      <c r="AD443" s="6"/>
      <c r="AE443" s="6"/>
    </row>
    <row r="444" spans="1:31">
      <c r="A444" t="s">
        <v>1360</v>
      </c>
      <c r="B444">
        <v>88</v>
      </c>
      <c r="C444">
        <v>68</v>
      </c>
      <c r="D444">
        <v>11</v>
      </c>
      <c r="E444">
        <v>20</v>
      </c>
      <c r="F444">
        <v>19</v>
      </c>
      <c r="G444">
        <v>31</v>
      </c>
      <c r="H444">
        <v>185</v>
      </c>
      <c r="I444">
        <v>432</v>
      </c>
      <c r="J444">
        <v>82</v>
      </c>
    </row>
    <row r="445" spans="1:31">
      <c r="A445" t="s">
        <v>1361</v>
      </c>
      <c r="B445">
        <v>200</v>
      </c>
      <c r="C445">
        <v>48</v>
      </c>
      <c r="D445">
        <v>432</v>
      </c>
      <c r="E445">
        <v>0</v>
      </c>
      <c r="F445">
        <v>7</v>
      </c>
      <c r="G445">
        <v>22</v>
      </c>
      <c r="H445">
        <v>107</v>
      </c>
      <c r="I445">
        <v>3</v>
      </c>
      <c r="J445">
        <v>114</v>
      </c>
    </row>
    <row r="446" spans="1:31">
      <c r="A446" t="s">
        <v>1362</v>
      </c>
      <c r="B446">
        <v>144</v>
      </c>
      <c r="C446">
        <v>73</v>
      </c>
      <c r="D446">
        <v>87</v>
      </c>
      <c r="E446">
        <v>432</v>
      </c>
      <c r="F446">
        <v>16</v>
      </c>
      <c r="G446">
        <v>0</v>
      </c>
      <c r="H446">
        <v>432</v>
      </c>
      <c r="I446">
        <v>12</v>
      </c>
      <c r="J446">
        <v>209</v>
      </c>
    </row>
    <row r="447" spans="1:31">
      <c r="A447" t="s">
        <v>1359</v>
      </c>
      <c r="B447">
        <v>0</v>
      </c>
      <c r="C447">
        <v>432</v>
      </c>
      <c r="D447">
        <v>0</v>
      </c>
      <c r="E447">
        <v>0</v>
      </c>
      <c r="F447">
        <v>432</v>
      </c>
      <c r="G447">
        <v>432</v>
      </c>
      <c r="H447">
        <v>28</v>
      </c>
      <c r="I447">
        <v>50</v>
      </c>
      <c r="J447">
        <v>27</v>
      </c>
    </row>
    <row r="448" spans="1:31" s="5" customFormat="1">
      <c r="A448" s="6" t="s">
        <v>1363</v>
      </c>
      <c r="B448" s="6" t="s">
        <v>1412</v>
      </c>
      <c r="C448" s="6" t="s">
        <v>1404</v>
      </c>
      <c r="D448" s="6" t="s">
        <v>1357</v>
      </c>
      <c r="E448" s="6" t="s">
        <v>350</v>
      </c>
      <c r="F448" s="6" t="s">
        <v>403</v>
      </c>
      <c r="G448" s="6" t="s">
        <v>3901</v>
      </c>
      <c r="H448" s="6" t="s">
        <v>3910</v>
      </c>
      <c r="I448" s="6">
        <v>1</v>
      </c>
      <c r="J448" s="6">
        <v>3</v>
      </c>
      <c r="K448" s="6" t="s">
        <v>4576</v>
      </c>
      <c r="L448" s="6"/>
      <c r="M448" s="6"/>
      <c r="N448" s="6"/>
      <c r="O448" s="6"/>
      <c r="P448" s="6"/>
      <c r="Q448" s="6"/>
      <c r="R448" s="6"/>
      <c r="S448" s="6"/>
      <c r="T448" s="6"/>
      <c r="U448" s="6"/>
      <c r="V448" s="6"/>
      <c r="W448" s="6"/>
      <c r="X448" s="6"/>
      <c r="Y448" s="6"/>
      <c r="Z448" s="6"/>
      <c r="AA448" s="6"/>
      <c r="AB448" s="6"/>
      <c r="AC448" s="6"/>
      <c r="AD448" s="6"/>
      <c r="AE448" s="6"/>
    </row>
    <row r="449" spans="1:31">
      <c r="A449" t="s">
        <v>1360</v>
      </c>
      <c r="B449">
        <v>829</v>
      </c>
      <c r="C449">
        <v>676</v>
      </c>
      <c r="D449">
        <v>0</v>
      </c>
      <c r="E449">
        <v>2412</v>
      </c>
      <c r="F449">
        <v>17</v>
      </c>
      <c r="G449">
        <v>10</v>
      </c>
      <c r="H449">
        <v>0</v>
      </c>
      <c r="I449">
        <v>1062</v>
      </c>
      <c r="J449">
        <v>2412</v>
      </c>
      <c r="K449">
        <v>568</v>
      </c>
    </row>
    <row r="450" spans="1:31">
      <c r="A450" t="s">
        <v>1361</v>
      </c>
      <c r="B450">
        <v>558</v>
      </c>
      <c r="C450">
        <v>2412</v>
      </c>
      <c r="D450">
        <v>2412</v>
      </c>
      <c r="E450">
        <v>0</v>
      </c>
      <c r="F450">
        <v>2412</v>
      </c>
      <c r="G450">
        <v>0</v>
      </c>
      <c r="H450">
        <v>292</v>
      </c>
      <c r="I450">
        <v>449</v>
      </c>
      <c r="J450">
        <v>496</v>
      </c>
      <c r="K450">
        <v>807</v>
      </c>
    </row>
    <row r="451" spans="1:31">
      <c r="A451" t="s">
        <v>1362</v>
      </c>
      <c r="B451">
        <v>530</v>
      </c>
      <c r="C451">
        <v>1089</v>
      </c>
      <c r="D451">
        <v>14</v>
      </c>
      <c r="E451">
        <v>0</v>
      </c>
      <c r="F451">
        <v>0</v>
      </c>
      <c r="G451">
        <v>51</v>
      </c>
      <c r="H451">
        <v>0</v>
      </c>
      <c r="I451">
        <v>1351</v>
      </c>
      <c r="J451">
        <v>603</v>
      </c>
      <c r="K451">
        <v>812</v>
      </c>
    </row>
    <row r="452" spans="1:31">
      <c r="A452" t="s">
        <v>1359</v>
      </c>
      <c r="B452">
        <v>495</v>
      </c>
      <c r="C452">
        <v>176</v>
      </c>
      <c r="D452">
        <v>86</v>
      </c>
      <c r="E452">
        <v>81</v>
      </c>
      <c r="F452">
        <v>0</v>
      </c>
      <c r="G452">
        <v>2412</v>
      </c>
      <c r="H452">
        <v>2412</v>
      </c>
      <c r="I452">
        <v>89</v>
      </c>
      <c r="J452">
        <v>723</v>
      </c>
      <c r="K452">
        <v>225</v>
      </c>
    </row>
    <row r="453" spans="1:31" s="5" customFormat="1">
      <c r="A453" s="6" t="s">
        <v>1363</v>
      </c>
      <c r="B453" s="6" t="s">
        <v>2151</v>
      </c>
      <c r="C453" s="6" t="s">
        <v>2144</v>
      </c>
      <c r="D453" s="6" t="s">
        <v>1357</v>
      </c>
      <c r="E453" s="6" t="s">
        <v>3886</v>
      </c>
      <c r="F453" s="6" t="s">
        <v>933</v>
      </c>
      <c r="G453" s="6" t="s">
        <v>349</v>
      </c>
      <c r="H453" s="6" t="s">
        <v>3913</v>
      </c>
      <c r="I453" s="6">
        <v>1</v>
      </c>
      <c r="J453" s="6">
        <v>4</v>
      </c>
      <c r="K453" s="6" t="s">
        <v>4576</v>
      </c>
      <c r="L453" s="6"/>
      <c r="M453" s="6"/>
      <c r="N453" s="6"/>
      <c r="O453" s="6"/>
      <c r="P453" s="6"/>
      <c r="Q453" s="6"/>
      <c r="R453" s="6"/>
      <c r="S453" s="6"/>
      <c r="T453" s="6"/>
      <c r="U453" s="6"/>
      <c r="V453" s="6"/>
      <c r="W453" s="6"/>
      <c r="X453" s="6"/>
      <c r="Y453" s="6"/>
      <c r="Z453" s="6"/>
      <c r="AA453" s="6"/>
      <c r="AB453" s="6"/>
      <c r="AC453" s="6"/>
      <c r="AD453" s="6"/>
      <c r="AE453" s="6"/>
    </row>
    <row r="454" spans="1:31">
      <c r="A454" t="s">
        <v>1360</v>
      </c>
      <c r="B454">
        <v>1377</v>
      </c>
      <c r="C454">
        <v>0</v>
      </c>
      <c r="D454">
        <v>7757</v>
      </c>
      <c r="E454">
        <v>2779</v>
      </c>
      <c r="F454">
        <v>0</v>
      </c>
      <c r="G454">
        <v>69</v>
      </c>
      <c r="H454">
        <v>7757</v>
      </c>
      <c r="I454">
        <v>7757</v>
      </c>
      <c r="J454">
        <v>895</v>
      </c>
    </row>
    <row r="455" spans="1:31">
      <c r="A455" t="s">
        <v>1361</v>
      </c>
      <c r="B455">
        <v>3201</v>
      </c>
      <c r="C455">
        <v>7757</v>
      </c>
      <c r="D455">
        <v>0</v>
      </c>
      <c r="E455">
        <v>4978</v>
      </c>
      <c r="F455">
        <v>0</v>
      </c>
      <c r="G455">
        <v>1232</v>
      </c>
      <c r="H455">
        <v>72</v>
      </c>
      <c r="I455">
        <v>2818</v>
      </c>
      <c r="J455">
        <v>4582</v>
      </c>
    </row>
    <row r="456" spans="1:31">
      <c r="A456" t="s">
        <v>1362</v>
      </c>
      <c r="B456">
        <v>2352</v>
      </c>
      <c r="C456">
        <v>0</v>
      </c>
      <c r="D456">
        <v>317</v>
      </c>
      <c r="E456">
        <v>94</v>
      </c>
      <c r="F456">
        <v>0</v>
      </c>
      <c r="G456">
        <v>0</v>
      </c>
      <c r="H456">
        <v>2227</v>
      </c>
      <c r="I456">
        <v>3599</v>
      </c>
      <c r="J456">
        <v>1245</v>
      </c>
    </row>
    <row r="457" spans="1:31">
      <c r="A457" t="s">
        <v>1359</v>
      </c>
      <c r="B457">
        <v>827</v>
      </c>
      <c r="C457">
        <v>504</v>
      </c>
      <c r="D457">
        <v>0</v>
      </c>
      <c r="E457">
        <v>108</v>
      </c>
      <c r="F457">
        <v>7757</v>
      </c>
      <c r="G457">
        <v>7757</v>
      </c>
      <c r="H457">
        <v>1584</v>
      </c>
      <c r="I457">
        <v>2613</v>
      </c>
      <c r="J457">
        <v>1035</v>
      </c>
    </row>
    <row r="458" spans="1:31" s="5" customFormat="1">
      <c r="A458" s="6" t="s">
        <v>1363</v>
      </c>
      <c r="B458" s="6" t="s">
        <v>2151</v>
      </c>
      <c r="C458" s="6" t="s">
        <v>2144</v>
      </c>
      <c r="D458" s="6" t="s">
        <v>1357</v>
      </c>
      <c r="E458" s="6" t="s">
        <v>350</v>
      </c>
      <c r="F458" s="6" t="s">
        <v>364</v>
      </c>
      <c r="G458" s="6" t="s">
        <v>349</v>
      </c>
      <c r="H458" s="6" t="s">
        <v>3913</v>
      </c>
      <c r="I458" s="6">
        <v>1</v>
      </c>
      <c r="J458" s="6">
        <v>4</v>
      </c>
      <c r="K458" s="6" t="s">
        <v>4577</v>
      </c>
      <c r="L458" s="6"/>
      <c r="M458" s="6"/>
      <c r="N458" s="6"/>
      <c r="O458" s="6"/>
      <c r="P458" s="6"/>
      <c r="Q458" s="6"/>
      <c r="R458" s="6"/>
      <c r="S458" s="6"/>
      <c r="T458" s="6"/>
      <c r="U458" s="6"/>
      <c r="V458" s="6"/>
      <c r="W458" s="6"/>
      <c r="X458" s="6"/>
      <c r="Y458" s="6"/>
      <c r="Z458" s="6"/>
      <c r="AA458" s="6"/>
      <c r="AB458" s="6"/>
      <c r="AC458" s="6"/>
      <c r="AD458" s="6"/>
      <c r="AE458" s="6"/>
    </row>
    <row r="459" spans="1:31">
      <c r="A459" t="s">
        <v>1360</v>
      </c>
      <c r="B459">
        <v>686</v>
      </c>
      <c r="C459">
        <v>0</v>
      </c>
      <c r="D459">
        <v>4000</v>
      </c>
      <c r="E459">
        <v>1804</v>
      </c>
      <c r="F459">
        <v>0</v>
      </c>
      <c r="G459">
        <v>0</v>
      </c>
      <c r="H459">
        <v>4000</v>
      </c>
      <c r="I459">
        <v>4000</v>
      </c>
      <c r="J459">
        <v>567</v>
      </c>
    </row>
    <row r="460" spans="1:31">
      <c r="A460" t="s">
        <v>1361</v>
      </c>
      <c r="B460">
        <v>1357</v>
      </c>
      <c r="C460">
        <v>4000</v>
      </c>
      <c r="D460">
        <v>0</v>
      </c>
      <c r="E460">
        <v>2196</v>
      </c>
      <c r="F460">
        <v>0</v>
      </c>
      <c r="G460">
        <v>511</v>
      </c>
      <c r="H460">
        <v>0</v>
      </c>
      <c r="I460">
        <v>1628</v>
      </c>
      <c r="J460">
        <v>2108</v>
      </c>
    </row>
    <row r="461" spans="1:31">
      <c r="A461" t="s">
        <v>1362</v>
      </c>
      <c r="B461">
        <v>1433</v>
      </c>
      <c r="C461">
        <v>0</v>
      </c>
      <c r="D461">
        <v>944</v>
      </c>
      <c r="E461">
        <v>0</v>
      </c>
      <c r="F461">
        <v>38</v>
      </c>
      <c r="G461">
        <v>0</v>
      </c>
      <c r="H461">
        <v>1402</v>
      </c>
      <c r="I461">
        <v>1803</v>
      </c>
      <c r="J461">
        <v>881</v>
      </c>
    </row>
    <row r="462" spans="1:31">
      <c r="A462" t="s">
        <v>1359</v>
      </c>
      <c r="B462">
        <v>525</v>
      </c>
      <c r="C462">
        <v>0</v>
      </c>
      <c r="D462">
        <v>0</v>
      </c>
      <c r="E462">
        <v>91</v>
      </c>
      <c r="F462">
        <v>4000</v>
      </c>
      <c r="G462">
        <v>4000</v>
      </c>
      <c r="H462">
        <v>683</v>
      </c>
      <c r="I462">
        <v>1073</v>
      </c>
      <c r="J462">
        <v>445</v>
      </c>
    </row>
    <row r="463" spans="1:31" s="5" customFormat="1">
      <c r="A463" s="6" t="s">
        <v>1363</v>
      </c>
      <c r="B463" s="6" t="s">
        <v>2152</v>
      </c>
      <c r="C463" s="6" t="s">
        <v>2144</v>
      </c>
      <c r="D463" s="6" t="s">
        <v>1357</v>
      </c>
      <c r="E463" s="6" t="s">
        <v>3886</v>
      </c>
      <c r="F463" s="6" t="s">
        <v>304</v>
      </c>
      <c r="G463" s="6" t="s">
        <v>349</v>
      </c>
      <c r="H463" s="6" t="s">
        <v>3913</v>
      </c>
      <c r="I463" s="6">
        <v>1</v>
      </c>
      <c r="J463" s="6">
        <v>4</v>
      </c>
      <c r="K463" s="6" t="s">
        <v>4577</v>
      </c>
      <c r="L463" s="6"/>
      <c r="M463" s="6"/>
      <c r="N463" s="6"/>
      <c r="O463" s="6"/>
      <c r="P463" s="6"/>
      <c r="Q463" s="6"/>
      <c r="R463" s="6"/>
      <c r="S463" s="6"/>
      <c r="T463" s="6"/>
      <c r="U463" s="6"/>
      <c r="V463" s="6"/>
      <c r="W463" s="6"/>
      <c r="X463" s="6"/>
      <c r="Y463" s="6"/>
      <c r="Z463" s="6"/>
      <c r="AA463" s="6"/>
      <c r="AB463" s="6"/>
      <c r="AC463" s="6"/>
      <c r="AD463" s="6"/>
      <c r="AE463" s="6"/>
    </row>
    <row r="464" spans="1:31">
      <c r="A464" t="s">
        <v>1360</v>
      </c>
      <c r="B464">
        <v>1656</v>
      </c>
      <c r="C464">
        <v>69</v>
      </c>
      <c r="D464">
        <v>8478</v>
      </c>
      <c r="E464">
        <v>3809</v>
      </c>
      <c r="F464">
        <v>0</v>
      </c>
      <c r="G464">
        <v>318</v>
      </c>
      <c r="H464">
        <v>8478</v>
      </c>
      <c r="I464">
        <v>8478</v>
      </c>
      <c r="J464">
        <v>1470</v>
      </c>
    </row>
    <row r="465" spans="1:31">
      <c r="A465" t="s">
        <v>1361</v>
      </c>
      <c r="B465">
        <v>2913</v>
      </c>
      <c r="C465">
        <v>8478</v>
      </c>
      <c r="D465">
        <v>0</v>
      </c>
      <c r="E465">
        <v>4669</v>
      </c>
      <c r="F465">
        <v>0</v>
      </c>
      <c r="G465">
        <v>1857</v>
      </c>
      <c r="H465">
        <v>174</v>
      </c>
      <c r="I465">
        <v>2158</v>
      </c>
      <c r="J465">
        <v>3908</v>
      </c>
    </row>
    <row r="466" spans="1:31">
      <c r="A466" t="s">
        <v>1362</v>
      </c>
      <c r="B466">
        <v>2594</v>
      </c>
      <c r="C466">
        <v>0</v>
      </c>
      <c r="D466">
        <v>739</v>
      </c>
      <c r="E466">
        <v>632</v>
      </c>
      <c r="F466">
        <v>0</v>
      </c>
      <c r="G466">
        <v>0</v>
      </c>
      <c r="H466">
        <v>1589</v>
      </c>
      <c r="I466">
        <v>3141</v>
      </c>
      <c r="J466">
        <v>1636</v>
      </c>
    </row>
    <row r="467" spans="1:31">
      <c r="A467" t="s">
        <v>1359</v>
      </c>
      <c r="B467">
        <v>1315</v>
      </c>
      <c r="C467">
        <v>342</v>
      </c>
      <c r="D467">
        <v>4</v>
      </c>
      <c r="E467">
        <v>559</v>
      </c>
      <c r="F467">
        <v>8478</v>
      </c>
      <c r="G467">
        <v>8478</v>
      </c>
      <c r="H467">
        <v>1424</v>
      </c>
      <c r="I467">
        <v>2982</v>
      </c>
      <c r="J467">
        <v>1464</v>
      </c>
    </row>
    <row r="468" spans="1:31" s="5" customFormat="1">
      <c r="A468" s="6" t="s">
        <v>1363</v>
      </c>
      <c r="B468" s="6" t="s">
        <v>2152</v>
      </c>
      <c r="C468" s="6" t="s">
        <v>2144</v>
      </c>
      <c r="D468" s="6" t="s">
        <v>1357</v>
      </c>
      <c r="E468" s="6" t="s">
        <v>350</v>
      </c>
      <c r="F468" s="6" t="s">
        <v>398</v>
      </c>
      <c r="G468" s="6" t="s">
        <v>349</v>
      </c>
      <c r="H468" s="6" t="s">
        <v>3913</v>
      </c>
      <c r="I468" s="6">
        <v>1</v>
      </c>
      <c r="J468" s="6">
        <v>4</v>
      </c>
      <c r="K468" s="6" t="s">
        <v>4577</v>
      </c>
      <c r="L468" s="6"/>
      <c r="M468" s="6"/>
      <c r="N468" s="6"/>
      <c r="O468" s="6"/>
      <c r="P468" s="6"/>
      <c r="Q468" s="6"/>
      <c r="R468" s="6"/>
      <c r="S468" s="6"/>
      <c r="T468" s="6"/>
      <c r="U468" s="6"/>
      <c r="V468" s="6"/>
      <c r="W468" s="6"/>
      <c r="X468" s="6"/>
      <c r="Y468" s="6"/>
      <c r="Z468" s="6"/>
      <c r="AA468" s="6"/>
      <c r="AB468" s="6"/>
      <c r="AC468" s="6"/>
      <c r="AD468" s="6"/>
      <c r="AE468" s="6"/>
    </row>
    <row r="469" spans="1:31">
      <c r="A469" t="s">
        <v>1360</v>
      </c>
      <c r="B469">
        <v>177</v>
      </c>
      <c r="C469">
        <v>23</v>
      </c>
      <c r="D469">
        <v>1425</v>
      </c>
      <c r="E469">
        <v>406</v>
      </c>
      <c r="F469">
        <v>0</v>
      </c>
      <c r="G469">
        <v>0</v>
      </c>
      <c r="H469">
        <v>1425</v>
      </c>
      <c r="I469">
        <v>1425</v>
      </c>
      <c r="J469">
        <v>64</v>
      </c>
    </row>
    <row r="470" spans="1:31">
      <c r="A470" t="s">
        <v>1361</v>
      </c>
      <c r="B470">
        <v>525</v>
      </c>
      <c r="C470">
        <v>1425</v>
      </c>
      <c r="D470">
        <v>27</v>
      </c>
      <c r="E470">
        <v>1019</v>
      </c>
      <c r="F470">
        <v>0</v>
      </c>
      <c r="G470">
        <v>491</v>
      </c>
      <c r="H470">
        <v>84</v>
      </c>
      <c r="I470">
        <v>1110</v>
      </c>
      <c r="J470">
        <v>968</v>
      </c>
    </row>
    <row r="471" spans="1:31">
      <c r="A471" t="s">
        <v>1362</v>
      </c>
      <c r="B471">
        <v>566</v>
      </c>
      <c r="C471">
        <v>0</v>
      </c>
      <c r="D471">
        <v>476</v>
      </c>
      <c r="E471">
        <v>88</v>
      </c>
      <c r="F471">
        <v>262</v>
      </c>
      <c r="G471">
        <v>0</v>
      </c>
      <c r="H471">
        <v>577</v>
      </c>
      <c r="I471">
        <v>694</v>
      </c>
      <c r="J471">
        <v>151</v>
      </c>
    </row>
    <row r="472" spans="1:31">
      <c r="A472" t="s">
        <v>1359</v>
      </c>
      <c r="B472">
        <v>157</v>
      </c>
      <c r="C472">
        <v>0</v>
      </c>
      <c r="D472">
        <v>0</v>
      </c>
      <c r="E472">
        <v>55</v>
      </c>
      <c r="F472">
        <v>1425</v>
      </c>
      <c r="G472">
        <v>1425</v>
      </c>
      <c r="H472">
        <v>415</v>
      </c>
      <c r="I472">
        <v>602</v>
      </c>
      <c r="J472">
        <v>242</v>
      </c>
    </row>
    <row r="473" spans="1:31" s="5" customFormat="1">
      <c r="A473" s="6" t="s">
        <v>1363</v>
      </c>
      <c r="B473" s="6" t="s">
        <v>2152</v>
      </c>
      <c r="C473" s="6" t="s">
        <v>1404</v>
      </c>
      <c r="D473" s="6" t="s">
        <v>1357</v>
      </c>
      <c r="E473" s="6" t="s">
        <v>3886</v>
      </c>
      <c r="F473" s="6" t="s">
        <v>978</v>
      </c>
      <c r="G473" s="6" t="s">
        <v>3897</v>
      </c>
      <c r="H473" s="6" t="s">
        <v>3914</v>
      </c>
      <c r="I473" s="6">
        <v>1</v>
      </c>
      <c r="J473" s="6">
        <v>3</v>
      </c>
      <c r="K473" s="6" t="s">
        <v>4577</v>
      </c>
      <c r="L473" s="6"/>
      <c r="M473" s="6"/>
      <c r="N473" s="6"/>
      <c r="O473" s="6"/>
      <c r="P473" s="6"/>
      <c r="Q473" s="6"/>
      <c r="R473" s="6"/>
      <c r="S473" s="6"/>
      <c r="T473" s="6"/>
      <c r="U473" s="6"/>
      <c r="V473" s="6"/>
      <c r="W473" s="6"/>
      <c r="X473" s="6"/>
      <c r="Y473" s="6"/>
      <c r="Z473" s="6"/>
      <c r="AA473" s="6"/>
      <c r="AB473" s="6"/>
      <c r="AC473" s="6"/>
      <c r="AD473" s="6"/>
      <c r="AE473" s="6"/>
    </row>
    <row r="474" spans="1:31">
      <c r="A474" t="s">
        <v>1360</v>
      </c>
      <c r="B474">
        <v>8488</v>
      </c>
      <c r="C474">
        <v>3818</v>
      </c>
      <c r="D474">
        <v>268</v>
      </c>
      <c r="E474">
        <v>15093</v>
      </c>
      <c r="F474">
        <v>4088</v>
      </c>
      <c r="G474">
        <v>0</v>
      </c>
      <c r="H474">
        <v>141</v>
      </c>
      <c r="I474">
        <v>15093</v>
      </c>
      <c r="J474">
        <v>15093</v>
      </c>
      <c r="K474">
        <v>2629</v>
      </c>
    </row>
    <row r="475" spans="1:31">
      <c r="A475" t="s">
        <v>1361</v>
      </c>
      <c r="B475">
        <v>2454</v>
      </c>
      <c r="C475">
        <v>15093</v>
      </c>
      <c r="D475">
        <v>15093</v>
      </c>
      <c r="E475">
        <v>0</v>
      </c>
      <c r="F475">
        <v>11005</v>
      </c>
      <c r="G475">
        <v>0</v>
      </c>
      <c r="H475">
        <v>1181</v>
      </c>
      <c r="I475">
        <v>0</v>
      </c>
      <c r="J475">
        <v>691</v>
      </c>
      <c r="K475">
        <v>6574</v>
      </c>
    </row>
    <row r="476" spans="1:31">
      <c r="A476" t="s">
        <v>1362</v>
      </c>
      <c r="B476">
        <v>1976</v>
      </c>
      <c r="C476">
        <v>5679</v>
      </c>
      <c r="D476">
        <v>737</v>
      </c>
      <c r="E476">
        <v>1</v>
      </c>
      <c r="F476">
        <v>81</v>
      </c>
      <c r="G476">
        <v>0</v>
      </c>
      <c r="H476">
        <v>0</v>
      </c>
      <c r="I476">
        <v>938</v>
      </c>
      <c r="J476">
        <v>1343</v>
      </c>
      <c r="K476">
        <v>2437</v>
      </c>
    </row>
    <row r="477" spans="1:31">
      <c r="A477" t="s">
        <v>1359</v>
      </c>
      <c r="B477">
        <v>2174</v>
      </c>
      <c r="C477">
        <v>4502</v>
      </c>
      <c r="D477">
        <v>0</v>
      </c>
      <c r="E477">
        <v>0</v>
      </c>
      <c r="F477">
        <v>399</v>
      </c>
      <c r="G477">
        <v>15093</v>
      </c>
      <c r="H477">
        <v>15093</v>
      </c>
      <c r="I477">
        <v>1499</v>
      </c>
      <c r="J477">
        <v>2912</v>
      </c>
      <c r="K477">
        <v>3453</v>
      </c>
    </row>
    <row r="478" spans="1:31" s="5" customFormat="1">
      <c r="A478" s="6" t="s">
        <v>1363</v>
      </c>
      <c r="B478" s="6" t="s">
        <v>2152</v>
      </c>
      <c r="C478" s="6" t="s">
        <v>1404</v>
      </c>
      <c r="D478" s="6" t="s">
        <v>1357</v>
      </c>
      <c r="E478" s="6" t="s">
        <v>350</v>
      </c>
      <c r="F478" s="6" t="s">
        <v>589</v>
      </c>
      <c r="G478" s="6" t="s">
        <v>3897</v>
      </c>
      <c r="H478" s="6" t="s">
        <v>3914</v>
      </c>
      <c r="I478" s="6">
        <v>1</v>
      </c>
      <c r="J478" s="6">
        <v>3</v>
      </c>
      <c r="K478" s="6" t="s">
        <v>4577</v>
      </c>
      <c r="L478" s="6"/>
      <c r="M478" s="6"/>
      <c r="N478" s="6"/>
      <c r="O478" s="6"/>
      <c r="P478" s="6"/>
      <c r="Q478" s="6"/>
      <c r="R478" s="6"/>
      <c r="S478" s="6"/>
      <c r="T478" s="6"/>
      <c r="U478" s="6"/>
      <c r="V478" s="6"/>
      <c r="W478" s="6"/>
      <c r="X478" s="6"/>
      <c r="Y478" s="6"/>
      <c r="Z478" s="6"/>
      <c r="AA478" s="6"/>
      <c r="AB478" s="6"/>
      <c r="AC478" s="6"/>
      <c r="AD478" s="6"/>
      <c r="AE478" s="6"/>
    </row>
    <row r="479" spans="1:31">
      <c r="A479" t="s">
        <v>1360</v>
      </c>
      <c r="B479">
        <v>7533</v>
      </c>
      <c r="C479">
        <v>4648</v>
      </c>
      <c r="D479">
        <v>450</v>
      </c>
      <c r="E479">
        <v>13838</v>
      </c>
      <c r="F479">
        <v>4430</v>
      </c>
      <c r="G479">
        <v>0</v>
      </c>
      <c r="H479">
        <v>573</v>
      </c>
      <c r="I479">
        <v>13838</v>
      </c>
      <c r="J479">
        <v>13838</v>
      </c>
      <c r="K479">
        <v>3171</v>
      </c>
    </row>
    <row r="480" spans="1:31">
      <c r="A480" t="s">
        <v>1361</v>
      </c>
      <c r="B480">
        <v>1999</v>
      </c>
      <c r="C480">
        <v>13838</v>
      </c>
      <c r="D480">
        <v>13838</v>
      </c>
      <c r="E480">
        <v>0</v>
      </c>
      <c r="F480">
        <v>9409</v>
      </c>
      <c r="G480">
        <v>0</v>
      </c>
      <c r="H480">
        <v>1457</v>
      </c>
      <c r="I480">
        <v>8</v>
      </c>
      <c r="J480">
        <v>749</v>
      </c>
      <c r="K480">
        <v>5033</v>
      </c>
    </row>
    <row r="481" spans="1:31">
      <c r="A481" t="s">
        <v>1362</v>
      </c>
      <c r="B481">
        <v>2210</v>
      </c>
      <c r="C481">
        <v>7623</v>
      </c>
      <c r="D481">
        <v>137</v>
      </c>
      <c r="E481">
        <v>1844</v>
      </c>
      <c r="F481">
        <v>147</v>
      </c>
      <c r="G481">
        <v>0</v>
      </c>
      <c r="H481">
        <v>0</v>
      </c>
      <c r="I481">
        <v>663</v>
      </c>
      <c r="J481">
        <v>1350</v>
      </c>
      <c r="K481">
        <v>2619</v>
      </c>
    </row>
    <row r="482" spans="1:31">
      <c r="A482" t="s">
        <v>1359</v>
      </c>
      <c r="B482">
        <v>2097</v>
      </c>
      <c r="C482">
        <v>4814</v>
      </c>
      <c r="D482">
        <v>48</v>
      </c>
      <c r="E482">
        <v>5</v>
      </c>
      <c r="F482">
        <v>479</v>
      </c>
      <c r="G482">
        <v>13838</v>
      </c>
      <c r="H482">
        <v>13838</v>
      </c>
      <c r="I482">
        <v>1453</v>
      </c>
      <c r="J482">
        <v>2199</v>
      </c>
      <c r="K482">
        <v>3015</v>
      </c>
    </row>
    <row r="483" spans="1:31" s="5" customFormat="1">
      <c r="A483" s="6" t="s">
        <v>1363</v>
      </c>
      <c r="B483" s="6" t="s">
        <v>3064</v>
      </c>
      <c r="C483" s="6" t="s">
        <v>2144</v>
      </c>
      <c r="D483" s="6" t="s">
        <v>1357</v>
      </c>
      <c r="E483" s="6" t="s">
        <v>3886</v>
      </c>
      <c r="F483" s="6" t="s">
        <v>611</v>
      </c>
      <c r="G483" s="6" t="s">
        <v>3890</v>
      </c>
      <c r="H483" s="6" t="s">
        <v>3915</v>
      </c>
      <c r="I483" s="6">
        <v>1</v>
      </c>
      <c r="J483" s="6" t="s">
        <v>351</v>
      </c>
      <c r="K483" s="6" t="s">
        <v>4576</v>
      </c>
      <c r="L483" s="6"/>
      <c r="M483" s="6"/>
      <c r="N483" s="6"/>
      <c r="O483" s="6"/>
      <c r="P483" s="6"/>
      <c r="Q483" s="6"/>
      <c r="R483" s="6"/>
      <c r="S483" s="6"/>
      <c r="T483" s="6"/>
      <c r="U483" s="6"/>
      <c r="V483" s="6"/>
      <c r="W483" s="6"/>
      <c r="X483" s="6"/>
      <c r="Y483" s="6"/>
      <c r="Z483" s="6"/>
      <c r="AA483" s="6"/>
      <c r="AB483" s="6"/>
      <c r="AC483" s="6"/>
      <c r="AD483" s="6"/>
      <c r="AE483" s="6"/>
    </row>
    <row r="484" spans="1:31">
      <c r="A484" t="s">
        <v>1360</v>
      </c>
      <c r="B484">
        <v>27</v>
      </c>
      <c r="C484">
        <v>168</v>
      </c>
      <c r="D484">
        <v>168</v>
      </c>
      <c r="E484">
        <v>11</v>
      </c>
      <c r="F484">
        <v>30</v>
      </c>
      <c r="G484">
        <v>26</v>
      </c>
      <c r="H484">
        <v>53</v>
      </c>
      <c r="I484">
        <v>45</v>
      </c>
      <c r="J484">
        <v>38</v>
      </c>
      <c r="K484">
        <v>49</v>
      </c>
      <c r="L484">
        <v>48</v>
      </c>
      <c r="M484">
        <v>55</v>
      </c>
      <c r="N484">
        <v>64</v>
      </c>
      <c r="O484">
        <v>54</v>
      </c>
      <c r="P484">
        <v>54</v>
      </c>
      <c r="Q484">
        <v>44</v>
      </c>
      <c r="R484">
        <v>44</v>
      </c>
      <c r="S484">
        <v>1</v>
      </c>
      <c r="T484">
        <v>168</v>
      </c>
      <c r="U484">
        <v>168</v>
      </c>
      <c r="V484">
        <v>7</v>
      </c>
      <c r="W484">
        <v>22</v>
      </c>
      <c r="X484">
        <v>86</v>
      </c>
    </row>
    <row r="485" spans="1:31">
      <c r="A485" t="s">
        <v>1361</v>
      </c>
      <c r="B485">
        <v>32</v>
      </c>
      <c r="C485">
        <v>16</v>
      </c>
      <c r="D485">
        <v>4</v>
      </c>
      <c r="E485">
        <v>2</v>
      </c>
      <c r="F485">
        <v>6</v>
      </c>
      <c r="G485">
        <v>6</v>
      </c>
      <c r="H485">
        <v>40</v>
      </c>
      <c r="I485">
        <v>36</v>
      </c>
      <c r="J485">
        <v>45</v>
      </c>
      <c r="K485">
        <v>37</v>
      </c>
      <c r="L485">
        <v>35</v>
      </c>
      <c r="M485">
        <v>31</v>
      </c>
      <c r="N485">
        <v>31</v>
      </c>
      <c r="O485">
        <v>33</v>
      </c>
      <c r="P485">
        <v>26</v>
      </c>
      <c r="Q485">
        <v>39</v>
      </c>
      <c r="R485">
        <v>15</v>
      </c>
      <c r="S485">
        <v>168</v>
      </c>
      <c r="T485">
        <v>27</v>
      </c>
      <c r="U485">
        <v>0</v>
      </c>
      <c r="V485">
        <v>8</v>
      </c>
      <c r="W485">
        <v>11</v>
      </c>
      <c r="X485">
        <v>17</v>
      </c>
    </row>
    <row r="486" spans="1:31">
      <c r="A486" t="s">
        <v>1362</v>
      </c>
      <c r="B486">
        <v>27</v>
      </c>
      <c r="C486">
        <v>10</v>
      </c>
      <c r="D486">
        <v>0</v>
      </c>
      <c r="E486">
        <v>7</v>
      </c>
      <c r="F486">
        <v>35</v>
      </c>
      <c r="G486">
        <v>168</v>
      </c>
      <c r="H486">
        <v>34</v>
      </c>
      <c r="I486">
        <v>35</v>
      </c>
      <c r="J486">
        <v>21</v>
      </c>
      <c r="K486">
        <v>35</v>
      </c>
      <c r="L486">
        <v>32</v>
      </c>
      <c r="M486">
        <v>32</v>
      </c>
      <c r="N486">
        <v>33</v>
      </c>
      <c r="O486">
        <v>34</v>
      </c>
      <c r="P486">
        <v>44</v>
      </c>
      <c r="Q486">
        <v>42</v>
      </c>
      <c r="R486">
        <v>58</v>
      </c>
      <c r="S486">
        <v>4</v>
      </c>
      <c r="T486">
        <v>18</v>
      </c>
      <c r="U486">
        <v>3</v>
      </c>
      <c r="V486">
        <v>1</v>
      </c>
      <c r="W486">
        <v>15</v>
      </c>
      <c r="X486">
        <v>39</v>
      </c>
    </row>
    <row r="487" spans="1:31">
      <c r="A487" t="s">
        <v>1359</v>
      </c>
      <c r="B487">
        <v>83</v>
      </c>
      <c r="C487">
        <v>9</v>
      </c>
      <c r="D487">
        <v>11</v>
      </c>
      <c r="E487">
        <v>168</v>
      </c>
      <c r="F487">
        <v>168</v>
      </c>
      <c r="G487">
        <v>7</v>
      </c>
      <c r="H487">
        <v>41</v>
      </c>
      <c r="I487">
        <v>52</v>
      </c>
      <c r="J487">
        <v>63</v>
      </c>
      <c r="K487">
        <v>47</v>
      </c>
      <c r="L487">
        <v>54</v>
      </c>
      <c r="M487">
        <v>51</v>
      </c>
      <c r="N487">
        <v>40</v>
      </c>
      <c r="O487">
        <v>48</v>
      </c>
      <c r="P487">
        <v>44</v>
      </c>
      <c r="Q487">
        <v>42</v>
      </c>
      <c r="R487">
        <v>51</v>
      </c>
      <c r="S487">
        <v>18</v>
      </c>
      <c r="T487">
        <v>12</v>
      </c>
      <c r="U487">
        <v>27</v>
      </c>
      <c r="V487">
        <v>168</v>
      </c>
      <c r="W487">
        <v>168</v>
      </c>
      <c r="X487">
        <v>25</v>
      </c>
    </row>
    <row r="488" spans="1:31" s="5" customFormat="1">
      <c r="A488" s="6" t="s">
        <v>1363</v>
      </c>
      <c r="B488" s="6" t="s">
        <v>3064</v>
      </c>
      <c r="C488" s="6" t="s">
        <v>2144</v>
      </c>
      <c r="D488" s="6" t="s">
        <v>1357</v>
      </c>
      <c r="E488" s="6" t="s">
        <v>350</v>
      </c>
      <c r="F488" s="6" t="s">
        <v>522</v>
      </c>
      <c r="G488" s="6" t="s">
        <v>3890</v>
      </c>
      <c r="H488" s="6" t="s">
        <v>3916</v>
      </c>
      <c r="I488" s="6">
        <v>1</v>
      </c>
      <c r="J488" s="6" t="s">
        <v>351</v>
      </c>
      <c r="K488" s="6" t="s">
        <v>4576</v>
      </c>
      <c r="L488" s="6"/>
      <c r="M488" s="6"/>
      <c r="N488" s="6"/>
      <c r="O488" s="6"/>
      <c r="P488" s="6"/>
      <c r="Q488" s="6"/>
      <c r="R488" s="6"/>
      <c r="S488" s="6"/>
      <c r="T488" s="6"/>
      <c r="U488" s="6"/>
      <c r="V488" s="6"/>
      <c r="W488" s="6"/>
      <c r="X488" s="6"/>
      <c r="Y488" s="6"/>
      <c r="Z488" s="6"/>
      <c r="AA488" s="6"/>
      <c r="AB488" s="6"/>
      <c r="AC488" s="6"/>
      <c r="AD488" s="6"/>
      <c r="AE488" s="6"/>
    </row>
    <row r="489" spans="1:31">
      <c r="A489" t="s">
        <v>1360</v>
      </c>
      <c r="B489">
        <v>12</v>
      </c>
      <c r="C489">
        <v>82</v>
      </c>
      <c r="D489">
        <v>82</v>
      </c>
      <c r="E489">
        <v>6</v>
      </c>
      <c r="F489">
        <v>11</v>
      </c>
      <c r="G489">
        <v>5</v>
      </c>
      <c r="H489">
        <v>12</v>
      </c>
      <c r="I489">
        <v>18</v>
      </c>
      <c r="J489">
        <v>17</v>
      </c>
      <c r="K489">
        <v>16</v>
      </c>
      <c r="L489">
        <v>20</v>
      </c>
      <c r="M489">
        <v>27</v>
      </c>
      <c r="N489">
        <v>21</v>
      </c>
      <c r="O489">
        <v>24</v>
      </c>
      <c r="P489">
        <v>26</v>
      </c>
      <c r="Q489">
        <v>24</v>
      </c>
      <c r="R489">
        <v>23</v>
      </c>
      <c r="S489">
        <v>27</v>
      </c>
      <c r="T489">
        <v>12</v>
      </c>
      <c r="U489">
        <v>7</v>
      </c>
      <c r="V489">
        <v>82</v>
      </c>
      <c r="W489">
        <v>82</v>
      </c>
      <c r="X489">
        <v>7</v>
      </c>
      <c r="Y489">
        <v>4</v>
      </c>
      <c r="Z489">
        <v>37</v>
      </c>
    </row>
    <row r="490" spans="1:31">
      <c r="A490" t="s">
        <v>1361</v>
      </c>
      <c r="B490">
        <v>16</v>
      </c>
      <c r="C490">
        <v>5</v>
      </c>
      <c r="D490">
        <v>2</v>
      </c>
      <c r="E490">
        <v>4</v>
      </c>
      <c r="F490">
        <v>0</v>
      </c>
      <c r="G490">
        <v>1</v>
      </c>
      <c r="H490">
        <v>30</v>
      </c>
      <c r="I490">
        <v>24</v>
      </c>
      <c r="J490">
        <v>23</v>
      </c>
      <c r="K490">
        <v>26</v>
      </c>
      <c r="L490">
        <v>19</v>
      </c>
      <c r="M490">
        <v>17</v>
      </c>
      <c r="N490">
        <v>16</v>
      </c>
      <c r="O490">
        <v>17</v>
      </c>
      <c r="P490">
        <v>20</v>
      </c>
      <c r="Q490">
        <v>16</v>
      </c>
      <c r="R490">
        <v>15</v>
      </c>
      <c r="S490">
        <v>23</v>
      </c>
      <c r="T490">
        <v>22</v>
      </c>
      <c r="U490">
        <v>82</v>
      </c>
      <c r="V490">
        <v>16</v>
      </c>
      <c r="W490">
        <v>4</v>
      </c>
      <c r="X490">
        <v>1</v>
      </c>
      <c r="Y490">
        <v>8</v>
      </c>
      <c r="Z490">
        <v>17</v>
      </c>
    </row>
    <row r="491" spans="1:31">
      <c r="A491" t="s">
        <v>1362</v>
      </c>
      <c r="B491">
        <v>16</v>
      </c>
      <c r="C491">
        <v>8</v>
      </c>
      <c r="D491">
        <v>5</v>
      </c>
      <c r="E491">
        <v>1</v>
      </c>
      <c r="F491">
        <v>26</v>
      </c>
      <c r="G491">
        <v>82</v>
      </c>
      <c r="H491">
        <v>21</v>
      </c>
      <c r="I491">
        <v>18</v>
      </c>
      <c r="J491">
        <v>25</v>
      </c>
      <c r="K491">
        <v>14</v>
      </c>
      <c r="L491">
        <v>21</v>
      </c>
      <c r="M491">
        <v>20</v>
      </c>
      <c r="N491">
        <v>18</v>
      </c>
      <c r="O491">
        <v>16</v>
      </c>
      <c r="P491">
        <v>15</v>
      </c>
      <c r="Q491">
        <v>22</v>
      </c>
      <c r="R491">
        <v>26</v>
      </c>
      <c r="S491">
        <v>19</v>
      </c>
      <c r="T491">
        <v>33</v>
      </c>
      <c r="U491">
        <v>2</v>
      </c>
      <c r="V491">
        <v>4</v>
      </c>
      <c r="W491">
        <v>3</v>
      </c>
      <c r="X491">
        <v>4</v>
      </c>
      <c r="Y491">
        <v>5</v>
      </c>
      <c r="Z491">
        <v>17</v>
      </c>
    </row>
    <row r="492" spans="1:31">
      <c r="A492" t="s">
        <v>1359</v>
      </c>
      <c r="B492">
        <v>38</v>
      </c>
      <c r="C492">
        <v>3</v>
      </c>
      <c r="D492">
        <v>3</v>
      </c>
      <c r="E492">
        <v>82</v>
      </c>
      <c r="F492">
        <v>82</v>
      </c>
      <c r="G492">
        <v>0</v>
      </c>
      <c r="H492">
        <v>18</v>
      </c>
      <c r="I492">
        <v>23</v>
      </c>
      <c r="J492">
        <v>16</v>
      </c>
      <c r="K492">
        <v>25</v>
      </c>
      <c r="L492">
        <v>21</v>
      </c>
      <c r="M492">
        <v>18</v>
      </c>
      <c r="N492">
        <v>27</v>
      </c>
      <c r="O492">
        <v>25</v>
      </c>
      <c r="P492">
        <v>22</v>
      </c>
      <c r="Q492">
        <v>21</v>
      </c>
      <c r="R492">
        <v>18</v>
      </c>
      <c r="S492">
        <v>14</v>
      </c>
      <c r="T492">
        <v>15</v>
      </c>
      <c r="U492">
        <v>7</v>
      </c>
      <c r="V492">
        <v>13</v>
      </c>
      <c r="W492">
        <v>9</v>
      </c>
      <c r="X492">
        <v>82</v>
      </c>
      <c r="Y492">
        <v>82</v>
      </c>
      <c r="Z492">
        <v>11</v>
      </c>
    </row>
    <row r="493" spans="1:31" s="5" customFormat="1">
      <c r="A493" s="6" t="s">
        <v>1363</v>
      </c>
      <c r="B493" s="6" t="s">
        <v>3064</v>
      </c>
      <c r="C493" s="6" t="s">
        <v>1404</v>
      </c>
      <c r="D493" s="6" t="s">
        <v>1357</v>
      </c>
      <c r="E493" s="6" t="s">
        <v>3886</v>
      </c>
      <c r="F493" s="6" t="s">
        <v>602</v>
      </c>
      <c r="G493" s="6" t="s">
        <v>3902</v>
      </c>
      <c r="H493" s="6" t="s">
        <v>3917</v>
      </c>
      <c r="I493" s="6">
        <v>1</v>
      </c>
      <c r="J493" s="6" t="s">
        <v>351</v>
      </c>
      <c r="K493" s="6" t="s">
        <v>4576</v>
      </c>
      <c r="L493" s="6"/>
      <c r="M493" s="6"/>
      <c r="N493" s="6"/>
      <c r="O493" s="6"/>
      <c r="P493" s="6"/>
      <c r="Q493" s="6"/>
      <c r="R493" s="6"/>
      <c r="S493" s="6"/>
      <c r="T493" s="6"/>
      <c r="U493" s="6"/>
      <c r="V493" s="6"/>
      <c r="W493" s="6"/>
      <c r="X493" s="6"/>
      <c r="Y493" s="6"/>
      <c r="Z493" s="6"/>
      <c r="AA493" s="6"/>
      <c r="AB493" s="6"/>
      <c r="AC493" s="6"/>
      <c r="AD493" s="6"/>
      <c r="AE493" s="6"/>
    </row>
    <row r="494" spans="1:31">
      <c r="A494" t="s">
        <v>1360</v>
      </c>
      <c r="B494">
        <v>11</v>
      </c>
      <c r="C494">
        <v>68</v>
      </c>
      <c r="D494">
        <v>68</v>
      </c>
      <c r="E494">
        <v>14</v>
      </c>
      <c r="F494">
        <v>15</v>
      </c>
      <c r="G494">
        <v>23</v>
      </c>
      <c r="H494">
        <v>14</v>
      </c>
      <c r="I494">
        <v>21</v>
      </c>
      <c r="J494">
        <v>18</v>
      </c>
      <c r="K494">
        <v>20</v>
      </c>
      <c r="L494">
        <v>23</v>
      </c>
      <c r="M494">
        <v>18</v>
      </c>
      <c r="N494">
        <v>19</v>
      </c>
      <c r="O494">
        <v>14</v>
      </c>
      <c r="P494">
        <v>15</v>
      </c>
      <c r="Q494">
        <v>16</v>
      </c>
      <c r="R494">
        <v>68</v>
      </c>
      <c r="S494">
        <v>68</v>
      </c>
      <c r="T494">
        <v>9</v>
      </c>
      <c r="U494">
        <v>10</v>
      </c>
      <c r="V494">
        <v>30</v>
      </c>
    </row>
    <row r="495" spans="1:31">
      <c r="A495" t="s">
        <v>1361</v>
      </c>
      <c r="B495">
        <v>18</v>
      </c>
      <c r="C495">
        <v>6</v>
      </c>
      <c r="D495">
        <v>2</v>
      </c>
      <c r="E495">
        <v>12</v>
      </c>
      <c r="F495">
        <v>5</v>
      </c>
      <c r="G495">
        <v>5</v>
      </c>
      <c r="H495">
        <v>15</v>
      </c>
      <c r="I495">
        <v>11</v>
      </c>
      <c r="J495">
        <v>18</v>
      </c>
      <c r="K495">
        <v>16</v>
      </c>
      <c r="L495">
        <v>14</v>
      </c>
      <c r="M495">
        <v>18</v>
      </c>
      <c r="N495">
        <v>15</v>
      </c>
      <c r="O495">
        <v>18</v>
      </c>
      <c r="P495">
        <v>20</v>
      </c>
      <c r="Q495">
        <v>68</v>
      </c>
      <c r="R495">
        <v>16</v>
      </c>
      <c r="S495">
        <v>9</v>
      </c>
      <c r="T495">
        <v>2</v>
      </c>
      <c r="U495">
        <v>3</v>
      </c>
      <c r="V495">
        <v>9</v>
      </c>
    </row>
    <row r="496" spans="1:31">
      <c r="A496" t="s">
        <v>1362</v>
      </c>
      <c r="B496">
        <v>5</v>
      </c>
      <c r="C496">
        <v>1</v>
      </c>
      <c r="D496">
        <v>3</v>
      </c>
      <c r="E496">
        <v>6</v>
      </c>
      <c r="F496">
        <v>11</v>
      </c>
      <c r="G496">
        <v>68</v>
      </c>
      <c r="H496">
        <v>21</v>
      </c>
      <c r="I496">
        <v>12</v>
      </c>
      <c r="J496">
        <v>12</v>
      </c>
      <c r="K496">
        <v>15</v>
      </c>
      <c r="L496">
        <v>13</v>
      </c>
      <c r="M496">
        <v>18</v>
      </c>
      <c r="N496">
        <v>17</v>
      </c>
      <c r="O496">
        <v>17</v>
      </c>
      <c r="P496">
        <v>12</v>
      </c>
      <c r="Q496">
        <v>0</v>
      </c>
      <c r="R496">
        <v>8</v>
      </c>
      <c r="S496">
        <v>8</v>
      </c>
      <c r="T496">
        <v>0</v>
      </c>
      <c r="U496">
        <v>2</v>
      </c>
      <c r="V496">
        <v>20</v>
      </c>
    </row>
    <row r="497" spans="1:31">
      <c r="A497" t="s">
        <v>1359</v>
      </c>
      <c r="B497">
        <v>35</v>
      </c>
      <c r="C497">
        <v>10</v>
      </c>
      <c r="D497">
        <v>9</v>
      </c>
      <c r="E497">
        <v>68</v>
      </c>
      <c r="F497">
        <v>68</v>
      </c>
      <c r="G497">
        <v>3</v>
      </c>
      <c r="H497">
        <v>18</v>
      </c>
      <c r="I497">
        <v>24</v>
      </c>
      <c r="J497">
        <v>21</v>
      </c>
      <c r="K497">
        <v>18</v>
      </c>
      <c r="L497">
        <v>18</v>
      </c>
      <c r="M497">
        <v>15</v>
      </c>
      <c r="N497">
        <v>18</v>
      </c>
      <c r="O497">
        <v>19</v>
      </c>
      <c r="P497">
        <v>21</v>
      </c>
      <c r="Q497">
        <v>22</v>
      </c>
      <c r="R497">
        <v>17</v>
      </c>
      <c r="S497">
        <v>8</v>
      </c>
      <c r="T497">
        <v>68</v>
      </c>
      <c r="U497">
        <v>68</v>
      </c>
      <c r="V497">
        <v>8</v>
      </c>
    </row>
    <row r="498" spans="1:31" s="5" customFormat="1">
      <c r="A498" s="6" t="s">
        <v>1363</v>
      </c>
      <c r="B498" s="6" t="s">
        <v>3064</v>
      </c>
      <c r="C498" s="6" t="s">
        <v>1404</v>
      </c>
      <c r="D498" s="6" t="s">
        <v>1357</v>
      </c>
      <c r="E498" s="6" t="s">
        <v>350</v>
      </c>
      <c r="F498" s="6" t="s">
        <v>203</v>
      </c>
      <c r="G498" s="6" t="s">
        <v>3902</v>
      </c>
      <c r="H498" s="6" t="s">
        <v>3918</v>
      </c>
      <c r="I498" s="6">
        <v>1</v>
      </c>
      <c r="J498" s="6" t="s">
        <v>351</v>
      </c>
      <c r="K498" s="6" t="s">
        <v>4576</v>
      </c>
      <c r="L498" s="6"/>
      <c r="M498" s="6"/>
      <c r="N498" s="6"/>
      <c r="O498" s="6"/>
      <c r="P498" s="6"/>
      <c r="Q498" s="6"/>
      <c r="R498" s="6"/>
      <c r="S498" s="6"/>
      <c r="T498" s="6"/>
      <c r="U498" s="6"/>
      <c r="V498" s="6"/>
      <c r="W498" s="6"/>
      <c r="X498" s="6"/>
      <c r="Y498" s="6"/>
      <c r="Z498" s="6"/>
      <c r="AA498" s="6"/>
      <c r="AB498" s="6"/>
      <c r="AC498" s="6"/>
      <c r="AD498" s="6"/>
      <c r="AE498" s="6"/>
    </row>
    <row r="499" spans="1:31">
      <c r="A499" t="s">
        <v>1360</v>
      </c>
      <c r="B499">
        <v>38</v>
      </c>
      <c r="C499">
        <v>213</v>
      </c>
      <c r="D499">
        <v>213</v>
      </c>
      <c r="E499">
        <v>16</v>
      </c>
      <c r="F499">
        <v>22</v>
      </c>
      <c r="G499">
        <v>5</v>
      </c>
      <c r="H499">
        <v>32</v>
      </c>
      <c r="I499">
        <v>36</v>
      </c>
      <c r="J499">
        <v>35</v>
      </c>
      <c r="K499">
        <v>51</v>
      </c>
      <c r="L499">
        <v>66</v>
      </c>
      <c r="M499">
        <v>64</v>
      </c>
      <c r="N499">
        <v>63</v>
      </c>
      <c r="O499">
        <v>51</v>
      </c>
      <c r="P499">
        <v>71</v>
      </c>
      <c r="Q499">
        <v>56</v>
      </c>
      <c r="R499">
        <v>1</v>
      </c>
      <c r="S499">
        <v>213</v>
      </c>
      <c r="T499">
        <v>213</v>
      </c>
      <c r="U499">
        <v>4</v>
      </c>
      <c r="V499">
        <v>6</v>
      </c>
      <c r="W499">
        <v>62</v>
      </c>
    </row>
    <row r="500" spans="1:31">
      <c r="A500" t="s">
        <v>1361</v>
      </c>
      <c r="B500">
        <v>38</v>
      </c>
      <c r="C500">
        <v>5</v>
      </c>
      <c r="D500">
        <v>0</v>
      </c>
      <c r="E500">
        <v>5</v>
      </c>
      <c r="F500">
        <v>12</v>
      </c>
      <c r="G500">
        <v>4</v>
      </c>
      <c r="H500">
        <v>68</v>
      </c>
      <c r="I500">
        <v>51</v>
      </c>
      <c r="J500">
        <v>65</v>
      </c>
      <c r="K500">
        <v>41</v>
      </c>
      <c r="L500">
        <v>25</v>
      </c>
      <c r="M500">
        <v>58</v>
      </c>
      <c r="N500">
        <v>59</v>
      </c>
      <c r="O500">
        <v>60</v>
      </c>
      <c r="P500">
        <v>55</v>
      </c>
      <c r="Q500">
        <v>58</v>
      </c>
      <c r="R500">
        <v>213</v>
      </c>
      <c r="S500">
        <v>28</v>
      </c>
      <c r="T500">
        <v>1</v>
      </c>
      <c r="U500">
        <v>7</v>
      </c>
      <c r="V500">
        <v>7</v>
      </c>
      <c r="W500">
        <v>75</v>
      </c>
    </row>
    <row r="501" spans="1:31">
      <c r="A501" t="s">
        <v>1362</v>
      </c>
      <c r="B501">
        <v>74</v>
      </c>
      <c r="C501">
        <v>7</v>
      </c>
      <c r="D501">
        <v>0</v>
      </c>
      <c r="E501">
        <v>2</v>
      </c>
      <c r="F501">
        <v>26</v>
      </c>
      <c r="G501">
        <v>213</v>
      </c>
      <c r="H501">
        <v>56</v>
      </c>
      <c r="I501">
        <v>60</v>
      </c>
      <c r="J501">
        <v>59</v>
      </c>
      <c r="K501">
        <v>54</v>
      </c>
      <c r="L501">
        <v>61</v>
      </c>
      <c r="M501">
        <v>34</v>
      </c>
      <c r="N501">
        <v>36</v>
      </c>
      <c r="O501">
        <v>64</v>
      </c>
      <c r="P501">
        <v>51</v>
      </c>
      <c r="Q501">
        <v>71</v>
      </c>
      <c r="R501">
        <v>4</v>
      </c>
      <c r="S501">
        <v>17</v>
      </c>
      <c r="T501">
        <v>5</v>
      </c>
      <c r="U501">
        <v>1</v>
      </c>
      <c r="V501">
        <v>5</v>
      </c>
      <c r="W501">
        <v>34</v>
      </c>
    </row>
    <row r="502" spans="1:31">
      <c r="A502" t="s">
        <v>1359</v>
      </c>
      <c r="B502">
        <v>62</v>
      </c>
      <c r="C502">
        <v>5</v>
      </c>
      <c r="D502">
        <v>3</v>
      </c>
      <c r="E502">
        <v>213</v>
      </c>
      <c r="F502">
        <v>213</v>
      </c>
      <c r="G502">
        <v>2</v>
      </c>
      <c r="H502">
        <v>57</v>
      </c>
      <c r="I502">
        <v>66</v>
      </c>
      <c r="J502">
        <v>54</v>
      </c>
      <c r="K502">
        <v>66</v>
      </c>
      <c r="L502">
        <v>61</v>
      </c>
      <c r="M502">
        <v>58</v>
      </c>
      <c r="N502">
        <v>55</v>
      </c>
      <c r="O502">
        <v>37</v>
      </c>
      <c r="P502">
        <v>36</v>
      </c>
      <c r="Q502">
        <v>27</v>
      </c>
      <c r="R502">
        <v>4</v>
      </c>
      <c r="S502">
        <v>15</v>
      </c>
      <c r="T502">
        <v>13</v>
      </c>
      <c r="U502">
        <v>213</v>
      </c>
      <c r="V502">
        <v>213</v>
      </c>
      <c r="W502">
        <v>42</v>
      </c>
    </row>
    <row r="503" spans="1:31" s="5" customFormat="1">
      <c r="A503" s="6" t="s">
        <v>1363</v>
      </c>
      <c r="B503" s="6" t="s">
        <v>2153</v>
      </c>
      <c r="C503" s="6" t="s">
        <v>2144</v>
      </c>
      <c r="D503" s="6" t="s">
        <v>1357</v>
      </c>
      <c r="E503" s="6" t="s">
        <v>3886</v>
      </c>
      <c r="F503" s="6" t="s">
        <v>405</v>
      </c>
      <c r="G503" s="6" t="s">
        <v>349</v>
      </c>
      <c r="H503" s="6" t="s">
        <v>3889</v>
      </c>
      <c r="I503" s="6">
        <v>1</v>
      </c>
      <c r="J503" s="6">
        <v>2</v>
      </c>
      <c r="K503" s="6" t="s">
        <v>4577</v>
      </c>
      <c r="L503" s="6"/>
      <c r="M503" s="6"/>
      <c r="N503" s="6"/>
      <c r="O503" s="6"/>
      <c r="P503" s="6"/>
      <c r="Q503" s="6"/>
      <c r="R503" s="6"/>
      <c r="S503" s="6"/>
      <c r="T503" s="6"/>
      <c r="U503" s="6"/>
      <c r="V503" s="6"/>
      <c r="W503" s="6"/>
      <c r="X503" s="6"/>
      <c r="Y503" s="6"/>
      <c r="Z503" s="6"/>
      <c r="AA503" s="6"/>
      <c r="AB503" s="6"/>
      <c r="AC503" s="6"/>
      <c r="AD503" s="6"/>
      <c r="AE503" s="6"/>
    </row>
    <row r="504" spans="1:31">
      <c r="A504" t="s">
        <v>1360</v>
      </c>
      <c r="B504">
        <v>859</v>
      </c>
      <c r="C504">
        <v>1342</v>
      </c>
      <c r="D504">
        <v>7864</v>
      </c>
      <c r="E504">
        <v>7864</v>
      </c>
      <c r="F504">
        <v>0</v>
      </c>
      <c r="G504">
        <v>0</v>
      </c>
      <c r="H504">
        <v>7864</v>
      </c>
      <c r="I504">
        <v>2133</v>
      </c>
    </row>
    <row r="505" spans="1:31">
      <c r="A505" t="s">
        <v>1361</v>
      </c>
      <c r="B505">
        <v>2419</v>
      </c>
      <c r="C505">
        <v>7864</v>
      </c>
      <c r="D505">
        <v>73</v>
      </c>
      <c r="E505">
        <v>18</v>
      </c>
      <c r="F505">
        <v>0</v>
      </c>
      <c r="G505">
        <v>0</v>
      </c>
      <c r="H505">
        <v>0</v>
      </c>
      <c r="I505">
        <v>1519</v>
      </c>
    </row>
    <row r="506" spans="1:31">
      <c r="A506" t="s">
        <v>1362</v>
      </c>
      <c r="B506">
        <v>1841</v>
      </c>
      <c r="C506">
        <v>934</v>
      </c>
      <c r="D506">
        <v>1643</v>
      </c>
      <c r="E506">
        <v>0</v>
      </c>
      <c r="F506">
        <v>0</v>
      </c>
      <c r="G506">
        <v>0</v>
      </c>
      <c r="H506">
        <v>0</v>
      </c>
      <c r="I506">
        <v>2987</v>
      </c>
    </row>
    <row r="507" spans="1:31">
      <c r="A507" t="s">
        <v>1359</v>
      </c>
      <c r="B507">
        <v>2744</v>
      </c>
      <c r="C507">
        <v>6826</v>
      </c>
      <c r="D507">
        <v>169</v>
      </c>
      <c r="E507">
        <v>0</v>
      </c>
      <c r="F507">
        <v>7864</v>
      </c>
      <c r="G507">
        <v>7864</v>
      </c>
      <c r="H507">
        <v>59</v>
      </c>
      <c r="I507">
        <v>1224</v>
      </c>
    </row>
    <row r="508" spans="1:31" s="5" customFormat="1">
      <c r="A508" s="6" t="s">
        <v>1363</v>
      </c>
      <c r="B508" s="6" t="s">
        <v>2153</v>
      </c>
      <c r="C508" s="6" t="s">
        <v>2144</v>
      </c>
      <c r="D508" s="6" t="s">
        <v>1357</v>
      </c>
      <c r="E508" s="6" t="s">
        <v>350</v>
      </c>
      <c r="F508" s="6" t="s">
        <v>396</v>
      </c>
      <c r="G508" s="6" t="s">
        <v>349</v>
      </c>
      <c r="H508" s="6" t="s">
        <v>3889</v>
      </c>
      <c r="I508" s="6">
        <v>1</v>
      </c>
      <c r="J508" s="6">
        <v>2</v>
      </c>
      <c r="K508" s="6" t="s">
        <v>4577</v>
      </c>
      <c r="L508" s="6"/>
      <c r="M508" s="6"/>
      <c r="N508" s="6"/>
      <c r="O508" s="6"/>
      <c r="P508" s="6"/>
      <c r="Q508" s="6"/>
      <c r="R508" s="6"/>
      <c r="S508" s="6"/>
      <c r="T508" s="6"/>
      <c r="U508" s="6"/>
      <c r="V508" s="6"/>
      <c r="W508" s="6"/>
      <c r="X508" s="6"/>
      <c r="Y508" s="6"/>
      <c r="Z508" s="6"/>
      <c r="AA508" s="6"/>
      <c r="AB508" s="6"/>
      <c r="AC508" s="6"/>
      <c r="AD508" s="6"/>
      <c r="AE508" s="6"/>
    </row>
    <row r="509" spans="1:31">
      <c r="A509" t="s">
        <v>1360</v>
      </c>
      <c r="B509">
        <v>997</v>
      </c>
      <c r="C509">
        <v>1435</v>
      </c>
      <c r="D509">
        <v>7799</v>
      </c>
      <c r="E509">
        <v>7799</v>
      </c>
      <c r="F509">
        <v>0</v>
      </c>
      <c r="G509">
        <v>0</v>
      </c>
      <c r="H509">
        <v>7799</v>
      </c>
      <c r="I509">
        <v>2184</v>
      </c>
    </row>
    <row r="510" spans="1:31">
      <c r="A510" t="s">
        <v>1361</v>
      </c>
      <c r="B510">
        <v>2572</v>
      </c>
      <c r="C510">
        <v>7799</v>
      </c>
      <c r="D510">
        <v>0</v>
      </c>
      <c r="E510">
        <v>0</v>
      </c>
      <c r="F510">
        <v>0</v>
      </c>
      <c r="G510">
        <v>0</v>
      </c>
      <c r="H510">
        <v>0</v>
      </c>
      <c r="I510">
        <v>1323</v>
      </c>
    </row>
    <row r="511" spans="1:31">
      <c r="A511" t="s">
        <v>1362</v>
      </c>
      <c r="B511">
        <v>1851</v>
      </c>
      <c r="C511">
        <v>1112</v>
      </c>
      <c r="D511">
        <v>80</v>
      </c>
      <c r="E511">
        <v>0</v>
      </c>
      <c r="F511">
        <v>0</v>
      </c>
      <c r="G511">
        <v>0</v>
      </c>
      <c r="H511">
        <v>0</v>
      </c>
      <c r="I511">
        <v>3439</v>
      </c>
    </row>
    <row r="512" spans="1:31">
      <c r="A512" t="s">
        <v>1359</v>
      </c>
      <c r="B512">
        <v>2379</v>
      </c>
      <c r="C512">
        <v>8156</v>
      </c>
      <c r="D512">
        <v>0</v>
      </c>
      <c r="E512">
        <v>0</v>
      </c>
      <c r="F512">
        <v>7799</v>
      </c>
      <c r="G512">
        <v>7799</v>
      </c>
      <c r="H512">
        <v>0</v>
      </c>
      <c r="I512">
        <v>852</v>
      </c>
    </row>
    <row r="513" spans="1:31" s="5" customFormat="1">
      <c r="A513" s="6" t="s">
        <v>1363</v>
      </c>
      <c r="B513" s="6" t="s">
        <v>2154</v>
      </c>
      <c r="C513" s="6" t="s">
        <v>2144</v>
      </c>
      <c r="D513" s="6" t="s">
        <v>1357</v>
      </c>
      <c r="E513" s="6" t="s">
        <v>3886</v>
      </c>
      <c r="F513" s="6" t="s">
        <v>390</v>
      </c>
      <c r="G513" s="6" t="s">
        <v>349</v>
      </c>
      <c r="H513" s="6" t="s">
        <v>3891</v>
      </c>
      <c r="I513" s="6">
        <v>1</v>
      </c>
      <c r="J513" s="6">
        <v>3</v>
      </c>
      <c r="K513" s="6" t="s">
        <v>4577</v>
      </c>
      <c r="L513" s="6"/>
      <c r="M513" s="6"/>
      <c r="N513" s="6"/>
      <c r="O513" s="6"/>
      <c r="P513" s="6"/>
      <c r="Q513" s="6"/>
      <c r="R513" s="6"/>
      <c r="S513" s="6"/>
      <c r="T513" s="6"/>
      <c r="U513" s="6"/>
      <c r="V513" s="6"/>
      <c r="W513" s="6"/>
      <c r="X513" s="6"/>
      <c r="Y513" s="6"/>
      <c r="Z513" s="6"/>
      <c r="AA513" s="6"/>
      <c r="AB513" s="6"/>
      <c r="AC513" s="6"/>
      <c r="AD513" s="6"/>
      <c r="AE513" s="6"/>
    </row>
    <row r="514" spans="1:31">
      <c r="A514" t="s">
        <v>1360</v>
      </c>
      <c r="B514">
        <v>1402</v>
      </c>
      <c r="C514">
        <v>0</v>
      </c>
      <c r="D514">
        <v>6540</v>
      </c>
      <c r="E514">
        <v>6540</v>
      </c>
      <c r="F514">
        <v>0</v>
      </c>
      <c r="G514">
        <v>1108</v>
      </c>
      <c r="H514">
        <v>6540</v>
      </c>
      <c r="I514">
        <v>2254</v>
      </c>
    </row>
    <row r="515" spans="1:31">
      <c r="A515" t="s">
        <v>1361</v>
      </c>
      <c r="B515">
        <v>1201</v>
      </c>
      <c r="C515">
        <v>2805</v>
      </c>
      <c r="D515">
        <v>2897</v>
      </c>
      <c r="E515">
        <v>0</v>
      </c>
      <c r="F515">
        <v>0</v>
      </c>
      <c r="G515">
        <v>1389</v>
      </c>
      <c r="H515">
        <v>0</v>
      </c>
      <c r="I515">
        <v>1711</v>
      </c>
    </row>
    <row r="516" spans="1:31">
      <c r="A516" t="s">
        <v>1362</v>
      </c>
      <c r="B516">
        <v>2186</v>
      </c>
      <c r="C516">
        <v>0</v>
      </c>
      <c r="D516">
        <v>938</v>
      </c>
      <c r="E516">
        <v>0</v>
      </c>
      <c r="F516">
        <v>0</v>
      </c>
      <c r="G516">
        <v>3107</v>
      </c>
      <c r="H516">
        <v>0</v>
      </c>
      <c r="I516">
        <v>951</v>
      </c>
    </row>
    <row r="517" spans="1:31">
      <c r="A517" t="s">
        <v>1359</v>
      </c>
      <c r="B517">
        <v>1750</v>
      </c>
      <c r="C517">
        <v>3735</v>
      </c>
      <c r="D517">
        <v>1517</v>
      </c>
      <c r="E517">
        <v>0</v>
      </c>
      <c r="F517">
        <v>6540</v>
      </c>
      <c r="G517">
        <v>6540</v>
      </c>
      <c r="H517">
        <v>0</v>
      </c>
      <c r="I517">
        <v>1623</v>
      </c>
    </row>
    <row r="518" spans="1:31" s="5" customFormat="1">
      <c r="A518" s="6" t="s">
        <v>1363</v>
      </c>
      <c r="B518" s="6" t="s">
        <v>2154</v>
      </c>
      <c r="C518" s="6" t="s">
        <v>2144</v>
      </c>
      <c r="D518" s="6" t="s">
        <v>1357</v>
      </c>
      <c r="E518" s="6" t="s">
        <v>350</v>
      </c>
      <c r="F518" s="6" t="s">
        <v>393</v>
      </c>
      <c r="G518" s="6" t="s">
        <v>349</v>
      </c>
      <c r="H518" s="6" t="s">
        <v>3891</v>
      </c>
      <c r="I518" s="6">
        <v>1</v>
      </c>
      <c r="J518" s="6">
        <v>3</v>
      </c>
      <c r="K518" s="6" t="s">
        <v>4577</v>
      </c>
      <c r="L518" s="6"/>
      <c r="M518" s="6"/>
      <c r="N518" s="6"/>
      <c r="O518" s="6"/>
      <c r="P518" s="6"/>
      <c r="Q518" s="6"/>
      <c r="R518" s="6"/>
      <c r="S518" s="6"/>
      <c r="T518" s="6"/>
      <c r="U518" s="6"/>
      <c r="V518" s="6"/>
      <c r="W518" s="6"/>
      <c r="X518" s="6"/>
      <c r="Y518" s="6"/>
      <c r="Z518" s="6"/>
      <c r="AA518" s="6"/>
      <c r="AB518" s="6"/>
      <c r="AC518" s="6"/>
      <c r="AD518" s="6"/>
      <c r="AE518" s="6"/>
    </row>
    <row r="519" spans="1:31">
      <c r="A519" t="s">
        <v>1360</v>
      </c>
      <c r="B519">
        <v>1465</v>
      </c>
      <c r="C519">
        <v>0</v>
      </c>
      <c r="D519">
        <v>8071</v>
      </c>
      <c r="E519">
        <v>8071</v>
      </c>
      <c r="F519">
        <v>0</v>
      </c>
      <c r="G519">
        <v>0</v>
      </c>
      <c r="H519">
        <v>8071</v>
      </c>
      <c r="I519">
        <v>3308</v>
      </c>
    </row>
    <row r="520" spans="1:31">
      <c r="A520" t="s">
        <v>1361</v>
      </c>
      <c r="B520">
        <v>1542</v>
      </c>
      <c r="C520">
        <v>3275</v>
      </c>
      <c r="D520">
        <v>2013</v>
      </c>
      <c r="E520">
        <v>0</v>
      </c>
      <c r="F520">
        <v>0</v>
      </c>
      <c r="G520">
        <v>197</v>
      </c>
      <c r="H520">
        <v>0</v>
      </c>
      <c r="I520">
        <v>1996</v>
      </c>
    </row>
    <row r="521" spans="1:31">
      <c r="A521" t="s">
        <v>1362</v>
      </c>
      <c r="B521">
        <v>3179</v>
      </c>
      <c r="C521">
        <v>0</v>
      </c>
      <c r="D521">
        <v>171</v>
      </c>
      <c r="E521">
        <v>0</v>
      </c>
      <c r="F521">
        <v>0</v>
      </c>
      <c r="G521">
        <v>1955</v>
      </c>
      <c r="H521">
        <v>0</v>
      </c>
      <c r="I521">
        <v>922</v>
      </c>
    </row>
    <row r="522" spans="1:31">
      <c r="A522" t="s">
        <v>1359</v>
      </c>
      <c r="B522">
        <v>1885</v>
      </c>
      <c r="C522">
        <v>4796</v>
      </c>
      <c r="D522">
        <v>0</v>
      </c>
      <c r="E522">
        <v>0</v>
      </c>
      <c r="F522">
        <v>8071</v>
      </c>
      <c r="G522">
        <v>8071</v>
      </c>
      <c r="H522">
        <v>0</v>
      </c>
      <c r="I522">
        <v>1845</v>
      </c>
    </row>
    <row r="523" spans="1:31" s="5" customFormat="1">
      <c r="A523" s="6" t="s">
        <v>1363</v>
      </c>
      <c r="B523" s="6" t="s">
        <v>2154</v>
      </c>
      <c r="C523" s="6" t="s">
        <v>1404</v>
      </c>
      <c r="D523" s="6" t="s">
        <v>1357</v>
      </c>
      <c r="E523" s="6" t="s">
        <v>3886</v>
      </c>
      <c r="F523" s="6" t="s">
        <v>565</v>
      </c>
      <c r="G523" s="6" t="s">
        <v>3890</v>
      </c>
      <c r="H523" s="6" t="s">
        <v>3919</v>
      </c>
      <c r="I523" s="6">
        <v>1</v>
      </c>
      <c r="J523" s="6">
        <v>3</v>
      </c>
      <c r="K523" s="6" t="s">
        <v>4577</v>
      </c>
      <c r="L523" s="6"/>
      <c r="M523" s="6"/>
      <c r="N523" s="6"/>
      <c r="O523" s="6"/>
      <c r="P523" s="6"/>
      <c r="Q523" s="6"/>
      <c r="R523" s="6"/>
      <c r="S523" s="6"/>
      <c r="T523" s="6"/>
      <c r="U523" s="6"/>
      <c r="V523" s="6"/>
      <c r="W523" s="6"/>
      <c r="X523" s="6"/>
      <c r="Y523" s="6"/>
      <c r="Z523" s="6"/>
      <c r="AA523" s="6"/>
      <c r="AB523" s="6"/>
      <c r="AC523" s="6"/>
      <c r="AD523" s="6"/>
      <c r="AE523" s="6"/>
    </row>
    <row r="524" spans="1:31">
      <c r="A524" t="s">
        <v>1360</v>
      </c>
      <c r="B524">
        <v>1697</v>
      </c>
      <c r="C524">
        <v>458</v>
      </c>
      <c r="D524">
        <v>4573</v>
      </c>
      <c r="E524">
        <v>6502</v>
      </c>
      <c r="F524">
        <v>0</v>
      </c>
      <c r="G524">
        <v>97</v>
      </c>
      <c r="H524">
        <v>6502</v>
      </c>
      <c r="I524">
        <v>3346</v>
      </c>
    </row>
    <row r="525" spans="1:31">
      <c r="A525" t="s">
        <v>1361</v>
      </c>
      <c r="B525">
        <v>2186</v>
      </c>
      <c r="C525">
        <v>1317</v>
      </c>
      <c r="D525">
        <v>6502</v>
      </c>
      <c r="E525">
        <v>0</v>
      </c>
      <c r="F525">
        <v>0</v>
      </c>
      <c r="G525">
        <v>632</v>
      </c>
      <c r="H525">
        <v>0</v>
      </c>
      <c r="I525">
        <v>926</v>
      </c>
    </row>
    <row r="526" spans="1:31">
      <c r="A526" t="s">
        <v>1362</v>
      </c>
      <c r="B526">
        <v>2216</v>
      </c>
      <c r="C526">
        <v>73</v>
      </c>
      <c r="D526">
        <v>1575</v>
      </c>
      <c r="E526">
        <v>1221</v>
      </c>
      <c r="F526">
        <v>0</v>
      </c>
      <c r="G526">
        <v>0</v>
      </c>
      <c r="H526">
        <v>438</v>
      </c>
      <c r="I526">
        <v>333</v>
      </c>
    </row>
    <row r="527" spans="1:31">
      <c r="A527" t="s">
        <v>1359</v>
      </c>
      <c r="B527">
        <v>403</v>
      </c>
      <c r="C527">
        <v>6502</v>
      </c>
      <c r="D527">
        <v>1366</v>
      </c>
      <c r="E527">
        <v>0</v>
      </c>
      <c r="F527">
        <v>6502</v>
      </c>
      <c r="G527">
        <v>6502</v>
      </c>
      <c r="H527">
        <v>0</v>
      </c>
      <c r="I527">
        <v>1897</v>
      </c>
    </row>
    <row r="528" spans="1:31" s="5" customFormat="1">
      <c r="A528" s="6" t="s">
        <v>1363</v>
      </c>
      <c r="B528" s="6" t="s">
        <v>2154</v>
      </c>
      <c r="C528" s="6" t="s">
        <v>1404</v>
      </c>
      <c r="D528" s="6" t="s">
        <v>1357</v>
      </c>
      <c r="E528" s="6" t="s">
        <v>350</v>
      </c>
      <c r="F528" s="6" t="s">
        <v>582</v>
      </c>
      <c r="G528" s="6" t="s">
        <v>3890</v>
      </c>
      <c r="H528" s="6" t="s">
        <v>3919</v>
      </c>
      <c r="I528" s="6">
        <v>1</v>
      </c>
      <c r="J528" s="6">
        <v>3</v>
      </c>
      <c r="K528" s="6" t="s">
        <v>4577</v>
      </c>
      <c r="L528" s="6"/>
      <c r="M528" s="6"/>
      <c r="N528" s="6"/>
      <c r="O528" s="6"/>
      <c r="P528" s="6"/>
      <c r="Q528" s="6"/>
      <c r="R528" s="6"/>
      <c r="S528" s="6"/>
      <c r="T528" s="6"/>
      <c r="U528" s="6"/>
      <c r="V528" s="6"/>
      <c r="W528" s="6"/>
      <c r="X528" s="6"/>
      <c r="Y528" s="6"/>
      <c r="Z528" s="6"/>
      <c r="AA528" s="6"/>
      <c r="AB528" s="6"/>
      <c r="AC528" s="6"/>
      <c r="AD528" s="6"/>
      <c r="AE528" s="6"/>
    </row>
    <row r="529" spans="1:31">
      <c r="A529" t="s">
        <v>1360</v>
      </c>
      <c r="B529">
        <v>1180</v>
      </c>
      <c r="C529">
        <v>325</v>
      </c>
      <c r="D529">
        <v>4948</v>
      </c>
      <c r="E529">
        <v>5590</v>
      </c>
      <c r="F529">
        <v>0</v>
      </c>
      <c r="G529">
        <v>0</v>
      </c>
      <c r="H529">
        <v>5590</v>
      </c>
      <c r="I529">
        <v>3109</v>
      </c>
    </row>
    <row r="530" spans="1:31">
      <c r="A530" t="s">
        <v>1361</v>
      </c>
      <c r="B530">
        <v>1798</v>
      </c>
      <c r="C530">
        <v>874</v>
      </c>
      <c r="D530">
        <v>5590</v>
      </c>
      <c r="E530">
        <v>0</v>
      </c>
      <c r="F530">
        <v>0</v>
      </c>
      <c r="G530">
        <v>943</v>
      </c>
      <c r="H530">
        <v>31</v>
      </c>
      <c r="I530">
        <v>753</v>
      </c>
    </row>
    <row r="531" spans="1:31">
      <c r="A531" t="s">
        <v>1362</v>
      </c>
      <c r="B531">
        <v>2327</v>
      </c>
      <c r="C531">
        <v>400</v>
      </c>
      <c r="D531">
        <v>1623</v>
      </c>
      <c r="E531">
        <v>11</v>
      </c>
      <c r="F531">
        <v>0</v>
      </c>
      <c r="G531">
        <v>106</v>
      </c>
      <c r="H531">
        <v>504</v>
      </c>
      <c r="I531">
        <v>190</v>
      </c>
    </row>
    <row r="532" spans="1:31">
      <c r="A532" t="s">
        <v>1359</v>
      </c>
      <c r="B532">
        <v>285</v>
      </c>
      <c r="C532">
        <v>5590</v>
      </c>
      <c r="D532">
        <v>382</v>
      </c>
      <c r="E532">
        <v>0</v>
      </c>
      <c r="F532">
        <v>5590</v>
      </c>
      <c r="G532">
        <v>5590</v>
      </c>
      <c r="H532">
        <v>0</v>
      </c>
      <c r="I532">
        <v>1538</v>
      </c>
    </row>
    <row r="533" spans="1:31" s="5" customFormat="1">
      <c r="A533" s="6" t="s">
        <v>1363</v>
      </c>
      <c r="B533" s="6" t="s">
        <v>2155</v>
      </c>
      <c r="C533" s="6" t="s">
        <v>2144</v>
      </c>
      <c r="D533" s="6" t="s">
        <v>1357</v>
      </c>
      <c r="E533" s="6" t="s">
        <v>3886</v>
      </c>
      <c r="F533" s="6" t="s">
        <v>572</v>
      </c>
      <c r="G533" s="6" t="s">
        <v>349</v>
      </c>
      <c r="H533" s="6" t="s">
        <v>3920</v>
      </c>
      <c r="I533" s="6">
        <v>1</v>
      </c>
      <c r="J533" s="6">
        <v>2</v>
      </c>
      <c r="K533" s="6" t="s">
        <v>4576</v>
      </c>
      <c r="L533" s="6"/>
      <c r="M533" s="6"/>
      <c r="N533" s="6"/>
      <c r="O533" s="6"/>
      <c r="P533" s="6"/>
      <c r="Q533" s="6"/>
      <c r="R533" s="6"/>
      <c r="S533" s="6"/>
      <c r="T533" s="6"/>
      <c r="U533" s="6"/>
      <c r="V533" s="6"/>
      <c r="W533" s="6"/>
      <c r="X533" s="6"/>
      <c r="Y533" s="6"/>
      <c r="Z533" s="6"/>
      <c r="AA533" s="6"/>
      <c r="AB533" s="6"/>
      <c r="AC533" s="6"/>
      <c r="AD533" s="6"/>
      <c r="AE533" s="6"/>
    </row>
    <row r="534" spans="1:31">
      <c r="A534" t="s">
        <v>1360</v>
      </c>
      <c r="B534">
        <v>673</v>
      </c>
      <c r="C534">
        <v>0</v>
      </c>
      <c r="D534">
        <v>72</v>
      </c>
      <c r="E534">
        <v>3282</v>
      </c>
      <c r="F534">
        <v>0</v>
      </c>
      <c r="G534">
        <v>0</v>
      </c>
      <c r="H534">
        <v>3282</v>
      </c>
      <c r="I534">
        <v>3282</v>
      </c>
      <c r="J534">
        <v>1532</v>
      </c>
    </row>
    <row r="535" spans="1:31">
      <c r="A535" t="s">
        <v>1361</v>
      </c>
      <c r="B535">
        <v>1269</v>
      </c>
      <c r="C535">
        <v>2027</v>
      </c>
      <c r="D535">
        <v>3210</v>
      </c>
      <c r="E535">
        <v>0</v>
      </c>
      <c r="F535">
        <v>0</v>
      </c>
      <c r="G535">
        <v>364</v>
      </c>
      <c r="H535">
        <v>0</v>
      </c>
      <c r="I535">
        <v>380</v>
      </c>
      <c r="J535">
        <v>614</v>
      </c>
    </row>
    <row r="536" spans="1:31">
      <c r="A536" t="s">
        <v>1362</v>
      </c>
      <c r="B536">
        <v>1329</v>
      </c>
      <c r="C536">
        <v>0</v>
      </c>
      <c r="D536">
        <v>222</v>
      </c>
      <c r="E536">
        <v>442</v>
      </c>
      <c r="F536">
        <v>0</v>
      </c>
      <c r="G536">
        <v>0</v>
      </c>
      <c r="H536">
        <v>362</v>
      </c>
      <c r="I536">
        <v>98</v>
      </c>
      <c r="J536">
        <v>401</v>
      </c>
    </row>
    <row r="537" spans="1:31">
      <c r="A537" t="s">
        <v>1359</v>
      </c>
      <c r="B537">
        <v>11</v>
      </c>
      <c r="C537">
        <v>3282</v>
      </c>
      <c r="D537">
        <v>254</v>
      </c>
      <c r="E537">
        <v>0</v>
      </c>
      <c r="F537">
        <v>3282</v>
      </c>
      <c r="G537">
        <v>3282</v>
      </c>
      <c r="H537">
        <v>0</v>
      </c>
      <c r="I537">
        <v>2089</v>
      </c>
      <c r="J537">
        <v>735</v>
      </c>
    </row>
    <row r="538" spans="1:31" s="5" customFormat="1">
      <c r="A538" s="6" t="s">
        <v>1363</v>
      </c>
      <c r="B538" s="6" t="s">
        <v>2155</v>
      </c>
      <c r="C538" s="6" t="s">
        <v>2144</v>
      </c>
      <c r="D538" s="6" t="s">
        <v>1357</v>
      </c>
      <c r="E538" s="6" t="s">
        <v>350</v>
      </c>
      <c r="F538" s="6" t="s">
        <v>211</v>
      </c>
      <c r="G538" s="6" t="s">
        <v>349</v>
      </c>
      <c r="H538" s="6" t="s">
        <v>3920</v>
      </c>
      <c r="I538" s="6">
        <v>1</v>
      </c>
      <c r="J538" s="6">
        <v>2</v>
      </c>
      <c r="K538" s="6" t="s">
        <v>4577</v>
      </c>
      <c r="L538" s="6"/>
      <c r="M538" s="6"/>
      <c r="N538" s="6"/>
      <c r="O538" s="6"/>
      <c r="P538" s="6"/>
      <c r="Q538" s="6"/>
      <c r="R538" s="6"/>
      <c r="S538" s="6"/>
      <c r="T538" s="6"/>
      <c r="U538" s="6"/>
      <c r="V538" s="6"/>
      <c r="W538" s="6"/>
      <c r="X538" s="6"/>
      <c r="Y538" s="6"/>
      <c r="Z538" s="6"/>
      <c r="AA538" s="6"/>
      <c r="AB538" s="6"/>
      <c r="AC538" s="6"/>
      <c r="AD538" s="6"/>
      <c r="AE538" s="6"/>
    </row>
    <row r="539" spans="1:31">
      <c r="A539" t="s">
        <v>1360</v>
      </c>
      <c r="B539">
        <v>1400</v>
      </c>
      <c r="C539">
        <v>0</v>
      </c>
      <c r="D539">
        <v>153</v>
      </c>
      <c r="E539">
        <v>6906</v>
      </c>
      <c r="F539">
        <v>0</v>
      </c>
      <c r="G539">
        <v>0</v>
      </c>
      <c r="H539">
        <v>6906</v>
      </c>
      <c r="I539">
        <v>6906</v>
      </c>
      <c r="J539">
        <v>3050</v>
      </c>
    </row>
    <row r="540" spans="1:31">
      <c r="A540" t="s">
        <v>1361</v>
      </c>
      <c r="B540">
        <v>2731</v>
      </c>
      <c r="C540">
        <v>4562</v>
      </c>
      <c r="D540">
        <v>6753</v>
      </c>
      <c r="E540">
        <v>0</v>
      </c>
      <c r="F540">
        <v>0</v>
      </c>
      <c r="G540">
        <v>467</v>
      </c>
      <c r="H540">
        <v>0</v>
      </c>
      <c r="I540">
        <v>789</v>
      </c>
      <c r="J540">
        <v>1370</v>
      </c>
    </row>
    <row r="541" spans="1:31">
      <c r="A541" t="s">
        <v>1362</v>
      </c>
      <c r="B541">
        <v>2723</v>
      </c>
      <c r="C541">
        <v>0</v>
      </c>
      <c r="D541">
        <v>533</v>
      </c>
      <c r="E541">
        <v>0</v>
      </c>
      <c r="F541">
        <v>0</v>
      </c>
      <c r="G541">
        <v>0</v>
      </c>
      <c r="H541">
        <v>701</v>
      </c>
      <c r="I541">
        <v>379</v>
      </c>
      <c r="J541">
        <v>885</v>
      </c>
    </row>
    <row r="542" spans="1:31">
      <c r="A542" t="s">
        <v>1359</v>
      </c>
      <c r="B542">
        <v>51</v>
      </c>
      <c r="C542">
        <v>6906</v>
      </c>
      <c r="D542">
        <v>626</v>
      </c>
      <c r="E542">
        <v>0</v>
      </c>
      <c r="F542">
        <v>6906</v>
      </c>
      <c r="G542">
        <v>6906</v>
      </c>
      <c r="H542">
        <v>0</v>
      </c>
      <c r="I542">
        <v>3753</v>
      </c>
      <c r="J542">
        <v>1601</v>
      </c>
    </row>
    <row r="543" spans="1:31" s="5" customFormat="1">
      <c r="A543" s="6" t="s">
        <v>1363</v>
      </c>
      <c r="B543" s="6" t="s">
        <v>1445</v>
      </c>
      <c r="C543" s="6" t="s">
        <v>2144</v>
      </c>
      <c r="D543" s="6" t="s">
        <v>1357</v>
      </c>
      <c r="E543" s="6" t="s">
        <v>3886</v>
      </c>
      <c r="F543" s="6" t="s">
        <v>410</v>
      </c>
      <c r="G543" s="6" t="s">
        <v>3892</v>
      </c>
      <c r="H543" s="6" t="s">
        <v>3921</v>
      </c>
      <c r="I543" s="6">
        <v>2</v>
      </c>
      <c r="J543" s="6">
        <v>4</v>
      </c>
      <c r="K543" s="6" t="s">
        <v>4576</v>
      </c>
      <c r="L543" s="6"/>
      <c r="M543" s="6"/>
      <c r="N543" s="6"/>
      <c r="O543" s="6"/>
      <c r="P543" s="6"/>
      <c r="Q543" s="6"/>
      <c r="R543" s="6"/>
      <c r="S543" s="6"/>
      <c r="T543" s="6"/>
      <c r="U543" s="6"/>
      <c r="V543" s="6"/>
      <c r="W543" s="6"/>
      <c r="X543" s="6"/>
      <c r="Y543" s="6"/>
      <c r="Z543" s="6"/>
      <c r="AA543" s="6"/>
      <c r="AB543" s="6"/>
      <c r="AC543" s="6"/>
      <c r="AD543" s="6"/>
      <c r="AE543" s="6"/>
    </row>
    <row r="544" spans="1:31">
      <c r="A544" t="s">
        <v>1360</v>
      </c>
      <c r="B544">
        <v>705</v>
      </c>
      <c r="C544">
        <v>318</v>
      </c>
      <c r="D544">
        <v>2127</v>
      </c>
      <c r="E544">
        <v>5120</v>
      </c>
      <c r="F544">
        <v>5</v>
      </c>
      <c r="G544">
        <v>64</v>
      </c>
      <c r="H544">
        <v>5557</v>
      </c>
      <c r="I544">
        <v>5655</v>
      </c>
      <c r="J544">
        <v>697</v>
      </c>
      <c r="K544">
        <v>404</v>
      </c>
      <c r="L544">
        <v>5623</v>
      </c>
      <c r="M544">
        <v>421</v>
      </c>
    </row>
    <row r="545" spans="1:31">
      <c r="A545" t="s">
        <v>1361</v>
      </c>
      <c r="B545">
        <v>4664</v>
      </c>
      <c r="C545">
        <v>742</v>
      </c>
      <c r="D545">
        <v>3547</v>
      </c>
      <c r="E545">
        <v>128</v>
      </c>
      <c r="F545">
        <v>189</v>
      </c>
      <c r="G545">
        <v>441</v>
      </c>
      <c r="H545">
        <v>0</v>
      </c>
      <c r="I545">
        <v>58</v>
      </c>
      <c r="J545">
        <v>392</v>
      </c>
      <c r="K545">
        <v>212</v>
      </c>
      <c r="L545">
        <v>194</v>
      </c>
      <c r="M545">
        <v>387</v>
      </c>
    </row>
    <row r="546" spans="1:31">
      <c r="A546" t="s">
        <v>1362</v>
      </c>
      <c r="B546">
        <v>729</v>
      </c>
      <c r="C546">
        <v>182</v>
      </c>
      <c r="D546">
        <v>134</v>
      </c>
      <c r="E546">
        <v>1275</v>
      </c>
      <c r="F546">
        <v>32</v>
      </c>
      <c r="G546">
        <v>0</v>
      </c>
      <c r="H546">
        <v>154</v>
      </c>
      <c r="I546">
        <v>309</v>
      </c>
      <c r="J546">
        <v>302</v>
      </c>
      <c r="K546">
        <v>177</v>
      </c>
      <c r="L546">
        <v>409</v>
      </c>
      <c r="M546">
        <v>478</v>
      </c>
    </row>
    <row r="547" spans="1:31">
      <c r="A547" t="s">
        <v>1359</v>
      </c>
      <c r="B547">
        <v>767</v>
      </c>
      <c r="C547">
        <v>5354</v>
      </c>
      <c r="D547">
        <v>229</v>
      </c>
      <c r="E547">
        <v>66</v>
      </c>
      <c r="F547">
        <v>5769</v>
      </c>
      <c r="G547">
        <v>5555</v>
      </c>
      <c r="H547">
        <v>339</v>
      </c>
      <c r="I547">
        <v>152</v>
      </c>
      <c r="J547">
        <v>5300</v>
      </c>
      <c r="K547">
        <v>5595</v>
      </c>
      <c r="L547">
        <v>220</v>
      </c>
      <c r="M547">
        <v>4502</v>
      </c>
    </row>
    <row r="548" spans="1:31" s="5" customFormat="1">
      <c r="A548" s="6" t="s">
        <v>1363</v>
      </c>
      <c r="B548" s="6" t="s">
        <v>1445</v>
      </c>
      <c r="C548" s="6" t="s">
        <v>2144</v>
      </c>
      <c r="D548" s="6" t="s">
        <v>1357</v>
      </c>
      <c r="E548" s="6" t="s">
        <v>3886</v>
      </c>
      <c r="F548" s="6" t="s">
        <v>410</v>
      </c>
      <c r="G548" s="6" t="s">
        <v>3892</v>
      </c>
      <c r="H548" s="6" t="s">
        <v>1715</v>
      </c>
      <c r="I548" s="6">
        <v>1</v>
      </c>
      <c r="J548" s="6">
        <v>4</v>
      </c>
      <c r="K548" s="6" t="s">
        <v>4577</v>
      </c>
      <c r="L548" s="6"/>
      <c r="M548" s="6"/>
      <c r="N548" s="6"/>
      <c r="O548" s="6"/>
      <c r="P548" s="6"/>
      <c r="Q548" s="6"/>
      <c r="R548" s="6"/>
      <c r="S548" s="6"/>
      <c r="T548" s="6"/>
      <c r="U548" s="6"/>
      <c r="V548" s="6"/>
      <c r="W548" s="6"/>
      <c r="X548" s="6"/>
      <c r="Y548" s="6"/>
      <c r="Z548" s="6"/>
      <c r="AA548" s="6"/>
      <c r="AB548" s="6"/>
      <c r="AC548" s="6"/>
      <c r="AD548" s="6"/>
      <c r="AE548" s="6"/>
    </row>
    <row r="549" spans="1:31">
      <c r="A549" t="s">
        <v>1360</v>
      </c>
      <c r="B549">
        <v>576</v>
      </c>
      <c r="C549">
        <v>261</v>
      </c>
      <c r="D549">
        <v>47</v>
      </c>
      <c r="E549">
        <v>2273</v>
      </c>
      <c r="F549">
        <v>0</v>
      </c>
      <c r="G549">
        <v>124</v>
      </c>
      <c r="H549">
        <v>3684</v>
      </c>
      <c r="I549">
        <v>1855</v>
      </c>
    </row>
    <row r="550" spans="1:31">
      <c r="A550" t="s">
        <v>1361</v>
      </c>
      <c r="B550">
        <v>3684</v>
      </c>
      <c r="C550">
        <v>56</v>
      </c>
      <c r="D550">
        <v>3684</v>
      </c>
      <c r="E550">
        <v>38</v>
      </c>
      <c r="F550">
        <v>0</v>
      </c>
      <c r="G550">
        <v>0</v>
      </c>
      <c r="H550">
        <v>77</v>
      </c>
      <c r="I550">
        <v>261</v>
      </c>
    </row>
    <row r="551" spans="1:31">
      <c r="A551" t="s">
        <v>1362</v>
      </c>
      <c r="B551">
        <v>437</v>
      </c>
      <c r="C551">
        <v>295</v>
      </c>
      <c r="D551">
        <v>4</v>
      </c>
      <c r="E551">
        <v>3684</v>
      </c>
      <c r="F551">
        <v>0</v>
      </c>
      <c r="G551">
        <v>0</v>
      </c>
      <c r="H551">
        <v>270</v>
      </c>
      <c r="I551">
        <v>723</v>
      </c>
    </row>
    <row r="552" spans="1:31">
      <c r="A552" t="s">
        <v>1359</v>
      </c>
      <c r="B552">
        <v>141</v>
      </c>
      <c r="C552">
        <v>3684</v>
      </c>
      <c r="D552">
        <v>608</v>
      </c>
      <c r="E552">
        <v>0</v>
      </c>
      <c r="F552">
        <v>3684</v>
      </c>
      <c r="G552">
        <v>3684</v>
      </c>
      <c r="H552">
        <v>243</v>
      </c>
      <c r="I552">
        <v>844</v>
      </c>
    </row>
    <row r="553" spans="1:31" s="5" customFormat="1">
      <c r="A553" s="6" t="s">
        <v>1363</v>
      </c>
      <c r="B553" s="6" t="s">
        <v>1445</v>
      </c>
      <c r="C553" s="6" t="s">
        <v>2144</v>
      </c>
      <c r="D553" s="6" t="s">
        <v>1357</v>
      </c>
      <c r="E553" s="6" t="s">
        <v>3886</v>
      </c>
      <c r="F553" s="6" t="s">
        <v>410</v>
      </c>
      <c r="G553" s="6" t="s">
        <v>3892</v>
      </c>
      <c r="H553" s="6" t="s">
        <v>3922</v>
      </c>
      <c r="I553" s="6">
        <v>1</v>
      </c>
      <c r="J553" s="6">
        <v>4</v>
      </c>
      <c r="K553" s="6" t="s">
        <v>4577</v>
      </c>
      <c r="L553" s="6"/>
      <c r="M553" s="6"/>
      <c r="N553" s="6"/>
      <c r="O553" s="6"/>
      <c r="P553" s="6"/>
      <c r="Q553" s="6"/>
      <c r="R553" s="6"/>
      <c r="S553" s="6"/>
      <c r="T553" s="6"/>
      <c r="U553" s="6"/>
      <c r="V553" s="6"/>
      <c r="W553" s="6"/>
      <c r="X553" s="6"/>
      <c r="Y553" s="6"/>
      <c r="Z553" s="6"/>
      <c r="AA553" s="6"/>
      <c r="AB553" s="6"/>
      <c r="AC553" s="6"/>
      <c r="AD553" s="6"/>
      <c r="AE553" s="6"/>
    </row>
    <row r="554" spans="1:31">
      <c r="A554" t="s">
        <v>1360</v>
      </c>
      <c r="B554">
        <v>888</v>
      </c>
      <c r="C554">
        <v>922</v>
      </c>
      <c r="D554">
        <v>145</v>
      </c>
      <c r="E554">
        <v>2975</v>
      </c>
      <c r="F554">
        <v>2975</v>
      </c>
      <c r="G554">
        <v>0</v>
      </c>
      <c r="H554">
        <v>34</v>
      </c>
      <c r="I554">
        <v>2975</v>
      </c>
      <c r="J554">
        <v>1330</v>
      </c>
      <c r="K554">
        <v>456</v>
      </c>
    </row>
    <row r="555" spans="1:31">
      <c r="A555" t="s">
        <v>1361</v>
      </c>
      <c r="B555">
        <v>758</v>
      </c>
      <c r="C555">
        <v>2975</v>
      </c>
      <c r="D555">
        <v>1195</v>
      </c>
      <c r="E555">
        <v>1129</v>
      </c>
      <c r="F555">
        <v>164</v>
      </c>
      <c r="G555">
        <v>92</v>
      </c>
      <c r="H555">
        <v>163</v>
      </c>
      <c r="I555">
        <v>0</v>
      </c>
      <c r="J555">
        <v>383</v>
      </c>
      <c r="K555">
        <v>1278</v>
      </c>
    </row>
    <row r="556" spans="1:31">
      <c r="A556" t="s">
        <v>1362</v>
      </c>
      <c r="B556">
        <v>822</v>
      </c>
      <c r="C556">
        <v>612</v>
      </c>
      <c r="D556">
        <v>0</v>
      </c>
      <c r="E556">
        <v>77</v>
      </c>
      <c r="F556">
        <v>62</v>
      </c>
      <c r="G556">
        <v>0</v>
      </c>
      <c r="H556">
        <v>104</v>
      </c>
      <c r="I556">
        <v>155</v>
      </c>
      <c r="J556">
        <v>815</v>
      </c>
      <c r="K556">
        <v>545</v>
      </c>
    </row>
    <row r="557" spans="1:31">
      <c r="A557" t="s">
        <v>1359</v>
      </c>
      <c r="B557">
        <v>507</v>
      </c>
      <c r="C557">
        <v>1890</v>
      </c>
      <c r="D557">
        <v>1780</v>
      </c>
      <c r="E557">
        <v>104</v>
      </c>
      <c r="F557">
        <v>0</v>
      </c>
      <c r="G557">
        <v>2975</v>
      </c>
      <c r="H557">
        <v>2975</v>
      </c>
      <c r="I557">
        <v>91</v>
      </c>
      <c r="J557">
        <v>447</v>
      </c>
      <c r="K557">
        <v>696</v>
      </c>
    </row>
    <row r="558" spans="1:31" s="5" customFormat="1">
      <c r="A558" s="6" t="s">
        <v>1363</v>
      </c>
      <c r="B558" s="6" t="s">
        <v>1445</v>
      </c>
      <c r="C558" s="6" t="s">
        <v>2144</v>
      </c>
      <c r="D558" s="6" t="s">
        <v>1357</v>
      </c>
      <c r="E558" s="6" t="s">
        <v>350</v>
      </c>
      <c r="F558" s="6" t="s">
        <v>335</v>
      </c>
      <c r="G558" s="6" t="s">
        <v>3892</v>
      </c>
      <c r="H558" s="6" t="s">
        <v>3921</v>
      </c>
      <c r="I558" s="6">
        <v>2</v>
      </c>
      <c r="J558" s="6">
        <v>4</v>
      </c>
      <c r="K558" s="6" t="s">
        <v>4577</v>
      </c>
      <c r="L558" s="6"/>
      <c r="M558" s="6"/>
      <c r="N558" s="6"/>
      <c r="O558" s="6"/>
      <c r="P558" s="6"/>
      <c r="Q558" s="6"/>
      <c r="R558" s="6"/>
      <c r="S558" s="6"/>
      <c r="T558" s="6"/>
      <c r="U558" s="6"/>
      <c r="V558" s="6"/>
      <c r="W558" s="6"/>
      <c r="X558" s="6"/>
      <c r="Y558" s="6"/>
      <c r="Z558" s="6"/>
      <c r="AA558" s="6"/>
      <c r="AB558" s="6"/>
      <c r="AC558" s="6"/>
      <c r="AD558" s="6"/>
      <c r="AE558" s="6"/>
    </row>
    <row r="559" spans="1:31">
      <c r="A559" t="s">
        <v>1360</v>
      </c>
      <c r="B559">
        <v>228</v>
      </c>
      <c r="C559">
        <v>329</v>
      </c>
      <c r="D559">
        <v>3715</v>
      </c>
      <c r="E559">
        <v>4550</v>
      </c>
      <c r="F559">
        <v>15</v>
      </c>
      <c r="G559">
        <v>0</v>
      </c>
      <c r="H559">
        <v>5225</v>
      </c>
      <c r="I559">
        <v>5132</v>
      </c>
      <c r="J559">
        <v>0</v>
      </c>
      <c r="K559">
        <v>341</v>
      </c>
      <c r="L559">
        <v>4711</v>
      </c>
      <c r="M559">
        <v>945</v>
      </c>
    </row>
    <row r="560" spans="1:31">
      <c r="A560" t="s">
        <v>1361</v>
      </c>
      <c r="B560">
        <v>5005</v>
      </c>
      <c r="C560">
        <v>2256</v>
      </c>
      <c r="D560">
        <v>1381</v>
      </c>
      <c r="E560">
        <v>374</v>
      </c>
      <c r="F560">
        <v>806</v>
      </c>
      <c r="G560">
        <v>50</v>
      </c>
      <c r="H560">
        <v>0</v>
      </c>
      <c r="I560">
        <v>67</v>
      </c>
      <c r="J560">
        <v>1252</v>
      </c>
      <c r="K560">
        <v>606</v>
      </c>
      <c r="L560">
        <v>422</v>
      </c>
      <c r="M560">
        <v>1282</v>
      </c>
    </row>
    <row r="561" spans="1:31">
      <c r="A561" t="s">
        <v>1362</v>
      </c>
      <c r="B561">
        <v>372</v>
      </c>
      <c r="C561">
        <v>265</v>
      </c>
      <c r="D561">
        <v>187</v>
      </c>
      <c r="E561">
        <v>1824</v>
      </c>
      <c r="F561">
        <v>13</v>
      </c>
      <c r="G561">
        <v>0</v>
      </c>
      <c r="H561">
        <v>82</v>
      </c>
      <c r="I561">
        <v>922</v>
      </c>
      <c r="J561">
        <v>654</v>
      </c>
      <c r="K561">
        <v>458</v>
      </c>
      <c r="L561">
        <v>1263</v>
      </c>
      <c r="M561">
        <v>1921</v>
      </c>
    </row>
    <row r="562" spans="1:31">
      <c r="A562" t="s">
        <v>1359</v>
      </c>
      <c r="B562">
        <v>149</v>
      </c>
      <c r="C562">
        <v>3722</v>
      </c>
      <c r="D562">
        <v>199</v>
      </c>
      <c r="E562">
        <v>0</v>
      </c>
      <c r="F562">
        <v>5145</v>
      </c>
      <c r="G562">
        <v>5244</v>
      </c>
      <c r="H562">
        <v>0</v>
      </c>
      <c r="I562">
        <v>13</v>
      </c>
      <c r="J562">
        <v>4986</v>
      </c>
      <c r="K562">
        <v>5021</v>
      </c>
      <c r="L562">
        <v>173</v>
      </c>
      <c r="M562">
        <v>1076</v>
      </c>
    </row>
    <row r="563" spans="1:31" s="5" customFormat="1">
      <c r="A563" s="6" t="s">
        <v>1363</v>
      </c>
      <c r="B563" s="6" t="s">
        <v>1445</v>
      </c>
      <c r="C563" s="6" t="s">
        <v>2144</v>
      </c>
      <c r="D563" s="6" t="s">
        <v>1357</v>
      </c>
      <c r="E563" s="6" t="s">
        <v>350</v>
      </c>
      <c r="F563" s="6" t="s">
        <v>335</v>
      </c>
      <c r="G563" s="6" t="s">
        <v>3892</v>
      </c>
      <c r="H563" s="6" t="s">
        <v>1715</v>
      </c>
      <c r="I563" s="6">
        <v>1</v>
      </c>
      <c r="J563" s="6">
        <v>4</v>
      </c>
      <c r="K563" s="6" t="s">
        <v>4577</v>
      </c>
      <c r="L563" s="6"/>
      <c r="M563" s="6"/>
      <c r="N563" s="6"/>
      <c r="O563" s="6"/>
      <c r="P563" s="6"/>
      <c r="Q563" s="6"/>
      <c r="R563" s="6"/>
      <c r="S563" s="6"/>
      <c r="T563" s="6"/>
      <c r="U563" s="6"/>
      <c r="V563" s="6"/>
      <c r="W563" s="6"/>
      <c r="X563" s="6"/>
      <c r="Y563" s="6"/>
      <c r="Z563" s="6"/>
      <c r="AA563" s="6"/>
      <c r="AB563" s="6"/>
      <c r="AC563" s="6"/>
      <c r="AD563" s="6"/>
      <c r="AE563" s="6"/>
    </row>
    <row r="564" spans="1:31">
      <c r="A564" t="s">
        <v>1360</v>
      </c>
      <c r="B564">
        <v>315</v>
      </c>
      <c r="C564">
        <v>236</v>
      </c>
      <c r="D564">
        <v>0</v>
      </c>
      <c r="E564">
        <v>1675</v>
      </c>
      <c r="F564">
        <v>4</v>
      </c>
      <c r="G564">
        <v>22</v>
      </c>
      <c r="H564">
        <v>2318</v>
      </c>
      <c r="I564">
        <v>1410</v>
      </c>
    </row>
    <row r="565" spans="1:31">
      <c r="A565" t="s">
        <v>1361</v>
      </c>
      <c r="B565">
        <v>2318</v>
      </c>
      <c r="C565">
        <v>105</v>
      </c>
      <c r="D565">
        <v>2318</v>
      </c>
      <c r="E565">
        <v>0</v>
      </c>
      <c r="F565">
        <v>81</v>
      </c>
      <c r="G565">
        <v>0</v>
      </c>
      <c r="H565">
        <v>1</v>
      </c>
      <c r="I565">
        <v>267</v>
      </c>
    </row>
    <row r="566" spans="1:31">
      <c r="A566" t="s">
        <v>1362</v>
      </c>
      <c r="B566">
        <v>261</v>
      </c>
      <c r="C566">
        <v>329</v>
      </c>
      <c r="D566">
        <v>0</v>
      </c>
      <c r="E566">
        <v>2318</v>
      </c>
      <c r="F566">
        <v>30</v>
      </c>
      <c r="G566">
        <v>2</v>
      </c>
      <c r="H566">
        <v>9</v>
      </c>
      <c r="I566">
        <v>315</v>
      </c>
    </row>
    <row r="567" spans="1:31">
      <c r="A567" t="s">
        <v>1359</v>
      </c>
      <c r="B567">
        <v>0</v>
      </c>
      <c r="C567">
        <v>2318</v>
      </c>
      <c r="D567">
        <v>1375</v>
      </c>
      <c r="E567">
        <v>0</v>
      </c>
      <c r="F567">
        <v>2318</v>
      </c>
      <c r="G567">
        <v>2318</v>
      </c>
      <c r="H567">
        <v>0</v>
      </c>
      <c r="I567">
        <v>326</v>
      </c>
    </row>
    <row r="568" spans="1:31" s="5" customFormat="1">
      <c r="A568" s="6" t="s">
        <v>1363</v>
      </c>
      <c r="B568" s="6" t="s">
        <v>1445</v>
      </c>
      <c r="C568" s="6" t="s">
        <v>2144</v>
      </c>
      <c r="D568" s="6" t="s">
        <v>1357</v>
      </c>
      <c r="E568" s="6" t="s">
        <v>350</v>
      </c>
      <c r="F568" s="6" t="s">
        <v>335</v>
      </c>
      <c r="G568" s="6" t="s">
        <v>3892</v>
      </c>
      <c r="H568" s="6" t="s">
        <v>3922</v>
      </c>
      <c r="I568" s="6">
        <v>1</v>
      </c>
      <c r="J568" s="6">
        <v>4</v>
      </c>
      <c r="K568" s="6" t="s">
        <v>4577</v>
      </c>
      <c r="L568" s="6"/>
      <c r="M568" s="6"/>
      <c r="N568" s="6"/>
      <c r="O568" s="6"/>
      <c r="P568" s="6"/>
      <c r="Q568" s="6"/>
      <c r="R568" s="6"/>
      <c r="S568" s="6"/>
      <c r="T568" s="6"/>
      <c r="U568" s="6"/>
      <c r="V568" s="6"/>
      <c r="W568" s="6"/>
      <c r="X568" s="6"/>
      <c r="Y568" s="6"/>
      <c r="Z568" s="6"/>
      <c r="AA568" s="6"/>
      <c r="AB568" s="6"/>
      <c r="AC568" s="6"/>
      <c r="AD568" s="6"/>
      <c r="AE568" s="6"/>
    </row>
    <row r="569" spans="1:31">
      <c r="A569" t="s">
        <v>1360</v>
      </c>
      <c r="B569">
        <v>2358</v>
      </c>
      <c r="C569">
        <v>0</v>
      </c>
      <c r="D569">
        <v>0</v>
      </c>
      <c r="E569">
        <v>10403</v>
      </c>
      <c r="F569">
        <v>10403</v>
      </c>
      <c r="G569">
        <v>0</v>
      </c>
      <c r="H569">
        <v>0</v>
      </c>
      <c r="I569">
        <v>10403</v>
      </c>
      <c r="J569">
        <v>5317</v>
      </c>
      <c r="K569">
        <v>156</v>
      </c>
    </row>
    <row r="570" spans="1:31">
      <c r="A570" t="s">
        <v>1361</v>
      </c>
      <c r="B570">
        <v>4408</v>
      </c>
      <c r="C570">
        <v>10403</v>
      </c>
      <c r="D570">
        <v>4872</v>
      </c>
      <c r="E570">
        <v>0</v>
      </c>
      <c r="F570">
        <v>0</v>
      </c>
      <c r="G570">
        <v>0</v>
      </c>
      <c r="H570">
        <v>0</v>
      </c>
      <c r="I570">
        <v>0</v>
      </c>
      <c r="J570">
        <v>888</v>
      </c>
      <c r="K570">
        <v>6437</v>
      </c>
    </row>
    <row r="571" spans="1:31">
      <c r="A571" t="s">
        <v>1362</v>
      </c>
      <c r="B571">
        <v>3087</v>
      </c>
      <c r="C571">
        <v>0</v>
      </c>
      <c r="D571">
        <v>0</v>
      </c>
      <c r="E571">
        <v>0</v>
      </c>
      <c r="F571">
        <v>0</v>
      </c>
      <c r="G571">
        <v>0</v>
      </c>
      <c r="H571">
        <v>0</v>
      </c>
      <c r="I571">
        <v>0</v>
      </c>
      <c r="J571">
        <v>3447</v>
      </c>
      <c r="K571">
        <v>2070</v>
      </c>
    </row>
    <row r="572" spans="1:31">
      <c r="A572" t="s">
        <v>1359</v>
      </c>
      <c r="B572">
        <v>550</v>
      </c>
      <c r="C572">
        <v>0</v>
      </c>
      <c r="D572">
        <v>5531</v>
      </c>
      <c r="E572">
        <v>0</v>
      </c>
      <c r="F572">
        <v>0</v>
      </c>
      <c r="G572">
        <v>10403</v>
      </c>
      <c r="H572">
        <v>10403</v>
      </c>
      <c r="I572">
        <v>0</v>
      </c>
      <c r="J572">
        <v>750</v>
      </c>
      <c r="K572">
        <v>1741</v>
      </c>
    </row>
    <row r="573" spans="1:31" s="5" customFormat="1">
      <c r="A573" s="6" t="s">
        <v>1363</v>
      </c>
      <c r="B573" s="6" t="s">
        <v>2156</v>
      </c>
      <c r="C573" s="6" t="s">
        <v>2144</v>
      </c>
      <c r="D573" s="6" t="s">
        <v>1357</v>
      </c>
      <c r="E573" s="6" t="s">
        <v>3886</v>
      </c>
      <c r="F573" s="6" t="s">
        <v>465</v>
      </c>
      <c r="G573" s="6" t="s">
        <v>349</v>
      </c>
      <c r="H573" s="6" t="s">
        <v>3891</v>
      </c>
      <c r="I573" s="6">
        <v>1</v>
      </c>
      <c r="J573" s="6">
        <v>3</v>
      </c>
      <c r="K573" s="6" t="s">
        <v>4577</v>
      </c>
      <c r="L573" s="6"/>
      <c r="M573" s="6"/>
      <c r="N573" s="6"/>
      <c r="O573" s="6"/>
      <c r="P573" s="6"/>
      <c r="Q573" s="6"/>
      <c r="R573" s="6"/>
      <c r="S573" s="6"/>
      <c r="T573" s="6"/>
      <c r="U573" s="6"/>
      <c r="V573" s="6"/>
      <c r="W573" s="6"/>
      <c r="X573" s="6"/>
      <c r="Y573" s="6"/>
      <c r="Z573" s="6"/>
      <c r="AA573" s="6"/>
      <c r="AB573" s="6"/>
      <c r="AC573" s="6"/>
      <c r="AD573" s="6"/>
      <c r="AE573" s="6"/>
    </row>
    <row r="574" spans="1:31">
      <c r="A574" t="s">
        <v>1360</v>
      </c>
      <c r="B574">
        <v>659</v>
      </c>
      <c r="C574">
        <v>454</v>
      </c>
      <c r="D574">
        <v>5557</v>
      </c>
      <c r="E574">
        <v>5557</v>
      </c>
      <c r="F574">
        <v>72</v>
      </c>
      <c r="G574">
        <v>294</v>
      </c>
      <c r="H574">
        <v>5557</v>
      </c>
      <c r="I574">
        <v>1254</v>
      </c>
    </row>
    <row r="575" spans="1:31">
      <c r="A575" t="s">
        <v>1361</v>
      </c>
      <c r="B575">
        <v>2131</v>
      </c>
      <c r="C575">
        <v>2786</v>
      </c>
      <c r="D575">
        <v>3325</v>
      </c>
      <c r="E575">
        <v>0</v>
      </c>
      <c r="F575">
        <v>0</v>
      </c>
      <c r="G575">
        <v>564</v>
      </c>
      <c r="H575">
        <v>0</v>
      </c>
      <c r="I575">
        <v>1271</v>
      </c>
    </row>
    <row r="576" spans="1:31">
      <c r="A576" t="s">
        <v>1362</v>
      </c>
      <c r="B576">
        <v>1373</v>
      </c>
      <c r="C576">
        <v>95</v>
      </c>
      <c r="D576">
        <v>276</v>
      </c>
      <c r="E576">
        <v>0</v>
      </c>
      <c r="F576">
        <v>0</v>
      </c>
      <c r="G576">
        <v>2608</v>
      </c>
      <c r="H576">
        <v>47</v>
      </c>
      <c r="I576">
        <v>2402</v>
      </c>
    </row>
    <row r="577" spans="1:31">
      <c r="A577" t="s">
        <v>1359</v>
      </c>
      <c r="B577">
        <v>1394</v>
      </c>
      <c r="C577">
        <v>2771</v>
      </c>
      <c r="D577">
        <v>693</v>
      </c>
      <c r="E577">
        <v>529</v>
      </c>
      <c r="F577">
        <v>5557</v>
      </c>
      <c r="G577">
        <v>5557</v>
      </c>
      <c r="H577">
        <v>709</v>
      </c>
      <c r="I577">
        <v>631</v>
      </c>
    </row>
    <row r="578" spans="1:31" s="5" customFormat="1">
      <c r="A578" s="6" t="s">
        <v>1363</v>
      </c>
      <c r="B578" s="6" t="s">
        <v>2156</v>
      </c>
      <c r="C578" s="6" t="s">
        <v>2144</v>
      </c>
      <c r="D578" s="6" t="s">
        <v>1357</v>
      </c>
      <c r="E578" s="6" t="s">
        <v>350</v>
      </c>
      <c r="F578" s="6" t="s">
        <v>1148</v>
      </c>
      <c r="G578" s="6" t="s">
        <v>349</v>
      </c>
      <c r="H578" s="6" t="s">
        <v>3891</v>
      </c>
      <c r="I578" s="6">
        <v>1</v>
      </c>
      <c r="J578" s="6">
        <v>3</v>
      </c>
      <c r="K578" s="6" t="s">
        <v>4577</v>
      </c>
      <c r="L578" s="6"/>
      <c r="M578" s="6"/>
      <c r="N578" s="6"/>
      <c r="O578" s="6"/>
      <c r="P578" s="6"/>
      <c r="Q578" s="6"/>
      <c r="R578" s="6"/>
      <c r="S578" s="6"/>
      <c r="T578" s="6"/>
      <c r="U578" s="6"/>
      <c r="V578" s="6"/>
      <c r="W578" s="6"/>
      <c r="X578" s="6"/>
      <c r="Y578" s="6"/>
      <c r="Z578" s="6"/>
      <c r="AA578" s="6"/>
      <c r="AB578" s="6"/>
      <c r="AC578" s="6"/>
      <c r="AD578" s="6"/>
      <c r="AE578" s="6"/>
    </row>
    <row r="579" spans="1:31">
      <c r="A579" t="s">
        <v>1360</v>
      </c>
      <c r="B579">
        <v>273</v>
      </c>
      <c r="C579">
        <v>94</v>
      </c>
      <c r="D579">
        <v>2558</v>
      </c>
      <c r="E579">
        <v>2558</v>
      </c>
      <c r="F579">
        <v>0</v>
      </c>
      <c r="G579">
        <v>0</v>
      </c>
      <c r="H579">
        <v>2558</v>
      </c>
      <c r="I579">
        <v>638</v>
      </c>
    </row>
    <row r="580" spans="1:31">
      <c r="A580" t="s">
        <v>1361</v>
      </c>
      <c r="B580">
        <v>1102</v>
      </c>
      <c r="C580">
        <v>1099</v>
      </c>
      <c r="D580">
        <v>1259</v>
      </c>
      <c r="E580">
        <v>0</v>
      </c>
      <c r="F580">
        <v>0</v>
      </c>
      <c r="G580">
        <v>19</v>
      </c>
      <c r="H580">
        <v>0</v>
      </c>
      <c r="I580">
        <v>502</v>
      </c>
    </row>
    <row r="581" spans="1:31">
      <c r="A581" t="s">
        <v>1362</v>
      </c>
      <c r="B581">
        <v>601</v>
      </c>
      <c r="C581">
        <v>19</v>
      </c>
      <c r="D581">
        <v>68</v>
      </c>
      <c r="E581">
        <v>0</v>
      </c>
      <c r="F581">
        <v>0</v>
      </c>
      <c r="G581">
        <v>616</v>
      </c>
      <c r="H581">
        <v>0</v>
      </c>
      <c r="I581">
        <v>1323</v>
      </c>
    </row>
    <row r="582" spans="1:31">
      <c r="A582" t="s">
        <v>1359</v>
      </c>
      <c r="B582">
        <v>581</v>
      </c>
      <c r="C582">
        <v>1459</v>
      </c>
      <c r="D582">
        <v>0</v>
      </c>
      <c r="E582">
        <v>0</v>
      </c>
      <c r="F582">
        <v>2558</v>
      </c>
      <c r="G582">
        <v>2558</v>
      </c>
      <c r="H582">
        <v>85</v>
      </c>
      <c r="I582">
        <v>94</v>
      </c>
    </row>
    <row r="583" spans="1:31" s="5" customFormat="1">
      <c r="A583" s="6" t="s">
        <v>1363</v>
      </c>
      <c r="B583" s="6" t="s">
        <v>2157</v>
      </c>
      <c r="C583" s="6" t="s">
        <v>2144</v>
      </c>
      <c r="D583" s="6" t="s">
        <v>1357</v>
      </c>
      <c r="E583" s="6" t="s">
        <v>3886</v>
      </c>
      <c r="F583" s="6" t="s">
        <v>611</v>
      </c>
      <c r="G583" s="6" t="s">
        <v>349</v>
      </c>
      <c r="H583" s="6" t="s">
        <v>3891</v>
      </c>
      <c r="I583" s="6">
        <v>1</v>
      </c>
      <c r="J583" s="6">
        <v>2</v>
      </c>
      <c r="K583" s="6" t="s">
        <v>4577</v>
      </c>
      <c r="L583" s="6"/>
      <c r="M583" s="6"/>
      <c r="N583" s="6"/>
      <c r="O583" s="6"/>
      <c r="P583" s="6"/>
      <c r="Q583" s="6"/>
      <c r="R583" s="6"/>
      <c r="S583" s="6"/>
      <c r="T583" s="6"/>
      <c r="U583" s="6"/>
      <c r="V583" s="6"/>
      <c r="W583" s="6"/>
      <c r="X583" s="6"/>
      <c r="Y583" s="6"/>
      <c r="Z583" s="6"/>
      <c r="AA583" s="6"/>
      <c r="AB583" s="6"/>
      <c r="AC583" s="6"/>
      <c r="AD583" s="6"/>
      <c r="AE583" s="6"/>
    </row>
    <row r="584" spans="1:31">
      <c r="A584" t="s">
        <v>1360</v>
      </c>
      <c r="B584">
        <v>1238</v>
      </c>
      <c r="C584">
        <v>0</v>
      </c>
      <c r="D584">
        <v>7942</v>
      </c>
      <c r="E584">
        <v>7942</v>
      </c>
      <c r="F584">
        <v>0</v>
      </c>
      <c r="G584">
        <v>0</v>
      </c>
      <c r="H584">
        <v>7942</v>
      </c>
      <c r="I584">
        <v>1740</v>
      </c>
    </row>
    <row r="585" spans="1:31">
      <c r="A585" t="s">
        <v>1361</v>
      </c>
      <c r="B585">
        <v>2442</v>
      </c>
      <c r="C585">
        <v>3104</v>
      </c>
      <c r="D585">
        <v>2469</v>
      </c>
      <c r="E585">
        <v>0</v>
      </c>
      <c r="F585">
        <v>0</v>
      </c>
      <c r="G585">
        <v>0</v>
      </c>
      <c r="H585">
        <v>0</v>
      </c>
      <c r="I585">
        <v>1840</v>
      </c>
    </row>
    <row r="586" spans="1:31">
      <c r="A586" t="s">
        <v>1362</v>
      </c>
      <c r="B586">
        <v>2572</v>
      </c>
      <c r="C586">
        <v>0</v>
      </c>
      <c r="D586">
        <v>89</v>
      </c>
      <c r="E586">
        <v>0</v>
      </c>
      <c r="F586">
        <v>0</v>
      </c>
      <c r="G586">
        <v>1481</v>
      </c>
      <c r="H586">
        <v>0</v>
      </c>
      <c r="I586">
        <v>3598</v>
      </c>
    </row>
    <row r="587" spans="1:31">
      <c r="A587" t="s">
        <v>1359</v>
      </c>
      <c r="B587">
        <v>1690</v>
      </c>
      <c r="C587">
        <v>4838</v>
      </c>
      <c r="D587">
        <v>0</v>
      </c>
      <c r="E587">
        <v>0</v>
      </c>
      <c r="F587">
        <v>7942</v>
      </c>
      <c r="G587">
        <v>7942</v>
      </c>
      <c r="H587">
        <v>0</v>
      </c>
      <c r="I587">
        <v>764</v>
      </c>
    </row>
    <row r="588" spans="1:31" s="5" customFormat="1">
      <c r="A588" s="6" t="s">
        <v>1363</v>
      </c>
      <c r="B588" s="6" t="s">
        <v>2157</v>
      </c>
      <c r="C588" s="6" t="s">
        <v>2144</v>
      </c>
      <c r="D588" s="6" t="s">
        <v>1357</v>
      </c>
      <c r="E588" s="6" t="s">
        <v>350</v>
      </c>
      <c r="F588" s="6" t="s">
        <v>522</v>
      </c>
      <c r="G588" s="6" t="s">
        <v>349</v>
      </c>
      <c r="H588" s="6" t="s">
        <v>3891</v>
      </c>
      <c r="I588" s="6">
        <v>1</v>
      </c>
      <c r="J588" s="6">
        <v>2</v>
      </c>
      <c r="K588" s="6" t="s">
        <v>4577</v>
      </c>
      <c r="L588" s="6"/>
      <c r="M588" s="6"/>
      <c r="N588" s="6"/>
      <c r="O588" s="6"/>
      <c r="P588" s="6"/>
      <c r="Q588" s="6"/>
      <c r="R588" s="6"/>
      <c r="S588" s="6"/>
      <c r="T588" s="6"/>
      <c r="U588" s="6"/>
      <c r="V588" s="6"/>
      <c r="W588" s="6"/>
      <c r="X588" s="6"/>
      <c r="Y588" s="6"/>
      <c r="Z588" s="6"/>
      <c r="AA588" s="6"/>
      <c r="AB588" s="6"/>
      <c r="AC588" s="6"/>
      <c r="AD588" s="6"/>
      <c r="AE588" s="6"/>
    </row>
    <row r="589" spans="1:31">
      <c r="A589" t="s">
        <v>1360</v>
      </c>
      <c r="B589">
        <v>1276</v>
      </c>
      <c r="C589">
        <v>19</v>
      </c>
      <c r="D589">
        <v>9544</v>
      </c>
      <c r="E589">
        <v>9544</v>
      </c>
      <c r="F589">
        <v>0</v>
      </c>
      <c r="G589">
        <v>0</v>
      </c>
      <c r="H589">
        <v>9544</v>
      </c>
      <c r="I589">
        <v>1333</v>
      </c>
    </row>
    <row r="590" spans="1:31">
      <c r="A590" t="s">
        <v>1361</v>
      </c>
      <c r="B590">
        <v>3425</v>
      </c>
      <c r="C590">
        <v>2263</v>
      </c>
      <c r="D590">
        <v>1235</v>
      </c>
      <c r="E590">
        <v>0</v>
      </c>
      <c r="F590">
        <v>0</v>
      </c>
      <c r="G590">
        <v>0</v>
      </c>
      <c r="H590">
        <v>0</v>
      </c>
      <c r="I590">
        <v>2633</v>
      </c>
    </row>
    <row r="591" spans="1:31">
      <c r="A591" t="s">
        <v>1362</v>
      </c>
      <c r="B591">
        <v>3066</v>
      </c>
      <c r="C591">
        <v>0</v>
      </c>
      <c r="D591">
        <v>0</v>
      </c>
      <c r="E591">
        <v>0</v>
      </c>
      <c r="F591">
        <v>0</v>
      </c>
      <c r="G591">
        <v>933</v>
      </c>
      <c r="H591">
        <v>0</v>
      </c>
      <c r="I591">
        <v>4516</v>
      </c>
    </row>
    <row r="592" spans="1:31">
      <c r="A592" t="s">
        <v>1359</v>
      </c>
      <c r="B592">
        <v>1777</v>
      </c>
      <c r="C592">
        <v>7281</v>
      </c>
      <c r="D592">
        <v>0</v>
      </c>
      <c r="E592">
        <v>0</v>
      </c>
      <c r="F592">
        <v>9544</v>
      </c>
      <c r="G592">
        <v>9544</v>
      </c>
      <c r="H592">
        <v>0</v>
      </c>
      <c r="I592">
        <v>1062</v>
      </c>
    </row>
    <row r="593" spans="1:31" s="5" customFormat="1">
      <c r="A593" s="6" t="s">
        <v>1363</v>
      </c>
      <c r="B593" s="6" t="s">
        <v>2157</v>
      </c>
      <c r="C593" s="6" t="s">
        <v>1404</v>
      </c>
      <c r="D593" s="6" t="s">
        <v>1357</v>
      </c>
      <c r="E593" s="6" t="s">
        <v>3886</v>
      </c>
      <c r="F593" s="6" t="s">
        <v>275</v>
      </c>
      <c r="G593" s="6" t="s">
        <v>3901</v>
      </c>
      <c r="H593" s="6" t="s">
        <v>3891</v>
      </c>
      <c r="I593" s="6">
        <v>1</v>
      </c>
      <c r="J593" s="6">
        <v>2</v>
      </c>
      <c r="K593" s="6" t="s">
        <v>4577</v>
      </c>
      <c r="L593" s="6"/>
      <c r="M593" s="6"/>
      <c r="N593" s="6"/>
      <c r="O593" s="6"/>
      <c r="P593" s="6"/>
      <c r="Q593" s="6"/>
      <c r="R593" s="6"/>
      <c r="S593" s="6"/>
      <c r="T593" s="6"/>
      <c r="U593" s="6"/>
      <c r="V593" s="6"/>
      <c r="W593" s="6"/>
      <c r="X593" s="6"/>
      <c r="Y593" s="6"/>
      <c r="Z593" s="6"/>
      <c r="AA593" s="6"/>
      <c r="AB593" s="6"/>
      <c r="AC593" s="6"/>
      <c r="AD593" s="6"/>
      <c r="AE593" s="6"/>
    </row>
    <row r="594" spans="1:31">
      <c r="A594" t="s">
        <v>1360</v>
      </c>
      <c r="B594">
        <v>1440</v>
      </c>
      <c r="C594">
        <v>0</v>
      </c>
      <c r="D594">
        <v>11333</v>
      </c>
      <c r="E594">
        <v>11333</v>
      </c>
      <c r="F594">
        <v>0</v>
      </c>
      <c r="G594">
        <v>0</v>
      </c>
      <c r="H594">
        <v>11333</v>
      </c>
      <c r="I594">
        <v>2196</v>
      </c>
    </row>
    <row r="595" spans="1:31">
      <c r="A595" t="s">
        <v>1361</v>
      </c>
      <c r="B595">
        <v>4304</v>
      </c>
      <c r="C595">
        <v>2770</v>
      </c>
      <c r="D595">
        <v>2513</v>
      </c>
      <c r="E595">
        <v>0</v>
      </c>
      <c r="F595">
        <v>0</v>
      </c>
      <c r="G595">
        <v>0</v>
      </c>
      <c r="H595">
        <v>0</v>
      </c>
      <c r="I595">
        <v>2765</v>
      </c>
    </row>
    <row r="596" spans="1:31">
      <c r="A596" t="s">
        <v>1362</v>
      </c>
      <c r="B596">
        <v>3178</v>
      </c>
      <c r="C596">
        <v>0</v>
      </c>
      <c r="D596">
        <v>0</v>
      </c>
      <c r="E596">
        <v>0</v>
      </c>
      <c r="F596">
        <v>0</v>
      </c>
      <c r="G596">
        <v>1634</v>
      </c>
      <c r="H596">
        <v>0</v>
      </c>
      <c r="I596">
        <v>5286</v>
      </c>
    </row>
    <row r="597" spans="1:31">
      <c r="A597" t="s">
        <v>1359</v>
      </c>
      <c r="B597">
        <v>2411</v>
      </c>
      <c r="C597">
        <v>8562</v>
      </c>
      <c r="D597">
        <v>0</v>
      </c>
      <c r="E597">
        <v>0</v>
      </c>
      <c r="F597">
        <v>11333</v>
      </c>
      <c r="G597">
        <v>11333</v>
      </c>
      <c r="H597">
        <v>0</v>
      </c>
      <c r="I597">
        <v>1085</v>
      </c>
    </row>
    <row r="598" spans="1:31" s="5" customFormat="1">
      <c r="A598" s="6" t="s">
        <v>1363</v>
      </c>
      <c r="B598" s="6" t="s">
        <v>2157</v>
      </c>
      <c r="C598" s="6" t="s">
        <v>1404</v>
      </c>
      <c r="D598" s="6" t="s">
        <v>1357</v>
      </c>
      <c r="E598" s="6" t="s">
        <v>350</v>
      </c>
      <c r="F598" s="6" t="s">
        <v>288</v>
      </c>
      <c r="G598" s="6" t="s">
        <v>3901</v>
      </c>
      <c r="H598" s="6" t="s">
        <v>3891</v>
      </c>
      <c r="I598" s="6">
        <v>1</v>
      </c>
      <c r="J598" s="6">
        <v>2</v>
      </c>
      <c r="K598" s="6" t="s">
        <v>4577</v>
      </c>
      <c r="L598" s="6"/>
      <c r="M598" s="6"/>
      <c r="N598" s="6"/>
      <c r="O598" s="6"/>
      <c r="P598" s="6"/>
      <c r="Q598" s="6"/>
      <c r="R598" s="6"/>
      <c r="S598" s="6"/>
      <c r="T598" s="6"/>
      <c r="U598" s="6"/>
      <c r="V598" s="6"/>
      <c r="W598" s="6"/>
      <c r="X598" s="6"/>
      <c r="Y598" s="6"/>
      <c r="Z598" s="6"/>
      <c r="AA598" s="6"/>
      <c r="AB598" s="6"/>
      <c r="AC598" s="6"/>
      <c r="AD598" s="6"/>
      <c r="AE598" s="6"/>
    </row>
    <row r="599" spans="1:31">
      <c r="A599" t="s">
        <v>1360</v>
      </c>
      <c r="B599">
        <v>960</v>
      </c>
      <c r="C599">
        <v>33</v>
      </c>
      <c r="D599">
        <v>8710</v>
      </c>
      <c r="E599">
        <v>8710</v>
      </c>
      <c r="F599">
        <v>0</v>
      </c>
      <c r="G599">
        <v>0</v>
      </c>
      <c r="H599">
        <v>8710</v>
      </c>
      <c r="I599">
        <v>1470</v>
      </c>
    </row>
    <row r="600" spans="1:31">
      <c r="A600" t="s">
        <v>1361</v>
      </c>
      <c r="B600">
        <v>3308</v>
      </c>
      <c r="C600">
        <v>1908</v>
      </c>
      <c r="D600">
        <v>1726</v>
      </c>
      <c r="E600">
        <v>0</v>
      </c>
      <c r="F600">
        <v>0</v>
      </c>
      <c r="G600">
        <v>0</v>
      </c>
      <c r="H600">
        <v>0</v>
      </c>
      <c r="I600">
        <v>2243</v>
      </c>
    </row>
    <row r="601" spans="1:31">
      <c r="A601" t="s">
        <v>1362</v>
      </c>
      <c r="B601">
        <v>2832</v>
      </c>
      <c r="C601">
        <v>0</v>
      </c>
      <c r="D601">
        <v>58</v>
      </c>
      <c r="E601">
        <v>0</v>
      </c>
      <c r="F601">
        <v>0</v>
      </c>
      <c r="G601">
        <v>1342</v>
      </c>
      <c r="H601">
        <v>0</v>
      </c>
      <c r="I601">
        <v>4187</v>
      </c>
    </row>
    <row r="602" spans="1:31">
      <c r="A602" t="s">
        <v>1359</v>
      </c>
      <c r="B602">
        <v>1610</v>
      </c>
      <c r="C602">
        <v>6802</v>
      </c>
      <c r="D602">
        <v>328</v>
      </c>
      <c r="E602">
        <v>0</v>
      </c>
      <c r="F602">
        <v>8710</v>
      </c>
      <c r="G602">
        <v>8710</v>
      </c>
      <c r="H602">
        <v>0</v>
      </c>
      <c r="I602">
        <v>809</v>
      </c>
    </row>
    <row r="603" spans="1:31" s="5" customFormat="1">
      <c r="A603" s="6" t="s">
        <v>1363</v>
      </c>
      <c r="B603" s="6" t="s">
        <v>2347</v>
      </c>
      <c r="C603" s="6" t="s">
        <v>2144</v>
      </c>
      <c r="D603" s="6" t="s">
        <v>1357</v>
      </c>
      <c r="E603" s="6" t="s">
        <v>3886</v>
      </c>
      <c r="F603" s="6" t="s">
        <v>402</v>
      </c>
      <c r="G603" s="6" t="s">
        <v>3892</v>
      </c>
      <c r="H603" s="6" t="s">
        <v>3923</v>
      </c>
      <c r="I603" s="6">
        <v>1</v>
      </c>
      <c r="J603" s="6">
        <v>2</v>
      </c>
      <c r="K603" s="6" t="s">
        <v>4577</v>
      </c>
      <c r="L603" s="6"/>
      <c r="M603" s="6"/>
      <c r="N603" s="6"/>
      <c r="O603" s="6"/>
      <c r="P603" s="6"/>
      <c r="Q603" s="6"/>
      <c r="R603" s="6"/>
      <c r="S603" s="6"/>
      <c r="T603" s="6"/>
      <c r="U603" s="6"/>
      <c r="V603" s="6"/>
      <c r="W603" s="6"/>
      <c r="X603" s="6"/>
      <c r="Y603" s="6"/>
      <c r="Z603" s="6"/>
      <c r="AA603" s="6"/>
      <c r="AB603" s="6"/>
      <c r="AC603" s="6"/>
      <c r="AD603" s="6"/>
      <c r="AE603" s="6"/>
    </row>
    <row r="604" spans="1:31">
      <c r="A604" t="s">
        <v>1360</v>
      </c>
      <c r="B604">
        <v>1021</v>
      </c>
      <c r="C604">
        <v>1533</v>
      </c>
      <c r="D604">
        <v>12951</v>
      </c>
      <c r="E604">
        <v>12951</v>
      </c>
      <c r="F604">
        <v>335</v>
      </c>
      <c r="G604">
        <v>982</v>
      </c>
      <c r="H604">
        <v>12951</v>
      </c>
      <c r="I604">
        <v>1983</v>
      </c>
    </row>
    <row r="605" spans="1:31">
      <c r="A605" t="s">
        <v>1361</v>
      </c>
      <c r="B605">
        <v>8209</v>
      </c>
      <c r="C605">
        <v>2391</v>
      </c>
      <c r="D605">
        <v>2946</v>
      </c>
      <c r="E605">
        <v>296</v>
      </c>
      <c r="F605">
        <v>572</v>
      </c>
      <c r="G605">
        <v>787</v>
      </c>
      <c r="H605">
        <v>3</v>
      </c>
      <c r="I605">
        <v>4952</v>
      </c>
    </row>
    <row r="606" spans="1:31">
      <c r="A606" t="s">
        <v>1362</v>
      </c>
      <c r="B606">
        <v>1600</v>
      </c>
      <c r="C606">
        <v>0</v>
      </c>
      <c r="D606">
        <v>314</v>
      </c>
      <c r="E606">
        <v>539</v>
      </c>
      <c r="F606">
        <v>697</v>
      </c>
      <c r="G606">
        <v>4816</v>
      </c>
      <c r="H606">
        <v>3634</v>
      </c>
      <c r="I606">
        <v>2925</v>
      </c>
    </row>
    <row r="607" spans="1:31">
      <c r="A607" t="s">
        <v>1359</v>
      </c>
      <c r="B607">
        <v>4742</v>
      </c>
      <c r="C607">
        <v>12951</v>
      </c>
      <c r="D607">
        <v>511</v>
      </c>
      <c r="E607">
        <v>100</v>
      </c>
      <c r="F607">
        <v>12951</v>
      </c>
      <c r="G607">
        <v>12951</v>
      </c>
      <c r="H607">
        <v>827</v>
      </c>
      <c r="I607">
        <v>3090</v>
      </c>
    </row>
    <row r="608" spans="1:31" s="5" customFormat="1">
      <c r="A608" s="6" t="s">
        <v>1363</v>
      </c>
      <c r="B608" s="6" t="s">
        <v>2347</v>
      </c>
      <c r="C608" s="6" t="s">
        <v>2144</v>
      </c>
      <c r="D608" s="6" t="s">
        <v>1357</v>
      </c>
      <c r="E608" s="6" t="s">
        <v>350</v>
      </c>
      <c r="F608" s="6" t="s">
        <v>271</v>
      </c>
      <c r="G608" s="6" t="s">
        <v>3892</v>
      </c>
      <c r="H608" s="6" t="s">
        <v>3923</v>
      </c>
      <c r="I608" s="6">
        <v>1</v>
      </c>
      <c r="J608" s="6">
        <v>2</v>
      </c>
      <c r="K608" s="6" t="s">
        <v>4577</v>
      </c>
      <c r="L608" s="6"/>
      <c r="M608" s="6"/>
      <c r="N608" s="6"/>
      <c r="O608" s="6"/>
      <c r="P608" s="6"/>
      <c r="Q608" s="6"/>
      <c r="R608" s="6"/>
      <c r="S608" s="6"/>
      <c r="T608" s="6"/>
      <c r="U608" s="6"/>
      <c r="V608" s="6"/>
      <c r="W608" s="6"/>
      <c r="X608" s="6"/>
      <c r="Y608" s="6"/>
      <c r="Z608" s="6"/>
      <c r="AA608" s="6"/>
      <c r="AB608" s="6"/>
      <c r="AC608" s="6"/>
      <c r="AD608" s="6"/>
      <c r="AE608" s="6"/>
    </row>
    <row r="609" spans="1:31">
      <c r="A609" t="s">
        <v>1360</v>
      </c>
      <c r="B609">
        <v>499</v>
      </c>
      <c r="C609">
        <v>157</v>
      </c>
      <c r="D609">
        <v>9500</v>
      </c>
      <c r="E609">
        <v>9500</v>
      </c>
      <c r="F609">
        <v>0</v>
      </c>
      <c r="G609">
        <v>0</v>
      </c>
      <c r="H609">
        <v>9500</v>
      </c>
      <c r="I609">
        <v>1172</v>
      </c>
    </row>
    <row r="610" spans="1:31">
      <c r="A610" t="s">
        <v>1361</v>
      </c>
      <c r="B610">
        <v>6897</v>
      </c>
      <c r="C610">
        <v>1292</v>
      </c>
      <c r="D610">
        <v>1535</v>
      </c>
      <c r="E610">
        <v>0</v>
      </c>
      <c r="F610">
        <v>0</v>
      </c>
      <c r="G610">
        <v>144</v>
      </c>
      <c r="H610">
        <v>0</v>
      </c>
      <c r="I610">
        <v>4481</v>
      </c>
    </row>
    <row r="611" spans="1:31">
      <c r="A611" t="s">
        <v>1362</v>
      </c>
      <c r="B611">
        <v>1318</v>
      </c>
      <c r="C611">
        <v>0</v>
      </c>
      <c r="D611">
        <v>0</v>
      </c>
      <c r="E611">
        <v>39</v>
      </c>
      <c r="F611">
        <v>2</v>
      </c>
      <c r="G611">
        <v>3183</v>
      </c>
      <c r="H611">
        <v>1968</v>
      </c>
      <c r="I611">
        <v>2372</v>
      </c>
    </row>
    <row r="612" spans="1:31">
      <c r="A612" t="s">
        <v>1359</v>
      </c>
      <c r="B612">
        <v>2604</v>
      </c>
      <c r="C612">
        <v>9500</v>
      </c>
      <c r="D612">
        <v>0</v>
      </c>
      <c r="E612">
        <v>0</v>
      </c>
      <c r="F612">
        <v>9500</v>
      </c>
      <c r="G612">
        <v>9500</v>
      </c>
      <c r="H612">
        <v>0</v>
      </c>
      <c r="I612">
        <v>1476</v>
      </c>
    </row>
    <row r="613" spans="1:31" s="5" customFormat="1">
      <c r="A613" s="6" t="s">
        <v>1363</v>
      </c>
      <c r="B613" s="6" t="s">
        <v>2158</v>
      </c>
      <c r="C613" s="6" t="s">
        <v>2144</v>
      </c>
      <c r="D613" s="6" t="s">
        <v>1357</v>
      </c>
      <c r="E613" s="6" t="s">
        <v>3886</v>
      </c>
      <c r="F613" s="6" t="s">
        <v>948</v>
      </c>
      <c r="G613" s="6" t="s">
        <v>349</v>
      </c>
      <c r="H613" s="6" t="s">
        <v>3891</v>
      </c>
      <c r="I613" s="6">
        <v>1</v>
      </c>
      <c r="J613" s="6">
        <v>3</v>
      </c>
      <c r="K613" s="6" t="s">
        <v>4577</v>
      </c>
      <c r="L613" s="6"/>
      <c r="M613" s="6"/>
      <c r="N613" s="6"/>
      <c r="O613" s="6"/>
      <c r="P613" s="6"/>
      <c r="Q613" s="6"/>
      <c r="R613" s="6"/>
      <c r="S613" s="6"/>
      <c r="T613" s="6"/>
      <c r="U613" s="6"/>
      <c r="V613" s="6"/>
      <c r="W613" s="6"/>
      <c r="X613" s="6"/>
      <c r="Y613" s="6"/>
      <c r="Z613" s="6"/>
      <c r="AA613" s="6"/>
      <c r="AB613" s="6"/>
      <c r="AC613" s="6"/>
      <c r="AD613" s="6"/>
      <c r="AE613" s="6"/>
    </row>
    <row r="614" spans="1:31">
      <c r="A614" t="s">
        <v>1360</v>
      </c>
      <c r="B614">
        <v>1222</v>
      </c>
      <c r="C614">
        <v>169</v>
      </c>
      <c r="D614">
        <v>9015</v>
      </c>
      <c r="E614">
        <v>9015</v>
      </c>
      <c r="F614">
        <v>0</v>
      </c>
      <c r="G614">
        <v>0</v>
      </c>
      <c r="H614">
        <v>9015</v>
      </c>
      <c r="I614">
        <v>1640</v>
      </c>
    </row>
    <row r="615" spans="1:31">
      <c r="A615" t="s">
        <v>1361</v>
      </c>
      <c r="B615">
        <v>2705</v>
      </c>
      <c r="C615">
        <v>4273</v>
      </c>
      <c r="D615">
        <v>5228</v>
      </c>
      <c r="E615">
        <v>25</v>
      </c>
      <c r="F615">
        <v>0</v>
      </c>
      <c r="G615">
        <v>230</v>
      </c>
      <c r="H615">
        <v>0</v>
      </c>
      <c r="I615">
        <v>2511</v>
      </c>
    </row>
    <row r="616" spans="1:31">
      <c r="A616" t="s">
        <v>1362</v>
      </c>
      <c r="B616">
        <v>3111</v>
      </c>
      <c r="C616">
        <v>0</v>
      </c>
      <c r="D616">
        <v>255</v>
      </c>
      <c r="E616">
        <v>0</v>
      </c>
      <c r="F616">
        <v>0</v>
      </c>
      <c r="G616">
        <v>2943</v>
      </c>
      <c r="H616">
        <v>0</v>
      </c>
      <c r="I616">
        <v>3839</v>
      </c>
    </row>
    <row r="617" spans="1:31">
      <c r="A617" t="s">
        <v>1359</v>
      </c>
      <c r="B617">
        <v>1977</v>
      </c>
      <c r="C617">
        <v>4742</v>
      </c>
      <c r="D617">
        <v>447</v>
      </c>
      <c r="E617">
        <v>0</v>
      </c>
      <c r="F617">
        <v>9015</v>
      </c>
      <c r="G617">
        <v>9015</v>
      </c>
      <c r="H617">
        <v>0</v>
      </c>
      <c r="I617">
        <v>1024</v>
      </c>
    </row>
    <row r="618" spans="1:31" s="5" customFormat="1">
      <c r="A618" s="6" t="s">
        <v>1363</v>
      </c>
      <c r="B618" s="6" t="s">
        <v>2158</v>
      </c>
      <c r="C618" s="6" t="s">
        <v>2144</v>
      </c>
      <c r="D618" s="6" t="s">
        <v>1357</v>
      </c>
      <c r="E618" s="6" t="s">
        <v>350</v>
      </c>
      <c r="F618" s="6" t="s">
        <v>521</v>
      </c>
      <c r="G618" s="6" t="s">
        <v>349</v>
      </c>
      <c r="H618" s="6" t="s">
        <v>3891</v>
      </c>
      <c r="I618" s="6">
        <v>1</v>
      </c>
      <c r="J618" s="6">
        <v>3</v>
      </c>
      <c r="K618" s="6" t="s">
        <v>4577</v>
      </c>
      <c r="L618" s="6"/>
      <c r="M618" s="6"/>
      <c r="N618" s="6"/>
      <c r="O618" s="6"/>
      <c r="P618" s="6"/>
      <c r="Q618" s="6"/>
      <c r="R618" s="6"/>
      <c r="S618" s="6"/>
      <c r="T618" s="6"/>
      <c r="U618" s="6"/>
      <c r="V618" s="6"/>
      <c r="W618" s="6"/>
      <c r="X618" s="6"/>
      <c r="Y618" s="6"/>
      <c r="Z618" s="6"/>
      <c r="AA618" s="6"/>
      <c r="AB618" s="6"/>
      <c r="AC618" s="6"/>
      <c r="AD618" s="6"/>
      <c r="AE618" s="6"/>
    </row>
    <row r="619" spans="1:31">
      <c r="A619" t="s">
        <v>1360</v>
      </c>
      <c r="B619">
        <v>1032</v>
      </c>
      <c r="C619">
        <v>130</v>
      </c>
      <c r="D619">
        <v>7253</v>
      </c>
      <c r="E619">
        <v>7253</v>
      </c>
      <c r="F619">
        <v>0</v>
      </c>
      <c r="G619">
        <v>0</v>
      </c>
      <c r="H619">
        <v>7253</v>
      </c>
      <c r="I619">
        <v>1569</v>
      </c>
    </row>
    <row r="620" spans="1:31">
      <c r="A620" t="s">
        <v>1361</v>
      </c>
      <c r="B620">
        <v>2071</v>
      </c>
      <c r="C620">
        <v>2677</v>
      </c>
      <c r="D620">
        <v>2278</v>
      </c>
      <c r="E620">
        <v>0</v>
      </c>
      <c r="F620">
        <v>0</v>
      </c>
      <c r="G620">
        <v>0</v>
      </c>
      <c r="H620">
        <v>0</v>
      </c>
      <c r="I620">
        <v>1960</v>
      </c>
    </row>
    <row r="621" spans="1:31">
      <c r="A621" t="s">
        <v>1362</v>
      </c>
      <c r="B621">
        <v>2375</v>
      </c>
      <c r="C621">
        <v>0</v>
      </c>
      <c r="D621">
        <v>0</v>
      </c>
      <c r="E621">
        <v>0</v>
      </c>
      <c r="F621">
        <v>0</v>
      </c>
      <c r="G621">
        <v>1565</v>
      </c>
      <c r="H621">
        <v>0</v>
      </c>
      <c r="I621">
        <v>2931</v>
      </c>
    </row>
    <row r="622" spans="1:31">
      <c r="A622" t="s">
        <v>1359</v>
      </c>
      <c r="B622">
        <v>1776</v>
      </c>
      <c r="C622">
        <v>4576</v>
      </c>
      <c r="D622">
        <v>90</v>
      </c>
      <c r="E622">
        <v>0</v>
      </c>
      <c r="F622">
        <v>7253</v>
      </c>
      <c r="G622">
        <v>7253</v>
      </c>
      <c r="H622">
        <v>0</v>
      </c>
      <c r="I622">
        <v>793</v>
      </c>
    </row>
    <row r="623" spans="1:31" s="5" customFormat="1">
      <c r="A623" s="6" t="s">
        <v>1363</v>
      </c>
      <c r="B623" s="6" t="s">
        <v>3272</v>
      </c>
      <c r="C623" s="6" t="s">
        <v>1404</v>
      </c>
      <c r="D623" s="6" t="s">
        <v>1357</v>
      </c>
      <c r="E623" s="6" t="s">
        <v>3886</v>
      </c>
      <c r="F623" s="6" t="s">
        <v>302</v>
      </c>
      <c r="G623" s="6" t="s">
        <v>3902</v>
      </c>
      <c r="H623" s="6" t="s">
        <v>3891</v>
      </c>
      <c r="I623" s="6">
        <v>1</v>
      </c>
      <c r="J623" s="6">
        <v>3</v>
      </c>
      <c r="K623" s="6" t="s">
        <v>4577</v>
      </c>
      <c r="L623" s="6"/>
      <c r="M623" s="6"/>
      <c r="N623" s="6"/>
      <c r="O623" s="6"/>
      <c r="P623" s="6"/>
      <c r="Q623" s="6"/>
      <c r="R623" s="6"/>
      <c r="S623" s="6"/>
      <c r="T623" s="6"/>
      <c r="U623" s="6"/>
      <c r="V623" s="6"/>
      <c r="W623" s="6"/>
      <c r="X623" s="6"/>
      <c r="Y623" s="6"/>
      <c r="Z623" s="6"/>
      <c r="AA623" s="6"/>
      <c r="AB623" s="6"/>
      <c r="AC623" s="6"/>
      <c r="AD623" s="6"/>
      <c r="AE623" s="6"/>
    </row>
    <row r="624" spans="1:31">
      <c r="A624" t="s">
        <v>1360</v>
      </c>
      <c r="B624">
        <v>1808</v>
      </c>
      <c r="C624">
        <v>0</v>
      </c>
      <c r="D624">
        <v>15376</v>
      </c>
      <c r="E624">
        <v>15376</v>
      </c>
      <c r="F624">
        <v>0</v>
      </c>
      <c r="G624">
        <v>0</v>
      </c>
      <c r="H624">
        <v>15376</v>
      </c>
      <c r="I624">
        <v>3043</v>
      </c>
    </row>
    <row r="625" spans="1:31">
      <c r="A625" t="s">
        <v>1361</v>
      </c>
      <c r="B625">
        <v>5317</v>
      </c>
      <c r="C625">
        <v>4142</v>
      </c>
      <c r="D625">
        <v>4508</v>
      </c>
      <c r="E625">
        <v>0</v>
      </c>
      <c r="F625">
        <v>0</v>
      </c>
      <c r="G625">
        <v>0</v>
      </c>
      <c r="H625">
        <v>0</v>
      </c>
      <c r="I625">
        <v>4313</v>
      </c>
    </row>
    <row r="626" spans="1:31">
      <c r="A626" t="s">
        <v>1362</v>
      </c>
      <c r="B626">
        <v>5057</v>
      </c>
      <c r="C626">
        <v>0</v>
      </c>
      <c r="D626">
        <v>0</v>
      </c>
      <c r="E626">
        <v>0</v>
      </c>
      <c r="F626">
        <v>0</v>
      </c>
      <c r="G626">
        <v>3624</v>
      </c>
      <c r="H626">
        <v>0</v>
      </c>
      <c r="I626">
        <v>6570</v>
      </c>
    </row>
    <row r="627" spans="1:31">
      <c r="A627" t="s">
        <v>1359</v>
      </c>
      <c r="B627">
        <v>3194</v>
      </c>
      <c r="C627">
        <v>11234</v>
      </c>
      <c r="D627">
        <v>0</v>
      </c>
      <c r="E627">
        <v>0</v>
      </c>
      <c r="F627">
        <v>15376</v>
      </c>
      <c r="G627">
        <v>15376</v>
      </c>
      <c r="H627">
        <v>0</v>
      </c>
      <c r="I627">
        <v>1451</v>
      </c>
    </row>
    <row r="628" spans="1:31" s="5" customFormat="1">
      <c r="A628" s="6" t="s">
        <v>1363</v>
      </c>
      <c r="B628" s="6" t="s">
        <v>3272</v>
      </c>
      <c r="C628" s="6" t="s">
        <v>1404</v>
      </c>
      <c r="D628" s="6" t="s">
        <v>1357</v>
      </c>
      <c r="E628" s="6" t="s">
        <v>350</v>
      </c>
      <c r="F628" s="6" t="s">
        <v>190</v>
      </c>
      <c r="G628" s="6" t="s">
        <v>3902</v>
      </c>
      <c r="H628" s="6" t="s">
        <v>3891</v>
      </c>
      <c r="I628" s="6">
        <v>1</v>
      </c>
      <c r="J628" s="6">
        <v>3</v>
      </c>
      <c r="K628" s="6" t="s">
        <v>4577</v>
      </c>
      <c r="L628" s="6"/>
      <c r="M628" s="6"/>
      <c r="N628" s="6"/>
      <c r="O628" s="6"/>
      <c r="P628" s="6"/>
      <c r="Q628" s="6"/>
      <c r="R628" s="6"/>
      <c r="S628" s="6"/>
      <c r="T628" s="6"/>
      <c r="U628" s="6"/>
      <c r="V628" s="6"/>
      <c r="W628" s="6"/>
      <c r="X628" s="6"/>
      <c r="Y628" s="6"/>
      <c r="Z628" s="6"/>
      <c r="AA628" s="6"/>
      <c r="AB628" s="6"/>
      <c r="AC628" s="6"/>
      <c r="AD628" s="6"/>
      <c r="AE628" s="6"/>
    </row>
    <row r="629" spans="1:31">
      <c r="A629" t="s">
        <v>1360</v>
      </c>
      <c r="B629">
        <v>1109</v>
      </c>
      <c r="C629">
        <v>0</v>
      </c>
      <c r="D629">
        <v>9353</v>
      </c>
      <c r="E629">
        <v>9353</v>
      </c>
      <c r="F629">
        <v>0</v>
      </c>
      <c r="G629">
        <v>0</v>
      </c>
      <c r="H629">
        <v>9353</v>
      </c>
      <c r="I629">
        <v>1826</v>
      </c>
    </row>
    <row r="630" spans="1:31">
      <c r="A630" t="s">
        <v>1361</v>
      </c>
      <c r="B630">
        <v>3148</v>
      </c>
      <c r="C630">
        <v>2572</v>
      </c>
      <c r="D630">
        <v>2359</v>
      </c>
      <c r="E630">
        <v>0</v>
      </c>
      <c r="F630">
        <v>0</v>
      </c>
      <c r="G630">
        <v>0</v>
      </c>
      <c r="H630">
        <v>0</v>
      </c>
      <c r="I630">
        <v>2420</v>
      </c>
    </row>
    <row r="631" spans="1:31">
      <c r="A631" t="s">
        <v>1362</v>
      </c>
      <c r="B631">
        <v>3054</v>
      </c>
      <c r="C631">
        <v>0</v>
      </c>
      <c r="D631">
        <v>0</v>
      </c>
      <c r="E631">
        <v>0</v>
      </c>
      <c r="F631">
        <v>0</v>
      </c>
      <c r="G631">
        <v>1586</v>
      </c>
      <c r="H631">
        <v>0</v>
      </c>
      <c r="I631">
        <v>4114</v>
      </c>
    </row>
    <row r="632" spans="1:31">
      <c r="A632" t="s">
        <v>1359</v>
      </c>
      <c r="B632">
        <v>2043</v>
      </c>
      <c r="C632">
        <v>6782</v>
      </c>
      <c r="D632">
        <v>0</v>
      </c>
      <c r="E632">
        <v>0</v>
      </c>
      <c r="F632">
        <v>9353</v>
      </c>
      <c r="G632">
        <v>9353</v>
      </c>
      <c r="H632">
        <v>0</v>
      </c>
      <c r="I632">
        <v>993</v>
      </c>
    </row>
    <row r="633" spans="1:31" s="5" customFormat="1">
      <c r="A633" s="6" t="s">
        <v>1363</v>
      </c>
      <c r="B633" s="6" t="s">
        <v>147</v>
      </c>
      <c r="C633" s="6" t="s">
        <v>1404</v>
      </c>
      <c r="D633" s="6" t="s">
        <v>1357</v>
      </c>
      <c r="E633" s="6" t="s">
        <v>3886</v>
      </c>
      <c r="F633" s="6" t="s">
        <v>669</v>
      </c>
      <c r="G633" s="6" t="s">
        <v>3901</v>
      </c>
      <c r="H633" s="6" t="s">
        <v>3924</v>
      </c>
      <c r="I633" s="6">
        <v>1</v>
      </c>
      <c r="J633" s="6">
        <v>4</v>
      </c>
      <c r="K633" s="6" t="s">
        <v>4577</v>
      </c>
      <c r="L633" s="6"/>
      <c r="M633" s="6"/>
      <c r="N633" s="6"/>
      <c r="O633" s="6"/>
      <c r="P633" s="6"/>
      <c r="Q633" s="6"/>
      <c r="R633" s="6"/>
      <c r="S633" s="6"/>
      <c r="T633" s="6"/>
      <c r="U633" s="6"/>
      <c r="V633" s="6"/>
      <c r="W633" s="6"/>
      <c r="X633" s="6"/>
      <c r="Y633" s="6"/>
      <c r="Z633" s="6"/>
      <c r="AA633" s="6"/>
      <c r="AB633" s="6"/>
      <c r="AC633" s="6"/>
      <c r="AD633" s="6"/>
      <c r="AE633" s="6"/>
    </row>
    <row r="634" spans="1:31">
      <c r="A634" t="s">
        <v>1360</v>
      </c>
      <c r="B634">
        <v>1848</v>
      </c>
      <c r="C634">
        <v>3372</v>
      </c>
      <c r="D634">
        <v>0</v>
      </c>
      <c r="E634">
        <v>9253</v>
      </c>
      <c r="F634">
        <v>9253</v>
      </c>
      <c r="G634">
        <v>0</v>
      </c>
      <c r="H634">
        <v>0</v>
      </c>
      <c r="I634">
        <v>9253</v>
      </c>
      <c r="J634">
        <v>5064</v>
      </c>
      <c r="K634">
        <v>642</v>
      </c>
    </row>
    <row r="635" spans="1:31">
      <c r="A635" t="s">
        <v>1361</v>
      </c>
      <c r="B635">
        <v>2646</v>
      </c>
      <c r="C635">
        <v>5869</v>
      </c>
      <c r="D635">
        <v>4027</v>
      </c>
      <c r="E635">
        <v>4167</v>
      </c>
      <c r="F635">
        <v>223</v>
      </c>
      <c r="G635">
        <v>0</v>
      </c>
      <c r="H635">
        <v>114</v>
      </c>
      <c r="I635">
        <v>0</v>
      </c>
      <c r="J635">
        <v>2234</v>
      </c>
      <c r="K635">
        <v>3985</v>
      </c>
    </row>
    <row r="636" spans="1:31">
      <c r="A636" t="s">
        <v>1362</v>
      </c>
      <c r="B636">
        <v>2226</v>
      </c>
      <c r="C636">
        <v>9253</v>
      </c>
      <c r="D636">
        <v>0</v>
      </c>
      <c r="E636">
        <v>1771</v>
      </c>
      <c r="F636">
        <v>210</v>
      </c>
      <c r="G636">
        <v>0</v>
      </c>
      <c r="H636">
        <v>511</v>
      </c>
      <c r="I636">
        <v>673</v>
      </c>
      <c r="J636">
        <v>9253</v>
      </c>
      <c r="K636">
        <v>1796</v>
      </c>
    </row>
    <row r="637" spans="1:31">
      <c r="A637" t="s">
        <v>1359</v>
      </c>
      <c r="B637">
        <v>2533</v>
      </c>
      <c r="C637">
        <v>5419</v>
      </c>
      <c r="D637">
        <v>5226</v>
      </c>
      <c r="E637">
        <v>815</v>
      </c>
      <c r="F637">
        <v>0</v>
      </c>
      <c r="G637">
        <v>9253</v>
      </c>
      <c r="H637">
        <v>9253</v>
      </c>
      <c r="I637">
        <v>110</v>
      </c>
      <c r="J637">
        <v>2683</v>
      </c>
      <c r="K637">
        <v>2829</v>
      </c>
    </row>
    <row r="638" spans="1:31" s="5" customFormat="1">
      <c r="A638" s="6" t="s">
        <v>1363</v>
      </c>
      <c r="B638" s="6" t="s">
        <v>147</v>
      </c>
      <c r="C638" s="6" t="s">
        <v>1404</v>
      </c>
      <c r="D638" s="6" t="s">
        <v>1357</v>
      </c>
      <c r="E638" s="6" t="s">
        <v>350</v>
      </c>
      <c r="F638" s="6" t="s">
        <v>427</v>
      </c>
      <c r="G638" s="6" t="s">
        <v>3901</v>
      </c>
      <c r="H638" s="6" t="s">
        <v>1705</v>
      </c>
      <c r="I638" s="6">
        <v>1</v>
      </c>
      <c r="J638" s="6">
        <v>4</v>
      </c>
      <c r="K638" s="6" t="s">
        <v>4576</v>
      </c>
      <c r="L638" s="6"/>
      <c r="M638" s="6"/>
      <c r="N638" s="6"/>
      <c r="O638" s="6"/>
      <c r="P638" s="6"/>
      <c r="Q638" s="6"/>
      <c r="R638" s="6"/>
      <c r="S638" s="6"/>
      <c r="T638" s="6"/>
      <c r="U638" s="6"/>
      <c r="V638" s="6"/>
      <c r="W638" s="6"/>
      <c r="X638" s="6"/>
      <c r="Y638" s="6"/>
      <c r="Z638" s="6"/>
      <c r="AA638" s="6"/>
      <c r="AB638" s="6"/>
      <c r="AC638" s="6"/>
      <c r="AD638" s="6"/>
      <c r="AE638" s="6"/>
    </row>
    <row r="639" spans="1:31">
      <c r="A639" t="s">
        <v>1360</v>
      </c>
      <c r="B639">
        <v>452</v>
      </c>
      <c r="C639">
        <v>1330</v>
      </c>
      <c r="D639">
        <v>4530</v>
      </c>
      <c r="E639">
        <v>16</v>
      </c>
      <c r="F639">
        <v>0</v>
      </c>
      <c r="G639">
        <v>4530</v>
      </c>
      <c r="H639">
        <v>2991</v>
      </c>
      <c r="I639">
        <v>98</v>
      </c>
      <c r="J639">
        <v>671</v>
      </c>
    </row>
    <row r="640" spans="1:31">
      <c r="A640" t="s">
        <v>1361</v>
      </c>
      <c r="B640">
        <v>4530</v>
      </c>
      <c r="C640">
        <v>1240</v>
      </c>
      <c r="D640">
        <v>225</v>
      </c>
      <c r="E640">
        <v>0</v>
      </c>
      <c r="F640">
        <v>406</v>
      </c>
      <c r="G640">
        <v>0</v>
      </c>
      <c r="H640">
        <v>648</v>
      </c>
      <c r="I640">
        <v>4530</v>
      </c>
      <c r="J640">
        <v>300</v>
      </c>
    </row>
    <row r="641" spans="1:31">
      <c r="A641" t="s">
        <v>1362</v>
      </c>
      <c r="B641">
        <v>30</v>
      </c>
      <c r="C641">
        <v>4530</v>
      </c>
      <c r="D641">
        <v>96</v>
      </c>
      <c r="E641">
        <v>12</v>
      </c>
      <c r="F641">
        <v>444</v>
      </c>
      <c r="G641">
        <v>40</v>
      </c>
      <c r="H641">
        <v>3126</v>
      </c>
      <c r="I641">
        <v>434</v>
      </c>
      <c r="J641">
        <v>4530</v>
      </c>
    </row>
    <row r="642" spans="1:31">
      <c r="A642" t="s">
        <v>1359</v>
      </c>
      <c r="B642">
        <v>604</v>
      </c>
      <c r="C642">
        <v>269</v>
      </c>
      <c r="D642">
        <v>271</v>
      </c>
      <c r="E642">
        <v>4530</v>
      </c>
      <c r="F642">
        <v>4530</v>
      </c>
      <c r="G642">
        <v>0</v>
      </c>
      <c r="H642">
        <v>4530</v>
      </c>
      <c r="I642">
        <v>532</v>
      </c>
      <c r="J642">
        <v>706</v>
      </c>
    </row>
    <row r="643" spans="1:31" s="5" customFormat="1">
      <c r="A643" s="6" t="s">
        <v>1363</v>
      </c>
      <c r="B643" s="6" t="s">
        <v>147</v>
      </c>
      <c r="C643" s="6" t="s">
        <v>1404</v>
      </c>
      <c r="D643" s="6" t="s">
        <v>1357</v>
      </c>
      <c r="E643" s="6" t="s">
        <v>350</v>
      </c>
      <c r="F643" s="6" t="s">
        <v>427</v>
      </c>
      <c r="G643" s="6" t="s">
        <v>3901</v>
      </c>
      <c r="H643" s="6" t="s">
        <v>3924</v>
      </c>
      <c r="I643" s="6">
        <v>1</v>
      </c>
      <c r="J643" s="6">
        <v>4</v>
      </c>
      <c r="K643" s="6" t="s">
        <v>4577</v>
      </c>
      <c r="L643" s="6"/>
      <c r="M643" s="6"/>
      <c r="N643" s="6"/>
      <c r="O643" s="6"/>
      <c r="P643" s="6"/>
      <c r="Q643" s="6"/>
      <c r="R643" s="6"/>
      <c r="S643" s="6"/>
      <c r="T643" s="6"/>
      <c r="U643" s="6"/>
      <c r="V643" s="6"/>
      <c r="W643" s="6"/>
      <c r="X643" s="6"/>
      <c r="Y643" s="6"/>
      <c r="Z643" s="6"/>
      <c r="AA643" s="6"/>
      <c r="AB643" s="6"/>
      <c r="AC643" s="6"/>
      <c r="AD643" s="6"/>
      <c r="AE643" s="6"/>
    </row>
    <row r="644" spans="1:31">
      <c r="A644" t="s">
        <v>1360</v>
      </c>
      <c r="B644">
        <v>1310</v>
      </c>
      <c r="C644">
        <v>2325</v>
      </c>
      <c r="D644">
        <v>0</v>
      </c>
      <c r="E644">
        <v>7287</v>
      </c>
      <c r="F644">
        <v>7287</v>
      </c>
      <c r="G644">
        <v>6</v>
      </c>
      <c r="H644">
        <v>0</v>
      </c>
      <c r="I644">
        <v>7287</v>
      </c>
      <c r="J644">
        <v>3517</v>
      </c>
      <c r="K644">
        <v>505</v>
      </c>
    </row>
    <row r="645" spans="1:31">
      <c r="A645" t="s">
        <v>1361</v>
      </c>
      <c r="B645">
        <v>2055</v>
      </c>
      <c r="C645">
        <v>3597</v>
      </c>
      <c r="D645">
        <v>3456</v>
      </c>
      <c r="E645">
        <v>3515</v>
      </c>
      <c r="F645">
        <v>309</v>
      </c>
      <c r="G645">
        <v>0</v>
      </c>
      <c r="H645">
        <v>226</v>
      </c>
      <c r="I645">
        <v>77</v>
      </c>
      <c r="J645">
        <v>2331</v>
      </c>
      <c r="K645">
        <v>3112</v>
      </c>
    </row>
    <row r="646" spans="1:31">
      <c r="A646" t="s">
        <v>1362</v>
      </c>
      <c r="B646">
        <v>2395</v>
      </c>
      <c r="C646">
        <v>7287</v>
      </c>
      <c r="D646">
        <v>0</v>
      </c>
      <c r="E646">
        <v>3755</v>
      </c>
      <c r="F646">
        <v>286</v>
      </c>
      <c r="G646">
        <v>0</v>
      </c>
      <c r="H646">
        <v>519</v>
      </c>
      <c r="I646">
        <v>705</v>
      </c>
      <c r="J646">
        <v>7287</v>
      </c>
      <c r="K646">
        <v>1811</v>
      </c>
    </row>
    <row r="647" spans="1:31">
      <c r="A647" t="s">
        <v>1359</v>
      </c>
      <c r="B647">
        <v>1527</v>
      </c>
      <c r="C647">
        <v>3057</v>
      </c>
      <c r="D647">
        <v>3830</v>
      </c>
      <c r="E647">
        <v>492</v>
      </c>
      <c r="F647">
        <v>0</v>
      </c>
      <c r="G647">
        <v>7287</v>
      </c>
      <c r="H647">
        <v>7287</v>
      </c>
      <c r="I647">
        <v>143</v>
      </c>
      <c r="J647">
        <v>2125</v>
      </c>
      <c r="K647">
        <v>1858</v>
      </c>
    </row>
    <row r="648" spans="1:31" s="5" customFormat="1">
      <c r="A648" s="6" t="s">
        <v>1363</v>
      </c>
      <c r="B648" s="6" t="s">
        <v>1534</v>
      </c>
      <c r="C648" s="6" t="s">
        <v>2144</v>
      </c>
      <c r="D648" s="6" t="s">
        <v>1357</v>
      </c>
      <c r="E648" s="6" t="s">
        <v>3886</v>
      </c>
      <c r="F648" s="6" t="s">
        <v>458</v>
      </c>
      <c r="G648" s="6" t="s">
        <v>3893</v>
      </c>
      <c r="H648" s="6" t="s">
        <v>3891</v>
      </c>
      <c r="I648" s="6">
        <v>1</v>
      </c>
      <c r="J648" s="6">
        <v>3</v>
      </c>
      <c r="K648" s="6" t="s">
        <v>4577</v>
      </c>
      <c r="L648" s="6"/>
      <c r="M648" s="6"/>
      <c r="N648" s="6"/>
      <c r="O648" s="6"/>
      <c r="P648" s="6"/>
      <c r="Q648" s="6"/>
      <c r="R648" s="6"/>
      <c r="S648" s="6"/>
      <c r="T648" s="6"/>
      <c r="U648" s="6"/>
      <c r="V648" s="6"/>
      <c r="W648" s="6"/>
      <c r="X648" s="6"/>
      <c r="Y648" s="6"/>
      <c r="Z648" s="6"/>
      <c r="AA648" s="6"/>
      <c r="AB648" s="6"/>
      <c r="AC648" s="6"/>
      <c r="AD648" s="6"/>
      <c r="AE648" s="6"/>
    </row>
    <row r="649" spans="1:31">
      <c r="A649" t="s">
        <v>1360</v>
      </c>
      <c r="B649">
        <v>769</v>
      </c>
      <c r="C649">
        <v>0</v>
      </c>
      <c r="D649">
        <v>6759</v>
      </c>
      <c r="E649">
        <v>6759</v>
      </c>
      <c r="F649">
        <v>0</v>
      </c>
      <c r="G649">
        <v>0</v>
      </c>
      <c r="H649">
        <v>6759</v>
      </c>
      <c r="I649">
        <v>2138</v>
      </c>
    </row>
    <row r="650" spans="1:31">
      <c r="A650" t="s">
        <v>1361</v>
      </c>
      <c r="B650">
        <v>1005</v>
      </c>
      <c r="C650">
        <v>2799</v>
      </c>
      <c r="D650">
        <v>2656</v>
      </c>
      <c r="E650">
        <v>0</v>
      </c>
      <c r="F650">
        <v>0</v>
      </c>
      <c r="G650">
        <v>0</v>
      </c>
      <c r="H650">
        <v>0</v>
      </c>
      <c r="I650">
        <v>2485</v>
      </c>
    </row>
    <row r="651" spans="1:31">
      <c r="A651" t="s">
        <v>1362</v>
      </c>
      <c r="B651">
        <v>3974</v>
      </c>
      <c r="C651">
        <v>0</v>
      </c>
      <c r="D651">
        <v>0</v>
      </c>
      <c r="E651">
        <v>0</v>
      </c>
      <c r="F651">
        <v>0</v>
      </c>
      <c r="G651">
        <v>704</v>
      </c>
      <c r="H651">
        <v>0</v>
      </c>
      <c r="I651">
        <v>1351</v>
      </c>
    </row>
    <row r="652" spans="1:31">
      <c r="A652" t="s">
        <v>1359</v>
      </c>
      <c r="B652">
        <v>1011</v>
      </c>
      <c r="C652">
        <v>3960</v>
      </c>
      <c r="D652">
        <v>23</v>
      </c>
      <c r="E652">
        <v>0</v>
      </c>
      <c r="F652">
        <v>6759</v>
      </c>
      <c r="G652">
        <v>6759</v>
      </c>
      <c r="H652">
        <v>0</v>
      </c>
      <c r="I652">
        <v>785</v>
      </c>
    </row>
    <row r="653" spans="1:31" s="5" customFormat="1">
      <c r="A653" s="6" t="s">
        <v>1363</v>
      </c>
      <c r="B653" s="6" t="s">
        <v>1534</v>
      </c>
      <c r="C653" s="6" t="s">
        <v>2144</v>
      </c>
      <c r="D653" s="6" t="s">
        <v>1357</v>
      </c>
      <c r="E653" s="6" t="s">
        <v>3886</v>
      </c>
      <c r="F653" s="6" t="s">
        <v>458</v>
      </c>
      <c r="G653" s="6" t="s">
        <v>3893</v>
      </c>
      <c r="H653" s="6" t="s">
        <v>1711</v>
      </c>
      <c r="I653" s="6">
        <v>1</v>
      </c>
      <c r="J653" s="6">
        <v>3</v>
      </c>
      <c r="K653" s="6" t="s">
        <v>4577</v>
      </c>
      <c r="L653" s="6"/>
      <c r="M653" s="6"/>
      <c r="N653" s="6"/>
      <c r="O653" s="6"/>
      <c r="P653" s="6"/>
      <c r="Q653" s="6"/>
      <c r="R653" s="6"/>
      <c r="S653" s="6"/>
      <c r="T653" s="6"/>
      <c r="U653" s="6"/>
      <c r="V653" s="6"/>
      <c r="W653" s="6"/>
      <c r="X653" s="6"/>
      <c r="Y653" s="6"/>
      <c r="Z653" s="6"/>
      <c r="AA653" s="6"/>
      <c r="AB653" s="6"/>
      <c r="AC653" s="6"/>
      <c r="AD653" s="6"/>
      <c r="AE653" s="6"/>
    </row>
    <row r="654" spans="1:31">
      <c r="A654" t="s">
        <v>1360</v>
      </c>
      <c r="B654">
        <v>1799</v>
      </c>
      <c r="C654">
        <v>577</v>
      </c>
      <c r="D654">
        <v>30</v>
      </c>
      <c r="E654">
        <v>3448</v>
      </c>
      <c r="F654">
        <v>78</v>
      </c>
      <c r="G654">
        <v>811</v>
      </c>
      <c r="H654">
        <v>5757</v>
      </c>
      <c r="I654">
        <v>2568</v>
      </c>
    </row>
    <row r="655" spans="1:31">
      <c r="A655" t="s">
        <v>1361</v>
      </c>
      <c r="B655">
        <v>484</v>
      </c>
      <c r="C655">
        <v>942</v>
      </c>
      <c r="D655">
        <v>5757</v>
      </c>
      <c r="E655">
        <v>0</v>
      </c>
      <c r="F655">
        <v>128</v>
      </c>
      <c r="G655">
        <v>105</v>
      </c>
      <c r="H655">
        <v>75</v>
      </c>
      <c r="I655">
        <v>757</v>
      </c>
    </row>
    <row r="656" spans="1:31">
      <c r="A656" t="s">
        <v>1362</v>
      </c>
      <c r="B656">
        <v>3958</v>
      </c>
      <c r="C656">
        <v>62</v>
      </c>
      <c r="D656">
        <v>75</v>
      </c>
      <c r="E656">
        <v>5757</v>
      </c>
      <c r="F656">
        <v>0</v>
      </c>
      <c r="G656">
        <v>28</v>
      </c>
      <c r="H656">
        <v>102</v>
      </c>
      <c r="I656">
        <v>1144</v>
      </c>
    </row>
    <row r="657" spans="1:31">
      <c r="A657" t="s">
        <v>1359</v>
      </c>
      <c r="B657">
        <v>145</v>
      </c>
      <c r="C657">
        <v>5757</v>
      </c>
      <c r="D657">
        <v>184</v>
      </c>
      <c r="E657">
        <v>0</v>
      </c>
      <c r="F657">
        <v>5757</v>
      </c>
      <c r="G657">
        <v>5757</v>
      </c>
      <c r="H657">
        <v>291</v>
      </c>
      <c r="I657">
        <v>1286</v>
      </c>
    </row>
    <row r="658" spans="1:31" s="5" customFormat="1">
      <c r="A658" s="6" t="s">
        <v>1363</v>
      </c>
      <c r="B658" s="6" t="s">
        <v>1534</v>
      </c>
      <c r="C658" s="6" t="s">
        <v>2144</v>
      </c>
      <c r="D658" s="6" t="s">
        <v>1357</v>
      </c>
      <c r="E658" s="6" t="s">
        <v>350</v>
      </c>
      <c r="F658" s="6" t="s">
        <v>545</v>
      </c>
      <c r="G658" s="6" t="s">
        <v>3893</v>
      </c>
      <c r="H658" s="6" t="s">
        <v>3891</v>
      </c>
      <c r="I658" s="6">
        <v>1</v>
      </c>
      <c r="J658" s="6">
        <v>3</v>
      </c>
      <c r="K658" s="6" t="s">
        <v>4577</v>
      </c>
      <c r="L658" s="6"/>
      <c r="M658" s="6"/>
      <c r="N658" s="6"/>
      <c r="O658" s="6"/>
      <c r="P658" s="6"/>
      <c r="Q658" s="6"/>
      <c r="R658" s="6"/>
      <c r="S658" s="6"/>
      <c r="T658" s="6"/>
      <c r="U658" s="6"/>
      <c r="V658" s="6"/>
      <c r="W658" s="6"/>
      <c r="X658" s="6"/>
      <c r="Y658" s="6"/>
      <c r="Z658" s="6"/>
      <c r="AA658" s="6"/>
      <c r="AB658" s="6"/>
      <c r="AC658" s="6"/>
      <c r="AD658" s="6"/>
      <c r="AE658" s="6"/>
    </row>
    <row r="659" spans="1:31">
      <c r="A659" t="s">
        <v>1360</v>
      </c>
      <c r="B659">
        <v>482</v>
      </c>
      <c r="C659">
        <v>0</v>
      </c>
      <c r="D659">
        <v>3869</v>
      </c>
      <c r="E659">
        <v>3869</v>
      </c>
      <c r="F659">
        <v>0</v>
      </c>
      <c r="G659">
        <v>0</v>
      </c>
      <c r="H659">
        <v>3869</v>
      </c>
      <c r="I659">
        <v>1238</v>
      </c>
    </row>
    <row r="660" spans="1:31">
      <c r="A660" t="s">
        <v>1361</v>
      </c>
      <c r="B660">
        <v>671</v>
      </c>
      <c r="C660">
        <v>1777</v>
      </c>
      <c r="D660">
        <v>1937</v>
      </c>
      <c r="E660">
        <v>0</v>
      </c>
      <c r="F660">
        <v>0</v>
      </c>
      <c r="G660">
        <v>0</v>
      </c>
      <c r="H660">
        <v>0</v>
      </c>
      <c r="I660">
        <v>1350</v>
      </c>
    </row>
    <row r="661" spans="1:31">
      <c r="A661" t="s">
        <v>1362</v>
      </c>
      <c r="B661">
        <v>2223</v>
      </c>
      <c r="C661">
        <v>0</v>
      </c>
      <c r="D661">
        <v>229</v>
      </c>
      <c r="E661">
        <v>0</v>
      </c>
      <c r="F661">
        <v>0</v>
      </c>
      <c r="G661">
        <v>502</v>
      </c>
      <c r="H661">
        <v>5</v>
      </c>
      <c r="I661">
        <v>856</v>
      </c>
    </row>
    <row r="662" spans="1:31">
      <c r="A662" t="s">
        <v>1359</v>
      </c>
      <c r="B662">
        <v>493</v>
      </c>
      <c r="C662">
        <v>2093</v>
      </c>
      <c r="D662">
        <v>33</v>
      </c>
      <c r="E662">
        <v>0</v>
      </c>
      <c r="F662">
        <v>3869</v>
      </c>
      <c r="G662">
        <v>3869</v>
      </c>
      <c r="H662">
        <v>0</v>
      </c>
      <c r="I662">
        <v>425</v>
      </c>
    </row>
    <row r="663" spans="1:31" s="5" customFormat="1">
      <c r="A663" s="6" t="s">
        <v>1363</v>
      </c>
      <c r="B663" s="6" t="s">
        <v>1534</v>
      </c>
      <c r="C663" s="6" t="s">
        <v>1404</v>
      </c>
      <c r="D663" s="6" t="s">
        <v>1357</v>
      </c>
      <c r="E663" s="6" t="s">
        <v>3886</v>
      </c>
      <c r="F663" s="6" t="s">
        <v>262</v>
      </c>
      <c r="G663" s="6" t="s">
        <v>3890</v>
      </c>
      <c r="H663" s="6" t="s">
        <v>3925</v>
      </c>
      <c r="I663" s="6">
        <v>1</v>
      </c>
      <c r="J663" s="6" t="s">
        <v>3926</v>
      </c>
      <c r="K663" s="6" t="s">
        <v>4577</v>
      </c>
      <c r="L663" s="6"/>
      <c r="M663" s="6"/>
      <c r="N663" s="6"/>
      <c r="O663" s="6"/>
      <c r="P663" s="6"/>
      <c r="Q663" s="6"/>
      <c r="R663" s="6"/>
      <c r="S663" s="6"/>
      <c r="T663" s="6"/>
      <c r="U663" s="6"/>
      <c r="V663" s="6"/>
      <c r="W663" s="6"/>
      <c r="X663" s="6"/>
      <c r="Y663" s="6"/>
      <c r="Z663" s="6"/>
      <c r="AA663" s="6"/>
      <c r="AB663" s="6"/>
      <c r="AC663" s="6"/>
      <c r="AD663" s="6"/>
      <c r="AE663" s="6"/>
    </row>
    <row r="664" spans="1:31">
      <c r="A664" t="s">
        <v>1360</v>
      </c>
      <c r="B664">
        <v>201</v>
      </c>
      <c r="C664">
        <v>143</v>
      </c>
      <c r="D664">
        <v>0</v>
      </c>
      <c r="E664">
        <v>1030</v>
      </c>
      <c r="F664">
        <v>1030</v>
      </c>
      <c r="G664">
        <v>32</v>
      </c>
      <c r="H664">
        <v>250</v>
      </c>
      <c r="I664">
        <v>1030</v>
      </c>
      <c r="J664">
        <v>339</v>
      </c>
      <c r="K664">
        <v>151</v>
      </c>
    </row>
    <row r="665" spans="1:31">
      <c r="A665" t="s">
        <v>1361</v>
      </c>
      <c r="B665">
        <v>241</v>
      </c>
      <c r="C665">
        <v>193</v>
      </c>
      <c r="D665">
        <v>522</v>
      </c>
      <c r="E665">
        <v>397</v>
      </c>
      <c r="F665">
        <v>59</v>
      </c>
      <c r="G665">
        <v>0</v>
      </c>
      <c r="H665">
        <v>0</v>
      </c>
      <c r="I665">
        <v>20</v>
      </c>
      <c r="J665">
        <v>155</v>
      </c>
      <c r="K665">
        <v>356</v>
      </c>
    </row>
    <row r="666" spans="1:31">
      <c r="A666" t="s">
        <v>1362</v>
      </c>
      <c r="B666">
        <v>393</v>
      </c>
      <c r="C666">
        <v>1030</v>
      </c>
      <c r="D666">
        <v>0</v>
      </c>
      <c r="E666">
        <v>103</v>
      </c>
      <c r="F666">
        <v>44</v>
      </c>
      <c r="G666">
        <v>0</v>
      </c>
      <c r="H666">
        <v>211</v>
      </c>
      <c r="I666">
        <v>123</v>
      </c>
      <c r="J666">
        <v>304</v>
      </c>
      <c r="K666">
        <v>311</v>
      </c>
    </row>
    <row r="667" spans="1:31">
      <c r="A667" t="s">
        <v>1359</v>
      </c>
      <c r="B667">
        <v>195</v>
      </c>
      <c r="C667">
        <v>149</v>
      </c>
      <c r="D667">
        <v>1030</v>
      </c>
      <c r="E667">
        <v>154</v>
      </c>
      <c r="F667">
        <v>36</v>
      </c>
      <c r="G667">
        <v>1030</v>
      </c>
      <c r="H667">
        <v>1030</v>
      </c>
      <c r="I667">
        <v>74</v>
      </c>
      <c r="J667">
        <v>232</v>
      </c>
      <c r="K667">
        <v>211</v>
      </c>
    </row>
    <row r="668" spans="1:31" s="5" customFormat="1">
      <c r="A668" s="6" t="s">
        <v>1363</v>
      </c>
      <c r="B668" s="6" t="s">
        <v>1534</v>
      </c>
      <c r="C668" s="6" t="s">
        <v>1404</v>
      </c>
      <c r="D668" s="6" t="s">
        <v>1357</v>
      </c>
      <c r="E668" s="6" t="s">
        <v>3886</v>
      </c>
      <c r="F668" s="6" t="s">
        <v>262</v>
      </c>
      <c r="G668" s="6" t="s">
        <v>3890</v>
      </c>
      <c r="H668" s="6" t="s">
        <v>1711</v>
      </c>
      <c r="I668" s="6">
        <v>1</v>
      </c>
      <c r="J668" s="6" t="s">
        <v>3926</v>
      </c>
      <c r="K668" s="6" t="s">
        <v>4577</v>
      </c>
      <c r="L668" s="6"/>
      <c r="M668" s="6"/>
      <c r="N668" s="6"/>
      <c r="O668" s="6"/>
      <c r="P668" s="6"/>
      <c r="Q668" s="6"/>
      <c r="R668" s="6"/>
      <c r="S668" s="6"/>
      <c r="T668" s="6"/>
      <c r="U668" s="6"/>
      <c r="V668" s="6"/>
      <c r="W668" s="6"/>
      <c r="X668" s="6"/>
      <c r="Y668" s="6"/>
      <c r="Z668" s="6"/>
      <c r="AA668" s="6"/>
      <c r="AB668" s="6"/>
      <c r="AC668" s="6"/>
      <c r="AD668" s="6"/>
      <c r="AE668" s="6"/>
    </row>
    <row r="669" spans="1:31">
      <c r="A669" t="s">
        <v>1360</v>
      </c>
      <c r="B669">
        <v>379</v>
      </c>
      <c r="C669">
        <v>123</v>
      </c>
      <c r="D669">
        <v>31</v>
      </c>
      <c r="E669">
        <v>653</v>
      </c>
      <c r="F669">
        <v>16</v>
      </c>
      <c r="G669">
        <v>226</v>
      </c>
      <c r="H669">
        <v>1205</v>
      </c>
      <c r="I669">
        <v>503</v>
      </c>
    </row>
    <row r="670" spans="1:31">
      <c r="A670" t="s">
        <v>1361</v>
      </c>
      <c r="B670">
        <v>145</v>
      </c>
      <c r="C670">
        <v>263</v>
      </c>
      <c r="D670">
        <v>1205</v>
      </c>
      <c r="E670">
        <v>0</v>
      </c>
      <c r="F670">
        <v>79</v>
      </c>
      <c r="G670">
        <v>25</v>
      </c>
      <c r="H670">
        <v>68</v>
      </c>
      <c r="I670">
        <v>163</v>
      </c>
    </row>
    <row r="671" spans="1:31">
      <c r="A671" t="s">
        <v>1362</v>
      </c>
      <c r="B671">
        <v>826</v>
      </c>
      <c r="C671">
        <v>77</v>
      </c>
      <c r="D671">
        <v>112</v>
      </c>
      <c r="E671">
        <v>1205</v>
      </c>
      <c r="F671">
        <v>0</v>
      </c>
      <c r="G671">
        <v>57</v>
      </c>
      <c r="H671">
        <v>105</v>
      </c>
      <c r="I671">
        <v>220</v>
      </c>
    </row>
    <row r="672" spans="1:31">
      <c r="A672" t="s">
        <v>1359</v>
      </c>
      <c r="B672">
        <v>21</v>
      </c>
      <c r="C672">
        <v>1205</v>
      </c>
      <c r="D672">
        <v>59</v>
      </c>
      <c r="E672">
        <v>0</v>
      </c>
      <c r="F672">
        <v>1205</v>
      </c>
      <c r="G672">
        <v>1205</v>
      </c>
      <c r="H672">
        <v>119</v>
      </c>
      <c r="I672">
        <v>319</v>
      </c>
    </row>
    <row r="673" spans="1:31" s="5" customFormat="1">
      <c r="A673" s="6" t="s">
        <v>1363</v>
      </c>
      <c r="B673" s="6" t="s">
        <v>1534</v>
      </c>
      <c r="C673" s="6" t="s">
        <v>1404</v>
      </c>
      <c r="D673" s="6" t="s">
        <v>1357</v>
      </c>
      <c r="E673" s="6" t="s">
        <v>350</v>
      </c>
      <c r="F673" s="6" t="s">
        <v>689</v>
      </c>
      <c r="G673" s="6" t="s">
        <v>3890</v>
      </c>
      <c r="H673" s="6" t="s">
        <v>3925</v>
      </c>
      <c r="I673" s="6">
        <v>1</v>
      </c>
      <c r="J673" s="6" t="s">
        <v>3926</v>
      </c>
      <c r="K673" s="6" t="s">
        <v>4577</v>
      </c>
      <c r="L673" s="6"/>
      <c r="M673" s="6"/>
      <c r="N673" s="6"/>
      <c r="O673" s="6"/>
      <c r="P673" s="6"/>
      <c r="Q673" s="6"/>
      <c r="R673" s="6"/>
      <c r="S673" s="6"/>
      <c r="T673" s="6"/>
      <c r="U673" s="6"/>
      <c r="V673" s="6"/>
      <c r="W673" s="6"/>
      <c r="X673" s="6"/>
      <c r="Y673" s="6"/>
      <c r="Z673" s="6"/>
      <c r="AA673" s="6"/>
      <c r="AB673" s="6"/>
      <c r="AC673" s="6"/>
      <c r="AD673" s="6"/>
      <c r="AE673" s="6"/>
    </row>
    <row r="674" spans="1:31">
      <c r="A674" t="s">
        <v>1360</v>
      </c>
      <c r="B674">
        <v>188</v>
      </c>
      <c r="C674">
        <v>0</v>
      </c>
      <c r="D674">
        <v>0</v>
      </c>
      <c r="E674">
        <v>828</v>
      </c>
      <c r="F674">
        <v>828</v>
      </c>
      <c r="G674">
        <v>0</v>
      </c>
      <c r="H674">
        <v>79</v>
      </c>
      <c r="I674">
        <v>828</v>
      </c>
      <c r="J674">
        <v>324</v>
      </c>
      <c r="K674">
        <v>132</v>
      </c>
    </row>
    <row r="675" spans="1:31">
      <c r="A675" t="s">
        <v>1361</v>
      </c>
      <c r="B675">
        <v>144</v>
      </c>
      <c r="C675">
        <v>0</v>
      </c>
      <c r="D675">
        <v>359</v>
      </c>
      <c r="E675">
        <v>222</v>
      </c>
      <c r="F675">
        <v>29</v>
      </c>
      <c r="G675">
        <v>0</v>
      </c>
      <c r="H675">
        <v>3</v>
      </c>
      <c r="I675">
        <v>0</v>
      </c>
      <c r="J675">
        <v>165</v>
      </c>
      <c r="K675">
        <v>354</v>
      </c>
    </row>
    <row r="676" spans="1:31">
      <c r="A676" t="s">
        <v>1362</v>
      </c>
      <c r="B676">
        <v>380</v>
      </c>
      <c r="C676">
        <v>828</v>
      </c>
      <c r="D676">
        <v>51</v>
      </c>
      <c r="E676">
        <v>0</v>
      </c>
      <c r="F676">
        <v>0</v>
      </c>
      <c r="G676">
        <v>31</v>
      </c>
      <c r="H676">
        <v>0</v>
      </c>
      <c r="I676">
        <v>151</v>
      </c>
      <c r="J676">
        <v>268</v>
      </c>
      <c r="K676">
        <v>250</v>
      </c>
    </row>
    <row r="677" spans="1:31">
      <c r="A677" t="s">
        <v>1359</v>
      </c>
      <c r="B677">
        <v>116</v>
      </c>
      <c r="C677">
        <v>87</v>
      </c>
      <c r="D677">
        <v>828</v>
      </c>
      <c r="E677">
        <v>0</v>
      </c>
      <c r="F677">
        <v>0</v>
      </c>
      <c r="G677">
        <v>828</v>
      </c>
      <c r="H677">
        <v>828</v>
      </c>
      <c r="I677">
        <v>0</v>
      </c>
      <c r="J677">
        <v>71</v>
      </c>
      <c r="K677">
        <v>92</v>
      </c>
    </row>
    <row r="678" spans="1:31" s="5" customFormat="1">
      <c r="A678" s="6" t="s">
        <v>1363</v>
      </c>
      <c r="B678" s="6" t="s">
        <v>11</v>
      </c>
      <c r="C678" s="6" t="s">
        <v>2144</v>
      </c>
      <c r="D678" s="6" t="s">
        <v>1357</v>
      </c>
      <c r="E678" s="6" t="s">
        <v>3886</v>
      </c>
      <c r="F678" s="6" t="s">
        <v>305</v>
      </c>
      <c r="G678" s="6" t="s">
        <v>352</v>
      </c>
      <c r="H678" s="6" t="s">
        <v>3891</v>
      </c>
      <c r="I678" s="6">
        <v>1</v>
      </c>
      <c r="J678" s="6">
        <v>4</v>
      </c>
      <c r="K678" s="6" t="s">
        <v>4577</v>
      </c>
      <c r="L678" s="6"/>
      <c r="M678" s="6"/>
      <c r="N678" s="6"/>
      <c r="O678" s="6"/>
      <c r="P678" s="6"/>
      <c r="Q678" s="6"/>
      <c r="R678" s="6"/>
      <c r="S678" s="6"/>
      <c r="T678" s="6"/>
      <c r="U678" s="6"/>
      <c r="V678" s="6"/>
      <c r="W678" s="6"/>
      <c r="X678" s="6"/>
      <c r="Y678" s="6"/>
      <c r="Z678" s="6"/>
      <c r="AA678" s="6"/>
      <c r="AB678" s="6"/>
      <c r="AC678" s="6"/>
      <c r="AD678" s="6"/>
      <c r="AE678" s="6"/>
    </row>
    <row r="679" spans="1:31">
      <c r="A679" t="s">
        <v>1360</v>
      </c>
      <c r="B679">
        <v>653</v>
      </c>
      <c r="C679">
        <v>0</v>
      </c>
      <c r="D679">
        <v>3986</v>
      </c>
      <c r="E679">
        <v>3986</v>
      </c>
      <c r="F679">
        <v>0</v>
      </c>
      <c r="G679">
        <v>437</v>
      </c>
      <c r="H679">
        <v>3986</v>
      </c>
      <c r="I679">
        <v>1002</v>
      </c>
    </row>
    <row r="680" spans="1:31">
      <c r="A680" t="s">
        <v>1361</v>
      </c>
      <c r="B680">
        <v>862</v>
      </c>
      <c r="C680">
        <v>2069</v>
      </c>
      <c r="D680">
        <v>2678</v>
      </c>
      <c r="E680">
        <v>233</v>
      </c>
      <c r="F680">
        <v>0</v>
      </c>
      <c r="G680">
        <v>0</v>
      </c>
      <c r="H680">
        <v>0</v>
      </c>
      <c r="I680">
        <v>1360</v>
      </c>
    </row>
    <row r="681" spans="1:31">
      <c r="A681" t="s">
        <v>1362</v>
      </c>
      <c r="B681">
        <v>1850</v>
      </c>
      <c r="C681">
        <v>0</v>
      </c>
      <c r="D681">
        <v>96</v>
      </c>
      <c r="E681">
        <v>0</v>
      </c>
      <c r="F681">
        <v>0</v>
      </c>
      <c r="G681">
        <v>863</v>
      </c>
      <c r="H681">
        <v>0</v>
      </c>
      <c r="I681">
        <v>895</v>
      </c>
    </row>
    <row r="682" spans="1:31">
      <c r="A682" t="s">
        <v>1359</v>
      </c>
      <c r="B682">
        <v>621</v>
      </c>
      <c r="C682">
        <v>1916</v>
      </c>
      <c r="D682">
        <v>203</v>
      </c>
      <c r="E682">
        <v>171</v>
      </c>
      <c r="F682">
        <v>3986</v>
      </c>
      <c r="G682">
        <v>3986</v>
      </c>
      <c r="H682">
        <v>0</v>
      </c>
      <c r="I682">
        <v>729</v>
      </c>
    </row>
    <row r="683" spans="1:31" s="5" customFormat="1">
      <c r="A683" s="6" t="s">
        <v>1363</v>
      </c>
      <c r="B683" s="6" t="s">
        <v>11</v>
      </c>
      <c r="C683" s="6" t="s">
        <v>2144</v>
      </c>
      <c r="D683" s="6" t="s">
        <v>1357</v>
      </c>
      <c r="E683" s="6" t="s">
        <v>3886</v>
      </c>
      <c r="F683" s="6" t="s">
        <v>305</v>
      </c>
      <c r="G683" s="6" t="s">
        <v>352</v>
      </c>
      <c r="H683" s="6" t="s">
        <v>1711</v>
      </c>
      <c r="I683" s="6">
        <v>1</v>
      </c>
      <c r="J683" s="6">
        <v>4</v>
      </c>
      <c r="K683" s="6" t="s">
        <v>4577</v>
      </c>
      <c r="L683" s="6"/>
      <c r="M683" s="6"/>
      <c r="N683" s="6"/>
      <c r="O683" s="6"/>
      <c r="P683" s="6"/>
      <c r="Q683" s="6"/>
      <c r="R683" s="6"/>
      <c r="S683" s="6"/>
      <c r="T683" s="6"/>
      <c r="U683" s="6"/>
      <c r="V683" s="6"/>
      <c r="W683" s="6"/>
      <c r="X683" s="6"/>
      <c r="Y683" s="6"/>
      <c r="Z683" s="6"/>
      <c r="AA683" s="6"/>
      <c r="AB683" s="6"/>
      <c r="AC683" s="6"/>
      <c r="AD683" s="6"/>
      <c r="AE683" s="6"/>
    </row>
    <row r="684" spans="1:31">
      <c r="A684" t="s">
        <v>1360</v>
      </c>
      <c r="B684">
        <v>1708</v>
      </c>
      <c r="C684">
        <v>503</v>
      </c>
      <c r="D684">
        <v>207</v>
      </c>
      <c r="E684">
        <v>2935</v>
      </c>
      <c r="F684">
        <v>88</v>
      </c>
      <c r="G684">
        <v>1011</v>
      </c>
      <c r="H684">
        <v>4274</v>
      </c>
      <c r="I684">
        <v>1403</v>
      </c>
    </row>
    <row r="685" spans="1:31">
      <c r="A685" t="s">
        <v>1361</v>
      </c>
      <c r="B685">
        <v>563</v>
      </c>
      <c r="C685">
        <v>807</v>
      </c>
      <c r="D685">
        <v>4274</v>
      </c>
      <c r="E685">
        <v>0</v>
      </c>
      <c r="F685">
        <v>49</v>
      </c>
      <c r="G685">
        <v>304</v>
      </c>
      <c r="H685">
        <v>113</v>
      </c>
      <c r="I685">
        <v>801</v>
      </c>
    </row>
    <row r="686" spans="1:31">
      <c r="A686" t="s">
        <v>1362</v>
      </c>
      <c r="B686">
        <v>2566</v>
      </c>
      <c r="C686">
        <v>415</v>
      </c>
      <c r="D686">
        <v>250</v>
      </c>
      <c r="E686">
        <v>4274</v>
      </c>
      <c r="F686">
        <v>55</v>
      </c>
      <c r="G686">
        <v>110</v>
      </c>
      <c r="H686">
        <v>434</v>
      </c>
      <c r="I686">
        <v>873</v>
      </c>
    </row>
    <row r="687" spans="1:31">
      <c r="A687" t="s">
        <v>1359</v>
      </c>
      <c r="B687">
        <v>25</v>
      </c>
      <c r="C687">
        <v>4274</v>
      </c>
      <c r="D687">
        <v>156</v>
      </c>
      <c r="E687">
        <v>0</v>
      </c>
      <c r="F687">
        <v>4274</v>
      </c>
      <c r="G687">
        <v>4274</v>
      </c>
      <c r="H687">
        <v>333</v>
      </c>
      <c r="I687">
        <v>1196</v>
      </c>
    </row>
    <row r="688" spans="1:31" s="5" customFormat="1">
      <c r="A688" s="6" t="s">
        <v>1363</v>
      </c>
      <c r="B688" s="6" t="s">
        <v>11</v>
      </c>
      <c r="C688" s="6" t="s">
        <v>2144</v>
      </c>
      <c r="D688" s="6" t="s">
        <v>1357</v>
      </c>
      <c r="E688" s="6" t="s">
        <v>350</v>
      </c>
      <c r="F688" s="6" t="s">
        <v>254</v>
      </c>
      <c r="G688" s="6" t="s">
        <v>352</v>
      </c>
      <c r="H688" s="6" t="s">
        <v>3891</v>
      </c>
      <c r="I688" s="6">
        <v>1</v>
      </c>
      <c r="J688" s="6">
        <v>4</v>
      </c>
      <c r="K688" s="6" t="s">
        <v>4577</v>
      </c>
      <c r="L688" s="6"/>
      <c r="M688" s="6"/>
      <c r="N688" s="6"/>
      <c r="O688" s="6"/>
      <c r="P688" s="6"/>
      <c r="Q688" s="6"/>
      <c r="R688" s="6"/>
      <c r="S688" s="6"/>
      <c r="T688" s="6"/>
      <c r="U688" s="6"/>
      <c r="V688" s="6"/>
      <c r="W688" s="6"/>
      <c r="X688" s="6"/>
      <c r="Y688" s="6"/>
      <c r="Z688" s="6"/>
      <c r="AA688" s="6"/>
      <c r="AB688" s="6"/>
      <c r="AC688" s="6"/>
      <c r="AD688" s="6"/>
      <c r="AE688" s="6"/>
    </row>
    <row r="689" spans="1:31">
      <c r="A689" t="s">
        <v>1360</v>
      </c>
      <c r="B689">
        <v>481</v>
      </c>
      <c r="C689">
        <v>0</v>
      </c>
      <c r="D689">
        <v>4227</v>
      </c>
      <c r="E689">
        <v>4227</v>
      </c>
      <c r="F689">
        <v>0</v>
      </c>
      <c r="G689">
        <v>159</v>
      </c>
      <c r="H689">
        <v>4227</v>
      </c>
      <c r="I689">
        <v>828</v>
      </c>
    </row>
    <row r="690" spans="1:31">
      <c r="A690" t="s">
        <v>1361</v>
      </c>
      <c r="B690">
        <v>839</v>
      </c>
      <c r="C690">
        <v>2319</v>
      </c>
      <c r="D690">
        <v>3335</v>
      </c>
      <c r="E690">
        <v>83</v>
      </c>
      <c r="F690">
        <v>0</v>
      </c>
      <c r="G690">
        <v>0</v>
      </c>
      <c r="H690">
        <v>0</v>
      </c>
      <c r="I690">
        <v>1720</v>
      </c>
    </row>
    <row r="691" spans="1:31">
      <c r="A691" t="s">
        <v>1362</v>
      </c>
      <c r="B691">
        <v>2302</v>
      </c>
      <c r="C691">
        <v>9</v>
      </c>
      <c r="D691">
        <v>417</v>
      </c>
      <c r="E691">
        <v>25</v>
      </c>
      <c r="F691">
        <v>0</v>
      </c>
      <c r="G691">
        <v>815</v>
      </c>
      <c r="H691">
        <v>0</v>
      </c>
      <c r="I691">
        <v>977</v>
      </c>
    </row>
    <row r="692" spans="1:31">
      <c r="A692" t="s">
        <v>1359</v>
      </c>
      <c r="B692">
        <v>605</v>
      </c>
      <c r="C692">
        <v>1908</v>
      </c>
      <c r="D692">
        <v>226</v>
      </c>
      <c r="E692">
        <v>148</v>
      </c>
      <c r="F692">
        <v>4227</v>
      </c>
      <c r="G692">
        <v>4227</v>
      </c>
      <c r="H692">
        <v>0</v>
      </c>
      <c r="I692">
        <v>702</v>
      </c>
    </row>
    <row r="693" spans="1:31" s="5" customFormat="1">
      <c r="A693" s="6" t="s">
        <v>1363</v>
      </c>
      <c r="B693" s="6" t="s">
        <v>1479</v>
      </c>
      <c r="C693" s="6" t="s">
        <v>2144</v>
      </c>
      <c r="D693" s="6" t="s">
        <v>1357</v>
      </c>
      <c r="E693" s="6" t="s">
        <v>3886</v>
      </c>
      <c r="F693" s="6" t="s">
        <v>3532</v>
      </c>
      <c r="G693" s="6" t="s">
        <v>3927</v>
      </c>
      <c r="H693" s="6" t="s">
        <v>3928</v>
      </c>
      <c r="I693" s="6">
        <v>1</v>
      </c>
      <c r="J693" s="6" t="s">
        <v>1355</v>
      </c>
      <c r="K693" s="6" t="s">
        <v>4577</v>
      </c>
      <c r="L693" s="6"/>
      <c r="M693" s="6"/>
      <c r="N693" s="6"/>
      <c r="O693" s="6"/>
      <c r="P693" s="6"/>
      <c r="Q693" s="6"/>
      <c r="R693" s="6"/>
      <c r="S693" s="6"/>
      <c r="T693" s="6"/>
      <c r="U693" s="6"/>
      <c r="V693" s="6"/>
      <c r="W693" s="6"/>
      <c r="X693" s="6"/>
      <c r="Y693" s="6"/>
      <c r="Z693" s="6"/>
      <c r="AA693" s="6"/>
      <c r="AB693" s="6"/>
      <c r="AC693" s="6"/>
      <c r="AD693" s="6"/>
      <c r="AE693" s="6"/>
    </row>
    <row r="694" spans="1:31">
      <c r="A694" t="s">
        <v>1360</v>
      </c>
      <c r="B694">
        <v>12325</v>
      </c>
      <c r="C694">
        <v>6302</v>
      </c>
      <c r="D694">
        <v>60142</v>
      </c>
      <c r="E694">
        <v>60142</v>
      </c>
      <c r="F694">
        <v>1433</v>
      </c>
      <c r="G694">
        <v>10963</v>
      </c>
      <c r="H694">
        <v>31246</v>
      </c>
      <c r="I694">
        <v>8971</v>
      </c>
    </row>
    <row r="695" spans="1:31">
      <c r="A695" t="s">
        <v>1361</v>
      </c>
      <c r="B695">
        <v>20303</v>
      </c>
      <c r="C695">
        <v>7606</v>
      </c>
      <c r="D695">
        <v>3545</v>
      </c>
      <c r="E695">
        <v>0</v>
      </c>
      <c r="F695">
        <v>2953</v>
      </c>
      <c r="G695">
        <v>3817</v>
      </c>
      <c r="H695">
        <v>0</v>
      </c>
      <c r="I695">
        <v>42602</v>
      </c>
    </row>
    <row r="696" spans="1:31">
      <c r="A696" t="s">
        <v>1362</v>
      </c>
      <c r="B696">
        <v>15864</v>
      </c>
      <c r="C696">
        <v>260</v>
      </c>
      <c r="D696">
        <v>1671</v>
      </c>
      <c r="E696">
        <v>0</v>
      </c>
      <c r="F696">
        <v>4326</v>
      </c>
      <c r="G696">
        <v>32328</v>
      </c>
      <c r="H696">
        <v>28896</v>
      </c>
      <c r="I696">
        <v>12732</v>
      </c>
    </row>
    <row r="697" spans="1:31">
      <c r="A697" t="s">
        <v>1359</v>
      </c>
      <c r="B697">
        <v>39839</v>
      </c>
      <c r="C697">
        <v>60142</v>
      </c>
      <c r="D697">
        <v>23785</v>
      </c>
      <c r="E697">
        <v>2281</v>
      </c>
      <c r="F697">
        <v>60142</v>
      </c>
      <c r="G697">
        <v>60142</v>
      </c>
      <c r="H697">
        <v>483</v>
      </c>
      <c r="I697">
        <v>17540</v>
      </c>
    </row>
    <row r="698" spans="1:31" s="5" customFormat="1">
      <c r="A698" s="6" t="s">
        <v>1363</v>
      </c>
      <c r="B698" s="6" t="s">
        <v>1479</v>
      </c>
      <c r="C698" s="6" t="s">
        <v>2144</v>
      </c>
      <c r="D698" s="6" t="s">
        <v>1357</v>
      </c>
      <c r="E698" s="6" t="s">
        <v>3886</v>
      </c>
      <c r="F698" s="6" t="s">
        <v>3532</v>
      </c>
      <c r="G698" s="6" t="s">
        <v>3927</v>
      </c>
      <c r="H698" s="6" t="s">
        <v>1711</v>
      </c>
      <c r="I698" s="6">
        <v>1</v>
      </c>
      <c r="J698" s="6" t="s">
        <v>1355</v>
      </c>
      <c r="K698" s="6" t="s">
        <v>4577</v>
      </c>
      <c r="L698" s="6"/>
      <c r="M698" s="6"/>
      <c r="N698" s="6"/>
      <c r="O698" s="6"/>
      <c r="P698" s="6"/>
      <c r="Q698" s="6"/>
      <c r="R698" s="6"/>
      <c r="S698" s="6"/>
      <c r="T698" s="6"/>
      <c r="U698" s="6"/>
      <c r="V698" s="6"/>
      <c r="W698" s="6"/>
      <c r="X698" s="6"/>
      <c r="Y698" s="6"/>
      <c r="Z698" s="6"/>
      <c r="AA698" s="6"/>
      <c r="AB698" s="6"/>
      <c r="AC698" s="6"/>
      <c r="AD698" s="6"/>
      <c r="AE698" s="6"/>
    </row>
    <row r="699" spans="1:31">
      <c r="A699" t="s">
        <v>1360</v>
      </c>
      <c r="B699">
        <v>19176</v>
      </c>
      <c r="C699">
        <v>7063</v>
      </c>
      <c r="D699">
        <v>3929</v>
      </c>
      <c r="E699">
        <v>28248</v>
      </c>
      <c r="F699">
        <v>0</v>
      </c>
      <c r="G699">
        <v>10533</v>
      </c>
      <c r="H699">
        <v>66329</v>
      </c>
      <c r="I699">
        <v>24579</v>
      </c>
    </row>
    <row r="700" spans="1:31">
      <c r="A700" t="s">
        <v>1361</v>
      </c>
      <c r="B700">
        <v>7356</v>
      </c>
      <c r="C700">
        <v>14857</v>
      </c>
      <c r="D700">
        <v>66329</v>
      </c>
      <c r="E700">
        <v>0</v>
      </c>
      <c r="F700">
        <v>816</v>
      </c>
      <c r="G700">
        <v>1345</v>
      </c>
      <c r="H700">
        <v>1500</v>
      </c>
      <c r="I700">
        <v>6621</v>
      </c>
    </row>
    <row r="701" spans="1:31">
      <c r="A701" t="s">
        <v>1362</v>
      </c>
      <c r="B701">
        <v>47153</v>
      </c>
      <c r="C701">
        <v>4320</v>
      </c>
      <c r="D701">
        <v>7080</v>
      </c>
      <c r="E701">
        <v>66329</v>
      </c>
      <c r="F701">
        <v>0</v>
      </c>
      <c r="G701">
        <v>0</v>
      </c>
      <c r="H701">
        <v>5068</v>
      </c>
      <c r="I701">
        <v>14505</v>
      </c>
    </row>
    <row r="702" spans="1:31">
      <c r="A702" t="s">
        <v>1359</v>
      </c>
      <c r="B702">
        <v>1112</v>
      </c>
      <c r="C702">
        <v>66329</v>
      </c>
      <c r="D702">
        <v>11217</v>
      </c>
      <c r="E702">
        <v>1012</v>
      </c>
      <c r="F702">
        <v>66329</v>
      </c>
      <c r="G702">
        <v>66329</v>
      </c>
      <c r="H702">
        <v>13458</v>
      </c>
      <c r="I702">
        <v>20624</v>
      </c>
    </row>
    <row r="703" spans="1:31" s="5" customFormat="1">
      <c r="A703" s="6" t="s">
        <v>1363</v>
      </c>
      <c r="B703" s="6" t="s">
        <v>1479</v>
      </c>
      <c r="C703" s="6" t="s">
        <v>2144</v>
      </c>
      <c r="D703" s="6" t="s">
        <v>1357</v>
      </c>
      <c r="E703" s="6" t="s">
        <v>350</v>
      </c>
      <c r="F703" s="6" t="s">
        <v>3724</v>
      </c>
      <c r="G703" s="6" t="s">
        <v>3927</v>
      </c>
      <c r="H703" s="6" t="s">
        <v>3928</v>
      </c>
      <c r="I703" s="6">
        <v>1</v>
      </c>
      <c r="J703" s="6" t="s">
        <v>1355</v>
      </c>
      <c r="K703" s="6" t="s">
        <v>4577</v>
      </c>
      <c r="L703" s="6"/>
      <c r="M703" s="6"/>
      <c r="N703" s="6"/>
      <c r="O703" s="6"/>
      <c r="P703" s="6"/>
      <c r="Q703" s="6"/>
      <c r="R703" s="6"/>
      <c r="S703" s="6"/>
      <c r="T703" s="6"/>
      <c r="U703" s="6"/>
      <c r="V703" s="6"/>
      <c r="W703" s="6"/>
      <c r="X703" s="6"/>
      <c r="Y703" s="6"/>
      <c r="Z703" s="6"/>
      <c r="AA703" s="6"/>
      <c r="AB703" s="6"/>
      <c r="AC703" s="6"/>
      <c r="AD703" s="6"/>
      <c r="AE703" s="6"/>
    </row>
    <row r="704" spans="1:31">
      <c r="A704" t="s">
        <v>1360</v>
      </c>
      <c r="B704">
        <v>1357</v>
      </c>
      <c r="C704">
        <v>0</v>
      </c>
      <c r="D704">
        <v>6192</v>
      </c>
      <c r="E704">
        <v>6192</v>
      </c>
      <c r="F704">
        <v>0</v>
      </c>
      <c r="G704">
        <v>403</v>
      </c>
      <c r="H704">
        <v>3128</v>
      </c>
      <c r="I704">
        <v>691</v>
      </c>
    </row>
    <row r="705" spans="1:31">
      <c r="A705" t="s">
        <v>1361</v>
      </c>
      <c r="B705">
        <v>2468</v>
      </c>
      <c r="C705">
        <v>710</v>
      </c>
      <c r="D705">
        <v>647</v>
      </c>
      <c r="E705">
        <v>0</v>
      </c>
      <c r="F705">
        <v>436</v>
      </c>
      <c r="G705">
        <v>926</v>
      </c>
      <c r="H705">
        <v>0</v>
      </c>
      <c r="I705">
        <v>4868</v>
      </c>
    </row>
    <row r="706" spans="1:31">
      <c r="A706" t="s">
        <v>1362</v>
      </c>
      <c r="B706">
        <v>2395</v>
      </c>
      <c r="C706">
        <v>0</v>
      </c>
      <c r="D706">
        <v>0</v>
      </c>
      <c r="E706">
        <v>0</v>
      </c>
      <c r="F706">
        <v>727</v>
      </c>
      <c r="G706">
        <v>4139</v>
      </c>
      <c r="H706">
        <v>3064</v>
      </c>
      <c r="I706">
        <v>996</v>
      </c>
    </row>
    <row r="707" spans="1:31">
      <c r="A707" t="s">
        <v>1359</v>
      </c>
      <c r="B707">
        <v>3724</v>
      </c>
      <c r="C707">
        <v>6192</v>
      </c>
      <c r="D707">
        <v>564</v>
      </c>
      <c r="E707">
        <v>0</v>
      </c>
      <c r="F707">
        <v>6192</v>
      </c>
      <c r="G707">
        <v>6192</v>
      </c>
      <c r="H707">
        <v>0</v>
      </c>
      <c r="I707">
        <v>1324</v>
      </c>
    </row>
    <row r="708" spans="1:31" s="5" customFormat="1">
      <c r="A708" s="6" t="s">
        <v>1363</v>
      </c>
      <c r="B708" s="6" t="s">
        <v>12</v>
      </c>
      <c r="C708" s="6" t="s">
        <v>2144</v>
      </c>
      <c r="D708" s="6" t="s">
        <v>1357</v>
      </c>
      <c r="E708" s="6" t="s">
        <v>3886</v>
      </c>
      <c r="F708" s="6" t="s">
        <v>412</v>
      </c>
      <c r="G708" s="6" t="s">
        <v>3892</v>
      </c>
      <c r="H708" s="6" t="s">
        <v>3929</v>
      </c>
      <c r="I708" s="6">
        <v>1</v>
      </c>
      <c r="J708" s="6">
        <v>3</v>
      </c>
      <c r="K708" s="6" t="s">
        <v>4577</v>
      </c>
      <c r="L708" s="6"/>
      <c r="M708" s="6"/>
      <c r="N708" s="6"/>
      <c r="O708" s="6"/>
      <c r="P708" s="6"/>
      <c r="Q708" s="6"/>
      <c r="R708" s="6"/>
      <c r="S708" s="6"/>
      <c r="T708" s="6"/>
      <c r="U708" s="6"/>
      <c r="V708" s="6"/>
      <c r="W708" s="6"/>
      <c r="X708" s="6"/>
      <c r="Y708" s="6"/>
      <c r="Z708" s="6"/>
      <c r="AA708" s="6"/>
      <c r="AB708" s="6"/>
      <c r="AC708" s="6"/>
      <c r="AD708" s="6"/>
      <c r="AE708" s="6"/>
    </row>
    <row r="709" spans="1:31">
      <c r="A709" t="s">
        <v>1360</v>
      </c>
      <c r="B709">
        <v>980</v>
      </c>
      <c r="C709">
        <v>1016</v>
      </c>
      <c r="D709">
        <v>0</v>
      </c>
      <c r="E709">
        <v>4935</v>
      </c>
      <c r="F709">
        <v>4935</v>
      </c>
      <c r="G709">
        <v>0</v>
      </c>
      <c r="H709">
        <v>1246</v>
      </c>
      <c r="I709">
        <v>4935</v>
      </c>
      <c r="J709">
        <v>1857</v>
      </c>
      <c r="K709">
        <v>989</v>
      </c>
    </row>
    <row r="710" spans="1:31">
      <c r="A710" t="s">
        <v>1361</v>
      </c>
      <c r="B710">
        <v>1257</v>
      </c>
      <c r="C710">
        <v>1099</v>
      </c>
      <c r="D710">
        <v>2028</v>
      </c>
      <c r="E710">
        <v>2543</v>
      </c>
      <c r="F710">
        <v>466</v>
      </c>
      <c r="G710">
        <v>0</v>
      </c>
      <c r="H710">
        <v>139</v>
      </c>
      <c r="I710">
        <v>15</v>
      </c>
      <c r="J710">
        <v>695</v>
      </c>
      <c r="K710">
        <v>1668</v>
      </c>
    </row>
    <row r="711" spans="1:31">
      <c r="A711" t="s">
        <v>1362</v>
      </c>
      <c r="B711">
        <v>1457</v>
      </c>
      <c r="C711">
        <v>4935</v>
      </c>
      <c r="D711">
        <v>0</v>
      </c>
      <c r="E711">
        <v>314</v>
      </c>
      <c r="F711">
        <v>228</v>
      </c>
      <c r="G711">
        <v>0</v>
      </c>
      <c r="H711">
        <v>504</v>
      </c>
      <c r="I711">
        <v>412</v>
      </c>
      <c r="J711">
        <v>1173</v>
      </c>
      <c r="K711">
        <v>1268</v>
      </c>
    </row>
    <row r="712" spans="1:31">
      <c r="A712" t="s">
        <v>1359</v>
      </c>
      <c r="B712">
        <v>1240</v>
      </c>
      <c r="C712">
        <v>985</v>
      </c>
      <c r="D712">
        <v>2907</v>
      </c>
      <c r="E712">
        <v>1040</v>
      </c>
      <c r="F712">
        <v>0</v>
      </c>
      <c r="G712">
        <v>4935</v>
      </c>
      <c r="H712">
        <v>4935</v>
      </c>
      <c r="I712">
        <v>198</v>
      </c>
      <c r="J712">
        <v>1210</v>
      </c>
      <c r="K712">
        <v>1010</v>
      </c>
    </row>
    <row r="713" spans="1:31" s="5" customFormat="1">
      <c r="A713" s="6" t="s">
        <v>1363</v>
      </c>
      <c r="B713" s="6" t="s">
        <v>12</v>
      </c>
      <c r="C713" s="6" t="s">
        <v>2144</v>
      </c>
      <c r="D713" s="6" t="s">
        <v>1357</v>
      </c>
      <c r="E713" s="6" t="s">
        <v>3886</v>
      </c>
      <c r="F713" s="6" t="s">
        <v>412</v>
      </c>
      <c r="G713" s="6" t="s">
        <v>3892</v>
      </c>
      <c r="H713" s="6" t="s">
        <v>1711</v>
      </c>
      <c r="I713" s="6">
        <v>1</v>
      </c>
      <c r="J713" s="6">
        <v>3</v>
      </c>
      <c r="K713" s="6" t="s">
        <v>4576</v>
      </c>
      <c r="L713" s="6"/>
      <c r="M713" s="6"/>
      <c r="N713" s="6"/>
      <c r="O713" s="6"/>
      <c r="P713" s="6"/>
      <c r="Q713" s="6"/>
      <c r="R713" s="6"/>
      <c r="S713" s="6"/>
      <c r="T713" s="6"/>
      <c r="U713" s="6"/>
      <c r="V713" s="6"/>
      <c r="W713" s="6"/>
      <c r="X713" s="6"/>
      <c r="Y713" s="6"/>
      <c r="Z713" s="6"/>
      <c r="AA713" s="6"/>
      <c r="AB713" s="6"/>
      <c r="AC713" s="6"/>
      <c r="AD713" s="6"/>
      <c r="AE713" s="6"/>
    </row>
    <row r="714" spans="1:31">
      <c r="A714" t="s">
        <v>1360</v>
      </c>
      <c r="B714">
        <v>1898</v>
      </c>
      <c r="C714">
        <v>859</v>
      </c>
      <c r="D714">
        <v>300</v>
      </c>
      <c r="E714">
        <v>3087</v>
      </c>
      <c r="F714">
        <v>22</v>
      </c>
      <c r="G714">
        <v>1206</v>
      </c>
      <c r="H714">
        <v>4560</v>
      </c>
      <c r="I714">
        <v>1641</v>
      </c>
    </row>
    <row r="715" spans="1:31">
      <c r="A715" t="s">
        <v>1361</v>
      </c>
      <c r="B715">
        <v>679</v>
      </c>
      <c r="C715">
        <v>1341</v>
      </c>
      <c r="D715">
        <v>4560</v>
      </c>
      <c r="E715">
        <v>50</v>
      </c>
      <c r="F715">
        <v>138</v>
      </c>
      <c r="G715">
        <v>316</v>
      </c>
      <c r="H715">
        <v>157</v>
      </c>
      <c r="I715">
        <v>775</v>
      </c>
    </row>
    <row r="716" spans="1:31">
      <c r="A716" t="s">
        <v>1362</v>
      </c>
      <c r="B716">
        <v>2662</v>
      </c>
      <c r="C716">
        <v>536</v>
      </c>
      <c r="D716">
        <v>284</v>
      </c>
      <c r="E716">
        <v>4560</v>
      </c>
      <c r="F716">
        <v>31</v>
      </c>
      <c r="G716">
        <v>34</v>
      </c>
      <c r="H716">
        <v>579</v>
      </c>
      <c r="I716">
        <v>827</v>
      </c>
    </row>
    <row r="717" spans="1:31">
      <c r="A717" t="s">
        <v>1359</v>
      </c>
      <c r="B717">
        <v>115</v>
      </c>
      <c r="C717">
        <v>4560</v>
      </c>
      <c r="D717">
        <v>304</v>
      </c>
      <c r="E717">
        <v>0</v>
      </c>
      <c r="F717">
        <v>4560</v>
      </c>
      <c r="G717">
        <v>4560</v>
      </c>
      <c r="H717">
        <v>728</v>
      </c>
      <c r="I717">
        <v>1318</v>
      </c>
    </row>
    <row r="718" spans="1:31" s="5" customFormat="1">
      <c r="A718" s="6" t="s">
        <v>1363</v>
      </c>
      <c r="B718" s="6" t="s">
        <v>12</v>
      </c>
      <c r="C718" s="6" t="s">
        <v>2144</v>
      </c>
      <c r="D718" s="6" t="s">
        <v>1357</v>
      </c>
      <c r="E718" s="6" t="s">
        <v>350</v>
      </c>
      <c r="F718" s="6" t="s">
        <v>413</v>
      </c>
      <c r="G718" s="6" t="s">
        <v>3892</v>
      </c>
      <c r="H718" s="6" t="s">
        <v>3929</v>
      </c>
      <c r="I718" s="6">
        <v>1</v>
      </c>
      <c r="J718" s="6">
        <v>3</v>
      </c>
      <c r="K718" s="6" t="s">
        <v>4577</v>
      </c>
      <c r="L718" s="6"/>
      <c r="M718" s="6"/>
      <c r="N718" s="6"/>
      <c r="O718" s="6"/>
      <c r="P718" s="6"/>
      <c r="Q718" s="6"/>
      <c r="R718" s="6"/>
      <c r="S718" s="6"/>
      <c r="T718" s="6"/>
      <c r="U718" s="6"/>
      <c r="V718" s="6"/>
      <c r="W718" s="6"/>
      <c r="X718" s="6"/>
      <c r="Y718" s="6"/>
      <c r="Z718" s="6"/>
      <c r="AA718" s="6"/>
      <c r="AB718" s="6"/>
      <c r="AC718" s="6"/>
      <c r="AD718" s="6"/>
      <c r="AE718" s="6"/>
    </row>
    <row r="719" spans="1:31">
      <c r="A719" t="s">
        <v>1360</v>
      </c>
      <c r="B719">
        <v>1275</v>
      </c>
      <c r="C719">
        <v>1337</v>
      </c>
      <c r="D719">
        <v>87</v>
      </c>
      <c r="E719">
        <v>7201</v>
      </c>
      <c r="F719">
        <v>7201</v>
      </c>
      <c r="G719">
        <v>0</v>
      </c>
      <c r="H719">
        <v>1911</v>
      </c>
      <c r="I719">
        <v>7201</v>
      </c>
      <c r="J719">
        <v>2700</v>
      </c>
      <c r="K719">
        <v>1234</v>
      </c>
    </row>
    <row r="720" spans="1:31">
      <c r="A720" t="s">
        <v>1361</v>
      </c>
      <c r="B720">
        <v>1595</v>
      </c>
      <c r="C720">
        <v>1725</v>
      </c>
      <c r="D720">
        <v>2967</v>
      </c>
      <c r="E720">
        <v>3768</v>
      </c>
      <c r="F720">
        <v>745</v>
      </c>
      <c r="G720">
        <v>0</v>
      </c>
      <c r="H720">
        <v>233</v>
      </c>
      <c r="I720">
        <v>94</v>
      </c>
      <c r="J720">
        <v>1377</v>
      </c>
      <c r="K720">
        <v>2457</v>
      </c>
    </row>
    <row r="721" spans="1:31">
      <c r="A721" t="s">
        <v>1362</v>
      </c>
      <c r="B721">
        <v>2728</v>
      </c>
      <c r="C721">
        <v>7201</v>
      </c>
      <c r="D721">
        <v>100</v>
      </c>
      <c r="E721">
        <v>833</v>
      </c>
      <c r="F721">
        <v>908</v>
      </c>
      <c r="G721">
        <v>0</v>
      </c>
      <c r="H721">
        <v>553</v>
      </c>
      <c r="I721">
        <v>502</v>
      </c>
      <c r="J721">
        <v>1632</v>
      </c>
      <c r="K721">
        <v>2020</v>
      </c>
    </row>
    <row r="722" spans="1:31">
      <c r="A722" t="s">
        <v>1359</v>
      </c>
      <c r="B722">
        <v>1603</v>
      </c>
      <c r="C722">
        <v>1605</v>
      </c>
      <c r="D722">
        <v>4234</v>
      </c>
      <c r="E722">
        <v>1482</v>
      </c>
      <c r="F722">
        <v>11</v>
      </c>
      <c r="G722">
        <v>7201</v>
      </c>
      <c r="H722">
        <v>7201</v>
      </c>
      <c r="I722">
        <v>663</v>
      </c>
      <c r="J722">
        <v>1492</v>
      </c>
      <c r="K722">
        <v>1489</v>
      </c>
    </row>
    <row r="723" spans="1:31" s="5" customFormat="1">
      <c r="A723" s="6" t="s">
        <v>1363</v>
      </c>
      <c r="B723" s="6" t="s">
        <v>111</v>
      </c>
      <c r="C723" s="6" t="s">
        <v>2144</v>
      </c>
      <c r="D723" s="6" t="s">
        <v>1357</v>
      </c>
      <c r="E723" s="6" t="s">
        <v>3886</v>
      </c>
      <c r="F723" s="6" t="s">
        <v>342</v>
      </c>
      <c r="G723" s="6" t="s">
        <v>349</v>
      </c>
      <c r="H723" s="6" t="s">
        <v>3891</v>
      </c>
      <c r="I723" s="6">
        <v>1</v>
      </c>
      <c r="J723" s="6">
        <v>3</v>
      </c>
      <c r="K723" s="6" t="s">
        <v>4577</v>
      </c>
      <c r="L723" s="6"/>
      <c r="M723" s="6"/>
      <c r="N723" s="6"/>
      <c r="O723" s="6"/>
      <c r="P723" s="6"/>
      <c r="Q723" s="6"/>
      <c r="R723" s="6"/>
      <c r="S723" s="6"/>
      <c r="T723" s="6"/>
      <c r="U723" s="6"/>
      <c r="V723" s="6"/>
      <c r="W723" s="6"/>
      <c r="X723" s="6"/>
      <c r="Y723" s="6"/>
      <c r="Z723" s="6"/>
      <c r="AA723" s="6"/>
      <c r="AB723" s="6"/>
      <c r="AC723" s="6"/>
      <c r="AD723" s="6"/>
      <c r="AE723" s="6"/>
    </row>
    <row r="724" spans="1:31">
      <c r="A724" t="s">
        <v>1360</v>
      </c>
      <c r="B724">
        <v>560</v>
      </c>
      <c r="C724">
        <v>17</v>
      </c>
      <c r="D724">
        <v>3823</v>
      </c>
      <c r="E724">
        <v>3823</v>
      </c>
      <c r="F724">
        <v>0</v>
      </c>
      <c r="G724">
        <v>0</v>
      </c>
      <c r="H724">
        <v>3823</v>
      </c>
      <c r="I724">
        <v>944</v>
      </c>
    </row>
    <row r="725" spans="1:31">
      <c r="A725" t="s">
        <v>1361</v>
      </c>
      <c r="B725">
        <v>735</v>
      </c>
      <c r="C725">
        <v>2024</v>
      </c>
      <c r="D725">
        <v>2999</v>
      </c>
      <c r="E725">
        <v>52</v>
      </c>
      <c r="F725">
        <v>0</v>
      </c>
      <c r="G725">
        <v>410</v>
      </c>
      <c r="H725">
        <v>0</v>
      </c>
      <c r="I725">
        <v>1029</v>
      </c>
    </row>
    <row r="726" spans="1:31">
      <c r="A726" t="s">
        <v>1362</v>
      </c>
      <c r="B726">
        <v>1804</v>
      </c>
      <c r="C726">
        <v>0</v>
      </c>
      <c r="D726">
        <v>395</v>
      </c>
      <c r="E726">
        <v>0</v>
      </c>
      <c r="F726">
        <v>0</v>
      </c>
      <c r="G726">
        <v>1231</v>
      </c>
      <c r="H726">
        <v>61</v>
      </c>
      <c r="I726">
        <v>1345</v>
      </c>
    </row>
    <row r="727" spans="1:31">
      <c r="A727" t="s">
        <v>1359</v>
      </c>
      <c r="B727">
        <v>724</v>
      </c>
      <c r="C727">
        <v>1799</v>
      </c>
      <c r="D727">
        <v>155</v>
      </c>
      <c r="E727">
        <v>0</v>
      </c>
      <c r="F727">
        <v>3823</v>
      </c>
      <c r="G727">
        <v>3823</v>
      </c>
      <c r="H727">
        <v>0</v>
      </c>
      <c r="I727">
        <v>505</v>
      </c>
    </row>
    <row r="728" spans="1:31" s="5" customFormat="1">
      <c r="A728" s="6" t="s">
        <v>1363</v>
      </c>
      <c r="B728" s="6" t="s">
        <v>111</v>
      </c>
      <c r="C728" s="6" t="s">
        <v>2144</v>
      </c>
      <c r="D728" s="6" t="s">
        <v>1357</v>
      </c>
      <c r="E728" s="6" t="s">
        <v>3886</v>
      </c>
      <c r="F728" s="6" t="s">
        <v>342</v>
      </c>
      <c r="G728" s="6" t="s">
        <v>349</v>
      </c>
      <c r="H728" s="6" t="s">
        <v>1711</v>
      </c>
      <c r="I728" s="6">
        <v>1</v>
      </c>
      <c r="J728" s="6">
        <v>3</v>
      </c>
      <c r="K728" s="6" t="s">
        <v>4577</v>
      </c>
      <c r="L728" s="6"/>
      <c r="M728" s="6"/>
      <c r="N728" s="6"/>
      <c r="O728" s="6"/>
      <c r="P728" s="6"/>
      <c r="Q728" s="6"/>
      <c r="R728" s="6"/>
      <c r="S728" s="6"/>
      <c r="T728" s="6"/>
      <c r="U728" s="6"/>
      <c r="V728" s="6"/>
      <c r="W728" s="6"/>
      <c r="X728" s="6"/>
      <c r="Y728" s="6"/>
      <c r="Z728" s="6"/>
      <c r="AA728" s="6"/>
      <c r="AB728" s="6"/>
      <c r="AC728" s="6"/>
      <c r="AD728" s="6"/>
      <c r="AE728" s="6"/>
    </row>
    <row r="729" spans="1:31">
      <c r="A729" t="s">
        <v>1360</v>
      </c>
      <c r="B729">
        <v>933</v>
      </c>
      <c r="C729">
        <v>413</v>
      </c>
      <c r="D729">
        <v>141</v>
      </c>
      <c r="E729">
        <v>3376</v>
      </c>
      <c r="F729">
        <v>65</v>
      </c>
      <c r="G729">
        <v>453</v>
      </c>
      <c r="H729">
        <v>2281</v>
      </c>
      <c r="I729">
        <v>843</v>
      </c>
    </row>
    <row r="730" spans="1:31">
      <c r="A730" t="s">
        <v>1361</v>
      </c>
      <c r="B730">
        <v>388</v>
      </c>
      <c r="C730">
        <v>487</v>
      </c>
      <c r="D730">
        <v>2281</v>
      </c>
      <c r="E730">
        <v>37</v>
      </c>
      <c r="F730">
        <v>148</v>
      </c>
      <c r="G730">
        <v>265</v>
      </c>
      <c r="H730">
        <v>41</v>
      </c>
      <c r="I730">
        <v>352</v>
      </c>
    </row>
    <row r="731" spans="1:31">
      <c r="A731" t="s">
        <v>1362</v>
      </c>
      <c r="B731">
        <v>1348</v>
      </c>
      <c r="C731">
        <v>331</v>
      </c>
      <c r="D731">
        <v>143</v>
      </c>
      <c r="E731">
        <v>2281</v>
      </c>
      <c r="F731">
        <v>14</v>
      </c>
      <c r="G731">
        <v>117</v>
      </c>
      <c r="H731">
        <v>221</v>
      </c>
      <c r="I731">
        <v>596</v>
      </c>
    </row>
    <row r="732" spans="1:31">
      <c r="A732" t="s">
        <v>1359</v>
      </c>
      <c r="B732">
        <v>91</v>
      </c>
      <c r="C732">
        <v>2281</v>
      </c>
      <c r="D732">
        <v>175</v>
      </c>
      <c r="E732">
        <v>15</v>
      </c>
      <c r="F732">
        <v>2281</v>
      </c>
      <c r="G732">
        <v>2281</v>
      </c>
      <c r="H732">
        <v>198</v>
      </c>
      <c r="I732">
        <v>490</v>
      </c>
    </row>
    <row r="733" spans="1:31" s="5" customFormat="1">
      <c r="A733" s="6" t="s">
        <v>1363</v>
      </c>
      <c r="B733" s="6" t="s">
        <v>111</v>
      </c>
      <c r="C733" s="6" t="s">
        <v>2144</v>
      </c>
      <c r="D733" s="6" t="s">
        <v>1357</v>
      </c>
      <c r="E733" s="6" t="s">
        <v>350</v>
      </c>
      <c r="F733" s="6" t="s">
        <v>578</v>
      </c>
      <c r="G733" s="6" t="s">
        <v>349</v>
      </c>
      <c r="H733" s="6" t="s">
        <v>3891</v>
      </c>
      <c r="I733" s="6">
        <v>1</v>
      </c>
      <c r="J733" s="6">
        <v>3</v>
      </c>
      <c r="K733" s="6" t="s">
        <v>4577</v>
      </c>
      <c r="L733" s="6"/>
      <c r="M733" s="6"/>
      <c r="N733" s="6"/>
      <c r="O733" s="6"/>
      <c r="P733" s="6"/>
      <c r="Q733" s="6"/>
      <c r="R733" s="6"/>
      <c r="S733" s="6"/>
      <c r="T733" s="6"/>
      <c r="U733" s="6"/>
      <c r="V733" s="6"/>
      <c r="W733" s="6"/>
      <c r="X733" s="6"/>
      <c r="Y733" s="6"/>
      <c r="Z733" s="6"/>
      <c r="AA733" s="6"/>
      <c r="AB733" s="6"/>
      <c r="AC733" s="6"/>
      <c r="AD733" s="6"/>
      <c r="AE733" s="6"/>
    </row>
    <row r="734" spans="1:31">
      <c r="A734" t="s">
        <v>1360</v>
      </c>
      <c r="B734">
        <v>995</v>
      </c>
      <c r="C734">
        <v>150</v>
      </c>
      <c r="D734">
        <v>8005</v>
      </c>
      <c r="E734">
        <v>8005</v>
      </c>
      <c r="F734">
        <v>0</v>
      </c>
      <c r="G734">
        <v>0</v>
      </c>
      <c r="H734">
        <v>8005</v>
      </c>
      <c r="I734">
        <v>1962</v>
      </c>
    </row>
    <row r="735" spans="1:31">
      <c r="A735" t="s">
        <v>1361</v>
      </c>
      <c r="B735">
        <v>1730</v>
      </c>
      <c r="C735">
        <v>4196</v>
      </c>
      <c r="D735">
        <v>5064</v>
      </c>
      <c r="E735">
        <v>0</v>
      </c>
      <c r="F735">
        <v>0</v>
      </c>
      <c r="G735">
        <v>488</v>
      </c>
      <c r="H735">
        <v>0</v>
      </c>
      <c r="I735">
        <v>2521</v>
      </c>
    </row>
    <row r="736" spans="1:31">
      <c r="A736" t="s">
        <v>1362</v>
      </c>
      <c r="B736">
        <v>3679</v>
      </c>
      <c r="C736">
        <v>16</v>
      </c>
      <c r="D736">
        <v>1370</v>
      </c>
      <c r="E736">
        <v>0</v>
      </c>
      <c r="F736">
        <v>0</v>
      </c>
      <c r="G736">
        <v>2223</v>
      </c>
      <c r="H736">
        <v>82</v>
      </c>
      <c r="I736">
        <v>2512</v>
      </c>
    </row>
    <row r="737" spans="1:31">
      <c r="A737" t="s">
        <v>1359</v>
      </c>
      <c r="B737">
        <v>1600</v>
      </c>
      <c r="C737">
        <v>3809</v>
      </c>
      <c r="D737">
        <v>270</v>
      </c>
      <c r="E737">
        <v>0</v>
      </c>
      <c r="F737">
        <v>8005</v>
      </c>
      <c r="G737">
        <v>8005</v>
      </c>
      <c r="H737">
        <v>0</v>
      </c>
      <c r="I737">
        <v>1010</v>
      </c>
    </row>
    <row r="738" spans="1:31" s="5" customFormat="1">
      <c r="A738" s="6" t="s">
        <v>1363</v>
      </c>
      <c r="B738" s="6" t="s">
        <v>111</v>
      </c>
      <c r="C738" s="6" t="s">
        <v>1404</v>
      </c>
      <c r="D738" s="6" t="s">
        <v>1357</v>
      </c>
      <c r="E738" s="6" t="s">
        <v>3886</v>
      </c>
      <c r="F738" s="6" t="s">
        <v>526</v>
      </c>
      <c r="G738" s="6" t="s">
        <v>3900</v>
      </c>
      <c r="H738" s="6" t="s">
        <v>3930</v>
      </c>
      <c r="I738" s="6">
        <v>1</v>
      </c>
      <c r="J738" s="6">
        <v>4</v>
      </c>
      <c r="K738" s="6" t="s">
        <v>4577</v>
      </c>
      <c r="L738" s="6"/>
      <c r="M738" s="6"/>
      <c r="N738" s="6"/>
      <c r="O738" s="6"/>
      <c r="P738" s="6"/>
      <c r="Q738" s="6"/>
      <c r="R738" s="6"/>
      <c r="S738" s="6"/>
      <c r="T738" s="6"/>
      <c r="U738" s="6"/>
      <c r="V738" s="6"/>
      <c r="W738" s="6"/>
      <c r="X738" s="6"/>
      <c r="Y738" s="6"/>
      <c r="Z738" s="6"/>
      <c r="AA738" s="6"/>
      <c r="AB738" s="6"/>
      <c r="AC738" s="6"/>
      <c r="AD738" s="6"/>
      <c r="AE738" s="6"/>
    </row>
    <row r="739" spans="1:31">
      <c r="A739" t="s">
        <v>1360</v>
      </c>
      <c r="B739">
        <v>302</v>
      </c>
      <c r="C739">
        <v>0</v>
      </c>
      <c r="D739">
        <v>1409</v>
      </c>
      <c r="E739">
        <v>1409</v>
      </c>
      <c r="F739">
        <v>0</v>
      </c>
      <c r="G739">
        <v>0</v>
      </c>
      <c r="H739">
        <v>1409</v>
      </c>
      <c r="I739">
        <v>191</v>
      </c>
    </row>
    <row r="740" spans="1:31">
      <c r="A740" t="s">
        <v>1361</v>
      </c>
      <c r="B740">
        <v>445</v>
      </c>
      <c r="C740">
        <v>313</v>
      </c>
      <c r="D740">
        <v>483</v>
      </c>
      <c r="E740">
        <v>0</v>
      </c>
      <c r="F740">
        <v>0</v>
      </c>
      <c r="G740">
        <v>80</v>
      </c>
      <c r="H740">
        <v>27</v>
      </c>
      <c r="I740">
        <v>504</v>
      </c>
    </row>
    <row r="741" spans="1:31">
      <c r="A741" t="s">
        <v>1362</v>
      </c>
      <c r="B741">
        <v>488</v>
      </c>
      <c r="C741">
        <v>0</v>
      </c>
      <c r="D741">
        <v>16</v>
      </c>
      <c r="E741">
        <v>0</v>
      </c>
      <c r="F741">
        <v>0</v>
      </c>
      <c r="G741">
        <v>473</v>
      </c>
      <c r="H741">
        <v>248</v>
      </c>
      <c r="I741">
        <v>452</v>
      </c>
    </row>
    <row r="742" spans="1:31">
      <c r="A742" t="s">
        <v>1359</v>
      </c>
      <c r="B742">
        <v>173</v>
      </c>
      <c r="C742">
        <v>1409</v>
      </c>
      <c r="D742">
        <v>0</v>
      </c>
      <c r="E742">
        <v>0</v>
      </c>
      <c r="F742">
        <v>1409</v>
      </c>
      <c r="G742">
        <v>1409</v>
      </c>
      <c r="H742">
        <v>0</v>
      </c>
      <c r="I742">
        <v>261</v>
      </c>
    </row>
    <row r="743" spans="1:31" s="5" customFormat="1">
      <c r="A743" s="6" t="s">
        <v>1363</v>
      </c>
      <c r="B743" s="6" t="s">
        <v>111</v>
      </c>
      <c r="C743" s="6" t="s">
        <v>1404</v>
      </c>
      <c r="D743" s="6" t="s">
        <v>1357</v>
      </c>
      <c r="E743" s="6" t="s">
        <v>3886</v>
      </c>
      <c r="F743" s="6" t="s">
        <v>526</v>
      </c>
      <c r="G743" s="6" t="s">
        <v>3900</v>
      </c>
      <c r="H743" s="6" t="s">
        <v>1711</v>
      </c>
      <c r="I743" s="6">
        <v>1</v>
      </c>
      <c r="J743" s="6">
        <v>4</v>
      </c>
      <c r="K743" s="6" t="s">
        <v>4577</v>
      </c>
      <c r="L743" s="6"/>
      <c r="M743" s="6"/>
      <c r="N743" s="6"/>
      <c r="O743" s="6"/>
      <c r="P743" s="6"/>
      <c r="Q743" s="6"/>
      <c r="R743" s="6"/>
      <c r="S743" s="6"/>
      <c r="T743" s="6"/>
      <c r="U743" s="6"/>
      <c r="V743" s="6"/>
      <c r="W743" s="6"/>
      <c r="X743" s="6"/>
      <c r="Y743" s="6"/>
      <c r="Z743" s="6"/>
      <c r="AA743" s="6"/>
      <c r="AB743" s="6"/>
      <c r="AC743" s="6"/>
      <c r="AD743" s="6"/>
      <c r="AE743" s="6"/>
    </row>
    <row r="744" spans="1:31">
      <c r="A744" t="s">
        <v>1360</v>
      </c>
      <c r="B744">
        <v>345</v>
      </c>
      <c r="C744">
        <v>104</v>
      </c>
      <c r="D744">
        <v>28</v>
      </c>
      <c r="E744">
        <v>2158</v>
      </c>
      <c r="F744">
        <v>81</v>
      </c>
      <c r="G744">
        <v>290</v>
      </c>
      <c r="H744">
        <v>1043</v>
      </c>
      <c r="I744">
        <v>481</v>
      </c>
    </row>
    <row r="745" spans="1:31">
      <c r="A745" t="s">
        <v>1361</v>
      </c>
      <c r="B745">
        <v>130</v>
      </c>
      <c r="C745">
        <v>180</v>
      </c>
      <c r="D745">
        <v>1043</v>
      </c>
      <c r="E745">
        <v>0</v>
      </c>
      <c r="F745">
        <v>27</v>
      </c>
      <c r="G745">
        <v>63</v>
      </c>
      <c r="H745">
        <v>41</v>
      </c>
      <c r="I745">
        <v>99</v>
      </c>
    </row>
    <row r="746" spans="1:31">
      <c r="A746" t="s">
        <v>1362</v>
      </c>
      <c r="B746">
        <v>698</v>
      </c>
      <c r="C746">
        <v>179</v>
      </c>
      <c r="D746">
        <v>97</v>
      </c>
      <c r="E746">
        <v>1043</v>
      </c>
      <c r="F746">
        <v>0</v>
      </c>
      <c r="G746">
        <v>37</v>
      </c>
      <c r="H746">
        <v>28</v>
      </c>
      <c r="I746">
        <v>289</v>
      </c>
    </row>
    <row r="747" spans="1:31">
      <c r="A747" t="s">
        <v>1359</v>
      </c>
      <c r="B747">
        <v>1</v>
      </c>
      <c r="C747">
        <v>1043</v>
      </c>
      <c r="D747">
        <v>50</v>
      </c>
      <c r="E747">
        <v>0</v>
      </c>
      <c r="F747">
        <v>1043</v>
      </c>
      <c r="G747">
        <v>1043</v>
      </c>
      <c r="H747">
        <v>78</v>
      </c>
      <c r="I747">
        <v>174</v>
      </c>
    </row>
    <row r="748" spans="1:31" s="5" customFormat="1">
      <c r="A748" s="6" t="s">
        <v>1363</v>
      </c>
      <c r="B748" s="6" t="s">
        <v>111</v>
      </c>
      <c r="C748" s="6" t="s">
        <v>1404</v>
      </c>
      <c r="D748" s="6" t="s">
        <v>1357</v>
      </c>
      <c r="E748" s="6" t="s">
        <v>350</v>
      </c>
      <c r="F748" s="6" t="s">
        <v>561</v>
      </c>
      <c r="G748" s="6" t="s">
        <v>3900</v>
      </c>
      <c r="H748" s="6" t="s">
        <v>3930</v>
      </c>
      <c r="I748" s="6">
        <v>1</v>
      </c>
      <c r="J748" s="6">
        <v>4</v>
      </c>
      <c r="K748" s="6" t="s">
        <v>4577</v>
      </c>
      <c r="L748" s="6"/>
      <c r="M748" s="6"/>
      <c r="N748" s="6"/>
      <c r="O748" s="6"/>
      <c r="P748" s="6"/>
      <c r="Q748" s="6"/>
      <c r="R748" s="6"/>
      <c r="S748" s="6"/>
      <c r="T748" s="6"/>
      <c r="U748" s="6"/>
      <c r="V748" s="6"/>
      <c r="W748" s="6"/>
      <c r="X748" s="6"/>
      <c r="Y748" s="6"/>
      <c r="Z748" s="6"/>
      <c r="AA748" s="6"/>
      <c r="AB748" s="6"/>
      <c r="AC748" s="6"/>
      <c r="AD748" s="6"/>
      <c r="AE748" s="6"/>
    </row>
    <row r="749" spans="1:31">
      <c r="A749" t="s">
        <v>1360</v>
      </c>
      <c r="B749">
        <v>381</v>
      </c>
      <c r="C749">
        <v>0</v>
      </c>
      <c r="D749">
        <v>3067</v>
      </c>
      <c r="E749">
        <v>3067</v>
      </c>
      <c r="F749">
        <v>0</v>
      </c>
      <c r="G749">
        <v>6</v>
      </c>
      <c r="H749">
        <v>3067</v>
      </c>
      <c r="I749">
        <v>253</v>
      </c>
    </row>
    <row r="750" spans="1:31">
      <c r="A750" t="s">
        <v>1361</v>
      </c>
      <c r="B750">
        <v>1120</v>
      </c>
      <c r="C750">
        <v>537</v>
      </c>
      <c r="D750">
        <v>1031</v>
      </c>
      <c r="E750">
        <v>0</v>
      </c>
      <c r="F750">
        <v>0</v>
      </c>
      <c r="G750">
        <v>26</v>
      </c>
      <c r="H750">
        <v>0</v>
      </c>
      <c r="I750">
        <v>1219</v>
      </c>
    </row>
    <row r="751" spans="1:31">
      <c r="A751" t="s">
        <v>1362</v>
      </c>
      <c r="B751">
        <v>1273</v>
      </c>
      <c r="C751">
        <v>0</v>
      </c>
      <c r="D751">
        <v>0</v>
      </c>
      <c r="E751">
        <v>0</v>
      </c>
      <c r="F751">
        <v>0</v>
      </c>
      <c r="G751">
        <v>1061</v>
      </c>
      <c r="H751">
        <v>564</v>
      </c>
      <c r="I751">
        <v>1146</v>
      </c>
    </row>
    <row r="752" spans="1:31">
      <c r="A752" t="s">
        <v>1359</v>
      </c>
      <c r="B752">
        <v>294</v>
      </c>
      <c r="C752">
        <v>3067</v>
      </c>
      <c r="D752">
        <v>0</v>
      </c>
      <c r="E752">
        <v>0</v>
      </c>
      <c r="F752">
        <v>3067</v>
      </c>
      <c r="G752">
        <v>3067</v>
      </c>
      <c r="H752">
        <v>0</v>
      </c>
      <c r="I752">
        <v>450</v>
      </c>
    </row>
    <row r="753" spans="1:31" s="5" customFormat="1">
      <c r="A753" s="6" t="s">
        <v>1363</v>
      </c>
      <c r="B753" s="6" t="s">
        <v>1415</v>
      </c>
      <c r="C753" s="6" t="s">
        <v>2144</v>
      </c>
      <c r="D753" s="6" t="s">
        <v>1357</v>
      </c>
      <c r="E753" s="6" t="s">
        <v>3886</v>
      </c>
      <c r="F753" s="6" t="s">
        <v>574</v>
      </c>
      <c r="G753" s="6" t="s">
        <v>3890</v>
      </c>
      <c r="H753" s="6" t="s">
        <v>3891</v>
      </c>
      <c r="I753" s="6">
        <v>1</v>
      </c>
      <c r="J753" s="6">
        <v>4</v>
      </c>
      <c r="K753" s="6" t="s">
        <v>4577</v>
      </c>
      <c r="L753" s="6"/>
      <c r="M753" s="6"/>
      <c r="N753" s="6"/>
      <c r="O753" s="6"/>
      <c r="P753" s="6"/>
      <c r="Q753" s="6"/>
      <c r="R753" s="6"/>
      <c r="S753" s="6"/>
      <c r="T753" s="6"/>
      <c r="U753" s="6"/>
      <c r="V753" s="6"/>
      <c r="W753" s="6"/>
      <c r="X753" s="6"/>
      <c r="Y753" s="6"/>
      <c r="Z753" s="6"/>
      <c r="AA753" s="6"/>
      <c r="AB753" s="6"/>
      <c r="AC753" s="6"/>
      <c r="AD753" s="6"/>
      <c r="AE753" s="6"/>
    </row>
    <row r="754" spans="1:31">
      <c r="A754" t="s">
        <v>1360</v>
      </c>
      <c r="B754">
        <v>835</v>
      </c>
      <c r="C754">
        <v>0</v>
      </c>
      <c r="D754">
        <v>7816</v>
      </c>
      <c r="E754">
        <v>7816</v>
      </c>
      <c r="F754">
        <v>0</v>
      </c>
      <c r="G754">
        <v>0</v>
      </c>
      <c r="H754">
        <v>7816</v>
      </c>
      <c r="I754">
        <v>2027</v>
      </c>
    </row>
    <row r="755" spans="1:31">
      <c r="A755" t="s">
        <v>1361</v>
      </c>
      <c r="B755">
        <v>1807</v>
      </c>
      <c r="C755">
        <v>2840</v>
      </c>
      <c r="D755">
        <v>3451</v>
      </c>
      <c r="E755">
        <v>0</v>
      </c>
      <c r="F755">
        <v>0</v>
      </c>
      <c r="G755">
        <v>0</v>
      </c>
      <c r="H755">
        <v>0</v>
      </c>
      <c r="I755">
        <v>2278</v>
      </c>
    </row>
    <row r="756" spans="1:31">
      <c r="A756" t="s">
        <v>1362</v>
      </c>
      <c r="B756">
        <v>3761</v>
      </c>
      <c r="C756">
        <v>0</v>
      </c>
      <c r="D756">
        <v>0</v>
      </c>
      <c r="E756">
        <v>0</v>
      </c>
      <c r="F756">
        <v>0</v>
      </c>
      <c r="G756">
        <v>1574</v>
      </c>
      <c r="H756">
        <v>0</v>
      </c>
      <c r="I756">
        <v>2679</v>
      </c>
    </row>
    <row r="757" spans="1:31">
      <c r="A757" t="s">
        <v>1359</v>
      </c>
      <c r="B757">
        <v>1413</v>
      </c>
      <c r="C757">
        <v>4976</v>
      </c>
      <c r="D757">
        <v>0</v>
      </c>
      <c r="E757">
        <v>0</v>
      </c>
      <c r="F757">
        <v>7816</v>
      </c>
      <c r="G757">
        <v>7816</v>
      </c>
      <c r="H757">
        <v>0</v>
      </c>
      <c r="I757">
        <v>831</v>
      </c>
    </row>
    <row r="758" spans="1:31" s="5" customFormat="1">
      <c r="A758" s="6" t="s">
        <v>1363</v>
      </c>
      <c r="B758" s="6" t="s">
        <v>1415</v>
      </c>
      <c r="C758" s="6" t="s">
        <v>2144</v>
      </c>
      <c r="D758" s="6" t="s">
        <v>1357</v>
      </c>
      <c r="E758" s="6" t="s">
        <v>3886</v>
      </c>
      <c r="F758" s="6" t="s">
        <v>574</v>
      </c>
      <c r="G758" s="6" t="s">
        <v>3890</v>
      </c>
      <c r="H758" s="6" t="s">
        <v>1711</v>
      </c>
      <c r="I758" s="6">
        <v>1</v>
      </c>
      <c r="J758" s="6">
        <v>4</v>
      </c>
      <c r="K758" s="6" t="s">
        <v>4577</v>
      </c>
      <c r="L758" s="6"/>
      <c r="M758" s="6"/>
      <c r="N758" s="6"/>
      <c r="O758" s="6"/>
      <c r="P758" s="6"/>
      <c r="Q758" s="6"/>
      <c r="R758" s="6"/>
      <c r="S758" s="6"/>
      <c r="T758" s="6"/>
      <c r="U758" s="6"/>
      <c r="V758" s="6"/>
      <c r="W758" s="6"/>
      <c r="X758" s="6"/>
      <c r="Y758" s="6"/>
      <c r="Z758" s="6"/>
      <c r="AA758" s="6"/>
      <c r="AB758" s="6"/>
      <c r="AC758" s="6"/>
      <c r="AD758" s="6"/>
      <c r="AE758" s="6"/>
    </row>
    <row r="759" spans="1:31">
      <c r="A759" t="s">
        <v>1360</v>
      </c>
      <c r="B759">
        <v>1541</v>
      </c>
      <c r="C759">
        <v>578</v>
      </c>
      <c r="D759">
        <v>47</v>
      </c>
      <c r="E759">
        <v>7930</v>
      </c>
      <c r="F759">
        <v>125</v>
      </c>
      <c r="G759">
        <v>834</v>
      </c>
      <c r="H759">
        <v>3245</v>
      </c>
      <c r="I759">
        <v>1538</v>
      </c>
    </row>
    <row r="760" spans="1:31">
      <c r="A760" t="s">
        <v>1361</v>
      </c>
      <c r="B760">
        <v>498</v>
      </c>
      <c r="C760">
        <v>493</v>
      </c>
      <c r="D760">
        <v>3245</v>
      </c>
      <c r="E760">
        <v>174</v>
      </c>
      <c r="F760">
        <v>274</v>
      </c>
      <c r="G760">
        <v>290</v>
      </c>
      <c r="H760">
        <v>23</v>
      </c>
      <c r="I760">
        <v>492</v>
      </c>
    </row>
    <row r="761" spans="1:31">
      <c r="A761" t="s">
        <v>1362</v>
      </c>
      <c r="B761">
        <v>1704</v>
      </c>
      <c r="C761">
        <v>503</v>
      </c>
      <c r="D761">
        <v>200</v>
      </c>
      <c r="E761">
        <v>3245</v>
      </c>
      <c r="F761">
        <v>15</v>
      </c>
      <c r="G761">
        <v>63</v>
      </c>
      <c r="H761">
        <v>236</v>
      </c>
      <c r="I761">
        <v>640</v>
      </c>
    </row>
    <row r="762" spans="1:31">
      <c r="A762" t="s">
        <v>1359</v>
      </c>
      <c r="B762">
        <v>173</v>
      </c>
      <c r="C762">
        <v>3245</v>
      </c>
      <c r="D762">
        <v>144</v>
      </c>
      <c r="E762">
        <v>0</v>
      </c>
      <c r="F762">
        <v>3245</v>
      </c>
      <c r="G762">
        <v>3245</v>
      </c>
      <c r="H762">
        <v>25</v>
      </c>
      <c r="I762">
        <v>575</v>
      </c>
    </row>
    <row r="763" spans="1:31" s="5" customFormat="1">
      <c r="A763" s="6" t="s">
        <v>1363</v>
      </c>
      <c r="B763" s="6" t="s">
        <v>1415</v>
      </c>
      <c r="C763" s="6" t="s">
        <v>2144</v>
      </c>
      <c r="D763" s="6" t="s">
        <v>1357</v>
      </c>
      <c r="E763" s="6" t="s">
        <v>350</v>
      </c>
      <c r="F763" s="6" t="s">
        <v>407</v>
      </c>
      <c r="G763" s="6" t="s">
        <v>3890</v>
      </c>
      <c r="H763" s="6" t="s">
        <v>3891</v>
      </c>
      <c r="I763" s="6">
        <v>1</v>
      </c>
      <c r="J763" s="6">
        <v>4</v>
      </c>
      <c r="K763" s="6" t="s">
        <v>4577</v>
      </c>
      <c r="L763" s="6"/>
      <c r="M763" s="6"/>
      <c r="N763" s="6"/>
      <c r="O763" s="6"/>
      <c r="P763" s="6"/>
      <c r="Q763" s="6"/>
      <c r="R763" s="6"/>
      <c r="S763" s="6"/>
      <c r="T763" s="6"/>
      <c r="U763" s="6"/>
      <c r="V763" s="6"/>
      <c r="W763" s="6"/>
      <c r="X763" s="6"/>
      <c r="Y763" s="6"/>
      <c r="Z763" s="6"/>
      <c r="AA763" s="6"/>
      <c r="AB763" s="6"/>
      <c r="AC763" s="6"/>
      <c r="AD763" s="6"/>
      <c r="AE763" s="6"/>
    </row>
    <row r="764" spans="1:31">
      <c r="A764" t="s">
        <v>1360</v>
      </c>
      <c r="B764">
        <v>142</v>
      </c>
      <c r="C764">
        <v>0</v>
      </c>
      <c r="D764">
        <v>3130</v>
      </c>
      <c r="E764">
        <v>3130</v>
      </c>
      <c r="F764">
        <v>0</v>
      </c>
      <c r="G764">
        <v>0</v>
      </c>
      <c r="H764">
        <v>3130</v>
      </c>
      <c r="I764">
        <v>480</v>
      </c>
    </row>
    <row r="765" spans="1:31">
      <c r="A765" t="s">
        <v>1361</v>
      </c>
      <c r="B765">
        <v>832</v>
      </c>
      <c r="C765">
        <v>1052</v>
      </c>
      <c r="D765">
        <v>1632</v>
      </c>
      <c r="E765">
        <v>0</v>
      </c>
      <c r="F765">
        <v>0</v>
      </c>
      <c r="G765">
        <v>0</v>
      </c>
      <c r="H765">
        <v>0</v>
      </c>
      <c r="I765">
        <v>1463</v>
      </c>
    </row>
    <row r="766" spans="1:31">
      <c r="A766" t="s">
        <v>1362</v>
      </c>
      <c r="B766">
        <v>1759</v>
      </c>
      <c r="C766">
        <v>0</v>
      </c>
      <c r="D766">
        <v>81</v>
      </c>
      <c r="E766">
        <v>0</v>
      </c>
      <c r="F766">
        <v>0</v>
      </c>
      <c r="G766">
        <v>885</v>
      </c>
      <c r="H766">
        <v>0</v>
      </c>
      <c r="I766">
        <v>1133</v>
      </c>
    </row>
    <row r="767" spans="1:31">
      <c r="A767" t="s">
        <v>1359</v>
      </c>
      <c r="B767">
        <v>397</v>
      </c>
      <c r="C767">
        <v>2078</v>
      </c>
      <c r="D767">
        <v>0</v>
      </c>
      <c r="E767">
        <v>0</v>
      </c>
      <c r="F767">
        <v>3130</v>
      </c>
      <c r="G767">
        <v>3130</v>
      </c>
      <c r="H767">
        <v>0</v>
      </c>
      <c r="I767">
        <v>54</v>
      </c>
    </row>
    <row r="768" spans="1:31" s="5" customFormat="1">
      <c r="A768" s="6" t="s">
        <v>1363</v>
      </c>
      <c r="B768" s="6" t="s">
        <v>1415</v>
      </c>
      <c r="C768" s="6" t="s">
        <v>1404</v>
      </c>
      <c r="D768" s="6" t="s">
        <v>1357</v>
      </c>
      <c r="E768" s="6" t="s">
        <v>3886</v>
      </c>
      <c r="F768" s="6" t="s">
        <v>668</v>
      </c>
      <c r="G768" s="6" t="s">
        <v>3900</v>
      </c>
      <c r="H768" s="6" t="s">
        <v>3891</v>
      </c>
      <c r="I768" s="6">
        <v>1</v>
      </c>
      <c r="J768" s="6">
        <v>4</v>
      </c>
      <c r="K768" s="6" t="s">
        <v>4577</v>
      </c>
      <c r="L768" s="6"/>
      <c r="M768" s="6"/>
      <c r="N768" s="6"/>
      <c r="O768" s="6"/>
      <c r="P768" s="6"/>
      <c r="Q768" s="6"/>
      <c r="R768" s="6"/>
      <c r="S768" s="6"/>
      <c r="T768" s="6"/>
      <c r="U768" s="6"/>
      <c r="V768" s="6"/>
      <c r="W768" s="6"/>
      <c r="X768" s="6"/>
      <c r="Y768" s="6"/>
      <c r="Z768" s="6"/>
      <c r="AA768" s="6"/>
      <c r="AB768" s="6"/>
      <c r="AC768" s="6"/>
      <c r="AD768" s="6"/>
      <c r="AE768" s="6"/>
    </row>
    <row r="769" spans="1:31">
      <c r="A769" t="s">
        <v>1360</v>
      </c>
      <c r="B769">
        <v>261</v>
      </c>
      <c r="C769">
        <v>17</v>
      </c>
      <c r="D769">
        <v>1969</v>
      </c>
      <c r="E769">
        <v>1969</v>
      </c>
      <c r="F769">
        <v>0</v>
      </c>
      <c r="G769">
        <v>0</v>
      </c>
      <c r="H769">
        <v>1969</v>
      </c>
      <c r="I769">
        <v>352</v>
      </c>
    </row>
    <row r="770" spans="1:31">
      <c r="A770" t="s">
        <v>1361</v>
      </c>
      <c r="B770">
        <v>486</v>
      </c>
      <c r="C770">
        <v>832</v>
      </c>
      <c r="D770">
        <v>1431</v>
      </c>
      <c r="E770">
        <v>0</v>
      </c>
      <c r="F770">
        <v>0</v>
      </c>
      <c r="G770">
        <v>121</v>
      </c>
      <c r="H770">
        <v>0</v>
      </c>
      <c r="I770">
        <v>685</v>
      </c>
    </row>
    <row r="771" spans="1:31">
      <c r="A771" t="s">
        <v>1362</v>
      </c>
      <c r="B771">
        <v>882</v>
      </c>
      <c r="C771">
        <v>2</v>
      </c>
      <c r="D771">
        <v>187</v>
      </c>
      <c r="E771">
        <v>0</v>
      </c>
      <c r="F771">
        <v>0</v>
      </c>
      <c r="G771">
        <v>757</v>
      </c>
      <c r="H771">
        <v>0</v>
      </c>
      <c r="I771">
        <v>653</v>
      </c>
    </row>
    <row r="772" spans="1:31">
      <c r="A772" t="s">
        <v>1359</v>
      </c>
      <c r="B772">
        <v>340</v>
      </c>
      <c r="C772">
        <v>1137</v>
      </c>
      <c r="D772">
        <v>0</v>
      </c>
      <c r="E772">
        <v>0</v>
      </c>
      <c r="F772">
        <v>1969</v>
      </c>
      <c r="G772">
        <v>1969</v>
      </c>
      <c r="H772">
        <v>0</v>
      </c>
      <c r="I772">
        <v>279</v>
      </c>
    </row>
    <row r="773" spans="1:31" s="5" customFormat="1">
      <c r="A773" s="6" t="s">
        <v>1363</v>
      </c>
      <c r="B773" s="6" t="s">
        <v>1415</v>
      </c>
      <c r="C773" s="6" t="s">
        <v>1404</v>
      </c>
      <c r="D773" s="6" t="s">
        <v>1357</v>
      </c>
      <c r="E773" s="6" t="s">
        <v>3886</v>
      </c>
      <c r="F773" s="6" t="s">
        <v>668</v>
      </c>
      <c r="G773" s="6" t="s">
        <v>3900</v>
      </c>
      <c r="H773" s="6" t="s">
        <v>1711</v>
      </c>
      <c r="I773" s="6">
        <v>1</v>
      </c>
      <c r="J773" s="6">
        <v>4</v>
      </c>
      <c r="K773" s="6" t="s">
        <v>4577</v>
      </c>
      <c r="L773" s="6"/>
      <c r="M773" s="6"/>
      <c r="N773" s="6"/>
      <c r="O773" s="6"/>
      <c r="P773" s="6"/>
      <c r="Q773" s="6"/>
      <c r="R773" s="6"/>
      <c r="S773" s="6"/>
      <c r="T773" s="6"/>
      <c r="U773" s="6"/>
      <c r="V773" s="6"/>
      <c r="W773" s="6"/>
      <c r="X773" s="6"/>
      <c r="Y773" s="6"/>
      <c r="Z773" s="6"/>
      <c r="AA773" s="6"/>
      <c r="AB773" s="6"/>
      <c r="AC773" s="6"/>
      <c r="AD773" s="6"/>
      <c r="AE773" s="6"/>
    </row>
    <row r="774" spans="1:31">
      <c r="A774" t="s">
        <v>1360</v>
      </c>
      <c r="B774">
        <v>1115</v>
      </c>
      <c r="C774">
        <v>242</v>
      </c>
      <c r="D774">
        <v>234</v>
      </c>
      <c r="E774">
        <v>4806</v>
      </c>
      <c r="F774">
        <v>47</v>
      </c>
      <c r="G774">
        <v>565</v>
      </c>
      <c r="H774">
        <v>2162</v>
      </c>
      <c r="I774">
        <v>830</v>
      </c>
    </row>
    <row r="775" spans="1:31">
      <c r="A775" t="s">
        <v>1361</v>
      </c>
      <c r="B775">
        <v>382</v>
      </c>
      <c r="C775">
        <v>311</v>
      </c>
      <c r="D775">
        <v>2162</v>
      </c>
      <c r="E775">
        <v>28</v>
      </c>
      <c r="F775">
        <v>150</v>
      </c>
      <c r="G775">
        <v>149</v>
      </c>
      <c r="H775">
        <v>121</v>
      </c>
      <c r="I775">
        <v>348</v>
      </c>
    </row>
    <row r="776" spans="1:31">
      <c r="A776" t="s">
        <v>1362</v>
      </c>
      <c r="B776">
        <v>1047</v>
      </c>
      <c r="C776">
        <v>259</v>
      </c>
      <c r="D776">
        <v>197</v>
      </c>
      <c r="E776">
        <v>2162</v>
      </c>
      <c r="F776">
        <v>69</v>
      </c>
      <c r="G776">
        <v>97</v>
      </c>
      <c r="H776">
        <v>95</v>
      </c>
      <c r="I776">
        <v>454</v>
      </c>
    </row>
    <row r="777" spans="1:31">
      <c r="A777" t="s">
        <v>1359</v>
      </c>
      <c r="B777">
        <v>126</v>
      </c>
      <c r="C777">
        <v>2162</v>
      </c>
      <c r="D777">
        <v>190</v>
      </c>
      <c r="E777">
        <v>0</v>
      </c>
      <c r="F777">
        <v>2162</v>
      </c>
      <c r="G777">
        <v>2162</v>
      </c>
      <c r="H777">
        <v>36</v>
      </c>
      <c r="I777">
        <v>530</v>
      </c>
    </row>
    <row r="778" spans="1:31" s="5" customFormat="1">
      <c r="A778" s="6" t="s">
        <v>1363</v>
      </c>
      <c r="B778" s="6" t="s">
        <v>1415</v>
      </c>
      <c r="C778" s="6" t="s">
        <v>1404</v>
      </c>
      <c r="D778" s="6" t="s">
        <v>1357</v>
      </c>
      <c r="E778" s="6" t="s">
        <v>350</v>
      </c>
      <c r="F778" s="6" t="s">
        <v>643</v>
      </c>
      <c r="G778" s="6" t="s">
        <v>3900</v>
      </c>
      <c r="H778" s="6" t="s">
        <v>3891</v>
      </c>
      <c r="I778" s="6">
        <v>1</v>
      </c>
      <c r="J778" s="6">
        <v>4</v>
      </c>
      <c r="K778" s="6" t="s">
        <v>4577</v>
      </c>
      <c r="L778" s="6"/>
      <c r="M778" s="6"/>
      <c r="N778" s="6"/>
      <c r="O778" s="6"/>
      <c r="P778" s="6"/>
      <c r="Q778" s="6"/>
      <c r="R778" s="6"/>
      <c r="S778" s="6"/>
      <c r="T778" s="6"/>
      <c r="U778" s="6"/>
      <c r="V778" s="6"/>
      <c r="W778" s="6"/>
      <c r="X778" s="6"/>
      <c r="Y778" s="6"/>
      <c r="Z778" s="6"/>
      <c r="AA778" s="6"/>
      <c r="AB778" s="6"/>
      <c r="AC778" s="6"/>
      <c r="AD778" s="6"/>
      <c r="AE778" s="6"/>
    </row>
    <row r="779" spans="1:31">
      <c r="A779" t="s">
        <v>1360</v>
      </c>
      <c r="B779">
        <v>243</v>
      </c>
      <c r="C779">
        <v>0</v>
      </c>
      <c r="D779">
        <v>1608</v>
      </c>
      <c r="E779">
        <v>1608</v>
      </c>
      <c r="F779">
        <v>0</v>
      </c>
      <c r="G779">
        <v>0</v>
      </c>
      <c r="H779">
        <v>1608</v>
      </c>
      <c r="I779">
        <v>266</v>
      </c>
    </row>
    <row r="780" spans="1:31">
      <c r="A780" t="s">
        <v>1361</v>
      </c>
      <c r="B780">
        <v>381</v>
      </c>
      <c r="C780">
        <v>594</v>
      </c>
      <c r="D780">
        <v>1517</v>
      </c>
      <c r="E780">
        <v>27</v>
      </c>
      <c r="F780">
        <v>0</v>
      </c>
      <c r="G780">
        <v>113</v>
      </c>
      <c r="H780">
        <v>0</v>
      </c>
      <c r="I780">
        <v>632</v>
      </c>
    </row>
    <row r="781" spans="1:31">
      <c r="A781" t="s">
        <v>1362</v>
      </c>
      <c r="B781">
        <v>803</v>
      </c>
      <c r="C781">
        <v>0</v>
      </c>
      <c r="D781">
        <v>201</v>
      </c>
      <c r="E781">
        <v>0</v>
      </c>
      <c r="F781">
        <v>0</v>
      </c>
      <c r="G781">
        <v>707</v>
      </c>
      <c r="H781">
        <v>0</v>
      </c>
      <c r="I781">
        <v>471</v>
      </c>
    </row>
    <row r="782" spans="1:31">
      <c r="A782" t="s">
        <v>1359</v>
      </c>
      <c r="B782">
        <v>180</v>
      </c>
      <c r="C782">
        <v>1013</v>
      </c>
      <c r="D782">
        <v>0</v>
      </c>
      <c r="E782">
        <v>0</v>
      </c>
      <c r="F782">
        <v>1608</v>
      </c>
      <c r="G782">
        <v>1608</v>
      </c>
      <c r="H782">
        <v>0</v>
      </c>
      <c r="I782">
        <v>239</v>
      </c>
    </row>
    <row r="783" spans="1:31" s="5" customFormat="1">
      <c r="A783" s="6" t="s">
        <v>1363</v>
      </c>
      <c r="B783" s="6" t="s">
        <v>30</v>
      </c>
      <c r="C783" s="6" t="s">
        <v>2144</v>
      </c>
      <c r="D783" s="6" t="s">
        <v>1357</v>
      </c>
      <c r="E783" s="6" t="s">
        <v>3886</v>
      </c>
      <c r="F783" s="6" t="s">
        <v>378</v>
      </c>
      <c r="G783" s="6" t="s">
        <v>349</v>
      </c>
      <c r="H783" s="6" t="s">
        <v>3891</v>
      </c>
      <c r="I783" s="6">
        <v>1</v>
      </c>
      <c r="J783" s="6">
        <v>2</v>
      </c>
      <c r="K783" s="6" t="s">
        <v>4577</v>
      </c>
      <c r="L783" s="6"/>
      <c r="M783" s="6"/>
      <c r="N783" s="6"/>
      <c r="O783" s="6"/>
      <c r="P783" s="6"/>
      <c r="Q783" s="6"/>
      <c r="R783" s="6"/>
      <c r="S783" s="6"/>
      <c r="T783" s="6"/>
      <c r="U783" s="6"/>
      <c r="V783" s="6"/>
      <c r="W783" s="6"/>
      <c r="X783" s="6"/>
      <c r="Y783" s="6"/>
      <c r="Z783" s="6"/>
      <c r="AA783" s="6"/>
      <c r="AB783" s="6"/>
      <c r="AC783" s="6"/>
      <c r="AD783" s="6"/>
      <c r="AE783" s="6"/>
    </row>
    <row r="784" spans="1:31">
      <c r="A784" t="s">
        <v>1360</v>
      </c>
      <c r="B784">
        <v>696</v>
      </c>
      <c r="C784">
        <v>0</v>
      </c>
      <c r="D784">
        <v>4293</v>
      </c>
      <c r="E784">
        <v>4293</v>
      </c>
      <c r="F784">
        <v>0</v>
      </c>
      <c r="G784">
        <v>0</v>
      </c>
      <c r="H784">
        <v>4293</v>
      </c>
      <c r="I784">
        <v>851</v>
      </c>
    </row>
    <row r="785" spans="1:31">
      <c r="A785" t="s">
        <v>1361</v>
      </c>
      <c r="B785">
        <v>1082</v>
      </c>
      <c r="C785">
        <v>2091</v>
      </c>
      <c r="D785">
        <v>5025</v>
      </c>
      <c r="E785">
        <v>227</v>
      </c>
      <c r="F785">
        <v>0</v>
      </c>
      <c r="G785">
        <v>258</v>
      </c>
      <c r="H785">
        <v>0</v>
      </c>
      <c r="I785">
        <v>1255</v>
      </c>
    </row>
    <row r="786" spans="1:31">
      <c r="A786" t="s">
        <v>1362</v>
      </c>
      <c r="B786">
        <v>1431</v>
      </c>
      <c r="C786">
        <v>0</v>
      </c>
      <c r="D786">
        <v>608</v>
      </c>
      <c r="E786">
        <v>0</v>
      </c>
      <c r="F786">
        <v>0</v>
      </c>
      <c r="G786">
        <v>2338</v>
      </c>
      <c r="H786">
        <v>15</v>
      </c>
      <c r="I786">
        <v>1519</v>
      </c>
    </row>
    <row r="787" spans="1:31">
      <c r="A787" t="s">
        <v>1359</v>
      </c>
      <c r="B787">
        <v>1085</v>
      </c>
      <c r="C787">
        <v>2203</v>
      </c>
      <c r="D787">
        <v>324</v>
      </c>
      <c r="E787">
        <v>0</v>
      </c>
      <c r="F787">
        <v>4293</v>
      </c>
      <c r="G787">
        <v>4293</v>
      </c>
      <c r="H787">
        <v>0</v>
      </c>
      <c r="I787">
        <v>669</v>
      </c>
    </row>
    <row r="788" spans="1:31" s="5" customFormat="1">
      <c r="A788" s="6" t="s">
        <v>1363</v>
      </c>
      <c r="B788" s="6" t="s">
        <v>30</v>
      </c>
      <c r="C788" s="6" t="s">
        <v>2144</v>
      </c>
      <c r="D788" s="6" t="s">
        <v>1357</v>
      </c>
      <c r="E788" s="6" t="s">
        <v>3886</v>
      </c>
      <c r="F788" s="6" t="s">
        <v>378</v>
      </c>
      <c r="G788" s="6" t="s">
        <v>349</v>
      </c>
      <c r="H788" s="6" t="s">
        <v>1711</v>
      </c>
      <c r="I788" s="6">
        <v>1</v>
      </c>
      <c r="J788" s="6">
        <v>2</v>
      </c>
      <c r="K788" s="6" t="s">
        <v>4577</v>
      </c>
      <c r="L788" s="6"/>
      <c r="M788" s="6"/>
      <c r="N788" s="6"/>
      <c r="O788" s="6"/>
      <c r="P788" s="6"/>
      <c r="Q788" s="6"/>
      <c r="R788" s="6"/>
      <c r="S788" s="6"/>
      <c r="T788" s="6"/>
      <c r="U788" s="6"/>
      <c r="V788" s="6"/>
      <c r="W788" s="6"/>
      <c r="X788" s="6"/>
      <c r="Y788" s="6"/>
      <c r="Z788" s="6"/>
      <c r="AA788" s="6"/>
      <c r="AB788" s="6"/>
      <c r="AC788" s="6"/>
      <c r="AD788" s="6"/>
      <c r="AE788" s="6"/>
    </row>
    <row r="789" spans="1:31">
      <c r="A789" t="s">
        <v>1360</v>
      </c>
      <c r="B789">
        <v>1759</v>
      </c>
      <c r="C789">
        <v>349</v>
      </c>
      <c r="D789">
        <v>0</v>
      </c>
      <c r="E789">
        <v>4699</v>
      </c>
      <c r="F789">
        <v>125</v>
      </c>
      <c r="G789">
        <v>605</v>
      </c>
      <c r="H789">
        <v>3500</v>
      </c>
      <c r="I789">
        <v>989</v>
      </c>
    </row>
    <row r="790" spans="1:31">
      <c r="A790" t="s">
        <v>1361</v>
      </c>
      <c r="B790">
        <v>408</v>
      </c>
      <c r="C790">
        <v>502</v>
      </c>
      <c r="D790">
        <v>3500</v>
      </c>
      <c r="E790">
        <v>18</v>
      </c>
      <c r="F790">
        <v>260</v>
      </c>
      <c r="G790">
        <v>336</v>
      </c>
      <c r="H790">
        <v>222</v>
      </c>
      <c r="I790">
        <v>567</v>
      </c>
    </row>
    <row r="791" spans="1:31">
      <c r="A791" t="s">
        <v>1362</v>
      </c>
      <c r="B791">
        <v>1741</v>
      </c>
      <c r="C791">
        <v>351</v>
      </c>
      <c r="D791">
        <v>96</v>
      </c>
      <c r="E791">
        <v>3500</v>
      </c>
      <c r="F791">
        <v>42</v>
      </c>
      <c r="G791">
        <v>208</v>
      </c>
      <c r="H791">
        <v>419</v>
      </c>
      <c r="I791">
        <v>1149</v>
      </c>
    </row>
    <row r="792" spans="1:31">
      <c r="A792" t="s">
        <v>1359</v>
      </c>
      <c r="B792">
        <v>129</v>
      </c>
      <c r="C792">
        <v>3500</v>
      </c>
      <c r="D792">
        <v>196</v>
      </c>
      <c r="E792">
        <v>0</v>
      </c>
      <c r="F792">
        <v>3500</v>
      </c>
      <c r="G792">
        <v>3500</v>
      </c>
      <c r="H792">
        <v>174</v>
      </c>
      <c r="I792">
        <v>794</v>
      </c>
    </row>
    <row r="793" spans="1:31" s="5" customFormat="1">
      <c r="A793" s="6" t="s">
        <v>1363</v>
      </c>
      <c r="B793" s="6" t="s">
        <v>30</v>
      </c>
      <c r="C793" s="6" t="s">
        <v>2144</v>
      </c>
      <c r="D793" s="6" t="s">
        <v>1357</v>
      </c>
      <c r="E793" s="6" t="s">
        <v>350</v>
      </c>
      <c r="F793" s="6" t="s">
        <v>646</v>
      </c>
      <c r="G793" s="6" t="s">
        <v>349</v>
      </c>
      <c r="H793" s="6" t="s">
        <v>3891</v>
      </c>
      <c r="I793" s="6">
        <v>1</v>
      </c>
      <c r="J793" s="6">
        <v>2</v>
      </c>
      <c r="K793" s="6" t="s">
        <v>4577</v>
      </c>
      <c r="L793" s="6"/>
      <c r="M793" s="6"/>
      <c r="N793" s="6"/>
      <c r="O793" s="6"/>
      <c r="P793" s="6"/>
      <c r="Q793" s="6"/>
      <c r="R793" s="6"/>
      <c r="S793" s="6"/>
      <c r="T793" s="6"/>
      <c r="U793" s="6"/>
      <c r="V793" s="6"/>
      <c r="W793" s="6"/>
      <c r="X793" s="6"/>
      <c r="Y793" s="6"/>
      <c r="Z793" s="6"/>
      <c r="AA793" s="6"/>
      <c r="AB793" s="6"/>
      <c r="AC793" s="6"/>
      <c r="AD793" s="6"/>
      <c r="AE793" s="6"/>
    </row>
    <row r="794" spans="1:31">
      <c r="A794" t="s">
        <v>1360</v>
      </c>
      <c r="B794">
        <v>281</v>
      </c>
      <c r="C794">
        <v>0</v>
      </c>
      <c r="D794">
        <v>2848</v>
      </c>
      <c r="E794">
        <v>2848</v>
      </c>
      <c r="F794">
        <v>0</v>
      </c>
      <c r="G794">
        <v>0</v>
      </c>
      <c r="H794">
        <v>2848</v>
      </c>
      <c r="I794">
        <v>661</v>
      </c>
    </row>
    <row r="795" spans="1:31">
      <c r="A795" t="s">
        <v>1361</v>
      </c>
      <c r="B795">
        <v>557</v>
      </c>
      <c r="C795">
        <v>1386</v>
      </c>
      <c r="D795">
        <v>2358</v>
      </c>
      <c r="E795">
        <v>0</v>
      </c>
      <c r="F795">
        <v>0</v>
      </c>
      <c r="G795">
        <v>69</v>
      </c>
      <c r="H795">
        <v>0</v>
      </c>
      <c r="I795">
        <v>876</v>
      </c>
    </row>
    <row r="796" spans="1:31">
      <c r="A796" t="s">
        <v>1362</v>
      </c>
      <c r="B796">
        <v>1266</v>
      </c>
      <c r="C796">
        <v>0</v>
      </c>
      <c r="D796">
        <v>586</v>
      </c>
      <c r="E796">
        <v>0</v>
      </c>
      <c r="F796">
        <v>0</v>
      </c>
      <c r="G796">
        <v>1145</v>
      </c>
      <c r="H796">
        <v>128</v>
      </c>
      <c r="I796">
        <v>906</v>
      </c>
    </row>
    <row r="797" spans="1:31">
      <c r="A797" t="s">
        <v>1359</v>
      </c>
      <c r="B797">
        <v>744</v>
      </c>
      <c r="C797">
        <v>1462</v>
      </c>
      <c r="D797">
        <v>0</v>
      </c>
      <c r="E797">
        <v>0</v>
      </c>
      <c r="F797">
        <v>2848</v>
      </c>
      <c r="G797">
        <v>2848</v>
      </c>
      <c r="H797">
        <v>0</v>
      </c>
      <c r="I797">
        <v>405</v>
      </c>
    </row>
    <row r="798" spans="1:31" s="5" customFormat="1">
      <c r="A798" s="6" t="s">
        <v>1363</v>
      </c>
      <c r="B798" s="6" t="s">
        <v>30</v>
      </c>
      <c r="C798" s="6" t="s">
        <v>1404</v>
      </c>
      <c r="D798" s="6" t="s">
        <v>1357</v>
      </c>
      <c r="E798" s="6" t="s">
        <v>3886</v>
      </c>
      <c r="F798" s="6" t="s">
        <v>222</v>
      </c>
      <c r="G798" s="6" t="s">
        <v>3890</v>
      </c>
      <c r="H798" s="6" t="s">
        <v>3931</v>
      </c>
      <c r="I798" s="6">
        <v>1</v>
      </c>
      <c r="J798" s="6">
        <v>2</v>
      </c>
      <c r="K798" s="6" t="s">
        <v>4577</v>
      </c>
      <c r="L798" s="6"/>
      <c r="M798" s="6"/>
      <c r="N798" s="6"/>
      <c r="O798" s="6"/>
      <c r="P798" s="6"/>
      <c r="Q798" s="6"/>
      <c r="R798" s="6"/>
      <c r="S798" s="6"/>
      <c r="T798" s="6"/>
      <c r="U798" s="6"/>
      <c r="V798" s="6"/>
      <c r="W798" s="6"/>
      <c r="X798" s="6"/>
      <c r="Y798" s="6"/>
      <c r="Z798" s="6"/>
      <c r="AA798" s="6"/>
      <c r="AB798" s="6"/>
      <c r="AC798" s="6"/>
      <c r="AD798" s="6"/>
      <c r="AE798" s="6"/>
    </row>
    <row r="799" spans="1:31">
      <c r="A799" t="s">
        <v>1360</v>
      </c>
      <c r="B799">
        <v>813</v>
      </c>
      <c r="C799">
        <v>255</v>
      </c>
      <c r="D799">
        <v>1025</v>
      </c>
      <c r="E799">
        <v>2666</v>
      </c>
      <c r="F799">
        <v>0</v>
      </c>
      <c r="G799">
        <v>87</v>
      </c>
      <c r="H799">
        <v>2666</v>
      </c>
      <c r="I799">
        <v>775</v>
      </c>
    </row>
    <row r="800" spans="1:31">
      <c r="A800" t="s">
        <v>1361</v>
      </c>
      <c r="B800">
        <v>572</v>
      </c>
      <c r="C800">
        <v>1410</v>
      </c>
      <c r="D800">
        <v>1641</v>
      </c>
      <c r="E800">
        <v>0</v>
      </c>
      <c r="F800">
        <v>0</v>
      </c>
      <c r="G800">
        <v>346</v>
      </c>
      <c r="H800">
        <v>0</v>
      </c>
      <c r="I800">
        <v>541</v>
      </c>
    </row>
    <row r="801" spans="1:31">
      <c r="A801" t="s">
        <v>1362</v>
      </c>
      <c r="B801">
        <v>935</v>
      </c>
      <c r="C801">
        <v>0</v>
      </c>
      <c r="D801">
        <v>59</v>
      </c>
      <c r="E801">
        <v>834</v>
      </c>
      <c r="F801">
        <v>0</v>
      </c>
      <c r="G801">
        <v>4</v>
      </c>
      <c r="H801">
        <v>435</v>
      </c>
      <c r="I801">
        <v>942</v>
      </c>
    </row>
    <row r="802" spans="1:31">
      <c r="A802" t="s">
        <v>1359</v>
      </c>
      <c r="B802">
        <v>346</v>
      </c>
      <c r="C802">
        <v>2666</v>
      </c>
      <c r="D802">
        <v>13</v>
      </c>
      <c r="E802">
        <v>0</v>
      </c>
      <c r="F802">
        <v>2666</v>
      </c>
      <c r="G802">
        <v>2666</v>
      </c>
      <c r="H802">
        <v>51</v>
      </c>
      <c r="I802">
        <v>408</v>
      </c>
    </row>
    <row r="803" spans="1:31" s="5" customFormat="1">
      <c r="A803" s="6" t="s">
        <v>1363</v>
      </c>
      <c r="B803" s="6" t="s">
        <v>30</v>
      </c>
      <c r="C803" s="6" t="s">
        <v>1404</v>
      </c>
      <c r="D803" s="6" t="s">
        <v>1357</v>
      </c>
      <c r="E803" s="6" t="s">
        <v>3886</v>
      </c>
      <c r="F803" s="6" t="s">
        <v>222</v>
      </c>
      <c r="G803" s="6" t="s">
        <v>3890</v>
      </c>
      <c r="H803" s="6" t="s">
        <v>1711</v>
      </c>
      <c r="I803" s="6">
        <v>1</v>
      </c>
      <c r="J803" s="6">
        <v>2</v>
      </c>
      <c r="K803" s="6" t="s">
        <v>4577</v>
      </c>
      <c r="L803" s="6"/>
      <c r="M803" s="6"/>
      <c r="N803" s="6"/>
      <c r="O803" s="6"/>
      <c r="P803" s="6"/>
      <c r="Q803" s="6"/>
      <c r="R803" s="6"/>
      <c r="S803" s="6"/>
      <c r="T803" s="6"/>
      <c r="U803" s="6"/>
      <c r="V803" s="6"/>
      <c r="W803" s="6"/>
      <c r="X803" s="6"/>
      <c r="Y803" s="6"/>
      <c r="Z803" s="6"/>
      <c r="AA803" s="6"/>
      <c r="AB803" s="6"/>
      <c r="AC803" s="6"/>
      <c r="AD803" s="6"/>
      <c r="AE803" s="6"/>
    </row>
    <row r="804" spans="1:31">
      <c r="A804" t="s">
        <v>1360</v>
      </c>
      <c r="B804">
        <v>1005</v>
      </c>
      <c r="C804">
        <v>190</v>
      </c>
      <c r="D804">
        <v>80</v>
      </c>
      <c r="E804">
        <v>3017</v>
      </c>
      <c r="F804">
        <v>0</v>
      </c>
      <c r="G804">
        <v>280</v>
      </c>
      <c r="H804">
        <v>1897</v>
      </c>
      <c r="I804">
        <v>683</v>
      </c>
    </row>
    <row r="805" spans="1:31">
      <c r="A805" t="s">
        <v>1361</v>
      </c>
      <c r="B805">
        <v>275</v>
      </c>
      <c r="C805">
        <v>399</v>
      </c>
      <c r="D805">
        <v>1897</v>
      </c>
      <c r="E805">
        <v>32</v>
      </c>
      <c r="F805">
        <v>70</v>
      </c>
      <c r="G805">
        <v>208</v>
      </c>
      <c r="H805">
        <v>98</v>
      </c>
      <c r="I805">
        <v>284</v>
      </c>
    </row>
    <row r="806" spans="1:31">
      <c r="A806" t="s">
        <v>1362</v>
      </c>
      <c r="B806">
        <v>892</v>
      </c>
      <c r="C806">
        <v>174</v>
      </c>
      <c r="D806">
        <v>0</v>
      </c>
      <c r="E806">
        <v>1897</v>
      </c>
      <c r="F806">
        <v>0</v>
      </c>
      <c r="G806">
        <v>0</v>
      </c>
      <c r="H806">
        <v>135</v>
      </c>
      <c r="I806">
        <v>533</v>
      </c>
    </row>
    <row r="807" spans="1:31">
      <c r="A807" t="s">
        <v>1359</v>
      </c>
      <c r="B807">
        <v>33</v>
      </c>
      <c r="C807">
        <v>1897</v>
      </c>
      <c r="D807">
        <v>211</v>
      </c>
      <c r="E807">
        <v>17</v>
      </c>
      <c r="F807">
        <v>1897</v>
      </c>
      <c r="G807">
        <v>1897</v>
      </c>
      <c r="H807">
        <v>169</v>
      </c>
      <c r="I807">
        <v>396</v>
      </c>
    </row>
    <row r="808" spans="1:31" s="5" customFormat="1">
      <c r="A808" s="6" t="s">
        <v>1363</v>
      </c>
      <c r="B808" s="6" t="s">
        <v>30</v>
      </c>
      <c r="C808" s="6" t="s">
        <v>1404</v>
      </c>
      <c r="D808" s="6" t="s">
        <v>1357</v>
      </c>
      <c r="E808" s="6" t="s">
        <v>350</v>
      </c>
      <c r="F808" s="6" t="s">
        <v>228</v>
      </c>
      <c r="G808" s="6" t="s">
        <v>3890</v>
      </c>
      <c r="H808" s="6" t="s">
        <v>3931</v>
      </c>
      <c r="I808" s="6">
        <v>1</v>
      </c>
      <c r="J808" s="6">
        <v>2</v>
      </c>
      <c r="K808" s="6" t="s">
        <v>4577</v>
      </c>
      <c r="L808" s="6"/>
      <c r="M808" s="6"/>
      <c r="N808" s="6"/>
      <c r="O808" s="6"/>
      <c r="P808" s="6"/>
      <c r="Q808" s="6"/>
      <c r="R808" s="6"/>
      <c r="S808" s="6"/>
      <c r="T808" s="6"/>
      <c r="U808" s="6"/>
      <c r="V808" s="6"/>
      <c r="W808" s="6"/>
      <c r="X808" s="6"/>
      <c r="Y808" s="6"/>
      <c r="Z808" s="6"/>
      <c r="AA808" s="6"/>
      <c r="AB808" s="6"/>
      <c r="AC808" s="6"/>
      <c r="AD808" s="6"/>
      <c r="AE808" s="6"/>
    </row>
    <row r="809" spans="1:31">
      <c r="A809" t="s">
        <v>1360</v>
      </c>
      <c r="B809">
        <v>1186</v>
      </c>
      <c r="C809">
        <v>0</v>
      </c>
      <c r="D809">
        <v>1542</v>
      </c>
      <c r="E809">
        <v>3405</v>
      </c>
      <c r="F809">
        <v>0</v>
      </c>
      <c r="G809">
        <v>0</v>
      </c>
      <c r="H809">
        <v>3405</v>
      </c>
      <c r="I809">
        <v>1102</v>
      </c>
    </row>
    <row r="810" spans="1:31">
      <c r="A810" t="s">
        <v>1361</v>
      </c>
      <c r="B810">
        <v>705</v>
      </c>
      <c r="C810">
        <v>1184</v>
      </c>
      <c r="D810">
        <v>1862</v>
      </c>
      <c r="E810">
        <v>0</v>
      </c>
      <c r="F810">
        <v>0</v>
      </c>
      <c r="G810">
        <v>0</v>
      </c>
      <c r="H810">
        <v>0</v>
      </c>
      <c r="I810">
        <v>525</v>
      </c>
    </row>
    <row r="811" spans="1:31">
      <c r="A811" t="s">
        <v>1362</v>
      </c>
      <c r="B811">
        <v>1155</v>
      </c>
      <c r="C811">
        <v>0</v>
      </c>
      <c r="D811">
        <v>0</v>
      </c>
      <c r="E811">
        <v>176</v>
      </c>
      <c r="F811">
        <v>0</v>
      </c>
      <c r="G811">
        <v>0</v>
      </c>
      <c r="H811">
        <v>194</v>
      </c>
      <c r="I811">
        <v>1147</v>
      </c>
    </row>
    <row r="812" spans="1:31">
      <c r="A812" t="s">
        <v>1359</v>
      </c>
      <c r="B812">
        <v>359</v>
      </c>
      <c r="C812">
        <v>3405</v>
      </c>
      <c r="D812">
        <v>0</v>
      </c>
      <c r="E812">
        <v>0</v>
      </c>
      <c r="F812">
        <v>3405</v>
      </c>
      <c r="G812">
        <v>3405</v>
      </c>
      <c r="H812">
        <v>0</v>
      </c>
      <c r="I812">
        <v>631</v>
      </c>
    </row>
    <row r="813" spans="1:31" s="5" customFormat="1">
      <c r="A813" s="6" t="s">
        <v>1363</v>
      </c>
      <c r="B813" s="6" t="s">
        <v>35</v>
      </c>
      <c r="C813" s="6" t="s">
        <v>2144</v>
      </c>
      <c r="D813" s="6" t="s">
        <v>1357</v>
      </c>
      <c r="E813" s="6" t="s">
        <v>3886</v>
      </c>
      <c r="F813" s="6" t="s">
        <v>382</v>
      </c>
      <c r="G813" s="6" t="s">
        <v>349</v>
      </c>
      <c r="H813" s="6" t="s">
        <v>1711</v>
      </c>
      <c r="I813" s="6">
        <v>1</v>
      </c>
      <c r="J813" s="6">
        <v>3</v>
      </c>
      <c r="K813" s="6" t="s">
        <v>4577</v>
      </c>
      <c r="L813" s="6"/>
      <c r="M813" s="6"/>
      <c r="N813" s="6"/>
      <c r="O813" s="6"/>
      <c r="P813" s="6"/>
      <c r="Q813" s="6"/>
      <c r="R813" s="6"/>
      <c r="S813" s="6"/>
      <c r="T813" s="6"/>
      <c r="U813" s="6"/>
      <c r="V813" s="6"/>
      <c r="W813" s="6"/>
      <c r="X813" s="6"/>
      <c r="Y813" s="6"/>
      <c r="Z813" s="6"/>
      <c r="AA813" s="6"/>
      <c r="AB813" s="6"/>
      <c r="AC813" s="6"/>
      <c r="AD813" s="6"/>
      <c r="AE813" s="6"/>
    </row>
    <row r="814" spans="1:31">
      <c r="A814" t="s">
        <v>1360</v>
      </c>
      <c r="B814">
        <v>1865</v>
      </c>
      <c r="C814">
        <v>261</v>
      </c>
      <c r="D814">
        <v>82</v>
      </c>
      <c r="E814">
        <v>3701</v>
      </c>
      <c r="F814">
        <v>131</v>
      </c>
      <c r="G814">
        <v>539</v>
      </c>
      <c r="H814">
        <v>3493</v>
      </c>
      <c r="I814">
        <v>1185</v>
      </c>
    </row>
    <row r="815" spans="1:31">
      <c r="A815" t="s">
        <v>1361</v>
      </c>
      <c r="B815">
        <v>323</v>
      </c>
      <c r="C815">
        <v>471</v>
      </c>
      <c r="D815">
        <v>3493</v>
      </c>
      <c r="E815">
        <v>40</v>
      </c>
      <c r="F815">
        <v>160</v>
      </c>
      <c r="G815">
        <v>212</v>
      </c>
      <c r="H815">
        <v>71</v>
      </c>
      <c r="I815">
        <v>501</v>
      </c>
    </row>
    <row r="816" spans="1:31">
      <c r="A816" t="s">
        <v>1362</v>
      </c>
      <c r="B816">
        <v>1627</v>
      </c>
      <c r="C816">
        <v>140</v>
      </c>
      <c r="D816">
        <v>0</v>
      </c>
      <c r="E816">
        <v>3493</v>
      </c>
      <c r="F816">
        <v>0</v>
      </c>
      <c r="G816">
        <v>180</v>
      </c>
      <c r="H816">
        <v>214</v>
      </c>
      <c r="I816">
        <v>1089</v>
      </c>
    </row>
    <row r="817" spans="1:31">
      <c r="A817" t="s">
        <v>1359</v>
      </c>
      <c r="B817">
        <v>26</v>
      </c>
      <c r="C817">
        <v>3493</v>
      </c>
      <c r="D817">
        <v>166</v>
      </c>
      <c r="E817">
        <v>0</v>
      </c>
      <c r="F817">
        <v>3493</v>
      </c>
      <c r="G817">
        <v>3493</v>
      </c>
      <c r="H817">
        <v>243</v>
      </c>
      <c r="I817">
        <v>717</v>
      </c>
    </row>
    <row r="818" spans="1:31" s="5" customFormat="1">
      <c r="A818" s="6" t="s">
        <v>1363</v>
      </c>
      <c r="B818" s="6" t="s">
        <v>35</v>
      </c>
      <c r="C818" s="6" t="s">
        <v>2144</v>
      </c>
      <c r="D818" s="6" t="s">
        <v>1357</v>
      </c>
      <c r="E818" s="6" t="s">
        <v>350</v>
      </c>
      <c r="F818" s="6" t="s">
        <v>1197</v>
      </c>
      <c r="G818" s="6" t="s">
        <v>349</v>
      </c>
      <c r="H818" s="6" t="s">
        <v>355</v>
      </c>
      <c r="I818" s="6">
        <v>1</v>
      </c>
      <c r="J818" s="6">
        <v>3</v>
      </c>
      <c r="K818" s="6" t="s">
        <v>4577</v>
      </c>
      <c r="L818" s="6"/>
      <c r="M818" s="6"/>
      <c r="N818" s="6"/>
      <c r="O818" s="6"/>
      <c r="P818" s="6"/>
      <c r="Q818" s="6"/>
      <c r="R818" s="6"/>
      <c r="S818" s="6"/>
      <c r="T818" s="6"/>
      <c r="U818" s="6"/>
      <c r="V818" s="6"/>
      <c r="W818" s="6"/>
      <c r="X818" s="6"/>
      <c r="Y818" s="6"/>
      <c r="Z818" s="6"/>
      <c r="AA818" s="6"/>
      <c r="AB818" s="6"/>
      <c r="AC818" s="6"/>
      <c r="AD818" s="6"/>
      <c r="AE818" s="6"/>
    </row>
    <row r="819" spans="1:31">
      <c r="A819" t="s">
        <v>1360</v>
      </c>
      <c r="B819">
        <v>1089</v>
      </c>
      <c r="C819">
        <v>0</v>
      </c>
      <c r="D819">
        <v>893</v>
      </c>
      <c r="E819">
        <v>2454</v>
      </c>
      <c r="F819">
        <v>0</v>
      </c>
      <c r="G819">
        <v>0</v>
      </c>
      <c r="H819">
        <v>2454</v>
      </c>
      <c r="I819">
        <v>636</v>
      </c>
    </row>
    <row r="820" spans="1:31">
      <c r="A820" t="s">
        <v>1361</v>
      </c>
      <c r="B820">
        <v>397</v>
      </c>
      <c r="C820">
        <v>967</v>
      </c>
      <c r="D820">
        <v>1561</v>
      </c>
      <c r="E820">
        <v>0</v>
      </c>
      <c r="F820">
        <v>0</v>
      </c>
      <c r="G820">
        <v>173</v>
      </c>
      <c r="H820">
        <v>146</v>
      </c>
      <c r="I820">
        <v>593</v>
      </c>
    </row>
    <row r="821" spans="1:31">
      <c r="A821" t="s">
        <v>1362</v>
      </c>
      <c r="B821">
        <v>1365</v>
      </c>
      <c r="C821">
        <v>0</v>
      </c>
      <c r="D821">
        <v>176</v>
      </c>
      <c r="E821">
        <v>684</v>
      </c>
      <c r="F821">
        <v>39</v>
      </c>
      <c r="G821">
        <v>171</v>
      </c>
      <c r="H821">
        <v>260</v>
      </c>
      <c r="I821">
        <v>840</v>
      </c>
    </row>
    <row r="822" spans="1:31">
      <c r="A822" t="s">
        <v>1359</v>
      </c>
      <c r="B822">
        <v>94</v>
      </c>
      <c r="C822">
        <v>2454</v>
      </c>
      <c r="D822">
        <v>0</v>
      </c>
      <c r="E822">
        <v>0</v>
      </c>
      <c r="F822">
        <v>2454</v>
      </c>
      <c r="G822">
        <v>2454</v>
      </c>
      <c r="H822">
        <v>0</v>
      </c>
      <c r="I822">
        <v>385</v>
      </c>
    </row>
    <row r="823" spans="1:31" s="5" customFormat="1">
      <c r="A823" s="6" t="s">
        <v>1363</v>
      </c>
      <c r="B823" s="6" t="s">
        <v>1543</v>
      </c>
      <c r="C823" s="6" t="s">
        <v>1404</v>
      </c>
      <c r="D823" s="6" t="s">
        <v>1357</v>
      </c>
      <c r="E823" s="6" t="s">
        <v>3886</v>
      </c>
      <c r="F823" s="6" t="s">
        <v>408</v>
      </c>
      <c r="G823" s="6" t="s">
        <v>3890</v>
      </c>
      <c r="H823" s="6" t="s">
        <v>3931</v>
      </c>
      <c r="I823" s="6">
        <v>1</v>
      </c>
      <c r="J823" s="6">
        <v>2</v>
      </c>
      <c r="K823" s="6" t="s">
        <v>4577</v>
      </c>
      <c r="L823" s="6"/>
      <c r="M823" s="6"/>
      <c r="N823" s="6"/>
      <c r="O823" s="6"/>
      <c r="P823" s="6"/>
      <c r="Q823" s="6"/>
      <c r="R823" s="6"/>
      <c r="S823" s="6"/>
      <c r="T823" s="6"/>
      <c r="U823" s="6"/>
      <c r="V823" s="6"/>
      <c r="W823" s="6"/>
      <c r="X823" s="6"/>
      <c r="Y823" s="6"/>
      <c r="Z823" s="6"/>
      <c r="AA823" s="6"/>
      <c r="AB823" s="6"/>
      <c r="AC823" s="6"/>
      <c r="AD823" s="6"/>
      <c r="AE823" s="6"/>
    </row>
    <row r="824" spans="1:31">
      <c r="A824" t="s">
        <v>1360</v>
      </c>
      <c r="B824">
        <v>697</v>
      </c>
      <c r="C824">
        <v>225</v>
      </c>
      <c r="D824">
        <v>968</v>
      </c>
      <c r="E824">
        <v>2521</v>
      </c>
      <c r="F824">
        <v>0</v>
      </c>
      <c r="G824">
        <v>0</v>
      </c>
      <c r="H824">
        <v>2521</v>
      </c>
      <c r="I824">
        <v>670</v>
      </c>
    </row>
    <row r="825" spans="1:31">
      <c r="A825" t="s">
        <v>1361</v>
      </c>
      <c r="B825">
        <v>632</v>
      </c>
      <c r="C825">
        <v>1215</v>
      </c>
      <c r="D825">
        <v>1553</v>
      </c>
      <c r="E825">
        <v>0</v>
      </c>
      <c r="F825">
        <v>0</v>
      </c>
      <c r="G825">
        <v>109</v>
      </c>
      <c r="H825">
        <v>0</v>
      </c>
      <c r="I825">
        <v>597</v>
      </c>
    </row>
    <row r="826" spans="1:31">
      <c r="A826" t="s">
        <v>1362</v>
      </c>
      <c r="B826">
        <v>814</v>
      </c>
      <c r="C826">
        <v>14</v>
      </c>
      <c r="D826">
        <v>51</v>
      </c>
      <c r="E826">
        <v>839</v>
      </c>
      <c r="F826">
        <v>0</v>
      </c>
      <c r="G826">
        <v>0</v>
      </c>
      <c r="H826">
        <v>455</v>
      </c>
      <c r="I826">
        <v>860</v>
      </c>
    </row>
    <row r="827" spans="1:31">
      <c r="A827" t="s">
        <v>1359</v>
      </c>
      <c r="B827">
        <v>377</v>
      </c>
      <c r="C827">
        <v>2521</v>
      </c>
      <c r="D827">
        <v>81</v>
      </c>
      <c r="E827">
        <v>0</v>
      </c>
      <c r="F827">
        <v>2521</v>
      </c>
      <c r="G827">
        <v>2521</v>
      </c>
      <c r="H827">
        <v>105</v>
      </c>
      <c r="I827">
        <v>394</v>
      </c>
    </row>
    <row r="828" spans="1:31" s="5" customFormat="1">
      <c r="A828" s="6" t="s">
        <v>1363</v>
      </c>
      <c r="B828" s="6" t="s">
        <v>1543</v>
      </c>
      <c r="C828" s="6" t="s">
        <v>1404</v>
      </c>
      <c r="D828" s="6" t="s">
        <v>1357</v>
      </c>
      <c r="E828" s="6" t="s">
        <v>3886</v>
      </c>
      <c r="F828" s="6" t="s">
        <v>408</v>
      </c>
      <c r="G828" s="6" t="s">
        <v>3890</v>
      </c>
      <c r="H828" s="6" t="s">
        <v>1711</v>
      </c>
      <c r="I828" s="6">
        <v>1</v>
      </c>
      <c r="J828" s="6">
        <v>2</v>
      </c>
      <c r="K828" s="6" t="s">
        <v>4577</v>
      </c>
      <c r="L828" s="6"/>
      <c r="M828" s="6"/>
      <c r="N828" s="6"/>
      <c r="O828" s="6"/>
      <c r="P828" s="6"/>
      <c r="Q828" s="6"/>
      <c r="R828" s="6"/>
      <c r="S828" s="6"/>
      <c r="T828" s="6"/>
      <c r="U828" s="6"/>
      <c r="V828" s="6"/>
      <c r="W828" s="6"/>
      <c r="X828" s="6"/>
      <c r="Y828" s="6"/>
      <c r="Z828" s="6"/>
      <c r="AA828" s="6"/>
      <c r="AB828" s="6"/>
      <c r="AC828" s="6"/>
      <c r="AD828" s="6"/>
      <c r="AE828" s="6"/>
    </row>
    <row r="829" spans="1:31">
      <c r="A829" t="s">
        <v>1360</v>
      </c>
      <c r="B829">
        <v>1134</v>
      </c>
      <c r="C829">
        <v>162</v>
      </c>
      <c r="D829">
        <v>170</v>
      </c>
      <c r="E829">
        <v>3699</v>
      </c>
      <c r="F829">
        <v>66</v>
      </c>
      <c r="G829">
        <v>361</v>
      </c>
      <c r="H829">
        <v>2320</v>
      </c>
      <c r="I829">
        <v>826</v>
      </c>
    </row>
    <row r="830" spans="1:31">
      <c r="A830" t="s">
        <v>1361</v>
      </c>
      <c r="B830">
        <v>318</v>
      </c>
      <c r="C830">
        <v>391</v>
      </c>
      <c r="D830">
        <v>2320</v>
      </c>
      <c r="E830">
        <v>0</v>
      </c>
      <c r="F830">
        <v>81</v>
      </c>
      <c r="G830">
        <v>157</v>
      </c>
      <c r="H830">
        <v>94</v>
      </c>
      <c r="I830">
        <v>300</v>
      </c>
    </row>
    <row r="831" spans="1:31">
      <c r="A831" t="s">
        <v>1362</v>
      </c>
      <c r="B831">
        <v>1186</v>
      </c>
      <c r="C831">
        <v>273</v>
      </c>
      <c r="D831">
        <v>0</v>
      </c>
      <c r="E831">
        <v>2320</v>
      </c>
      <c r="F831">
        <v>0</v>
      </c>
      <c r="G831">
        <v>56</v>
      </c>
      <c r="H831">
        <v>102</v>
      </c>
      <c r="I831">
        <v>627</v>
      </c>
    </row>
    <row r="832" spans="1:31">
      <c r="A832" t="s">
        <v>1359</v>
      </c>
      <c r="B832">
        <v>37</v>
      </c>
      <c r="C832">
        <v>2320</v>
      </c>
      <c r="D832">
        <v>109</v>
      </c>
      <c r="E832">
        <v>0</v>
      </c>
      <c r="F832">
        <v>2320</v>
      </c>
      <c r="G832">
        <v>2320</v>
      </c>
      <c r="H832">
        <v>249</v>
      </c>
      <c r="I832">
        <v>566</v>
      </c>
    </row>
    <row r="833" spans="1:31" s="5" customFormat="1">
      <c r="A833" s="6" t="s">
        <v>1363</v>
      </c>
      <c r="B833" s="6" t="s">
        <v>1543</v>
      </c>
      <c r="C833" s="6" t="s">
        <v>1404</v>
      </c>
      <c r="D833" s="6" t="s">
        <v>1357</v>
      </c>
      <c r="E833" s="6" t="s">
        <v>350</v>
      </c>
      <c r="F833" s="6" t="s">
        <v>231</v>
      </c>
      <c r="G833" s="6" t="s">
        <v>3890</v>
      </c>
      <c r="H833" s="6" t="s">
        <v>3931</v>
      </c>
      <c r="I833" s="6">
        <v>1</v>
      </c>
      <c r="J833" s="6">
        <v>2</v>
      </c>
      <c r="K833" s="6" t="s">
        <v>4576</v>
      </c>
      <c r="L833" s="6"/>
      <c r="M833" s="6"/>
      <c r="N833" s="6"/>
      <c r="O833" s="6"/>
      <c r="P833" s="6"/>
      <c r="Q833" s="6"/>
      <c r="R833" s="6"/>
      <c r="S833" s="6"/>
      <c r="T833" s="6"/>
      <c r="U833" s="6"/>
      <c r="V833" s="6"/>
      <c r="W833" s="6"/>
      <c r="X833" s="6"/>
      <c r="Y833" s="6"/>
      <c r="Z833" s="6"/>
      <c r="AA833" s="6"/>
      <c r="AB833" s="6"/>
      <c r="AC833" s="6"/>
      <c r="AD833" s="6"/>
      <c r="AE833" s="6"/>
    </row>
    <row r="834" spans="1:31">
      <c r="A834" t="s">
        <v>1360</v>
      </c>
      <c r="B834">
        <v>2731</v>
      </c>
      <c r="C834">
        <v>188</v>
      </c>
      <c r="D834">
        <v>3607</v>
      </c>
      <c r="E834">
        <v>8759</v>
      </c>
      <c r="F834">
        <v>0</v>
      </c>
      <c r="G834">
        <v>0</v>
      </c>
      <c r="H834">
        <v>8759</v>
      </c>
      <c r="I834">
        <v>2776</v>
      </c>
    </row>
    <row r="835" spans="1:31">
      <c r="A835" t="s">
        <v>1361</v>
      </c>
      <c r="B835">
        <v>1867</v>
      </c>
      <c r="C835">
        <v>3111</v>
      </c>
      <c r="D835">
        <v>5152</v>
      </c>
      <c r="E835">
        <v>0</v>
      </c>
      <c r="F835">
        <v>0</v>
      </c>
      <c r="G835">
        <v>0</v>
      </c>
      <c r="H835">
        <v>0</v>
      </c>
      <c r="I835">
        <v>1679</v>
      </c>
    </row>
    <row r="836" spans="1:31">
      <c r="A836" t="s">
        <v>1362</v>
      </c>
      <c r="B836">
        <v>2809</v>
      </c>
      <c r="C836">
        <v>0</v>
      </c>
      <c r="D836">
        <v>0</v>
      </c>
      <c r="E836">
        <v>583</v>
      </c>
      <c r="F836">
        <v>0</v>
      </c>
      <c r="G836">
        <v>0</v>
      </c>
      <c r="H836">
        <v>825</v>
      </c>
      <c r="I836">
        <v>2713</v>
      </c>
    </row>
    <row r="837" spans="1:31">
      <c r="A837" t="s">
        <v>1359</v>
      </c>
      <c r="B837">
        <v>1353</v>
      </c>
      <c r="C837">
        <v>8759</v>
      </c>
      <c r="D837">
        <v>0</v>
      </c>
      <c r="E837">
        <v>0</v>
      </c>
      <c r="F837">
        <v>8759</v>
      </c>
      <c r="G837">
        <v>8759</v>
      </c>
      <c r="H837">
        <v>0</v>
      </c>
      <c r="I837">
        <v>1592</v>
      </c>
    </row>
    <row r="838" spans="1:31" s="5" customFormat="1">
      <c r="A838" s="6" t="s">
        <v>1363</v>
      </c>
      <c r="B838" s="6" t="s">
        <v>1632</v>
      </c>
      <c r="C838" s="6" t="s">
        <v>1404</v>
      </c>
      <c r="D838" s="6" t="s">
        <v>1357</v>
      </c>
      <c r="E838" s="6" t="s">
        <v>3886</v>
      </c>
      <c r="F838" s="6" t="s">
        <v>405</v>
      </c>
      <c r="G838" s="6" t="s">
        <v>3890</v>
      </c>
      <c r="H838" s="6" t="s">
        <v>3932</v>
      </c>
      <c r="I838" s="6">
        <v>1</v>
      </c>
      <c r="J838" s="6">
        <v>3</v>
      </c>
      <c r="K838" s="6" t="s">
        <v>4577</v>
      </c>
      <c r="L838" s="6"/>
      <c r="M838" s="6"/>
      <c r="N838" s="6"/>
      <c r="O838" s="6"/>
      <c r="P838" s="6"/>
      <c r="Q838" s="6"/>
      <c r="R838" s="6"/>
      <c r="S838" s="6"/>
      <c r="T838" s="6"/>
      <c r="U838" s="6"/>
      <c r="V838" s="6"/>
      <c r="W838" s="6"/>
      <c r="X838" s="6"/>
      <c r="Y838" s="6"/>
      <c r="Z838" s="6"/>
      <c r="AA838" s="6"/>
      <c r="AB838" s="6"/>
      <c r="AC838" s="6"/>
      <c r="AD838" s="6"/>
      <c r="AE838" s="6"/>
    </row>
    <row r="839" spans="1:31">
      <c r="A839" t="s">
        <v>1360</v>
      </c>
      <c r="B839">
        <v>1785</v>
      </c>
      <c r="C839">
        <v>36</v>
      </c>
      <c r="D839">
        <v>1541</v>
      </c>
      <c r="E839">
        <v>3641</v>
      </c>
      <c r="F839">
        <v>0</v>
      </c>
      <c r="G839">
        <v>0</v>
      </c>
      <c r="H839">
        <v>3641</v>
      </c>
      <c r="I839">
        <v>1684</v>
      </c>
    </row>
    <row r="840" spans="1:31">
      <c r="A840" t="s">
        <v>1361</v>
      </c>
      <c r="B840">
        <v>802</v>
      </c>
      <c r="C840">
        <v>1123</v>
      </c>
      <c r="D840">
        <v>2100</v>
      </c>
      <c r="E840">
        <v>1</v>
      </c>
      <c r="F840">
        <v>0</v>
      </c>
      <c r="G840">
        <v>136</v>
      </c>
      <c r="H840">
        <v>0</v>
      </c>
      <c r="I840">
        <v>545</v>
      </c>
    </row>
    <row r="841" spans="1:31">
      <c r="A841" t="s">
        <v>1362</v>
      </c>
      <c r="B841">
        <v>1856</v>
      </c>
      <c r="C841">
        <v>0</v>
      </c>
      <c r="D841">
        <v>106</v>
      </c>
      <c r="E841">
        <v>1247</v>
      </c>
      <c r="F841">
        <v>0</v>
      </c>
      <c r="G841">
        <v>249</v>
      </c>
      <c r="H841">
        <v>102</v>
      </c>
      <c r="I841">
        <v>1957</v>
      </c>
    </row>
    <row r="842" spans="1:31">
      <c r="A842" t="s">
        <v>1359</v>
      </c>
      <c r="B842">
        <v>500</v>
      </c>
      <c r="C842">
        <v>3641</v>
      </c>
      <c r="D842">
        <v>76</v>
      </c>
      <c r="E842">
        <v>0</v>
      </c>
      <c r="F842">
        <v>3641</v>
      </c>
      <c r="G842">
        <v>3641</v>
      </c>
      <c r="H842">
        <v>206</v>
      </c>
      <c r="I842">
        <v>822</v>
      </c>
    </row>
    <row r="843" spans="1:31" s="5" customFormat="1">
      <c r="A843" s="6" t="s">
        <v>1363</v>
      </c>
      <c r="B843" s="6" t="s">
        <v>1632</v>
      </c>
      <c r="C843" s="6" t="s">
        <v>1404</v>
      </c>
      <c r="D843" s="6" t="s">
        <v>1357</v>
      </c>
      <c r="E843" s="6" t="s">
        <v>3886</v>
      </c>
      <c r="F843" s="6" t="s">
        <v>405</v>
      </c>
      <c r="G843" s="6" t="s">
        <v>3890</v>
      </c>
      <c r="H843" s="6" t="s">
        <v>1706</v>
      </c>
      <c r="I843" s="6">
        <v>1</v>
      </c>
      <c r="J843" s="6">
        <v>3</v>
      </c>
      <c r="K843" s="6" t="s">
        <v>4577</v>
      </c>
      <c r="L843" s="6"/>
      <c r="M843" s="6"/>
      <c r="N843" s="6"/>
      <c r="O843" s="6"/>
      <c r="P843" s="6"/>
      <c r="Q843" s="6"/>
      <c r="R843" s="6"/>
      <c r="S843" s="6"/>
      <c r="T843" s="6"/>
      <c r="U843" s="6"/>
      <c r="V843" s="6"/>
      <c r="W843" s="6"/>
      <c r="X843" s="6"/>
      <c r="Y843" s="6"/>
      <c r="Z843" s="6"/>
      <c r="AA843" s="6"/>
      <c r="AB843" s="6"/>
      <c r="AC843" s="6"/>
      <c r="AD843" s="6"/>
      <c r="AE843" s="6"/>
    </row>
    <row r="844" spans="1:31">
      <c r="A844" t="s">
        <v>1360</v>
      </c>
      <c r="B844">
        <v>1297</v>
      </c>
      <c r="C844">
        <v>192</v>
      </c>
      <c r="D844">
        <v>114</v>
      </c>
      <c r="E844">
        <v>4678</v>
      </c>
      <c r="F844">
        <v>0</v>
      </c>
      <c r="G844">
        <v>92</v>
      </c>
      <c r="H844">
        <v>2439</v>
      </c>
      <c r="I844">
        <v>1428</v>
      </c>
    </row>
    <row r="845" spans="1:31">
      <c r="A845" t="s">
        <v>1361</v>
      </c>
      <c r="B845">
        <v>212</v>
      </c>
      <c r="C845">
        <v>271</v>
      </c>
      <c r="D845">
        <v>2439</v>
      </c>
      <c r="E845">
        <v>56</v>
      </c>
      <c r="F845">
        <v>126</v>
      </c>
      <c r="G845">
        <v>60</v>
      </c>
      <c r="H845">
        <v>34</v>
      </c>
      <c r="I845">
        <v>422</v>
      </c>
    </row>
    <row r="846" spans="1:31">
      <c r="A846" t="s">
        <v>1362</v>
      </c>
      <c r="B846">
        <v>1142</v>
      </c>
      <c r="C846">
        <v>150</v>
      </c>
      <c r="D846">
        <v>0</v>
      </c>
      <c r="E846">
        <v>2439</v>
      </c>
      <c r="F846">
        <v>45</v>
      </c>
      <c r="G846">
        <v>0</v>
      </c>
      <c r="H846">
        <v>32</v>
      </c>
      <c r="I846">
        <v>1011</v>
      </c>
    </row>
    <row r="847" spans="1:31">
      <c r="A847" t="s">
        <v>1359</v>
      </c>
      <c r="B847">
        <v>26</v>
      </c>
      <c r="C847">
        <v>2439</v>
      </c>
      <c r="D847">
        <v>59</v>
      </c>
      <c r="E847">
        <v>0</v>
      </c>
      <c r="F847">
        <v>2439</v>
      </c>
      <c r="G847">
        <v>2439</v>
      </c>
      <c r="H847">
        <v>262</v>
      </c>
      <c r="I847">
        <v>671</v>
      </c>
    </row>
    <row r="848" spans="1:31" s="5" customFormat="1">
      <c r="A848" s="6" t="s">
        <v>1363</v>
      </c>
      <c r="B848" s="6" t="s">
        <v>1632</v>
      </c>
      <c r="C848" s="6" t="s">
        <v>1404</v>
      </c>
      <c r="D848" s="6" t="s">
        <v>1357</v>
      </c>
      <c r="E848" s="6" t="s">
        <v>350</v>
      </c>
      <c r="F848" s="6" t="s">
        <v>396</v>
      </c>
      <c r="G848" s="6" t="s">
        <v>3890</v>
      </c>
      <c r="H848" s="6" t="s">
        <v>3932</v>
      </c>
      <c r="I848" s="6">
        <v>1</v>
      </c>
      <c r="J848" s="6">
        <v>3</v>
      </c>
      <c r="K848" s="6" t="s">
        <v>4577</v>
      </c>
      <c r="L848" s="6"/>
      <c r="M848" s="6"/>
      <c r="N848" s="6"/>
      <c r="O848" s="6"/>
      <c r="P848" s="6"/>
      <c r="Q848" s="6"/>
      <c r="R848" s="6"/>
      <c r="S848" s="6"/>
      <c r="T848" s="6"/>
      <c r="U848" s="6"/>
      <c r="V848" s="6"/>
      <c r="W848" s="6"/>
      <c r="X848" s="6"/>
      <c r="Y848" s="6"/>
      <c r="Z848" s="6"/>
      <c r="AA848" s="6"/>
      <c r="AB848" s="6"/>
      <c r="AC848" s="6"/>
      <c r="AD848" s="6"/>
      <c r="AE848" s="6"/>
    </row>
    <row r="849" spans="1:31">
      <c r="A849" t="s">
        <v>1360</v>
      </c>
      <c r="B849">
        <v>4683</v>
      </c>
      <c r="C849">
        <v>0</v>
      </c>
      <c r="D849">
        <v>3621</v>
      </c>
      <c r="E849">
        <v>9080</v>
      </c>
      <c r="F849">
        <v>0</v>
      </c>
      <c r="G849">
        <v>0</v>
      </c>
      <c r="H849">
        <v>9080</v>
      </c>
      <c r="I849">
        <v>4397</v>
      </c>
    </row>
    <row r="850" spans="1:31">
      <c r="A850" t="s">
        <v>1361</v>
      </c>
      <c r="B850">
        <v>1377</v>
      </c>
      <c r="C850">
        <v>2103</v>
      </c>
      <c r="D850">
        <v>5459</v>
      </c>
      <c r="E850">
        <v>0</v>
      </c>
      <c r="F850">
        <v>0</v>
      </c>
      <c r="G850">
        <v>0</v>
      </c>
      <c r="H850">
        <v>0</v>
      </c>
      <c r="I850">
        <v>1409</v>
      </c>
    </row>
    <row r="851" spans="1:31">
      <c r="A851" t="s">
        <v>1362</v>
      </c>
      <c r="B851">
        <v>4397</v>
      </c>
      <c r="C851">
        <v>0</v>
      </c>
      <c r="D851">
        <v>0</v>
      </c>
      <c r="E851">
        <v>265</v>
      </c>
      <c r="F851">
        <v>0</v>
      </c>
      <c r="G851">
        <v>271</v>
      </c>
      <c r="H851">
        <v>55</v>
      </c>
      <c r="I851">
        <v>4683</v>
      </c>
    </row>
    <row r="852" spans="1:31">
      <c r="A852" t="s">
        <v>1359</v>
      </c>
      <c r="B852">
        <v>1021</v>
      </c>
      <c r="C852">
        <v>9080</v>
      </c>
      <c r="D852">
        <v>0</v>
      </c>
      <c r="E852">
        <v>0</v>
      </c>
      <c r="F852">
        <v>9080</v>
      </c>
      <c r="G852">
        <v>9080</v>
      </c>
      <c r="H852">
        <v>0</v>
      </c>
      <c r="I852">
        <v>1388</v>
      </c>
    </row>
    <row r="853" spans="1:31" s="5" customFormat="1">
      <c r="A853" s="6" t="s">
        <v>1363</v>
      </c>
      <c r="B853" s="6" t="s">
        <v>1457</v>
      </c>
      <c r="C853" s="6" t="s">
        <v>2144</v>
      </c>
      <c r="D853" s="6" t="s">
        <v>1357</v>
      </c>
      <c r="E853" s="6" t="s">
        <v>3886</v>
      </c>
      <c r="F853" s="6" t="s">
        <v>580</v>
      </c>
      <c r="G853" s="6" t="s">
        <v>3892</v>
      </c>
      <c r="H853" s="6" t="s">
        <v>1711</v>
      </c>
      <c r="I853" s="6">
        <v>1</v>
      </c>
      <c r="J853" s="6">
        <v>4</v>
      </c>
      <c r="K853" s="6" t="s">
        <v>4577</v>
      </c>
      <c r="L853" s="6"/>
      <c r="M853" s="6"/>
      <c r="N853" s="6"/>
      <c r="O853" s="6"/>
      <c r="P853" s="6"/>
      <c r="Q853" s="6"/>
      <c r="R853" s="6"/>
      <c r="S853" s="6"/>
      <c r="T853" s="6"/>
      <c r="U853" s="6"/>
      <c r="V853" s="6"/>
      <c r="W853" s="6"/>
      <c r="X853" s="6"/>
      <c r="Y853" s="6"/>
      <c r="Z853" s="6"/>
      <c r="AA853" s="6"/>
      <c r="AB853" s="6"/>
      <c r="AC853" s="6"/>
      <c r="AD853" s="6"/>
      <c r="AE853" s="6"/>
    </row>
    <row r="854" spans="1:31">
      <c r="A854" t="s">
        <v>1360</v>
      </c>
      <c r="B854">
        <v>2009</v>
      </c>
      <c r="C854">
        <v>820</v>
      </c>
      <c r="D854">
        <v>238</v>
      </c>
      <c r="E854">
        <v>2529</v>
      </c>
      <c r="F854">
        <v>85</v>
      </c>
      <c r="G854">
        <v>1505</v>
      </c>
      <c r="H854">
        <v>4733</v>
      </c>
      <c r="I854">
        <v>1512</v>
      </c>
    </row>
    <row r="855" spans="1:31">
      <c r="A855" t="s">
        <v>1361</v>
      </c>
      <c r="B855">
        <v>529</v>
      </c>
      <c r="C855">
        <v>1234</v>
      </c>
      <c r="D855">
        <v>4733</v>
      </c>
      <c r="E855">
        <v>43</v>
      </c>
      <c r="F855">
        <v>184</v>
      </c>
      <c r="G855">
        <v>290</v>
      </c>
      <c r="H855">
        <v>353</v>
      </c>
      <c r="I855">
        <v>950</v>
      </c>
    </row>
    <row r="856" spans="1:31">
      <c r="A856" t="s">
        <v>1362</v>
      </c>
      <c r="B856">
        <v>2724</v>
      </c>
      <c r="C856">
        <v>236</v>
      </c>
      <c r="D856">
        <v>489</v>
      </c>
      <c r="E856">
        <v>4733</v>
      </c>
      <c r="F856">
        <v>16</v>
      </c>
      <c r="G856">
        <v>70</v>
      </c>
      <c r="H856">
        <v>628</v>
      </c>
      <c r="I856">
        <v>840</v>
      </c>
    </row>
    <row r="857" spans="1:31">
      <c r="A857" t="s">
        <v>1359</v>
      </c>
      <c r="B857">
        <v>104</v>
      </c>
      <c r="C857">
        <v>4733</v>
      </c>
      <c r="D857">
        <v>444</v>
      </c>
      <c r="E857">
        <v>0</v>
      </c>
      <c r="F857">
        <v>4733</v>
      </c>
      <c r="G857">
        <v>4733</v>
      </c>
      <c r="H857">
        <v>562</v>
      </c>
      <c r="I857">
        <v>1431</v>
      </c>
    </row>
    <row r="858" spans="1:31" s="5" customFormat="1">
      <c r="A858" s="6" t="s">
        <v>1363</v>
      </c>
      <c r="B858" s="6" t="s">
        <v>1457</v>
      </c>
      <c r="C858" s="6" t="s">
        <v>2144</v>
      </c>
      <c r="D858" s="6" t="s">
        <v>1357</v>
      </c>
      <c r="E858" s="6" t="s">
        <v>3886</v>
      </c>
      <c r="F858" s="6" t="s">
        <v>580</v>
      </c>
      <c r="G858" s="6" t="s">
        <v>3892</v>
      </c>
      <c r="H858" s="6" t="s">
        <v>3891</v>
      </c>
      <c r="I858" s="6">
        <v>1</v>
      </c>
      <c r="J858" s="6">
        <v>4</v>
      </c>
      <c r="K858" s="6" t="s">
        <v>4577</v>
      </c>
      <c r="L858" s="6"/>
      <c r="M858" s="6"/>
      <c r="N858" s="6"/>
      <c r="O858" s="6"/>
      <c r="P858" s="6"/>
      <c r="Q858" s="6"/>
      <c r="R858" s="6"/>
      <c r="S858" s="6"/>
      <c r="T858" s="6"/>
      <c r="U858" s="6"/>
      <c r="V858" s="6"/>
      <c r="W858" s="6"/>
      <c r="X858" s="6"/>
      <c r="Y858" s="6"/>
      <c r="Z858" s="6"/>
      <c r="AA858" s="6"/>
      <c r="AB858" s="6"/>
      <c r="AC858" s="6"/>
      <c r="AD858" s="6"/>
      <c r="AE858" s="6"/>
    </row>
    <row r="859" spans="1:31">
      <c r="A859" t="s">
        <v>1360</v>
      </c>
      <c r="B859">
        <v>784</v>
      </c>
      <c r="C859">
        <v>16</v>
      </c>
      <c r="D859">
        <v>4123</v>
      </c>
      <c r="E859">
        <v>4123</v>
      </c>
      <c r="F859">
        <v>0</v>
      </c>
      <c r="G859">
        <v>983</v>
      </c>
      <c r="H859">
        <v>4123</v>
      </c>
      <c r="I859">
        <v>1170</v>
      </c>
    </row>
    <row r="860" spans="1:31">
      <c r="A860" t="s">
        <v>1361</v>
      </c>
      <c r="B860">
        <v>558</v>
      </c>
      <c r="C860">
        <v>2507</v>
      </c>
      <c r="D860">
        <v>3216</v>
      </c>
      <c r="E860">
        <v>360</v>
      </c>
      <c r="F860">
        <v>0</v>
      </c>
      <c r="G860">
        <v>64</v>
      </c>
      <c r="H860">
        <v>0</v>
      </c>
      <c r="I860">
        <v>1400</v>
      </c>
    </row>
    <row r="861" spans="1:31">
      <c r="A861" t="s">
        <v>1362</v>
      </c>
      <c r="B861">
        <v>2063</v>
      </c>
      <c r="C861">
        <v>0</v>
      </c>
      <c r="D861">
        <v>417</v>
      </c>
      <c r="E861">
        <v>248</v>
      </c>
      <c r="F861">
        <v>0</v>
      </c>
      <c r="G861">
        <v>714</v>
      </c>
      <c r="H861">
        <v>0</v>
      </c>
      <c r="I861">
        <v>943</v>
      </c>
    </row>
    <row r="862" spans="1:31">
      <c r="A862" t="s">
        <v>1359</v>
      </c>
      <c r="B862">
        <v>718</v>
      </c>
      <c r="C862">
        <v>1616</v>
      </c>
      <c r="D862">
        <v>613</v>
      </c>
      <c r="E862">
        <v>255</v>
      </c>
      <c r="F862">
        <v>4123</v>
      </c>
      <c r="G862">
        <v>4123</v>
      </c>
      <c r="H862">
        <v>0</v>
      </c>
      <c r="I862">
        <v>609</v>
      </c>
    </row>
    <row r="863" spans="1:31" s="5" customFormat="1">
      <c r="A863" s="6" t="s">
        <v>1363</v>
      </c>
      <c r="B863" s="6" t="s">
        <v>1457</v>
      </c>
      <c r="C863" s="6" t="s">
        <v>2144</v>
      </c>
      <c r="D863" s="6" t="s">
        <v>1357</v>
      </c>
      <c r="E863" s="6" t="s">
        <v>350</v>
      </c>
      <c r="F863" s="6" t="s">
        <v>589</v>
      </c>
      <c r="G863" s="6" t="s">
        <v>3892</v>
      </c>
      <c r="H863" s="6" t="s">
        <v>3891</v>
      </c>
      <c r="I863" s="6">
        <v>1</v>
      </c>
      <c r="J863" s="6">
        <v>4</v>
      </c>
      <c r="K863" s="6" t="s">
        <v>4577</v>
      </c>
      <c r="L863" s="6"/>
      <c r="M863" s="6"/>
      <c r="N863" s="6"/>
      <c r="O863" s="6"/>
      <c r="P863" s="6"/>
      <c r="Q863" s="6"/>
      <c r="R863" s="6"/>
      <c r="S863" s="6"/>
      <c r="T863" s="6"/>
      <c r="U863" s="6"/>
      <c r="V863" s="6"/>
      <c r="W863" s="6"/>
      <c r="X863" s="6"/>
      <c r="Y863" s="6"/>
      <c r="Z863" s="6"/>
      <c r="AA863" s="6"/>
      <c r="AB863" s="6"/>
      <c r="AC863" s="6"/>
      <c r="AD863" s="6"/>
      <c r="AE863" s="6"/>
    </row>
    <row r="864" spans="1:31">
      <c r="A864" t="s">
        <v>1360</v>
      </c>
      <c r="B864">
        <v>537</v>
      </c>
      <c r="C864">
        <v>0</v>
      </c>
      <c r="D864">
        <v>3629</v>
      </c>
      <c r="E864">
        <v>3629</v>
      </c>
      <c r="F864">
        <v>0</v>
      </c>
      <c r="G864">
        <v>178</v>
      </c>
      <c r="H864">
        <v>3629</v>
      </c>
      <c r="I864">
        <v>943</v>
      </c>
    </row>
    <row r="865" spans="1:31">
      <c r="A865" t="s">
        <v>1361</v>
      </c>
      <c r="B865">
        <v>405</v>
      </c>
      <c r="C865">
        <v>2150</v>
      </c>
      <c r="D865">
        <v>3006</v>
      </c>
      <c r="E865">
        <v>0</v>
      </c>
      <c r="F865">
        <v>0</v>
      </c>
      <c r="G865">
        <v>0</v>
      </c>
      <c r="H865">
        <v>0</v>
      </c>
      <c r="I865">
        <v>1683</v>
      </c>
    </row>
    <row r="866" spans="1:31">
      <c r="A866" t="s">
        <v>1362</v>
      </c>
      <c r="B866">
        <v>2287</v>
      </c>
      <c r="C866">
        <v>0</v>
      </c>
      <c r="D866">
        <v>47</v>
      </c>
      <c r="E866">
        <v>0</v>
      </c>
      <c r="F866">
        <v>0</v>
      </c>
      <c r="G866">
        <v>507</v>
      </c>
      <c r="H866">
        <v>0</v>
      </c>
      <c r="I866">
        <v>551</v>
      </c>
    </row>
    <row r="867" spans="1:31">
      <c r="A867" t="s">
        <v>1359</v>
      </c>
      <c r="B867">
        <v>399</v>
      </c>
      <c r="C867">
        <v>1480</v>
      </c>
      <c r="D867">
        <v>0</v>
      </c>
      <c r="E867">
        <v>0</v>
      </c>
      <c r="F867">
        <v>3629</v>
      </c>
      <c r="G867">
        <v>3629</v>
      </c>
      <c r="H867">
        <v>0</v>
      </c>
      <c r="I867">
        <v>452</v>
      </c>
    </row>
    <row r="868" spans="1:31" s="5" customFormat="1">
      <c r="A868" s="6" t="s">
        <v>1363</v>
      </c>
      <c r="B868" s="6" t="s">
        <v>1450</v>
      </c>
      <c r="C868" s="6" t="s">
        <v>2144</v>
      </c>
      <c r="D868" s="6" t="s">
        <v>1357</v>
      </c>
      <c r="E868" s="6" t="s">
        <v>3886</v>
      </c>
      <c r="F868" s="6" t="s">
        <v>507</v>
      </c>
      <c r="G868" s="6" t="s">
        <v>3892</v>
      </c>
      <c r="H868" s="6" t="s">
        <v>3891</v>
      </c>
      <c r="I868" s="6">
        <v>1</v>
      </c>
      <c r="J868" s="6">
        <v>3</v>
      </c>
      <c r="K868" s="6" t="s">
        <v>4577</v>
      </c>
      <c r="L868" s="6"/>
      <c r="M868" s="6"/>
      <c r="N868" s="6"/>
      <c r="O868" s="6"/>
      <c r="P868" s="6"/>
      <c r="Q868" s="6"/>
      <c r="R868" s="6"/>
      <c r="S868" s="6"/>
      <c r="T868" s="6"/>
      <c r="U868" s="6"/>
      <c r="V868" s="6"/>
      <c r="W868" s="6"/>
      <c r="X868" s="6"/>
      <c r="Y868" s="6"/>
      <c r="Z868" s="6"/>
      <c r="AA868" s="6"/>
      <c r="AB868" s="6"/>
      <c r="AC868" s="6"/>
      <c r="AD868" s="6"/>
      <c r="AE868" s="6"/>
    </row>
    <row r="869" spans="1:31">
      <c r="A869" t="s">
        <v>1360</v>
      </c>
      <c r="B869">
        <v>1019</v>
      </c>
      <c r="C869">
        <v>0</v>
      </c>
      <c r="D869">
        <v>5744</v>
      </c>
      <c r="E869">
        <v>5744</v>
      </c>
      <c r="F869">
        <v>0</v>
      </c>
      <c r="G869">
        <v>1426</v>
      </c>
      <c r="H869">
        <v>5744</v>
      </c>
      <c r="I869">
        <v>1856</v>
      </c>
    </row>
    <row r="870" spans="1:31">
      <c r="A870" t="s">
        <v>1361</v>
      </c>
      <c r="B870">
        <v>875</v>
      </c>
      <c r="C870">
        <v>3410</v>
      </c>
      <c r="D870">
        <v>4240</v>
      </c>
      <c r="E870">
        <v>159</v>
      </c>
      <c r="F870">
        <v>0</v>
      </c>
      <c r="G870">
        <v>125</v>
      </c>
      <c r="H870">
        <v>0</v>
      </c>
      <c r="I870">
        <v>1789</v>
      </c>
    </row>
    <row r="871" spans="1:31">
      <c r="A871" t="s">
        <v>1362</v>
      </c>
      <c r="B871">
        <v>2750</v>
      </c>
      <c r="C871">
        <v>0</v>
      </c>
      <c r="D871">
        <v>296</v>
      </c>
      <c r="E871">
        <v>279</v>
      </c>
      <c r="F871">
        <v>0</v>
      </c>
      <c r="G871">
        <v>872</v>
      </c>
      <c r="H871">
        <v>7</v>
      </c>
      <c r="I871">
        <v>1143</v>
      </c>
    </row>
    <row r="872" spans="1:31">
      <c r="A872" t="s">
        <v>1359</v>
      </c>
      <c r="B872">
        <v>1100</v>
      </c>
      <c r="C872">
        <v>2334</v>
      </c>
      <c r="D872">
        <v>812</v>
      </c>
      <c r="E872">
        <v>421</v>
      </c>
      <c r="F872">
        <v>5744</v>
      </c>
      <c r="G872">
        <v>5744</v>
      </c>
      <c r="H872">
        <v>0</v>
      </c>
      <c r="I872">
        <v>956</v>
      </c>
    </row>
    <row r="873" spans="1:31" s="5" customFormat="1">
      <c r="A873" s="6" t="s">
        <v>1363</v>
      </c>
      <c r="B873" s="6" t="s">
        <v>1450</v>
      </c>
      <c r="C873" s="6" t="s">
        <v>2144</v>
      </c>
      <c r="D873" s="6" t="s">
        <v>1357</v>
      </c>
      <c r="E873" s="6" t="s">
        <v>3886</v>
      </c>
      <c r="F873" s="6" t="s">
        <v>507</v>
      </c>
      <c r="G873" s="6" t="s">
        <v>3892</v>
      </c>
      <c r="H873" s="6" t="s">
        <v>1711</v>
      </c>
      <c r="I873" s="6">
        <v>1</v>
      </c>
      <c r="J873" s="6">
        <v>3</v>
      </c>
      <c r="K873" s="6" t="s">
        <v>4577</v>
      </c>
      <c r="L873" s="6"/>
      <c r="M873" s="6"/>
      <c r="N873" s="6"/>
      <c r="O873" s="6"/>
      <c r="P873" s="6"/>
      <c r="Q873" s="6"/>
      <c r="R873" s="6"/>
      <c r="S873" s="6"/>
      <c r="T873" s="6"/>
      <c r="U873" s="6"/>
      <c r="V873" s="6"/>
      <c r="W873" s="6"/>
      <c r="X873" s="6"/>
      <c r="Y873" s="6"/>
      <c r="Z873" s="6"/>
      <c r="AA873" s="6"/>
      <c r="AB873" s="6"/>
      <c r="AC873" s="6"/>
      <c r="AD873" s="6"/>
      <c r="AE873" s="6"/>
    </row>
    <row r="874" spans="1:31">
      <c r="A874" t="s">
        <v>1360</v>
      </c>
      <c r="B874">
        <v>2270</v>
      </c>
      <c r="C874">
        <v>878</v>
      </c>
      <c r="D874">
        <v>434</v>
      </c>
      <c r="E874">
        <v>3377</v>
      </c>
      <c r="F874">
        <v>243</v>
      </c>
      <c r="G874">
        <v>1751</v>
      </c>
      <c r="H874">
        <v>5868</v>
      </c>
      <c r="I874">
        <v>2034</v>
      </c>
    </row>
    <row r="875" spans="1:31">
      <c r="A875" t="s">
        <v>1361</v>
      </c>
      <c r="B875">
        <v>767</v>
      </c>
      <c r="C875">
        <v>1444</v>
      </c>
      <c r="D875">
        <v>5868</v>
      </c>
      <c r="E875">
        <v>158</v>
      </c>
      <c r="F875">
        <v>110</v>
      </c>
      <c r="G875">
        <v>280</v>
      </c>
      <c r="H875">
        <v>148</v>
      </c>
      <c r="I875">
        <v>924</v>
      </c>
    </row>
    <row r="876" spans="1:31">
      <c r="A876" t="s">
        <v>1362</v>
      </c>
      <c r="B876">
        <v>3598</v>
      </c>
      <c r="C876">
        <v>611</v>
      </c>
      <c r="D876">
        <v>715</v>
      </c>
      <c r="E876">
        <v>5868</v>
      </c>
      <c r="F876">
        <v>153</v>
      </c>
      <c r="G876">
        <v>66</v>
      </c>
      <c r="H876">
        <v>638</v>
      </c>
      <c r="I876">
        <v>1086</v>
      </c>
    </row>
    <row r="877" spans="1:31">
      <c r="A877" t="s">
        <v>1359</v>
      </c>
      <c r="B877">
        <v>181</v>
      </c>
      <c r="C877">
        <v>5868</v>
      </c>
      <c r="D877">
        <v>899</v>
      </c>
      <c r="E877">
        <v>0</v>
      </c>
      <c r="F877">
        <v>5868</v>
      </c>
      <c r="G877">
        <v>5868</v>
      </c>
      <c r="H877">
        <v>919</v>
      </c>
      <c r="I877">
        <v>1825</v>
      </c>
    </row>
    <row r="878" spans="1:31" s="5" customFormat="1">
      <c r="A878" s="6" t="s">
        <v>1363</v>
      </c>
      <c r="B878" s="6" t="s">
        <v>1450</v>
      </c>
      <c r="C878" s="6" t="s">
        <v>2144</v>
      </c>
      <c r="D878" s="6" t="s">
        <v>1357</v>
      </c>
      <c r="E878" s="6" t="s">
        <v>350</v>
      </c>
      <c r="F878" s="6" t="s">
        <v>283</v>
      </c>
      <c r="G878" s="6" t="s">
        <v>3892</v>
      </c>
      <c r="H878" s="6" t="s">
        <v>3891</v>
      </c>
      <c r="I878" s="6">
        <v>1</v>
      </c>
      <c r="J878" s="6">
        <v>3</v>
      </c>
      <c r="K878" s="6" t="s">
        <v>4577</v>
      </c>
      <c r="L878" s="6"/>
      <c r="M878" s="6"/>
      <c r="N878" s="6"/>
      <c r="O878" s="6"/>
      <c r="P878" s="6"/>
      <c r="Q878" s="6"/>
      <c r="R878" s="6"/>
      <c r="S878" s="6"/>
      <c r="T878" s="6"/>
      <c r="U878" s="6"/>
      <c r="V878" s="6"/>
      <c r="W878" s="6"/>
      <c r="X878" s="6"/>
      <c r="Y878" s="6"/>
      <c r="Z878" s="6"/>
      <c r="AA878" s="6"/>
      <c r="AB878" s="6"/>
      <c r="AC878" s="6"/>
      <c r="AD878" s="6"/>
      <c r="AE878" s="6"/>
    </row>
    <row r="879" spans="1:31">
      <c r="A879" t="s">
        <v>1360</v>
      </c>
      <c r="B879">
        <v>522</v>
      </c>
      <c r="C879">
        <v>0</v>
      </c>
      <c r="D879">
        <v>4474</v>
      </c>
      <c r="E879">
        <v>4474</v>
      </c>
      <c r="F879">
        <v>0</v>
      </c>
      <c r="G879">
        <v>284</v>
      </c>
      <c r="H879">
        <v>4474</v>
      </c>
      <c r="I879">
        <v>1174</v>
      </c>
    </row>
    <row r="880" spans="1:31">
      <c r="A880" t="s">
        <v>1361</v>
      </c>
      <c r="B880">
        <v>536</v>
      </c>
      <c r="C880">
        <v>2560</v>
      </c>
      <c r="D880">
        <v>3374</v>
      </c>
      <c r="E880">
        <v>0</v>
      </c>
      <c r="F880">
        <v>0</v>
      </c>
      <c r="G880">
        <v>0</v>
      </c>
      <c r="H880">
        <v>0</v>
      </c>
      <c r="I880">
        <v>1704</v>
      </c>
    </row>
    <row r="881" spans="1:31">
      <c r="A881" t="s">
        <v>1362</v>
      </c>
      <c r="B881">
        <v>2779</v>
      </c>
      <c r="C881">
        <v>0</v>
      </c>
      <c r="D881">
        <v>89</v>
      </c>
      <c r="E881">
        <v>0</v>
      </c>
      <c r="F881">
        <v>0</v>
      </c>
      <c r="G881">
        <v>542</v>
      </c>
      <c r="H881">
        <v>0</v>
      </c>
      <c r="I881">
        <v>830</v>
      </c>
    </row>
    <row r="882" spans="1:31">
      <c r="A882" t="s">
        <v>1359</v>
      </c>
      <c r="B882">
        <v>637</v>
      </c>
      <c r="C882">
        <v>1914</v>
      </c>
      <c r="D882">
        <v>0</v>
      </c>
      <c r="E882">
        <v>0</v>
      </c>
      <c r="F882">
        <v>4474</v>
      </c>
      <c r="G882">
        <v>4474</v>
      </c>
      <c r="H882">
        <v>0</v>
      </c>
      <c r="I882">
        <v>766</v>
      </c>
    </row>
    <row r="883" spans="1:31" s="5" customFormat="1">
      <c r="A883" s="6" t="s">
        <v>1363</v>
      </c>
      <c r="B883" s="6" t="s">
        <v>1439</v>
      </c>
      <c r="C883" s="6" t="s">
        <v>1404</v>
      </c>
      <c r="D883" s="6" t="s">
        <v>1357</v>
      </c>
      <c r="E883" s="6" t="s">
        <v>3886</v>
      </c>
      <c r="F883" s="6" t="s">
        <v>985</v>
      </c>
      <c r="G883" s="6" t="s">
        <v>3890</v>
      </c>
      <c r="H883" s="6" t="s">
        <v>1711</v>
      </c>
      <c r="I883" s="6">
        <v>1</v>
      </c>
      <c r="J883" s="6">
        <v>3</v>
      </c>
      <c r="K883" s="6" t="s">
        <v>4577</v>
      </c>
      <c r="L883" s="6"/>
      <c r="M883" s="6"/>
      <c r="N883" s="6"/>
      <c r="O883" s="6"/>
      <c r="P883" s="6"/>
      <c r="Q883" s="6"/>
      <c r="R883" s="6"/>
      <c r="S883" s="6"/>
      <c r="T883" s="6"/>
      <c r="U883" s="6"/>
      <c r="V883" s="6"/>
      <c r="W883" s="6"/>
      <c r="X883" s="6"/>
      <c r="Y883" s="6"/>
      <c r="Z883" s="6"/>
      <c r="AA883" s="6"/>
      <c r="AB883" s="6"/>
      <c r="AC883" s="6"/>
      <c r="AD883" s="6"/>
      <c r="AE883" s="6"/>
    </row>
    <row r="884" spans="1:31">
      <c r="A884" t="s">
        <v>1360</v>
      </c>
      <c r="B884">
        <v>2830</v>
      </c>
      <c r="C884">
        <v>951</v>
      </c>
      <c r="D884">
        <v>890</v>
      </c>
      <c r="E884">
        <v>4800</v>
      </c>
      <c r="F884">
        <v>3</v>
      </c>
      <c r="G884">
        <v>2512</v>
      </c>
      <c r="H884">
        <v>7437</v>
      </c>
      <c r="I884">
        <v>3019</v>
      </c>
    </row>
    <row r="885" spans="1:31">
      <c r="A885" t="s">
        <v>1361</v>
      </c>
      <c r="B885">
        <v>1207</v>
      </c>
      <c r="C885">
        <v>1990</v>
      </c>
      <c r="D885">
        <v>7437</v>
      </c>
      <c r="E885">
        <v>81</v>
      </c>
      <c r="F885">
        <v>207</v>
      </c>
      <c r="G885">
        <v>262</v>
      </c>
      <c r="H885">
        <v>208</v>
      </c>
      <c r="I885">
        <v>1082</v>
      </c>
    </row>
    <row r="886" spans="1:31">
      <c r="A886" t="s">
        <v>1362</v>
      </c>
      <c r="B886">
        <v>4607</v>
      </c>
      <c r="C886">
        <v>594</v>
      </c>
      <c r="D886">
        <v>373</v>
      </c>
      <c r="E886">
        <v>7437</v>
      </c>
      <c r="F886">
        <v>0</v>
      </c>
      <c r="G886">
        <v>68</v>
      </c>
      <c r="H886">
        <v>482</v>
      </c>
      <c r="I886">
        <v>1221</v>
      </c>
    </row>
    <row r="887" spans="1:31">
      <c r="A887" t="s">
        <v>1359</v>
      </c>
      <c r="B887">
        <v>99</v>
      </c>
      <c r="C887">
        <v>7437</v>
      </c>
      <c r="D887">
        <v>689</v>
      </c>
      <c r="E887">
        <v>223</v>
      </c>
      <c r="F887">
        <v>7437</v>
      </c>
      <c r="G887">
        <v>7437</v>
      </c>
      <c r="H887">
        <v>1064</v>
      </c>
      <c r="I887">
        <v>2115</v>
      </c>
    </row>
    <row r="888" spans="1:31" s="5" customFormat="1">
      <c r="A888" s="6" t="s">
        <v>1363</v>
      </c>
      <c r="B888" s="6" t="s">
        <v>1439</v>
      </c>
      <c r="C888" s="6" t="s">
        <v>1404</v>
      </c>
      <c r="D888" s="6" t="s">
        <v>1357</v>
      </c>
      <c r="E888" s="6" t="s">
        <v>3886</v>
      </c>
      <c r="F888" s="6" t="s">
        <v>985</v>
      </c>
      <c r="G888" s="6" t="s">
        <v>3890</v>
      </c>
      <c r="H888" s="6" t="s">
        <v>3930</v>
      </c>
      <c r="I888" s="6">
        <v>1</v>
      </c>
      <c r="J888" s="6">
        <v>3</v>
      </c>
      <c r="K888" s="6" t="s">
        <v>4576</v>
      </c>
      <c r="L888" s="6"/>
      <c r="M888" s="6"/>
      <c r="N888" s="6"/>
      <c r="O888" s="6"/>
      <c r="P888" s="6"/>
      <c r="Q888" s="6"/>
      <c r="R888" s="6"/>
      <c r="S888" s="6"/>
      <c r="T888" s="6"/>
      <c r="U888" s="6"/>
      <c r="V888" s="6"/>
      <c r="W888" s="6"/>
      <c r="X888" s="6"/>
      <c r="Y888" s="6"/>
      <c r="Z888" s="6"/>
      <c r="AA888" s="6"/>
      <c r="AB888" s="6"/>
      <c r="AC888" s="6"/>
      <c r="AD888" s="6"/>
      <c r="AE888" s="6"/>
    </row>
    <row r="889" spans="1:31">
      <c r="A889" t="s">
        <v>1360</v>
      </c>
      <c r="B889">
        <v>1443</v>
      </c>
      <c r="C889">
        <v>517</v>
      </c>
      <c r="D889">
        <v>6781</v>
      </c>
      <c r="E889">
        <v>6781</v>
      </c>
      <c r="F889">
        <v>476</v>
      </c>
      <c r="G889">
        <v>1763</v>
      </c>
      <c r="H889">
        <v>6781</v>
      </c>
      <c r="I889">
        <v>1516</v>
      </c>
    </row>
    <row r="890" spans="1:31">
      <c r="A890" t="s">
        <v>1361</v>
      </c>
      <c r="B890">
        <v>1279</v>
      </c>
      <c r="C890">
        <v>3591</v>
      </c>
      <c r="D890">
        <v>2867</v>
      </c>
      <c r="E890">
        <v>532</v>
      </c>
      <c r="F890">
        <v>332</v>
      </c>
      <c r="G890">
        <v>548</v>
      </c>
      <c r="H890">
        <v>297</v>
      </c>
      <c r="I890">
        <v>2690</v>
      </c>
    </row>
    <row r="891" spans="1:31">
      <c r="A891" t="s">
        <v>1362</v>
      </c>
      <c r="B891">
        <v>2419</v>
      </c>
      <c r="C891">
        <v>189</v>
      </c>
      <c r="D891">
        <v>546</v>
      </c>
      <c r="E891">
        <v>389</v>
      </c>
      <c r="F891">
        <v>605</v>
      </c>
      <c r="G891">
        <v>2841</v>
      </c>
      <c r="H891">
        <v>3385</v>
      </c>
      <c r="I891">
        <v>1319</v>
      </c>
    </row>
    <row r="892" spans="1:31">
      <c r="A892" t="s">
        <v>1359</v>
      </c>
      <c r="B892">
        <v>1640</v>
      </c>
      <c r="C892">
        <v>6781</v>
      </c>
      <c r="D892">
        <v>1717</v>
      </c>
      <c r="E892">
        <v>445</v>
      </c>
      <c r="F892">
        <v>6781</v>
      </c>
      <c r="G892">
        <v>6781</v>
      </c>
      <c r="H892">
        <v>658</v>
      </c>
      <c r="I892">
        <v>1256</v>
      </c>
    </row>
    <row r="893" spans="1:31" s="5" customFormat="1">
      <c r="A893" s="6" t="s">
        <v>1363</v>
      </c>
      <c r="B893" s="6" t="s">
        <v>1439</v>
      </c>
      <c r="C893" s="6" t="s">
        <v>1404</v>
      </c>
      <c r="D893" s="6" t="s">
        <v>1357</v>
      </c>
      <c r="E893" s="6" t="s">
        <v>350</v>
      </c>
      <c r="F893" s="6" t="s">
        <v>548</v>
      </c>
      <c r="G893" s="6" t="s">
        <v>3890</v>
      </c>
      <c r="H893" s="6" t="s">
        <v>3930</v>
      </c>
      <c r="I893" s="6">
        <v>1</v>
      </c>
      <c r="J893" s="6">
        <v>3</v>
      </c>
      <c r="K893" s="6" t="s">
        <v>4577</v>
      </c>
      <c r="L893" s="6"/>
      <c r="M893" s="6"/>
      <c r="N893" s="6"/>
      <c r="O893" s="6"/>
      <c r="P893" s="6"/>
      <c r="Q893" s="6"/>
      <c r="R893" s="6"/>
      <c r="S893" s="6"/>
      <c r="T893" s="6"/>
      <c r="U893" s="6"/>
      <c r="V893" s="6"/>
      <c r="W893" s="6"/>
      <c r="X893" s="6"/>
      <c r="Y893" s="6"/>
      <c r="Z893" s="6"/>
      <c r="AA893" s="6"/>
      <c r="AB893" s="6"/>
      <c r="AC893" s="6"/>
      <c r="AD893" s="6"/>
      <c r="AE893" s="6"/>
    </row>
    <row r="894" spans="1:31">
      <c r="A894" t="s">
        <v>1360</v>
      </c>
      <c r="B894">
        <v>1766</v>
      </c>
      <c r="C894">
        <v>0</v>
      </c>
      <c r="D894">
        <v>9273</v>
      </c>
      <c r="E894">
        <v>9273</v>
      </c>
      <c r="F894">
        <v>0</v>
      </c>
      <c r="G894">
        <v>961</v>
      </c>
      <c r="H894">
        <v>9273</v>
      </c>
      <c r="I894">
        <v>2265</v>
      </c>
    </row>
    <row r="895" spans="1:31">
      <c r="A895" t="s">
        <v>1361</v>
      </c>
      <c r="B895">
        <v>1552</v>
      </c>
      <c r="C895">
        <v>4555</v>
      </c>
      <c r="D895">
        <v>2727</v>
      </c>
      <c r="E895">
        <v>20</v>
      </c>
      <c r="F895">
        <v>0</v>
      </c>
      <c r="G895">
        <v>99</v>
      </c>
      <c r="H895">
        <v>0</v>
      </c>
      <c r="I895">
        <v>3851</v>
      </c>
    </row>
    <row r="896" spans="1:31">
      <c r="A896" t="s">
        <v>1362</v>
      </c>
      <c r="B896">
        <v>3724</v>
      </c>
      <c r="C896">
        <v>0</v>
      </c>
      <c r="D896">
        <v>19</v>
      </c>
      <c r="E896">
        <v>0</v>
      </c>
      <c r="F896">
        <v>211</v>
      </c>
      <c r="G896">
        <v>2656</v>
      </c>
      <c r="H896">
        <v>4325</v>
      </c>
      <c r="I896">
        <v>1469</v>
      </c>
    </row>
    <row r="897" spans="1:31">
      <c r="A897" t="s">
        <v>1359</v>
      </c>
      <c r="B897">
        <v>2230</v>
      </c>
      <c r="C897">
        <v>9273</v>
      </c>
      <c r="D897">
        <v>983</v>
      </c>
      <c r="E897">
        <v>0</v>
      </c>
      <c r="F897">
        <v>9273</v>
      </c>
      <c r="G897">
        <v>9273</v>
      </c>
      <c r="H897">
        <v>0</v>
      </c>
      <c r="I897">
        <v>1687</v>
      </c>
    </row>
    <row r="898" spans="1:31" s="5" customFormat="1">
      <c r="A898" s="6" t="s">
        <v>1363</v>
      </c>
      <c r="B898" s="6" t="s">
        <v>128</v>
      </c>
      <c r="C898" s="6" t="s">
        <v>2144</v>
      </c>
      <c r="D898" s="6" t="s">
        <v>1357</v>
      </c>
      <c r="E898" s="6" t="s">
        <v>3886</v>
      </c>
      <c r="F898" s="6" t="s">
        <v>583</v>
      </c>
      <c r="G898" s="6" t="s">
        <v>353</v>
      </c>
      <c r="H898" s="6" t="s">
        <v>3891</v>
      </c>
      <c r="I898" s="6">
        <v>1</v>
      </c>
      <c r="J898" s="6">
        <v>2</v>
      </c>
      <c r="K898" s="6" t="s">
        <v>4577</v>
      </c>
      <c r="L898" s="6"/>
      <c r="M898" s="6"/>
      <c r="N898" s="6"/>
      <c r="O898" s="6"/>
      <c r="P898" s="6"/>
      <c r="Q898" s="6"/>
      <c r="R898" s="6"/>
      <c r="S898" s="6"/>
      <c r="T898" s="6"/>
      <c r="U898" s="6"/>
      <c r="V898" s="6"/>
      <c r="W898" s="6"/>
      <c r="X898" s="6"/>
      <c r="Y898" s="6"/>
      <c r="Z898" s="6"/>
      <c r="AA898" s="6"/>
      <c r="AB898" s="6"/>
      <c r="AC898" s="6"/>
      <c r="AD898" s="6"/>
      <c r="AE898" s="6"/>
    </row>
    <row r="899" spans="1:31">
      <c r="A899" t="s">
        <v>1360</v>
      </c>
      <c r="B899">
        <v>2502</v>
      </c>
      <c r="C899">
        <v>0</v>
      </c>
      <c r="D899">
        <v>17687</v>
      </c>
      <c r="E899">
        <v>17687</v>
      </c>
      <c r="F899">
        <v>0</v>
      </c>
      <c r="G899">
        <v>0</v>
      </c>
      <c r="H899">
        <v>17687</v>
      </c>
      <c r="I899">
        <v>3486</v>
      </c>
    </row>
    <row r="900" spans="1:31">
      <c r="A900" t="s">
        <v>1361</v>
      </c>
      <c r="B900">
        <v>4832</v>
      </c>
      <c r="C900">
        <v>4096</v>
      </c>
      <c r="D900">
        <v>5165</v>
      </c>
      <c r="E900">
        <v>0</v>
      </c>
      <c r="F900">
        <v>0</v>
      </c>
      <c r="G900">
        <v>0</v>
      </c>
      <c r="H900">
        <v>0</v>
      </c>
      <c r="I900">
        <v>5028</v>
      </c>
    </row>
    <row r="901" spans="1:31">
      <c r="A901" t="s">
        <v>1362</v>
      </c>
      <c r="B901">
        <v>6798</v>
      </c>
      <c r="C901">
        <v>0</v>
      </c>
      <c r="D901">
        <v>21</v>
      </c>
      <c r="E901">
        <v>0</v>
      </c>
      <c r="F901">
        <v>0</v>
      </c>
      <c r="G901">
        <v>3805</v>
      </c>
      <c r="H901">
        <v>0</v>
      </c>
      <c r="I901">
        <v>6568</v>
      </c>
    </row>
    <row r="902" spans="1:31">
      <c r="A902" t="s">
        <v>1359</v>
      </c>
      <c r="B902">
        <v>3554</v>
      </c>
      <c r="C902">
        <v>13591</v>
      </c>
      <c r="D902">
        <v>0</v>
      </c>
      <c r="E902">
        <v>0</v>
      </c>
      <c r="F902">
        <v>17687</v>
      </c>
      <c r="G902">
        <v>17687</v>
      </c>
      <c r="H902">
        <v>0</v>
      </c>
      <c r="I902">
        <v>2604</v>
      </c>
    </row>
    <row r="903" spans="1:31" s="5" customFormat="1">
      <c r="A903" s="6" t="s">
        <v>1363</v>
      </c>
      <c r="B903" s="6" t="s">
        <v>128</v>
      </c>
      <c r="C903" s="6" t="s">
        <v>2144</v>
      </c>
      <c r="D903" s="6" t="s">
        <v>1357</v>
      </c>
      <c r="E903" s="6" t="s">
        <v>3886</v>
      </c>
      <c r="F903" s="6" t="s">
        <v>583</v>
      </c>
      <c r="G903" s="6" t="s">
        <v>353</v>
      </c>
      <c r="H903" s="6" t="s">
        <v>1711</v>
      </c>
      <c r="I903" s="6">
        <v>1</v>
      </c>
      <c r="J903" s="6">
        <v>2</v>
      </c>
      <c r="K903" s="6" t="s">
        <v>4577</v>
      </c>
      <c r="L903" s="6"/>
      <c r="M903" s="6"/>
      <c r="N903" s="6"/>
      <c r="O903" s="6"/>
      <c r="P903" s="6"/>
      <c r="Q903" s="6"/>
      <c r="R903" s="6"/>
      <c r="S903" s="6"/>
      <c r="T903" s="6"/>
      <c r="U903" s="6"/>
      <c r="V903" s="6"/>
      <c r="W903" s="6"/>
      <c r="X903" s="6"/>
      <c r="Y903" s="6"/>
      <c r="Z903" s="6"/>
      <c r="AA903" s="6"/>
      <c r="AB903" s="6"/>
      <c r="AC903" s="6"/>
      <c r="AD903" s="6"/>
      <c r="AE903" s="6"/>
    </row>
    <row r="904" spans="1:31">
      <c r="A904" t="s">
        <v>1360</v>
      </c>
      <c r="B904">
        <v>2936</v>
      </c>
      <c r="C904">
        <v>601</v>
      </c>
      <c r="D904">
        <v>349</v>
      </c>
      <c r="E904">
        <v>11684</v>
      </c>
      <c r="F904">
        <v>149</v>
      </c>
      <c r="G904">
        <v>619</v>
      </c>
      <c r="H904">
        <v>6756</v>
      </c>
      <c r="I904">
        <v>2720</v>
      </c>
    </row>
    <row r="905" spans="1:31">
      <c r="A905" t="s">
        <v>1361</v>
      </c>
      <c r="B905">
        <v>1857</v>
      </c>
      <c r="C905">
        <v>262</v>
      </c>
      <c r="D905">
        <v>6756</v>
      </c>
      <c r="E905">
        <v>110</v>
      </c>
      <c r="F905">
        <v>419</v>
      </c>
      <c r="G905">
        <v>345</v>
      </c>
      <c r="H905">
        <v>0</v>
      </c>
      <c r="I905">
        <v>705</v>
      </c>
    </row>
    <row r="906" spans="1:31">
      <c r="A906" t="s">
        <v>1362</v>
      </c>
      <c r="B906">
        <v>3820</v>
      </c>
      <c r="C906">
        <v>366</v>
      </c>
      <c r="D906">
        <v>163</v>
      </c>
      <c r="E906">
        <v>6756</v>
      </c>
      <c r="F906">
        <v>71</v>
      </c>
      <c r="G906">
        <v>70</v>
      </c>
      <c r="H906">
        <v>34</v>
      </c>
      <c r="I906">
        <v>1997</v>
      </c>
    </row>
    <row r="907" spans="1:31">
      <c r="A907" t="s">
        <v>1359</v>
      </c>
      <c r="B907">
        <v>179</v>
      </c>
      <c r="C907">
        <v>6756</v>
      </c>
      <c r="D907">
        <v>285</v>
      </c>
      <c r="E907">
        <v>0</v>
      </c>
      <c r="F907">
        <v>6756</v>
      </c>
      <c r="G907">
        <v>6756</v>
      </c>
      <c r="H907">
        <v>142</v>
      </c>
      <c r="I907">
        <v>1333</v>
      </c>
    </row>
    <row r="908" spans="1:31" s="5" customFormat="1">
      <c r="A908" s="6" t="s">
        <v>1363</v>
      </c>
      <c r="B908" s="6" t="s">
        <v>128</v>
      </c>
      <c r="C908" s="6" t="s">
        <v>2144</v>
      </c>
      <c r="D908" s="6" t="s">
        <v>1357</v>
      </c>
      <c r="E908" s="6" t="s">
        <v>350</v>
      </c>
      <c r="F908" s="6" t="s">
        <v>881</v>
      </c>
      <c r="G908" s="6" t="s">
        <v>353</v>
      </c>
      <c r="H908" s="6" t="s">
        <v>3891</v>
      </c>
      <c r="I908" s="6">
        <v>1</v>
      </c>
      <c r="J908" s="6">
        <v>2</v>
      </c>
      <c r="K908" s="6" t="s">
        <v>4577</v>
      </c>
      <c r="L908" s="6"/>
      <c r="M908" s="6"/>
      <c r="N908" s="6"/>
      <c r="O908" s="6"/>
      <c r="P908" s="6"/>
      <c r="Q908" s="6"/>
      <c r="R908" s="6"/>
      <c r="S908" s="6"/>
      <c r="T908" s="6"/>
      <c r="U908" s="6"/>
      <c r="V908" s="6"/>
      <c r="W908" s="6"/>
      <c r="X908" s="6"/>
      <c r="Y908" s="6"/>
      <c r="Z908" s="6"/>
      <c r="AA908" s="6"/>
      <c r="AB908" s="6"/>
      <c r="AC908" s="6"/>
      <c r="AD908" s="6"/>
      <c r="AE908" s="6"/>
    </row>
    <row r="909" spans="1:31">
      <c r="A909" t="s">
        <v>1360</v>
      </c>
      <c r="B909">
        <v>1114</v>
      </c>
      <c r="C909">
        <v>169</v>
      </c>
      <c r="D909">
        <v>9257</v>
      </c>
      <c r="E909">
        <v>9257</v>
      </c>
      <c r="F909">
        <v>0</v>
      </c>
      <c r="G909">
        <v>0</v>
      </c>
      <c r="H909">
        <v>9257</v>
      </c>
      <c r="I909">
        <v>1492</v>
      </c>
    </row>
    <row r="910" spans="1:31">
      <c r="A910" t="s">
        <v>1361</v>
      </c>
      <c r="B910">
        <v>2647</v>
      </c>
      <c r="C910">
        <v>2853</v>
      </c>
      <c r="D910">
        <v>3835</v>
      </c>
      <c r="E910">
        <v>0</v>
      </c>
      <c r="F910">
        <v>0</v>
      </c>
      <c r="G910">
        <v>165</v>
      </c>
      <c r="H910">
        <v>0</v>
      </c>
      <c r="I910">
        <v>3080</v>
      </c>
    </row>
    <row r="911" spans="1:31">
      <c r="A911" t="s">
        <v>1362</v>
      </c>
      <c r="B911">
        <v>4090</v>
      </c>
      <c r="C911">
        <v>0</v>
      </c>
      <c r="D911">
        <v>884</v>
      </c>
      <c r="E911">
        <v>0</v>
      </c>
      <c r="F911">
        <v>0</v>
      </c>
      <c r="G911">
        <v>2504</v>
      </c>
      <c r="H911">
        <v>0</v>
      </c>
      <c r="I911">
        <v>3488</v>
      </c>
    </row>
    <row r="912" spans="1:31">
      <c r="A912" t="s">
        <v>1359</v>
      </c>
      <c r="B912">
        <v>1406</v>
      </c>
      <c r="C912">
        <v>6404</v>
      </c>
      <c r="D912">
        <v>0</v>
      </c>
      <c r="E912">
        <v>0</v>
      </c>
      <c r="F912">
        <v>9257</v>
      </c>
      <c r="G912">
        <v>9257</v>
      </c>
      <c r="H912">
        <v>0</v>
      </c>
      <c r="I912">
        <v>1198</v>
      </c>
    </row>
    <row r="913" spans="1:31" s="5" customFormat="1">
      <c r="A913" s="6" t="s">
        <v>1363</v>
      </c>
      <c r="B913" s="6" t="s">
        <v>128</v>
      </c>
      <c r="C913" s="6" t="s">
        <v>1404</v>
      </c>
      <c r="D913" s="6" t="s">
        <v>1357</v>
      </c>
      <c r="E913" s="6" t="s">
        <v>3886</v>
      </c>
      <c r="F913" s="6" t="s">
        <v>567</v>
      </c>
      <c r="G913" s="6" t="s">
        <v>3897</v>
      </c>
      <c r="H913" s="6" t="s">
        <v>3931</v>
      </c>
      <c r="I913" s="6">
        <v>1</v>
      </c>
      <c r="J913" s="6">
        <v>2</v>
      </c>
      <c r="K913" s="6" t="s">
        <v>4577</v>
      </c>
      <c r="L913" s="6"/>
      <c r="M913" s="6"/>
      <c r="N913" s="6"/>
      <c r="O913" s="6"/>
      <c r="P913" s="6"/>
      <c r="Q913" s="6"/>
      <c r="R913" s="6"/>
      <c r="S913" s="6"/>
      <c r="T913" s="6"/>
      <c r="U913" s="6"/>
      <c r="V913" s="6"/>
      <c r="W913" s="6"/>
      <c r="X913" s="6"/>
      <c r="Y913" s="6"/>
      <c r="Z913" s="6"/>
      <c r="AA913" s="6"/>
      <c r="AB913" s="6"/>
      <c r="AC913" s="6"/>
      <c r="AD913" s="6"/>
      <c r="AE913" s="6"/>
    </row>
    <row r="914" spans="1:31">
      <c r="A914" t="s">
        <v>1360</v>
      </c>
      <c r="B914">
        <v>7748</v>
      </c>
      <c r="C914">
        <v>0</v>
      </c>
      <c r="D914">
        <v>40705</v>
      </c>
      <c r="E914">
        <v>57678</v>
      </c>
      <c r="F914">
        <v>0</v>
      </c>
      <c r="G914">
        <v>0</v>
      </c>
      <c r="H914">
        <v>57678</v>
      </c>
      <c r="I914">
        <v>9891</v>
      </c>
    </row>
    <row r="915" spans="1:31">
      <c r="A915" t="s">
        <v>1361</v>
      </c>
      <c r="B915">
        <v>21259</v>
      </c>
      <c r="C915">
        <v>1947</v>
      </c>
      <c r="D915">
        <v>16973</v>
      </c>
      <c r="E915">
        <v>0</v>
      </c>
      <c r="F915">
        <v>0</v>
      </c>
      <c r="G915">
        <v>0</v>
      </c>
      <c r="H915">
        <v>0</v>
      </c>
      <c r="I915">
        <v>16481</v>
      </c>
    </row>
    <row r="916" spans="1:31">
      <c r="A916" t="s">
        <v>1362</v>
      </c>
      <c r="B916">
        <v>23059</v>
      </c>
      <c r="C916">
        <v>0</v>
      </c>
      <c r="D916">
        <v>77</v>
      </c>
      <c r="E916">
        <v>5285</v>
      </c>
      <c r="F916">
        <v>0</v>
      </c>
      <c r="G916">
        <v>0</v>
      </c>
      <c r="H916">
        <v>1759</v>
      </c>
      <c r="I916">
        <v>24023</v>
      </c>
    </row>
    <row r="917" spans="1:31">
      <c r="A917" t="s">
        <v>1359</v>
      </c>
      <c r="B917">
        <v>5612</v>
      </c>
      <c r="C917">
        <v>57678</v>
      </c>
      <c r="D917">
        <v>0</v>
      </c>
      <c r="E917">
        <v>0</v>
      </c>
      <c r="F917">
        <v>57678</v>
      </c>
      <c r="G917">
        <v>57678</v>
      </c>
      <c r="H917">
        <v>0</v>
      </c>
      <c r="I917">
        <v>7283</v>
      </c>
    </row>
    <row r="918" spans="1:31" s="5" customFormat="1">
      <c r="A918" s="6" t="s">
        <v>1363</v>
      </c>
      <c r="B918" s="6" t="s">
        <v>128</v>
      </c>
      <c r="C918" s="6" t="s">
        <v>1404</v>
      </c>
      <c r="D918" s="6" t="s">
        <v>1357</v>
      </c>
      <c r="E918" s="6" t="s">
        <v>3886</v>
      </c>
      <c r="F918" s="6" t="s">
        <v>567</v>
      </c>
      <c r="G918" s="6" t="s">
        <v>3897</v>
      </c>
      <c r="H918" s="6" t="s">
        <v>1711</v>
      </c>
      <c r="I918" s="6">
        <v>1</v>
      </c>
      <c r="J918" s="6">
        <v>2</v>
      </c>
      <c r="K918" s="6" t="s">
        <v>4577</v>
      </c>
      <c r="L918" s="6"/>
      <c r="M918" s="6"/>
      <c r="N918" s="6"/>
      <c r="O918" s="6"/>
      <c r="P918" s="6"/>
      <c r="Q918" s="6"/>
      <c r="R918" s="6"/>
      <c r="S918" s="6"/>
      <c r="T918" s="6"/>
      <c r="U918" s="6"/>
      <c r="V918" s="6"/>
      <c r="W918" s="6"/>
      <c r="X918" s="6"/>
      <c r="Y918" s="6"/>
      <c r="Z918" s="6"/>
      <c r="AA918" s="6"/>
      <c r="AB918" s="6"/>
      <c r="AC918" s="6"/>
      <c r="AD918" s="6"/>
      <c r="AE918" s="6"/>
    </row>
    <row r="919" spans="1:31">
      <c r="A919" t="s">
        <v>1360</v>
      </c>
      <c r="B919">
        <v>6596</v>
      </c>
      <c r="C919">
        <v>962</v>
      </c>
      <c r="D919">
        <v>939</v>
      </c>
      <c r="E919">
        <v>28444</v>
      </c>
      <c r="F919">
        <v>194</v>
      </c>
      <c r="G919">
        <v>1623</v>
      </c>
      <c r="H919">
        <v>17922</v>
      </c>
      <c r="I919">
        <v>6622</v>
      </c>
    </row>
    <row r="920" spans="1:31">
      <c r="A920" t="s">
        <v>1361</v>
      </c>
      <c r="B920">
        <v>4341</v>
      </c>
      <c r="C920">
        <v>689</v>
      </c>
      <c r="D920">
        <v>17922</v>
      </c>
      <c r="E920">
        <v>500</v>
      </c>
      <c r="F920">
        <v>1059</v>
      </c>
      <c r="G920">
        <v>351</v>
      </c>
      <c r="H920">
        <v>116</v>
      </c>
      <c r="I920">
        <v>1318</v>
      </c>
    </row>
    <row r="921" spans="1:31">
      <c r="A921" t="s">
        <v>1362</v>
      </c>
      <c r="B921">
        <v>11326</v>
      </c>
      <c r="C921">
        <v>1063</v>
      </c>
      <c r="D921">
        <v>450</v>
      </c>
      <c r="E921">
        <v>17922</v>
      </c>
      <c r="F921">
        <v>221</v>
      </c>
      <c r="G921">
        <v>48</v>
      </c>
      <c r="H921">
        <v>0</v>
      </c>
      <c r="I921">
        <v>7030</v>
      </c>
    </row>
    <row r="922" spans="1:31">
      <c r="A922" t="s">
        <v>1359</v>
      </c>
      <c r="B922">
        <v>541</v>
      </c>
      <c r="C922">
        <v>17922</v>
      </c>
      <c r="D922">
        <v>639</v>
      </c>
      <c r="E922">
        <v>0</v>
      </c>
      <c r="F922">
        <v>17922</v>
      </c>
      <c r="G922">
        <v>17922</v>
      </c>
      <c r="H922">
        <v>352</v>
      </c>
      <c r="I922">
        <v>2952</v>
      </c>
    </row>
    <row r="923" spans="1:31" s="5" customFormat="1">
      <c r="A923" s="6" t="s">
        <v>1363</v>
      </c>
      <c r="B923" s="6" t="s">
        <v>128</v>
      </c>
      <c r="C923" s="6" t="s">
        <v>1404</v>
      </c>
      <c r="D923" s="6" t="s">
        <v>1357</v>
      </c>
      <c r="E923" s="6" t="s">
        <v>350</v>
      </c>
      <c r="F923" s="6" t="s">
        <v>592</v>
      </c>
      <c r="G923" s="6" t="s">
        <v>3897</v>
      </c>
      <c r="H923" s="6" t="s">
        <v>3931</v>
      </c>
      <c r="I923" s="6">
        <v>1</v>
      </c>
      <c r="J923" s="6">
        <v>2</v>
      </c>
      <c r="K923" s="6" t="s">
        <v>4577</v>
      </c>
      <c r="L923" s="6"/>
      <c r="M923" s="6"/>
      <c r="N923" s="6"/>
      <c r="O923" s="6"/>
      <c r="P923" s="6"/>
      <c r="Q923" s="6"/>
      <c r="R923" s="6"/>
      <c r="S923" s="6"/>
      <c r="T923" s="6"/>
      <c r="U923" s="6"/>
      <c r="V923" s="6"/>
      <c r="W923" s="6"/>
      <c r="X923" s="6"/>
      <c r="Y923" s="6"/>
      <c r="Z923" s="6"/>
      <c r="AA923" s="6"/>
      <c r="AB923" s="6"/>
      <c r="AC923" s="6"/>
      <c r="AD923" s="6"/>
      <c r="AE923" s="6"/>
    </row>
    <row r="924" spans="1:31">
      <c r="A924" t="s">
        <v>1360</v>
      </c>
      <c r="B924">
        <v>8880</v>
      </c>
      <c r="C924">
        <v>0</v>
      </c>
      <c r="D924">
        <v>39674</v>
      </c>
      <c r="E924">
        <v>56949</v>
      </c>
      <c r="F924">
        <v>0</v>
      </c>
      <c r="G924">
        <v>0</v>
      </c>
      <c r="H924">
        <v>56949</v>
      </c>
      <c r="I924">
        <v>10641</v>
      </c>
    </row>
    <row r="925" spans="1:31">
      <c r="A925" t="s">
        <v>1361</v>
      </c>
      <c r="B925">
        <v>19452</v>
      </c>
      <c r="C925">
        <v>3636</v>
      </c>
      <c r="D925">
        <v>17275</v>
      </c>
      <c r="E925">
        <v>0</v>
      </c>
      <c r="F925">
        <v>0</v>
      </c>
      <c r="G925">
        <v>0</v>
      </c>
      <c r="H925">
        <v>0</v>
      </c>
      <c r="I925">
        <v>16330</v>
      </c>
    </row>
    <row r="926" spans="1:31">
      <c r="A926" t="s">
        <v>1362</v>
      </c>
      <c r="B926">
        <v>22686</v>
      </c>
      <c r="C926">
        <v>0</v>
      </c>
      <c r="D926">
        <v>290</v>
      </c>
      <c r="E926">
        <v>0</v>
      </c>
      <c r="F926">
        <v>0</v>
      </c>
      <c r="G926">
        <v>0</v>
      </c>
      <c r="H926">
        <v>2052</v>
      </c>
      <c r="I926">
        <v>22246</v>
      </c>
    </row>
    <row r="927" spans="1:31">
      <c r="A927" t="s">
        <v>1359</v>
      </c>
      <c r="B927">
        <v>5931</v>
      </c>
      <c r="C927">
        <v>56949</v>
      </c>
      <c r="D927">
        <v>0</v>
      </c>
      <c r="E927">
        <v>0</v>
      </c>
      <c r="F927">
        <v>56949</v>
      </c>
      <c r="G927">
        <v>56949</v>
      </c>
      <c r="H927">
        <v>0</v>
      </c>
      <c r="I927">
        <v>7731</v>
      </c>
    </row>
    <row r="928" spans="1:31" s="5" customFormat="1">
      <c r="A928" s="6" t="s">
        <v>1363</v>
      </c>
      <c r="B928" s="6" t="s">
        <v>110</v>
      </c>
      <c r="C928" s="6" t="s">
        <v>2144</v>
      </c>
      <c r="D928" s="6" t="s">
        <v>1357</v>
      </c>
      <c r="E928" s="6" t="s">
        <v>3886</v>
      </c>
      <c r="F928" s="6" t="s">
        <v>596</v>
      </c>
      <c r="G928" s="6" t="s">
        <v>3892</v>
      </c>
      <c r="H928" s="6" t="s">
        <v>3891</v>
      </c>
      <c r="I928" s="6">
        <v>1</v>
      </c>
      <c r="J928" s="6">
        <v>2</v>
      </c>
      <c r="K928" s="6" t="s">
        <v>4577</v>
      </c>
      <c r="L928" s="6"/>
      <c r="M928" s="6"/>
      <c r="N928" s="6"/>
      <c r="O928" s="6"/>
      <c r="P928" s="6"/>
      <c r="Q928" s="6"/>
      <c r="R928" s="6"/>
      <c r="S928" s="6"/>
      <c r="T928" s="6"/>
      <c r="U928" s="6"/>
      <c r="V928" s="6"/>
      <c r="W928" s="6"/>
      <c r="X928" s="6"/>
      <c r="Y928" s="6"/>
      <c r="Z928" s="6"/>
      <c r="AA928" s="6"/>
      <c r="AB928" s="6"/>
      <c r="AC928" s="6"/>
      <c r="AD928" s="6"/>
      <c r="AE928" s="6"/>
    </row>
    <row r="929" spans="1:31">
      <c r="A929" t="s">
        <v>1360</v>
      </c>
      <c r="B929">
        <v>2100</v>
      </c>
      <c r="C929">
        <v>0</v>
      </c>
      <c r="D929">
        <v>15042</v>
      </c>
      <c r="E929">
        <v>15042</v>
      </c>
      <c r="F929">
        <v>0</v>
      </c>
      <c r="G929">
        <v>0</v>
      </c>
      <c r="H929">
        <v>15042</v>
      </c>
      <c r="I929">
        <v>3429</v>
      </c>
    </row>
    <row r="930" spans="1:31">
      <c r="A930" t="s">
        <v>1361</v>
      </c>
      <c r="B930">
        <v>4292</v>
      </c>
      <c r="C930">
        <v>5457</v>
      </c>
      <c r="D930">
        <v>5216</v>
      </c>
      <c r="E930">
        <v>0</v>
      </c>
      <c r="F930">
        <v>0</v>
      </c>
      <c r="G930">
        <v>0</v>
      </c>
      <c r="H930">
        <v>0</v>
      </c>
      <c r="I930">
        <v>3587</v>
      </c>
    </row>
    <row r="931" spans="1:31">
      <c r="A931" t="s">
        <v>1362</v>
      </c>
      <c r="B931">
        <v>5731</v>
      </c>
      <c r="C931">
        <v>0</v>
      </c>
      <c r="D931">
        <v>155</v>
      </c>
      <c r="E931">
        <v>0</v>
      </c>
      <c r="F931">
        <v>0</v>
      </c>
      <c r="G931">
        <v>2932</v>
      </c>
      <c r="H931">
        <v>0</v>
      </c>
      <c r="I931">
        <v>6065</v>
      </c>
    </row>
    <row r="932" spans="1:31">
      <c r="A932" t="s">
        <v>1359</v>
      </c>
      <c r="B932">
        <v>2919</v>
      </c>
      <c r="C932">
        <v>9585</v>
      </c>
      <c r="D932">
        <v>0</v>
      </c>
      <c r="E932">
        <v>0</v>
      </c>
      <c r="F932">
        <v>15042</v>
      </c>
      <c r="G932">
        <v>15042</v>
      </c>
      <c r="H932">
        <v>0</v>
      </c>
      <c r="I932">
        <v>1960</v>
      </c>
    </row>
    <row r="933" spans="1:31" s="5" customFormat="1">
      <c r="A933" s="6" t="s">
        <v>1363</v>
      </c>
      <c r="B933" s="6" t="s">
        <v>110</v>
      </c>
      <c r="C933" s="6" t="s">
        <v>2144</v>
      </c>
      <c r="D933" s="6" t="s">
        <v>1357</v>
      </c>
      <c r="E933" s="6" t="s">
        <v>3886</v>
      </c>
      <c r="F933" s="6" t="s">
        <v>596</v>
      </c>
      <c r="G933" s="6" t="s">
        <v>3892</v>
      </c>
      <c r="H933" s="6" t="s">
        <v>1711</v>
      </c>
      <c r="I933" s="6">
        <v>1</v>
      </c>
      <c r="J933" s="6">
        <v>2</v>
      </c>
      <c r="K933" s="6" t="s">
        <v>4577</v>
      </c>
      <c r="L933" s="6"/>
      <c r="M933" s="6"/>
      <c r="N933" s="6"/>
      <c r="O933" s="6"/>
      <c r="P933" s="6"/>
      <c r="Q933" s="6"/>
      <c r="R933" s="6"/>
      <c r="S933" s="6"/>
      <c r="T933" s="6"/>
      <c r="U933" s="6"/>
      <c r="V933" s="6"/>
      <c r="W933" s="6"/>
      <c r="X933" s="6"/>
      <c r="Y933" s="6"/>
      <c r="Z933" s="6"/>
      <c r="AA933" s="6"/>
      <c r="AB933" s="6"/>
      <c r="AC933" s="6"/>
      <c r="AD933" s="6"/>
      <c r="AE933" s="6"/>
    </row>
    <row r="934" spans="1:31">
      <c r="A934" t="s">
        <v>1360</v>
      </c>
      <c r="B934">
        <v>3170</v>
      </c>
      <c r="C934">
        <v>679</v>
      </c>
      <c r="D934">
        <v>664</v>
      </c>
      <c r="E934">
        <v>14321</v>
      </c>
      <c r="F934">
        <v>45</v>
      </c>
      <c r="G934">
        <v>614</v>
      </c>
      <c r="H934">
        <v>6383</v>
      </c>
      <c r="I934">
        <v>2785</v>
      </c>
    </row>
    <row r="935" spans="1:31">
      <c r="A935" t="s">
        <v>1361</v>
      </c>
      <c r="B935">
        <v>1542</v>
      </c>
      <c r="C935">
        <v>568</v>
      </c>
      <c r="D935">
        <v>6383</v>
      </c>
      <c r="E935">
        <v>244</v>
      </c>
      <c r="F935">
        <v>619</v>
      </c>
      <c r="G935">
        <v>207</v>
      </c>
      <c r="H935">
        <v>6</v>
      </c>
      <c r="I935">
        <v>607</v>
      </c>
    </row>
    <row r="936" spans="1:31">
      <c r="A936" t="s">
        <v>1362</v>
      </c>
      <c r="B936">
        <v>3213</v>
      </c>
      <c r="C936">
        <v>730</v>
      </c>
      <c r="D936">
        <v>447</v>
      </c>
      <c r="E936">
        <v>6383</v>
      </c>
      <c r="F936">
        <v>140</v>
      </c>
      <c r="G936">
        <v>48</v>
      </c>
      <c r="H936">
        <v>74</v>
      </c>
      <c r="I936">
        <v>1818</v>
      </c>
    </row>
    <row r="937" spans="1:31">
      <c r="A937" t="s">
        <v>1359</v>
      </c>
      <c r="B937">
        <v>153</v>
      </c>
      <c r="C937">
        <v>6383</v>
      </c>
      <c r="D937">
        <v>655</v>
      </c>
      <c r="E937">
        <v>0</v>
      </c>
      <c r="F937">
        <v>6383</v>
      </c>
      <c r="G937">
        <v>6383</v>
      </c>
      <c r="H937">
        <v>230</v>
      </c>
      <c r="I937">
        <v>1173</v>
      </c>
    </row>
    <row r="938" spans="1:31" s="5" customFormat="1">
      <c r="A938" s="6" t="s">
        <v>1363</v>
      </c>
      <c r="B938" s="6" t="s">
        <v>110</v>
      </c>
      <c r="C938" s="6" t="s">
        <v>2144</v>
      </c>
      <c r="D938" s="6" t="s">
        <v>1357</v>
      </c>
      <c r="E938" s="6" t="s">
        <v>350</v>
      </c>
      <c r="F938" s="6" t="s">
        <v>632</v>
      </c>
      <c r="G938" s="6" t="s">
        <v>3892</v>
      </c>
      <c r="H938" s="6" t="s">
        <v>3891</v>
      </c>
      <c r="I938" s="6">
        <v>1</v>
      </c>
      <c r="J938" s="6">
        <v>2</v>
      </c>
      <c r="K938" s="6" t="s">
        <v>4577</v>
      </c>
      <c r="L938" s="6"/>
      <c r="M938" s="6"/>
      <c r="N938" s="6"/>
      <c r="O938" s="6"/>
      <c r="P938" s="6"/>
      <c r="Q938" s="6"/>
      <c r="R938" s="6"/>
      <c r="S938" s="6"/>
      <c r="T938" s="6"/>
      <c r="U938" s="6"/>
      <c r="V938" s="6"/>
      <c r="W938" s="6"/>
      <c r="X938" s="6"/>
      <c r="Y938" s="6"/>
      <c r="Z938" s="6"/>
      <c r="AA938" s="6"/>
      <c r="AB938" s="6"/>
      <c r="AC938" s="6"/>
      <c r="AD938" s="6"/>
      <c r="AE938" s="6"/>
    </row>
    <row r="939" spans="1:31">
      <c r="A939" t="s">
        <v>1360</v>
      </c>
      <c r="B939">
        <v>807</v>
      </c>
      <c r="C939">
        <v>51</v>
      </c>
      <c r="D939">
        <v>6827</v>
      </c>
      <c r="E939">
        <v>6827</v>
      </c>
      <c r="F939">
        <v>0</v>
      </c>
      <c r="G939">
        <v>0</v>
      </c>
      <c r="H939">
        <v>6827</v>
      </c>
      <c r="I939">
        <v>1273</v>
      </c>
    </row>
    <row r="940" spans="1:31">
      <c r="A940" t="s">
        <v>1361</v>
      </c>
      <c r="B940">
        <v>2038</v>
      </c>
      <c r="C940">
        <v>2834</v>
      </c>
      <c r="D940">
        <v>3276</v>
      </c>
      <c r="E940">
        <v>0</v>
      </c>
      <c r="F940">
        <v>0</v>
      </c>
      <c r="G940">
        <v>0</v>
      </c>
      <c r="H940">
        <v>0</v>
      </c>
      <c r="I940">
        <v>2031</v>
      </c>
    </row>
    <row r="941" spans="1:31">
      <c r="A941" t="s">
        <v>1362</v>
      </c>
      <c r="B941">
        <v>2925</v>
      </c>
      <c r="C941">
        <v>0</v>
      </c>
      <c r="D941">
        <v>199</v>
      </c>
      <c r="E941">
        <v>0</v>
      </c>
      <c r="F941">
        <v>0</v>
      </c>
      <c r="G941">
        <v>1876</v>
      </c>
      <c r="H941">
        <v>0</v>
      </c>
      <c r="I941">
        <v>2933</v>
      </c>
    </row>
    <row r="942" spans="1:31">
      <c r="A942" t="s">
        <v>1359</v>
      </c>
      <c r="B942">
        <v>1056</v>
      </c>
      <c r="C942">
        <v>3993</v>
      </c>
      <c r="D942">
        <v>0</v>
      </c>
      <c r="E942">
        <v>0</v>
      </c>
      <c r="F942">
        <v>6827</v>
      </c>
      <c r="G942">
        <v>6827</v>
      </c>
      <c r="H942">
        <v>0</v>
      </c>
      <c r="I942">
        <v>589</v>
      </c>
    </row>
    <row r="943" spans="1:31" s="5" customFormat="1">
      <c r="A943" s="6" t="s">
        <v>1363</v>
      </c>
      <c r="B943" s="6" t="s">
        <v>1468</v>
      </c>
      <c r="C943" s="6" t="s">
        <v>1404</v>
      </c>
      <c r="D943" s="6" t="s">
        <v>1357</v>
      </c>
      <c r="E943" s="6" t="s">
        <v>3886</v>
      </c>
      <c r="F943" s="6" t="s">
        <v>897</v>
      </c>
      <c r="G943" s="6" t="s">
        <v>3901</v>
      </c>
      <c r="H943" s="6" t="s">
        <v>3923</v>
      </c>
      <c r="I943" s="6">
        <v>1</v>
      </c>
      <c r="J943" s="6">
        <v>3</v>
      </c>
      <c r="K943" s="6" t="s">
        <v>4577</v>
      </c>
      <c r="L943" s="6"/>
      <c r="M943" s="6"/>
      <c r="N943" s="6"/>
      <c r="O943" s="6"/>
      <c r="P943" s="6"/>
      <c r="Q943" s="6"/>
      <c r="R943" s="6"/>
      <c r="S943" s="6"/>
      <c r="T943" s="6"/>
      <c r="U943" s="6"/>
      <c r="V943" s="6"/>
      <c r="W943" s="6"/>
      <c r="X943" s="6"/>
      <c r="Y943" s="6"/>
      <c r="Z943" s="6"/>
      <c r="AA943" s="6"/>
      <c r="AB943" s="6"/>
      <c r="AC943" s="6"/>
      <c r="AD943" s="6"/>
      <c r="AE943" s="6"/>
    </row>
    <row r="944" spans="1:31">
      <c r="A944" t="s">
        <v>1360</v>
      </c>
      <c r="B944">
        <v>128</v>
      </c>
      <c r="C944">
        <v>0</v>
      </c>
      <c r="D944">
        <v>13215</v>
      </c>
      <c r="E944">
        <v>13215</v>
      </c>
      <c r="F944">
        <v>0</v>
      </c>
      <c r="G944">
        <v>0</v>
      </c>
      <c r="H944">
        <v>13215</v>
      </c>
      <c r="I944">
        <v>540</v>
      </c>
    </row>
    <row r="945" spans="1:31">
      <c r="A945" t="s">
        <v>1361</v>
      </c>
      <c r="B945">
        <v>10963</v>
      </c>
      <c r="C945">
        <v>170</v>
      </c>
      <c r="D945">
        <v>859</v>
      </c>
      <c r="E945">
        <v>0</v>
      </c>
      <c r="F945">
        <v>0</v>
      </c>
      <c r="G945">
        <v>0</v>
      </c>
      <c r="H945">
        <v>0</v>
      </c>
      <c r="I945">
        <v>9428</v>
      </c>
    </row>
    <row r="946" spans="1:31">
      <c r="A946" t="s">
        <v>1362</v>
      </c>
      <c r="B946">
        <v>605</v>
      </c>
      <c r="C946">
        <v>0</v>
      </c>
      <c r="D946">
        <v>0</v>
      </c>
      <c r="E946">
        <v>0</v>
      </c>
      <c r="F946">
        <v>0</v>
      </c>
      <c r="G946">
        <v>5618</v>
      </c>
      <c r="H946">
        <v>2391</v>
      </c>
      <c r="I946">
        <v>2219</v>
      </c>
    </row>
    <row r="947" spans="1:31">
      <c r="A947" t="s">
        <v>1359</v>
      </c>
      <c r="B947">
        <v>2252</v>
      </c>
      <c r="C947">
        <v>13215</v>
      </c>
      <c r="D947">
        <v>0</v>
      </c>
      <c r="E947">
        <v>0</v>
      </c>
      <c r="F947">
        <v>13215</v>
      </c>
      <c r="G947">
        <v>13215</v>
      </c>
      <c r="H947">
        <v>0</v>
      </c>
      <c r="I947">
        <v>1028</v>
      </c>
    </row>
    <row r="948" spans="1:31" s="5" customFormat="1">
      <c r="A948" s="6" t="s">
        <v>1363</v>
      </c>
      <c r="B948" s="6" t="s">
        <v>1468</v>
      </c>
      <c r="C948" s="6" t="s">
        <v>1404</v>
      </c>
      <c r="D948" s="6" t="s">
        <v>1357</v>
      </c>
      <c r="E948" s="6" t="s">
        <v>3886</v>
      </c>
      <c r="F948" s="6" t="s">
        <v>897</v>
      </c>
      <c r="G948" s="6" t="s">
        <v>3901</v>
      </c>
      <c r="H948" s="6" t="s">
        <v>1711</v>
      </c>
      <c r="I948" s="6">
        <v>1</v>
      </c>
      <c r="J948" s="6">
        <v>3</v>
      </c>
      <c r="K948" s="6" t="s">
        <v>4577</v>
      </c>
      <c r="L948" s="6"/>
      <c r="M948" s="6"/>
      <c r="N948" s="6"/>
      <c r="O948" s="6"/>
      <c r="P948" s="6"/>
      <c r="Q948" s="6"/>
      <c r="R948" s="6"/>
      <c r="S948" s="6"/>
      <c r="T948" s="6"/>
      <c r="U948" s="6"/>
      <c r="V948" s="6"/>
      <c r="W948" s="6"/>
      <c r="X948" s="6"/>
      <c r="Y948" s="6"/>
      <c r="Z948" s="6"/>
      <c r="AA948" s="6"/>
      <c r="AB948" s="6"/>
      <c r="AC948" s="6"/>
      <c r="AD948" s="6"/>
      <c r="AE948" s="6"/>
    </row>
    <row r="949" spans="1:31">
      <c r="A949" t="s">
        <v>1360</v>
      </c>
      <c r="B949">
        <v>948</v>
      </c>
      <c r="C949">
        <v>114</v>
      </c>
      <c r="D949">
        <v>0</v>
      </c>
      <c r="E949">
        <v>5688</v>
      </c>
      <c r="F949">
        <v>0</v>
      </c>
      <c r="G949">
        <v>133</v>
      </c>
      <c r="H949">
        <v>3583</v>
      </c>
      <c r="I949">
        <v>1218</v>
      </c>
    </row>
    <row r="950" spans="1:31">
      <c r="A950" t="s">
        <v>1361</v>
      </c>
      <c r="B950">
        <v>541</v>
      </c>
      <c r="C950">
        <v>157</v>
      </c>
      <c r="D950">
        <v>3583</v>
      </c>
      <c r="E950">
        <v>0</v>
      </c>
      <c r="F950">
        <v>465</v>
      </c>
      <c r="G950">
        <v>48</v>
      </c>
      <c r="H950">
        <v>0</v>
      </c>
      <c r="I950">
        <v>279</v>
      </c>
    </row>
    <row r="951" spans="1:31">
      <c r="A951" t="s">
        <v>1362</v>
      </c>
      <c r="B951">
        <v>2635</v>
      </c>
      <c r="C951">
        <v>235</v>
      </c>
      <c r="D951">
        <v>0</v>
      </c>
      <c r="E951">
        <v>3583</v>
      </c>
      <c r="F951">
        <v>39</v>
      </c>
      <c r="G951">
        <v>0</v>
      </c>
      <c r="H951">
        <v>23</v>
      </c>
      <c r="I951">
        <v>1748</v>
      </c>
    </row>
    <row r="952" spans="1:31">
      <c r="A952" t="s">
        <v>1359</v>
      </c>
      <c r="B952">
        <v>4</v>
      </c>
      <c r="C952">
        <v>3583</v>
      </c>
      <c r="D952">
        <v>0</v>
      </c>
      <c r="E952">
        <v>0</v>
      </c>
      <c r="F952">
        <v>3583</v>
      </c>
      <c r="G952">
        <v>3583</v>
      </c>
      <c r="H952">
        <v>0</v>
      </c>
      <c r="I952">
        <v>337</v>
      </c>
    </row>
    <row r="953" spans="1:31" s="5" customFormat="1">
      <c r="A953" s="6" t="s">
        <v>1363</v>
      </c>
      <c r="B953" s="6" t="s">
        <v>1468</v>
      </c>
      <c r="C953" s="6" t="s">
        <v>1404</v>
      </c>
      <c r="D953" s="6" t="s">
        <v>1357</v>
      </c>
      <c r="E953" s="6" t="s">
        <v>350</v>
      </c>
      <c r="F953" s="6" t="s">
        <v>503</v>
      </c>
      <c r="G953" s="6" t="s">
        <v>3901</v>
      </c>
      <c r="H953" s="6" t="s">
        <v>3923</v>
      </c>
      <c r="I953" s="6">
        <v>1</v>
      </c>
      <c r="J953" s="6">
        <v>3</v>
      </c>
      <c r="K953" s="6" t="s">
        <v>4577</v>
      </c>
      <c r="L953" s="6"/>
      <c r="M953" s="6"/>
      <c r="N953" s="6"/>
      <c r="O953" s="6"/>
      <c r="P953" s="6"/>
      <c r="Q953" s="6"/>
      <c r="R953" s="6"/>
      <c r="S953" s="6"/>
      <c r="T953" s="6"/>
      <c r="U953" s="6"/>
      <c r="V953" s="6"/>
      <c r="W953" s="6"/>
      <c r="X953" s="6"/>
      <c r="Y953" s="6"/>
      <c r="Z953" s="6"/>
      <c r="AA953" s="6"/>
      <c r="AB953" s="6"/>
      <c r="AC953" s="6"/>
      <c r="AD953" s="6"/>
      <c r="AE953" s="6"/>
    </row>
    <row r="954" spans="1:31">
      <c r="A954" t="s">
        <v>1360</v>
      </c>
      <c r="B954">
        <v>276</v>
      </c>
      <c r="C954">
        <v>0</v>
      </c>
      <c r="D954">
        <v>14562</v>
      </c>
      <c r="E954">
        <v>14562</v>
      </c>
      <c r="F954">
        <v>0</v>
      </c>
      <c r="G954">
        <v>0</v>
      </c>
      <c r="H954">
        <v>14562</v>
      </c>
      <c r="I954">
        <v>714</v>
      </c>
    </row>
    <row r="955" spans="1:31">
      <c r="A955" t="s">
        <v>1361</v>
      </c>
      <c r="B955">
        <v>11615</v>
      </c>
      <c r="C955">
        <v>94</v>
      </c>
      <c r="D955">
        <v>742</v>
      </c>
      <c r="E955">
        <v>0</v>
      </c>
      <c r="F955">
        <v>0</v>
      </c>
      <c r="G955">
        <v>0</v>
      </c>
      <c r="H955">
        <v>0</v>
      </c>
      <c r="I955">
        <v>8987</v>
      </c>
    </row>
    <row r="956" spans="1:31">
      <c r="A956" t="s">
        <v>1362</v>
      </c>
      <c r="B956">
        <v>827</v>
      </c>
      <c r="C956">
        <v>0</v>
      </c>
      <c r="D956">
        <v>0</v>
      </c>
      <c r="E956">
        <v>0</v>
      </c>
      <c r="F956">
        <v>0</v>
      </c>
      <c r="G956">
        <v>4453</v>
      </c>
      <c r="H956">
        <v>2198</v>
      </c>
      <c r="I956">
        <v>3187</v>
      </c>
    </row>
    <row r="957" spans="1:31">
      <c r="A957" t="s">
        <v>1359</v>
      </c>
      <c r="B957">
        <v>2947</v>
      </c>
      <c r="C957">
        <v>14562</v>
      </c>
      <c r="D957">
        <v>0</v>
      </c>
      <c r="E957">
        <v>0</v>
      </c>
      <c r="F957">
        <v>14562</v>
      </c>
      <c r="G957">
        <v>14562</v>
      </c>
      <c r="H957">
        <v>0</v>
      </c>
      <c r="I957">
        <v>1674</v>
      </c>
    </row>
    <row r="958" spans="1:31" s="5" customFormat="1">
      <c r="A958" s="6" t="s">
        <v>1363</v>
      </c>
      <c r="B958" s="6" t="s">
        <v>1571</v>
      </c>
      <c r="C958" s="6" t="s">
        <v>2144</v>
      </c>
      <c r="D958" s="6" t="s">
        <v>1357</v>
      </c>
      <c r="E958" s="6" t="s">
        <v>3886</v>
      </c>
      <c r="F958" s="6" t="s">
        <v>196</v>
      </c>
      <c r="G958" s="6" t="s">
        <v>349</v>
      </c>
      <c r="H958" s="6" t="s">
        <v>3923</v>
      </c>
      <c r="I958" s="6">
        <v>1</v>
      </c>
      <c r="J958" s="6">
        <v>2</v>
      </c>
      <c r="K958" s="6" t="s">
        <v>4577</v>
      </c>
      <c r="L958" s="6"/>
      <c r="M958" s="6"/>
      <c r="N958" s="6"/>
      <c r="O958" s="6"/>
      <c r="P958" s="6"/>
      <c r="Q958" s="6"/>
      <c r="R958" s="6"/>
      <c r="S958" s="6"/>
      <c r="T958" s="6"/>
      <c r="U958" s="6"/>
      <c r="V958" s="6"/>
      <c r="W958" s="6"/>
      <c r="X958" s="6"/>
      <c r="Y958" s="6"/>
      <c r="Z958" s="6"/>
      <c r="AA958" s="6"/>
      <c r="AB958" s="6"/>
      <c r="AC958" s="6"/>
      <c r="AD958" s="6"/>
      <c r="AE958" s="6"/>
    </row>
    <row r="959" spans="1:31">
      <c r="A959" t="s">
        <v>1360</v>
      </c>
      <c r="B959">
        <v>1068</v>
      </c>
      <c r="C959">
        <v>632</v>
      </c>
      <c r="D959">
        <v>12621</v>
      </c>
      <c r="E959">
        <v>12621</v>
      </c>
      <c r="F959">
        <v>0</v>
      </c>
      <c r="G959">
        <v>484</v>
      </c>
      <c r="H959">
        <v>12621</v>
      </c>
      <c r="I959">
        <v>1264</v>
      </c>
    </row>
    <row r="960" spans="1:31">
      <c r="A960" t="s">
        <v>1361</v>
      </c>
      <c r="B960">
        <v>8342</v>
      </c>
      <c r="C960">
        <v>2859</v>
      </c>
      <c r="D960">
        <v>3828</v>
      </c>
      <c r="E960">
        <v>0</v>
      </c>
      <c r="F960">
        <v>53</v>
      </c>
      <c r="G960">
        <v>1334</v>
      </c>
      <c r="H960">
        <v>0</v>
      </c>
      <c r="I960">
        <v>6633</v>
      </c>
    </row>
    <row r="961" spans="1:31">
      <c r="A961" t="s">
        <v>1362</v>
      </c>
      <c r="B961">
        <v>1938</v>
      </c>
      <c r="C961">
        <v>0</v>
      </c>
      <c r="D961">
        <v>504</v>
      </c>
      <c r="E961">
        <v>0</v>
      </c>
      <c r="F961">
        <v>579</v>
      </c>
      <c r="G961">
        <v>8901</v>
      </c>
      <c r="H961">
        <v>7240</v>
      </c>
      <c r="I961">
        <v>2303</v>
      </c>
    </row>
    <row r="962" spans="1:31">
      <c r="A962" t="s">
        <v>1359</v>
      </c>
      <c r="B962">
        <v>4279</v>
      </c>
      <c r="C962">
        <v>12621</v>
      </c>
      <c r="D962">
        <v>0</v>
      </c>
      <c r="E962">
        <v>0</v>
      </c>
      <c r="F962">
        <v>12621</v>
      </c>
      <c r="G962">
        <v>12621</v>
      </c>
      <c r="H962">
        <v>261</v>
      </c>
      <c r="I962">
        <v>2422</v>
      </c>
    </row>
    <row r="963" spans="1:31" s="5" customFormat="1">
      <c r="A963" s="6" t="s">
        <v>1363</v>
      </c>
      <c r="B963" s="6" t="s">
        <v>1571</v>
      </c>
      <c r="C963" s="6" t="s">
        <v>2144</v>
      </c>
      <c r="D963" s="6" t="s">
        <v>1357</v>
      </c>
      <c r="E963" s="6" t="s">
        <v>3886</v>
      </c>
      <c r="F963" s="6" t="s">
        <v>196</v>
      </c>
      <c r="G963" s="6" t="s">
        <v>349</v>
      </c>
      <c r="H963" s="6" t="s">
        <v>1711</v>
      </c>
      <c r="I963" s="6">
        <v>1</v>
      </c>
      <c r="J963" s="6">
        <v>2</v>
      </c>
      <c r="K963" s="6" t="s">
        <v>4577</v>
      </c>
      <c r="L963" s="6"/>
      <c r="M963" s="6"/>
      <c r="N963" s="6"/>
      <c r="O963" s="6"/>
      <c r="P963" s="6"/>
      <c r="Q963" s="6"/>
      <c r="R963" s="6"/>
      <c r="S963" s="6"/>
      <c r="T963" s="6"/>
      <c r="U963" s="6"/>
      <c r="V963" s="6"/>
      <c r="W963" s="6"/>
      <c r="X963" s="6"/>
      <c r="Y963" s="6"/>
      <c r="Z963" s="6"/>
      <c r="AA963" s="6"/>
      <c r="AB963" s="6"/>
      <c r="AC963" s="6"/>
      <c r="AD963" s="6"/>
      <c r="AE963" s="6"/>
    </row>
    <row r="964" spans="1:31">
      <c r="A964" t="s">
        <v>1360</v>
      </c>
      <c r="B964">
        <v>2653</v>
      </c>
      <c r="C964">
        <v>420</v>
      </c>
      <c r="D964">
        <v>406</v>
      </c>
      <c r="E964">
        <v>11879</v>
      </c>
      <c r="F964">
        <v>103</v>
      </c>
      <c r="G964">
        <v>322</v>
      </c>
      <c r="H964">
        <v>5613</v>
      </c>
      <c r="I964">
        <v>2145</v>
      </c>
    </row>
    <row r="965" spans="1:31">
      <c r="A965" t="s">
        <v>1361</v>
      </c>
      <c r="B965">
        <v>1494</v>
      </c>
      <c r="C965">
        <v>313</v>
      </c>
      <c r="D965">
        <v>5613</v>
      </c>
      <c r="E965">
        <v>102</v>
      </c>
      <c r="F965">
        <v>354</v>
      </c>
      <c r="G965">
        <v>0</v>
      </c>
      <c r="H965">
        <v>35</v>
      </c>
      <c r="I965">
        <v>672</v>
      </c>
    </row>
    <row r="966" spans="1:31">
      <c r="A966" t="s">
        <v>1362</v>
      </c>
      <c r="B966">
        <v>2960</v>
      </c>
      <c r="C966">
        <v>274</v>
      </c>
      <c r="D966">
        <v>233</v>
      </c>
      <c r="E966">
        <v>5613</v>
      </c>
      <c r="F966">
        <v>44</v>
      </c>
      <c r="G966">
        <v>76</v>
      </c>
      <c r="H966">
        <v>0</v>
      </c>
      <c r="I966">
        <v>1808</v>
      </c>
    </row>
    <row r="967" spans="1:31">
      <c r="A967" t="s">
        <v>1359</v>
      </c>
      <c r="B967">
        <v>211</v>
      </c>
      <c r="C967">
        <v>5613</v>
      </c>
      <c r="D967">
        <v>364</v>
      </c>
      <c r="E967">
        <v>0</v>
      </c>
      <c r="F967">
        <v>5613</v>
      </c>
      <c r="G967">
        <v>5613</v>
      </c>
      <c r="H967">
        <v>0</v>
      </c>
      <c r="I967">
        <v>988</v>
      </c>
    </row>
    <row r="968" spans="1:31" s="5" customFormat="1">
      <c r="A968" s="6" t="s">
        <v>1363</v>
      </c>
      <c r="B968" s="6" t="s">
        <v>1571</v>
      </c>
      <c r="C968" s="6" t="s">
        <v>2144</v>
      </c>
      <c r="D968" s="6" t="s">
        <v>1357</v>
      </c>
      <c r="E968" s="6" t="s">
        <v>350</v>
      </c>
      <c r="F968" s="6" t="s">
        <v>482</v>
      </c>
      <c r="G968" s="6" t="s">
        <v>349</v>
      </c>
      <c r="H968" s="6" t="s">
        <v>3923</v>
      </c>
      <c r="I968" s="6">
        <v>1</v>
      </c>
      <c r="J968" s="6">
        <v>2</v>
      </c>
      <c r="K968" s="6" t="s">
        <v>4577</v>
      </c>
      <c r="L968" s="6"/>
      <c r="M968" s="6"/>
      <c r="N968" s="6"/>
      <c r="O968" s="6"/>
      <c r="P968" s="6"/>
      <c r="Q968" s="6"/>
      <c r="R968" s="6"/>
      <c r="S968" s="6"/>
      <c r="T968" s="6"/>
      <c r="U968" s="6"/>
      <c r="V968" s="6"/>
      <c r="W968" s="6"/>
      <c r="X968" s="6"/>
      <c r="Y968" s="6"/>
      <c r="Z968" s="6"/>
      <c r="AA968" s="6"/>
      <c r="AB968" s="6"/>
      <c r="AC968" s="6"/>
      <c r="AD968" s="6"/>
      <c r="AE968" s="6"/>
    </row>
    <row r="969" spans="1:31">
      <c r="A969" t="s">
        <v>1360</v>
      </c>
      <c r="B969">
        <v>651</v>
      </c>
      <c r="C969">
        <v>178</v>
      </c>
      <c r="D969">
        <v>7807</v>
      </c>
      <c r="E969">
        <v>7807</v>
      </c>
      <c r="F969">
        <v>0</v>
      </c>
      <c r="G969">
        <v>0</v>
      </c>
      <c r="H969">
        <v>7807</v>
      </c>
      <c r="I969">
        <v>586</v>
      </c>
    </row>
    <row r="970" spans="1:31">
      <c r="A970" t="s">
        <v>1361</v>
      </c>
      <c r="B970">
        <v>5345</v>
      </c>
      <c r="C970">
        <v>1366</v>
      </c>
      <c r="D970">
        <v>1896</v>
      </c>
      <c r="E970">
        <v>0</v>
      </c>
      <c r="F970">
        <v>0</v>
      </c>
      <c r="G970">
        <v>401</v>
      </c>
      <c r="H970">
        <v>0</v>
      </c>
      <c r="I970">
        <v>4330</v>
      </c>
    </row>
    <row r="971" spans="1:31">
      <c r="A971" t="s">
        <v>1362</v>
      </c>
      <c r="B971">
        <v>1245</v>
      </c>
      <c r="C971">
        <v>0</v>
      </c>
      <c r="D971">
        <v>0</v>
      </c>
      <c r="E971">
        <v>0</v>
      </c>
      <c r="F971">
        <v>0</v>
      </c>
      <c r="G971">
        <v>5030</v>
      </c>
      <c r="H971">
        <v>4302</v>
      </c>
      <c r="I971">
        <v>1630</v>
      </c>
    </row>
    <row r="972" spans="1:31">
      <c r="A972" t="s">
        <v>1359</v>
      </c>
      <c r="B972">
        <v>2463</v>
      </c>
      <c r="C972">
        <v>7807</v>
      </c>
      <c r="D972">
        <v>0</v>
      </c>
      <c r="E972">
        <v>0</v>
      </c>
      <c r="F972">
        <v>7807</v>
      </c>
      <c r="G972">
        <v>7807</v>
      </c>
      <c r="H972">
        <v>33</v>
      </c>
      <c r="I972">
        <v>1261</v>
      </c>
    </row>
    <row r="973" spans="1:31" s="5" customFormat="1">
      <c r="A973" s="6" t="s">
        <v>1363</v>
      </c>
      <c r="B973" s="6" t="s">
        <v>1548</v>
      </c>
      <c r="C973" s="6" t="s">
        <v>2144</v>
      </c>
      <c r="D973" s="6" t="s">
        <v>1357</v>
      </c>
      <c r="E973" s="6" t="s">
        <v>3886</v>
      </c>
      <c r="F973" s="6" t="s">
        <v>605</v>
      </c>
      <c r="G973" s="6" t="s">
        <v>349</v>
      </c>
      <c r="H973" s="6" t="s">
        <v>1712</v>
      </c>
      <c r="I973" s="6">
        <v>1</v>
      </c>
      <c r="J973" s="6">
        <v>2</v>
      </c>
      <c r="K973" s="6" t="s">
        <v>4577</v>
      </c>
      <c r="L973" s="6"/>
      <c r="M973" s="6"/>
      <c r="N973" s="6"/>
      <c r="O973" s="6"/>
      <c r="P973" s="6"/>
      <c r="Q973" s="6"/>
      <c r="R973" s="6"/>
      <c r="S973" s="6"/>
      <c r="T973" s="6"/>
      <c r="U973" s="6"/>
      <c r="V973" s="6"/>
      <c r="W973" s="6"/>
      <c r="X973" s="6"/>
      <c r="Y973" s="6"/>
      <c r="Z973" s="6"/>
      <c r="AA973" s="6"/>
      <c r="AB973" s="6"/>
      <c r="AC973" s="6"/>
      <c r="AD973" s="6"/>
      <c r="AE973" s="6"/>
    </row>
    <row r="974" spans="1:31">
      <c r="A974" t="s">
        <v>1360</v>
      </c>
      <c r="B974">
        <v>2894</v>
      </c>
      <c r="C974">
        <v>1170</v>
      </c>
      <c r="D974">
        <v>702</v>
      </c>
      <c r="E974">
        <v>5717</v>
      </c>
      <c r="F974">
        <v>0</v>
      </c>
      <c r="G974">
        <v>288</v>
      </c>
      <c r="H974">
        <v>6786</v>
      </c>
      <c r="I974">
        <v>2373</v>
      </c>
    </row>
    <row r="975" spans="1:31">
      <c r="A975" t="s">
        <v>1361</v>
      </c>
      <c r="B975">
        <v>3742</v>
      </c>
      <c r="C975">
        <v>280</v>
      </c>
      <c r="D975">
        <v>6786</v>
      </c>
      <c r="E975">
        <v>32</v>
      </c>
      <c r="F975">
        <v>45</v>
      </c>
      <c r="G975">
        <v>293</v>
      </c>
      <c r="H975">
        <v>0</v>
      </c>
      <c r="I975">
        <v>848</v>
      </c>
    </row>
    <row r="976" spans="1:31">
      <c r="A976" t="s">
        <v>1362</v>
      </c>
      <c r="B976">
        <v>3044</v>
      </c>
      <c r="C976">
        <v>733</v>
      </c>
      <c r="D976">
        <v>0</v>
      </c>
      <c r="E976">
        <v>6786</v>
      </c>
      <c r="F976">
        <v>0</v>
      </c>
      <c r="G976">
        <v>76</v>
      </c>
      <c r="H976">
        <v>161</v>
      </c>
      <c r="I976">
        <v>1930</v>
      </c>
    </row>
    <row r="977" spans="1:31">
      <c r="A977" t="s">
        <v>1359</v>
      </c>
      <c r="B977">
        <v>549</v>
      </c>
      <c r="C977">
        <v>6786</v>
      </c>
      <c r="D977">
        <v>777</v>
      </c>
      <c r="E977">
        <v>44</v>
      </c>
      <c r="F977">
        <v>6786</v>
      </c>
      <c r="G977">
        <v>6786</v>
      </c>
      <c r="H977">
        <v>625</v>
      </c>
      <c r="I977">
        <v>1635</v>
      </c>
    </row>
    <row r="978" spans="1:31" s="5" customFormat="1">
      <c r="A978" s="6" t="s">
        <v>1363</v>
      </c>
      <c r="B978" s="6" t="s">
        <v>1548</v>
      </c>
      <c r="C978" s="6" t="s">
        <v>2144</v>
      </c>
      <c r="D978" s="6" t="s">
        <v>1357</v>
      </c>
      <c r="E978" s="6" t="s">
        <v>350</v>
      </c>
      <c r="F978" s="6" t="s">
        <v>492</v>
      </c>
      <c r="G978" s="6" t="s">
        <v>349</v>
      </c>
      <c r="H978" s="6" t="s">
        <v>3933</v>
      </c>
      <c r="I978" s="6">
        <v>1</v>
      </c>
      <c r="J978" s="6">
        <v>2</v>
      </c>
      <c r="K978" s="6" t="s">
        <v>4577</v>
      </c>
      <c r="L978" s="6"/>
      <c r="M978" s="6"/>
      <c r="N978" s="6"/>
      <c r="O978" s="6"/>
      <c r="P978" s="6"/>
      <c r="Q978" s="6"/>
      <c r="R978" s="6"/>
      <c r="S978" s="6"/>
      <c r="T978" s="6"/>
      <c r="U978" s="6"/>
      <c r="V978" s="6"/>
      <c r="W978" s="6"/>
      <c r="X978" s="6"/>
      <c r="Y978" s="6"/>
      <c r="Z978" s="6"/>
      <c r="AA978" s="6"/>
      <c r="AB978" s="6"/>
      <c r="AC978" s="6"/>
      <c r="AD978" s="6"/>
      <c r="AE978" s="6"/>
    </row>
    <row r="979" spans="1:31">
      <c r="A979" t="s">
        <v>1360</v>
      </c>
      <c r="B979">
        <v>816</v>
      </c>
      <c r="C979">
        <v>503</v>
      </c>
      <c r="D979">
        <v>2775</v>
      </c>
      <c r="E979">
        <v>4998</v>
      </c>
      <c r="F979">
        <v>0</v>
      </c>
      <c r="G979">
        <v>0</v>
      </c>
      <c r="H979">
        <v>4998</v>
      </c>
      <c r="I979">
        <v>2158</v>
      </c>
    </row>
    <row r="980" spans="1:31">
      <c r="A980" t="s">
        <v>1361</v>
      </c>
      <c r="B980">
        <v>2277</v>
      </c>
      <c r="C980">
        <v>2611</v>
      </c>
      <c r="D980">
        <v>2223</v>
      </c>
      <c r="E980">
        <v>0</v>
      </c>
      <c r="F980">
        <v>121</v>
      </c>
      <c r="G980">
        <v>0</v>
      </c>
      <c r="H980">
        <v>0</v>
      </c>
      <c r="I980">
        <v>659</v>
      </c>
    </row>
    <row r="981" spans="1:31">
      <c r="A981" t="s">
        <v>1362</v>
      </c>
      <c r="B981">
        <v>2721</v>
      </c>
      <c r="C981">
        <v>400</v>
      </c>
      <c r="D981">
        <v>95</v>
      </c>
      <c r="E981">
        <v>708</v>
      </c>
      <c r="F981">
        <v>0</v>
      </c>
      <c r="G981">
        <v>77</v>
      </c>
      <c r="H981">
        <v>1005</v>
      </c>
      <c r="I981">
        <v>2840</v>
      </c>
    </row>
    <row r="982" spans="1:31">
      <c r="A982" t="s">
        <v>1359</v>
      </c>
      <c r="B982">
        <v>0</v>
      </c>
      <c r="C982">
        <v>4998</v>
      </c>
      <c r="D982">
        <v>29</v>
      </c>
      <c r="E982">
        <v>0</v>
      </c>
      <c r="F982">
        <v>4998</v>
      </c>
      <c r="G982">
        <v>4998</v>
      </c>
      <c r="H982">
        <v>20</v>
      </c>
      <c r="I982">
        <v>918</v>
      </c>
    </row>
    <row r="983" spans="1:31" s="5" customFormat="1">
      <c r="A983" s="6" t="s">
        <v>1363</v>
      </c>
      <c r="B983" s="6" t="s">
        <v>1633</v>
      </c>
      <c r="C983" s="6" t="s">
        <v>2144</v>
      </c>
      <c r="D983" s="6" t="s">
        <v>1357</v>
      </c>
      <c r="E983" s="6" t="s">
        <v>3886</v>
      </c>
      <c r="F983" s="6" t="s">
        <v>623</v>
      </c>
      <c r="G983" s="6" t="s">
        <v>349</v>
      </c>
      <c r="H983" s="6" t="s">
        <v>1707</v>
      </c>
      <c r="I983" s="6">
        <v>1</v>
      </c>
      <c r="J983" s="6" t="s">
        <v>351</v>
      </c>
      <c r="K983" s="6" t="s">
        <v>4577</v>
      </c>
      <c r="L983" s="6"/>
      <c r="M983" s="6"/>
      <c r="N983" s="6"/>
      <c r="O983" s="6"/>
      <c r="P983" s="6"/>
      <c r="Q983" s="6"/>
      <c r="R983" s="6"/>
      <c r="S983" s="6"/>
      <c r="T983" s="6"/>
      <c r="U983" s="6"/>
      <c r="V983" s="6"/>
      <c r="W983" s="6"/>
      <c r="X983" s="6"/>
      <c r="Y983" s="6"/>
      <c r="Z983" s="6"/>
      <c r="AA983" s="6"/>
      <c r="AB983" s="6"/>
      <c r="AC983" s="6"/>
      <c r="AD983" s="6"/>
      <c r="AE983" s="6"/>
    </row>
    <row r="984" spans="1:31">
      <c r="A984" t="s">
        <v>1360</v>
      </c>
      <c r="B984">
        <v>11354</v>
      </c>
      <c r="C984">
        <v>5330</v>
      </c>
      <c r="D984">
        <v>3163</v>
      </c>
      <c r="E984">
        <v>21367</v>
      </c>
      <c r="F984">
        <v>190</v>
      </c>
      <c r="G984">
        <v>2495</v>
      </c>
      <c r="H984">
        <v>25459</v>
      </c>
      <c r="I984">
        <v>9366</v>
      </c>
    </row>
    <row r="985" spans="1:31">
      <c r="A985" t="s">
        <v>1361</v>
      </c>
      <c r="B985">
        <v>14105</v>
      </c>
      <c r="C985">
        <v>3182</v>
      </c>
      <c r="D985">
        <v>25459</v>
      </c>
      <c r="E985">
        <v>315</v>
      </c>
      <c r="F985">
        <v>1782</v>
      </c>
      <c r="G985">
        <v>2779</v>
      </c>
      <c r="H985">
        <v>964</v>
      </c>
      <c r="I985">
        <v>3953</v>
      </c>
    </row>
    <row r="986" spans="1:31">
      <c r="A986" t="s">
        <v>1362</v>
      </c>
      <c r="B986">
        <v>10397</v>
      </c>
      <c r="C986">
        <v>5032</v>
      </c>
      <c r="D986">
        <v>350</v>
      </c>
      <c r="E986">
        <v>25459</v>
      </c>
      <c r="F986">
        <v>0</v>
      </c>
      <c r="G986">
        <v>511</v>
      </c>
      <c r="H986">
        <v>1111</v>
      </c>
      <c r="I986">
        <v>6081</v>
      </c>
    </row>
    <row r="987" spans="1:31">
      <c r="A987" t="s">
        <v>1359</v>
      </c>
      <c r="B987">
        <v>2677</v>
      </c>
      <c r="C987">
        <v>25459</v>
      </c>
      <c r="D987">
        <v>4006</v>
      </c>
      <c r="E987">
        <v>757</v>
      </c>
      <c r="F987">
        <v>25459</v>
      </c>
      <c r="G987">
        <v>25459</v>
      </c>
      <c r="H987">
        <v>5094</v>
      </c>
      <c r="I987">
        <v>6059</v>
      </c>
    </row>
    <row r="988" spans="1:31" s="5" customFormat="1">
      <c r="A988" s="6" t="s">
        <v>1363</v>
      </c>
      <c r="B988" s="6" t="s">
        <v>1633</v>
      </c>
      <c r="C988" s="6" t="s">
        <v>2144</v>
      </c>
      <c r="D988" s="6" t="s">
        <v>1357</v>
      </c>
      <c r="E988" s="6" t="s">
        <v>350</v>
      </c>
      <c r="F988" s="6" t="s">
        <v>460</v>
      </c>
      <c r="G988" s="6" t="s">
        <v>349</v>
      </c>
      <c r="H988" s="6" t="s">
        <v>3934</v>
      </c>
      <c r="I988" s="6">
        <v>1</v>
      </c>
      <c r="J988" s="6" t="s">
        <v>351</v>
      </c>
      <c r="K988" s="6" t="s">
        <v>4577</v>
      </c>
      <c r="L988" s="6"/>
      <c r="M988" s="6"/>
      <c r="N988" s="6"/>
      <c r="O988" s="6"/>
      <c r="P988" s="6"/>
      <c r="Q988" s="6"/>
      <c r="R988" s="6"/>
      <c r="S988" s="6"/>
      <c r="T988" s="6"/>
      <c r="U988" s="6"/>
      <c r="V988" s="6"/>
      <c r="W988" s="6"/>
      <c r="X988" s="6"/>
      <c r="Y988" s="6"/>
      <c r="Z988" s="6"/>
      <c r="AA988" s="6"/>
      <c r="AB988" s="6"/>
      <c r="AC988" s="6"/>
      <c r="AD988" s="6"/>
      <c r="AE988" s="6"/>
    </row>
    <row r="989" spans="1:31">
      <c r="A989" t="s">
        <v>1360</v>
      </c>
      <c r="B989">
        <v>179</v>
      </c>
      <c r="C989">
        <v>37</v>
      </c>
      <c r="D989">
        <v>403</v>
      </c>
      <c r="E989">
        <v>403</v>
      </c>
      <c r="F989">
        <v>20</v>
      </c>
      <c r="G989">
        <v>169</v>
      </c>
      <c r="H989">
        <v>403</v>
      </c>
      <c r="I989">
        <v>289</v>
      </c>
    </row>
    <row r="990" spans="1:31">
      <c r="A990" t="s">
        <v>1361</v>
      </c>
      <c r="B990">
        <v>403</v>
      </c>
      <c r="C990">
        <v>111</v>
      </c>
      <c r="D990">
        <v>252</v>
      </c>
      <c r="E990">
        <v>6</v>
      </c>
      <c r="F990">
        <v>62</v>
      </c>
      <c r="G990">
        <v>131</v>
      </c>
      <c r="H990">
        <v>0</v>
      </c>
      <c r="I990">
        <v>403</v>
      </c>
    </row>
    <row r="991" spans="1:31">
      <c r="A991" t="s">
        <v>1362</v>
      </c>
      <c r="B991">
        <v>128</v>
      </c>
      <c r="C991">
        <v>43</v>
      </c>
      <c r="D991">
        <v>25</v>
      </c>
      <c r="E991">
        <v>19</v>
      </c>
      <c r="F991">
        <v>30</v>
      </c>
      <c r="G991">
        <v>290</v>
      </c>
      <c r="H991">
        <v>266</v>
      </c>
      <c r="I991">
        <v>162</v>
      </c>
    </row>
    <row r="992" spans="1:31">
      <c r="A992" t="s">
        <v>1359</v>
      </c>
      <c r="B992">
        <v>303</v>
      </c>
      <c r="C992">
        <v>403</v>
      </c>
      <c r="D992">
        <v>40</v>
      </c>
      <c r="E992">
        <v>1</v>
      </c>
      <c r="F992">
        <v>403</v>
      </c>
      <c r="G992">
        <v>403</v>
      </c>
      <c r="H992">
        <v>0</v>
      </c>
      <c r="I992">
        <v>160</v>
      </c>
    </row>
    <row r="993" spans="1:31" s="5" customFormat="1">
      <c r="A993" s="6" t="s">
        <v>1363</v>
      </c>
      <c r="B993" s="6" t="s">
        <v>89</v>
      </c>
      <c r="C993" s="6" t="s">
        <v>1404</v>
      </c>
      <c r="D993" s="6" t="s">
        <v>1357</v>
      </c>
      <c r="E993" s="6" t="s">
        <v>3886</v>
      </c>
      <c r="F993" s="6" t="s">
        <v>366</v>
      </c>
      <c r="G993" s="6" t="s">
        <v>3902</v>
      </c>
      <c r="H993" s="6" t="s">
        <v>3930</v>
      </c>
      <c r="I993" s="6">
        <v>1</v>
      </c>
      <c r="J993" s="6">
        <v>4</v>
      </c>
      <c r="K993" s="6" t="s">
        <v>4577</v>
      </c>
      <c r="L993" s="6"/>
      <c r="M993" s="6"/>
      <c r="N993" s="6"/>
      <c r="O993" s="6"/>
      <c r="P993" s="6"/>
      <c r="Q993" s="6"/>
      <c r="R993" s="6"/>
      <c r="S993" s="6"/>
      <c r="T993" s="6"/>
      <c r="U993" s="6"/>
      <c r="V993" s="6"/>
      <c r="W993" s="6"/>
      <c r="X993" s="6"/>
      <c r="Y993" s="6"/>
      <c r="Z993" s="6"/>
      <c r="AA993" s="6"/>
      <c r="AB993" s="6"/>
      <c r="AC993" s="6"/>
      <c r="AD993" s="6"/>
      <c r="AE993" s="6"/>
    </row>
    <row r="994" spans="1:31">
      <c r="A994" t="s">
        <v>1360</v>
      </c>
      <c r="B994">
        <v>1150</v>
      </c>
      <c r="C994">
        <v>0</v>
      </c>
      <c r="D994">
        <v>6767</v>
      </c>
      <c r="E994">
        <v>6767</v>
      </c>
      <c r="F994">
        <v>0</v>
      </c>
      <c r="G994">
        <v>45</v>
      </c>
      <c r="H994">
        <v>6767</v>
      </c>
      <c r="I994">
        <v>1332</v>
      </c>
    </row>
    <row r="995" spans="1:31">
      <c r="A995" t="s">
        <v>1361</v>
      </c>
      <c r="B995">
        <v>2126</v>
      </c>
      <c r="C995">
        <v>1644</v>
      </c>
      <c r="D995">
        <v>2565</v>
      </c>
      <c r="E995">
        <v>0</v>
      </c>
      <c r="F995">
        <v>0</v>
      </c>
      <c r="G995">
        <v>1477</v>
      </c>
      <c r="H995">
        <v>0</v>
      </c>
      <c r="I995">
        <v>2322</v>
      </c>
    </row>
    <row r="996" spans="1:31">
      <c r="A996" t="s">
        <v>1362</v>
      </c>
      <c r="B996">
        <v>2336</v>
      </c>
      <c r="C996">
        <v>0</v>
      </c>
      <c r="D996">
        <v>1679</v>
      </c>
      <c r="E996">
        <v>0</v>
      </c>
      <c r="F996">
        <v>91</v>
      </c>
      <c r="G996">
        <v>2449</v>
      </c>
      <c r="H996">
        <v>1877</v>
      </c>
      <c r="I996">
        <v>2013</v>
      </c>
    </row>
    <row r="997" spans="1:31">
      <c r="A997" t="s">
        <v>1359</v>
      </c>
      <c r="B997">
        <v>1155</v>
      </c>
      <c r="C997">
        <v>6767</v>
      </c>
      <c r="D997">
        <v>117</v>
      </c>
      <c r="E997">
        <v>0</v>
      </c>
      <c r="F997">
        <v>6767</v>
      </c>
      <c r="G997">
        <v>6767</v>
      </c>
      <c r="H997">
        <v>74</v>
      </c>
      <c r="I997">
        <v>1100</v>
      </c>
    </row>
    <row r="998" spans="1:31" s="5" customFormat="1">
      <c r="A998" s="6" t="s">
        <v>1363</v>
      </c>
      <c r="B998" s="6" t="s">
        <v>89</v>
      </c>
      <c r="C998" s="6" t="s">
        <v>1404</v>
      </c>
      <c r="D998" s="6" t="s">
        <v>1357</v>
      </c>
      <c r="E998" s="6" t="s">
        <v>3886</v>
      </c>
      <c r="F998" s="6" t="s">
        <v>366</v>
      </c>
      <c r="G998" s="6" t="s">
        <v>3902</v>
      </c>
      <c r="H998" s="6" t="s">
        <v>1711</v>
      </c>
      <c r="I998" s="6">
        <v>1</v>
      </c>
      <c r="J998" s="6">
        <v>4</v>
      </c>
      <c r="K998" s="6" t="s">
        <v>4577</v>
      </c>
      <c r="L998" s="6"/>
      <c r="M998" s="6"/>
      <c r="N998" s="6"/>
      <c r="O998" s="6"/>
      <c r="P998" s="6"/>
      <c r="Q998" s="6"/>
      <c r="R998" s="6"/>
      <c r="S998" s="6"/>
      <c r="T998" s="6"/>
      <c r="U998" s="6"/>
      <c r="V998" s="6"/>
      <c r="W998" s="6"/>
      <c r="X998" s="6"/>
      <c r="Y998" s="6"/>
      <c r="Z998" s="6"/>
      <c r="AA998" s="6"/>
      <c r="AB998" s="6"/>
      <c r="AC998" s="6"/>
      <c r="AD998" s="6"/>
      <c r="AE998" s="6"/>
    </row>
    <row r="999" spans="1:31">
      <c r="A999" t="s">
        <v>1360</v>
      </c>
      <c r="B999">
        <v>2869</v>
      </c>
      <c r="C999">
        <v>276</v>
      </c>
      <c r="D999">
        <v>415</v>
      </c>
      <c r="E999">
        <v>7821</v>
      </c>
      <c r="F999">
        <v>147</v>
      </c>
      <c r="G999">
        <v>657</v>
      </c>
      <c r="H999">
        <v>5252</v>
      </c>
      <c r="I999">
        <v>2311</v>
      </c>
    </row>
    <row r="1000" spans="1:31">
      <c r="A1000" t="s">
        <v>1361</v>
      </c>
      <c r="B1000">
        <v>1857</v>
      </c>
      <c r="C1000">
        <v>300</v>
      </c>
      <c r="D1000">
        <v>5252</v>
      </c>
      <c r="E1000">
        <v>60</v>
      </c>
      <c r="F1000">
        <v>384</v>
      </c>
      <c r="G1000">
        <v>514</v>
      </c>
      <c r="H1000">
        <v>125</v>
      </c>
      <c r="I1000">
        <v>754</v>
      </c>
    </row>
    <row r="1001" spans="1:31">
      <c r="A1001" t="s">
        <v>1362</v>
      </c>
      <c r="B1001">
        <v>2383</v>
      </c>
      <c r="C1001">
        <v>481</v>
      </c>
      <c r="D1001">
        <v>120</v>
      </c>
      <c r="E1001">
        <v>5252</v>
      </c>
      <c r="F1001">
        <v>54</v>
      </c>
      <c r="G1001">
        <v>178</v>
      </c>
      <c r="H1001">
        <v>398</v>
      </c>
      <c r="I1001">
        <v>1194</v>
      </c>
    </row>
    <row r="1002" spans="1:31">
      <c r="A1002" t="s">
        <v>1359</v>
      </c>
      <c r="B1002">
        <v>78</v>
      </c>
      <c r="C1002">
        <v>5252</v>
      </c>
      <c r="D1002">
        <v>306</v>
      </c>
      <c r="E1002">
        <v>0</v>
      </c>
      <c r="F1002">
        <v>5252</v>
      </c>
      <c r="G1002">
        <v>5252</v>
      </c>
      <c r="H1002">
        <v>309</v>
      </c>
      <c r="I1002">
        <v>994</v>
      </c>
    </row>
    <row r="1003" spans="1:31" s="5" customFormat="1">
      <c r="A1003" s="6" t="s">
        <v>1363</v>
      </c>
      <c r="B1003" s="6" t="s">
        <v>89</v>
      </c>
      <c r="C1003" s="6" t="s">
        <v>1404</v>
      </c>
      <c r="D1003" s="6" t="s">
        <v>1357</v>
      </c>
      <c r="E1003" s="6" t="s">
        <v>350</v>
      </c>
      <c r="F1003" s="6" t="s">
        <v>307</v>
      </c>
      <c r="G1003" s="6" t="s">
        <v>3902</v>
      </c>
      <c r="H1003" s="6" t="s">
        <v>3930</v>
      </c>
      <c r="I1003" s="6">
        <v>1</v>
      </c>
      <c r="J1003" s="6">
        <v>4</v>
      </c>
      <c r="K1003" s="6" t="s">
        <v>4577</v>
      </c>
      <c r="L1003" s="6"/>
      <c r="M1003" s="6"/>
      <c r="N1003" s="6"/>
      <c r="O1003" s="6"/>
      <c r="P1003" s="6"/>
      <c r="Q1003" s="6"/>
      <c r="R1003" s="6"/>
      <c r="S1003" s="6"/>
      <c r="T1003" s="6"/>
      <c r="U1003" s="6"/>
      <c r="V1003" s="6"/>
      <c r="W1003" s="6"/>
      <c r="X1003" s="6"/>
      <c r="Y1003" s="6"/>
      <c r="Z1003" s="6"/>
      <c r="AA1003" s="6"/>
      <c r="AB1003" s="6"/>
      <c r="AC1003" s="6"/>
      <c r="AD1003" s="6"/>
      <c r="AE1003" s="6"/>
    </row>
    <row r="1004" spans="1:31">
      <c r="A1004" t="s">
        <v>1360</v>
      </c>
      <c r="B1004">
        <v>1167</v>
      </c>
      <c r="C1004">
        <v>0</v>
      </c>
      <c r="D1004">
        <v>7406</v>
      </c>
      <c r="E1004">
        <v>7406</v>
      </c>
      <c r="F1004">
        <v>0</v>
      </c>
      <c r="G1004">
        <v>0</v>
      </c>
      <c r="H1004">
        <v>7406</v>
      </c>
      <c r="I1004">
        <v>1175</v>
      </c>
    </row>
    <row r="1005" spans="1:31">
      <c r="A1005" t="s">
        <v>1361</v>
      </c>
      <c r="B1005">
        <v>2244</v>
      </c>
      <c r="C1005">
        <v>1546</v>
      </c>
      <c r="D1005">
        <v>2083</v>
      </c>
      <c r="E1005">
        <v>0</v>
      </c>
      <c r="F1005">
        <v>0</v>
      </c>
      <c r="G1005">
        <v>1310</v>
      </c>
      <c r="H1005">
        <v>0</v>
      </c>
      <c r="I1005">
        <v>2811</v>
      </c>
    </row>
    <row r="1006" spans="1:31">
      <c r="A1006" t="s">
        <v>1362</v>
      </c>
      <c r="B1006">
        <v>2667</v>
      </c>
      <c r="C1006">
        <v>0</v>
      </c>
      <c r="D1006">
        <v>1244</v>
      </c>
      <c r="E1006">
        <v>0</v>
      </c>
      <c r="F1006">
        <v>0</v>
      </c>
      <c r="G1006">
        <v>2265</v>
      </c>
      <c r="H1006">
        <v>1576</v>
      </c>
      <c r="I1006">
        <v>2237</v>
      </c>
    </row>
    <row r="1007" spans="1:31">
      <c r="A1007" t="s">
        <v>1359</v>
      </c>
      <c r="B1007">
        <v>1328</v>
      </c>
      <c r="C1007">
        <v>7406</v>
      </c>
      <c r="D1007">
        <v>0</v>
      </c>
      <c r="E1007">
        <v>0</v>
      </c>
      <c r="F1007">
        <v>7406</v>
      </c>
      <c r="G1007">
        <v>7406</v>
      </c>
      <c r="H1007">
        <v>0</v>
      </c>
      <c r="I1007">
        <v>1182</v>
      </c>
    </row>
    <row r="1008" spans="1:31" s="5" customFormat="1">
      <c r="A1008" s="6" t="s">
        <v>1363</v>
      </c>
      <c r="B1008" s="6" t="s">
        <v>1512</v>
      </c>
      <c r="C1008" s="6" t="s">
        <v>2144</v>
      </c>
      <c r="D1008" s="6" t="s">
        <v>1357</v>
      </c>
      <c r="E1008" s="6" t="s">
        <v>3886</v>
      </c>
      <c r="F1008" s="6" t="s">
        <v>280</v>
      </c>
      <c r="G1008" s="6" t="s">
        <v>352</v>
      </c>
      <c r="H1008" s="6" t="s">
        <v>3930</v>
      </c>
      <c r="I1008" s="6">
        <v>1</v>
      </c>
      <c r="J1008" s="6">
        <v>4</v>
      </c>
      <c r="K1008" s="6" t="s">
        <v>4577</v>
      </c>
      <c r="L1008" s="6"/>
      <c r="M1008" s="6"/>
      <c r="N1008" s="6"/>
      <c r="O1008" s="6"/>
      <c r="P1008" s="6"/>
      <c r="Q1008" s="6"/>
      <c r="R1008" s="6"/>
      <c r="S1008" s="6"/>
      <c r="T1008" s="6"/>
      <c r="U1008" s="6"/>
      <c r="V1008" s="6"/>
      <c r="W1008" s="6"/>
      <c r="X1008" s="6"/>
      <c r="Y1008" s="6"/>
      <c r="Z1008" s="6"/>
      <c r="AA1008" s="6"/>
      <c r="AB1008" s="6"/>
      <c r="AC1008" s="6"/>
      <c r="AD1008" s="6"/>
      <c r="AE1008" s="6"/>
    </row>
    <row r="1009" spans="1:31">
      <c r="A1009" t="s">
        <v>1360</v>
      </c>
      <c r="B1009">
        <v>183</v>
      </c>
      <c r="C1009">
        <v>20</v>
      </c>
      <c r="D1009">
        <v>1737</v>
      </c>
      <c r="E1009">
        <v>1737</v>
      </c>
      <c r="F1009">
        <v>0</v>
      </c>
      <c r="G1009">
        <v>22</v>
      </c>
      <c r="H1009">
        <v>1737</v>
      </c>
      <c r="I1009">
        <v>268</v>
      </c>
    </row>
    <row r="1010" spans="1:31">
      <c r="A1010" t="s">
        <v>1361</v>
      </c>
      <c r="B1010">
        <v>606</v>
      </c>
      <c r="C1010">
        <v>541</v>
      </c>
      <c r="D1010">
        <v>524</v>
      </c>
      <c r="E1010">
        <v>0</v>
      </c>
      <c r="F1010">
        <v>5</v>
      </c>
      <c r="G1010">
        <v>290</v>
      </c>
      <c r="H1010">
        <v>0</v>
      </c>
      <c r="I1010">
        <v>722</v>
      </c>
    </row>
    <row r="1011" spans="1:31">
      <c r="A1011" t="s">
        <v>1362</v>
      </c>
      <c r="B1011">
        <v>685</v>
      </c>
      <c r="C1011">
        <v>26</v>
      </c>
      <c r="D1011">
        <v>231</v>
      </c>
      <c r="E1011">
        <v>0</v>
      </c>
      <c r="F1011">
        <v>0</v>
      </c>
      <c r="G1011">
        <v>451</v>
      </c>
      <c r="H1011">
        <v>527</v>
      </c>
      <c r="I1011">
        <v>597</v>
      </c>
    </row>
    <row r="1012" spans="1:31">
      <c r="A1012" t="s">
        <v>1359</v>
      </c>
      <c r="B1012">
        <v>264</v>
      </c>
      <c r="C1012">
        <v>1737</v>
      </c>
      <c r="D1012">
        <v>0</v>
      </c>
      <c r="E1012">
        <v>0</v>
      </c>
      <c r="F1012">
        <v>1737</v>
      </c>
      <c r="G1012">
        <v>1737</v>
      </c>
      <c r="H1012">
        <v>0</v>
      </c>
      <c r="I1012">
        <v>149</v>
      </c>
    </row>
    <row r="1013" spans="1:31" s="5" customFormat="1">
      <c r="A1013" s="6" t="s">
        <v>1363</v>
      </c>
      <c r="B1013" s="6" t="s">
        <v>1512</v>
      </c>
      <c r="C1013" s="6" t="s">
        <v>2144</v>
      </c>
      <c r="D1013" s="6" t="s">
        <v>1357</v>
      </c>
      <c r="E1013" s="6" t="s">
        <v>3886</v>
      </c>
      <c r="F1013" s="6" t="s">
        <v>280</v>
      </c>
      <c r="G1013" s="6" t="s">
        <v>352</v>
      </c>
      <c r="H1013" s="6" t="s">
        <v>1711</v>
      </c>
      <c r="I1013" s="6">
        <v>1</v>
      </c>
      <c r="J1013" s="6">
        <v>4</v>
      </c>
      <c r="K1013" s="6" t="s">
        <v>4577</v>
      </c>
      <c r="L1013" s="6"/>
      <c r="M1013" s="6"/>
      <c r="N1013" s="6"/>
      <c r="O1013" s="6"/>
      <c r="P1013" s="6"/>
      <c r="Q1013" s="6"/>
      <c r="R1013" s="6"/>
      <c r="S1013" s="6"/>
      <c r="T1013" s="6"/>
      <c r="U1013" s="6"/>
      <c r="V1013" s="6"/>
      <c r="W1013" s="6"/>
      <c r="X1013" s="6"/>
      <c r="Y1013" s="6"/>
      <c r="Z1013" s="6"/>
      <c r="AA1013" s="6"/>
      <c r="AB1013" s="6"/>
      <c r="AC1013" s="6"/>
      <c r="AD1013" s="6"/>
      <c r="AE1013" s="6"/>
    </row>
    <row r="1014" spans="1:31">
      <c r="A1014" t="s">
        <v>1360</v>
      </c>
      <c r="B1014">
        <v>459</v>
      </c>
      <c r="C1014">
        <v>127</v>
      </c>
      <c r="D1014">
        <v>20</v>
      </c>
      <c r="E1014">
        <v>853</v>
      </c>
      <c r="F1014">
        <v>59</v>
      </c>
      <c r="G1014">
        <v>297</v>
      </c>
      <c r="H1014">
        <v>931</v>
      </c>
      <c r="I1014">
        <v>290</v>
      </c>
    </row>
    <row r="1015" spans="1:31">
      <c r="A1015" t="s">
        <v>1361</v>
      </c>
      <c r="B1015">
        <v>279</v>
      </c>
      <c r="C1015">
        <v>34</v>
      </c>
      <c r="D1015">
        <v>931</v>
      </c>
      <c r="E1015">
        <v>7</v>
      </c>
      <c r="F1015">
        <v>68</v>
      </c>
      <c r="G1015">
        <v>213</v>
      </c>
      <c r="H1015">
        <v>47</v>
      </c>
      <c r="I1015">
        <v>256</v>
      </c>
    </row>
    <row r="1016" spans="1:31">
      <c r="A1016" t="s">
        <v>1362</v>
      </c>
      <c r="B1016">
        <v>473</v>
      </c>
      <c r="C1016">
        <v>19</v>
      </c>
      <c r="D1016">
        <v>0</v>
      </c>
      <c r="E1016">
        <v>931</v>
      </c>
      <c r="F1016">
        <v>2</v>
      </c>
      <c r="G1016">
        <v>78</v>
      </c>
      <c r="H1016">
        <v>114</v>
      </c>
      <c r="I1016">
        <v>216</v>
      </c>
    </row>
    <row r="1017" spans="1:31">
      <c r="A1017" t="s">
        <v>1359</v>
      </c>
      <c r="B1017">
        <v>54</v>
      </c>
      <c r="C1017">
        <v>931</v>
      </c>
      <c r="D1017">
        <v>8</v>
      </c>
      <c r="E1017">
        <v>0</v>
      </c>
      <c r="F1017">
        <v>931</v>
      </c>
      <c r="G1017">
        <v>931</v>
      </c>
      <c r="H1017">
        <v>58</v>
      </c>
      <c r="I1017">
        <v>169</v>
      </c>
    </row>
    <row r="1018" spans="1:31" s="5" customFormat="1">
      <c r="A1018" s="6" t="s">
        <v>1363</v>
      </c>
      <c r="B1018" s="6" t="s">
        <v>1512</v>
      </c>
      <c r="C1018" s="6" t="s">
        <v>2144</v>
      </c>
      <c r="D1018" s="6" t="s">
        <v>1357</v>
      </c>
      <c r="E1018" s="6" t="s">
        <v>350</v>
      </c>
      <c r="F1018" s="6" t="s">
        <v>1242</v>
      </c>
      <c r="G1018" s="6" t="s">
        <v>352</v>
      </c>
      <c r="H1018" s="6" t="s">
        <v>3930</v>
      </c>
      <c r="I1018" s="6">
        <v>1</v>
      </c>
      <c r="J1018" s="6">
        <v>4</v>
      </c>
      <c r="K1018" s="6" t="s">
        <v>4577</v>
      </c>
      <c r="L1018" s="6"/>
      <c r="M1018" s="6"/>
      <c r="N1018" s="6"/>
      <c r="O1018" s="6"/>
      <c r="P1018" s="6"/>
      <c r="Q1018" s="6"/>
      <c r="R1018" s="6"/>
      <c r="S1018" s="6"/>
      <c r="T1018" s="6"/>
      <c r="U1018" s="6"/>
      <c r="V1018" s="6"/>
      <c r="W1018" s="6"/>
      <c r="X1018" s="6"/>
      <c r="Y1018" s="6"/>
      <c r="Z1018" s="6"/>
      <c r="AA1018" s="6"/>
      <c r="AB1018" s="6"/>
      <c r="AC1018" s="6"/>
      <c r="AD1018" s="6"/>
      <c r="AE1018" s="6"/>
    </row>
    <row r="1019" spans="1:31">
      <c r="A1019" t="s">
        <v>1360</v>
      </c>
      <c r="B1019">
        <v>332</v>
      </c>
      <c r="C1019">
        <v>33</v>
      </c>
      <c r="D1019">
        <v>3164</v>
      </c>
      <c r="E1019">
        <v>3164</v>
      </c>
      <c r="F1019">
        <v>0</v>
      </c>
      <c r="G1019">
        <v>0</v>
      </c>
      <c r="H1019">
        <v>3164</v>
      </c>
      <c r="I1019">
        <v>557</v>
      </c>
    </row>
    <row r="1020" spans="1:31">
      <c r="A1020" t="s">
        <v>1361</v>
      </c>
      <c r="B1020">
        <v>1049</v>
      </c>
      <c r="C1020">
        <v>563</v>
      </c>
      <c r="D1020">
        <v>294</v>
      </c>
      <c r="E1020">
        <v>0</v>
      </c>
      <c r="F1020">
        <v>0</v>
      </c>
      <c r="G1020">
        <v>315</v>
      </c>
      <c r="H1020">
        <v>0</v>
      </c>
      <c r="I1020">
        <v>1238</v>
      </c>
    </row>
    <row r="1021" spans="1:31">
      <c r="A1021" t="s">
        <v>1362</v>
      </c>
      <c r="B1021">
        <v>1281</v>
      </c>
      <c r="C1021">
        <v>0</v>
      </c>
      <c r="D1021">
        <v>268</v>
      </c>
      <c r="E1021">
        <v>0</v>
      </c>
      <c r="F1021">
        <v>0</v>
      </c>
      <c r="G1021">
        <v>282</v>
      </c>
      <c r="H1021">
        <v>704</v>
      </c>
      <c r="I1021">
        <v>1061</v>
      </c>
    </row>
    <row r="1022" spans="1:31">
      <c r="A1022" t="s">
        <v>1359</v>
      </c>
      <c r="B1022">
        <v>502</v>
      </c>
      <c r="C1022">
        <v>3164</v>
      </c>
      <c r="D1022">
        <v>0</v>
      </c>
      <c r="E1022">
        <v>0</v>
      </c>
      <c r="F1022">
        <v>3164</v>
      </c>
      <c r="G1022">
        <v>3164</v>
      </c>
      <c r="H1022">
        <v>0</v>
      </c>
      <c r="I1022">
        <v>308</v>
      </c>
    </row>
    <row r="1023" spans="1:31" s="5" customFormat="1">
      <c r="A1023" s="6" t="s">
        <v>1363</v>
      </c>
      <c r="B1023" s="6" t="s">
        <v>1546</v>
      </c>
      <c r="C1023" s="6" t="s">
        <v>2144</v>
      </c>
      <c r="D1023" s="6" t="s">
        <v>1357</v>
      </c>
      <c r="E1023" s="6" t="s">
        <v>3886</v>
      </c>
      <c r="F1023" s="6" t="s">
        <v>507</v>
      </c>
      <c r="G1023" s="6" t="s">
        <v>349</v>
      </c>
      <c r="H1023" s="6" t="s">
        <v>3935</v>
      </c>
      <c r="I1023" s="6">
        <v>1</v>
      </c>
      <c r="J1023" s="6">
        <v>3</v>
      </c>
      <c r="K1023" s="6" t="s">
        <v>4577</v>
      </c>
      <c r="L1023" s="6"/>
      <c r="M1023" s="6"/>
      <c r="N1023" s="6"/>
      <c r="O1023" s="6"/>
      <c r="P1023" s="6"/>
      <c r="Q1023" s="6"/>
      <c r="R1023" s="6"/>
      <c r="S1023" s="6"/>
      <c r="T1023" s="6"/>
      <c r="U1023" s="6"/>
      <c r="V1023" s="6"/>
      <c r="W1023" s="6"/>
      <c r="X1023" s="6"/>
      <c r="Y1023" s="6"/>
      <c r="Z1023" s="6"/>
      <c r="AA1023" s="6"/>
      <c r="AB1023" s="6"/>
      <c r="AC1023" s="6"/>
      <c r="AD1023" s="6"/>
      <c r="AE1023" s="6"/>
    </row>
    <row r="1024" spans="1:31">
      <c r="A1024" t="s">
        <v>1360</v>
      </c>
      <c r="B1024">
        <v>0</v>
      </c>
      <c r="C1024">
        <v>0</v>
      </c>
      <c r="D1024">
        <v>1196</v>
      </c>
      <c r="E1024">
        <v>1196</v>
      </c>
      <c r="F1024">
        <v>0</v>
      </c>
      <c r="G1024">
        <v>0</v>
      </c>
      <c r="H1024">
        <v>1196</v>
      </c>
      <c r="I1024">
        <v>246</v>
      </c>
    </row>
    <row r="1025" spans="1:31">
      <c r="A1025" t="s">
        <v>1361</v>
      </c>
      <c r="B1025">
        <v>309</v>
      </c>
      <c r="C1025">
        <v>347</v>
      </c>
      <c r="D1025">
        <v>315</v>
      </c>
      <c r="E1025">
        <v>0</v>
      </c>
      <c r="F1025">
        <v>0</v>
      </c>
      <c r="G1025">
        <v>343</v>
      </c>
      <c r="H1025">
        <v>0</v>
      </c>
      <c r="I1025">
        <v>320</v>
      </c>
    </row>
    <row r="1026" spans="1:31">
      <c r="A1026" t="s">
        <v>1362</v>
      </c>
      <c r="B1026">
        <v>1196</v>
      </c>
      <c r="C1026">
        <v>0</v>
      </c>
      <c r="D1026">
        <v>233</v>
      </c>
      <c r="E1026">
        <v>0</v>
      </c>
      <c r="F1026">
        <v>53</v>
      </c>
      <c r="G1026">
        <v>315</v>
      </c>
      <c r="H1026">
        <v>284</v>
      </c>
      <c r="I1026">
        <v>372</v>
      </c>
    </row>
    <row r="1027" spans="1:31">
      <c r="A1027" t="s">
        <v>1359</v>
      </c>
      <c r="B1027">
        <v>0</v>
      </c>
      <c r="C1027">
        <v>1196</v>
      </c>
      <c r="D1027">
        <v>0</v>
      </c>
      <c r="E1027">
        <v>0</v>
      </c>
      <c r="F1027">
        <v>1196</v>
      </c>
      <c r="G1027">
        <v>1196</v>
      </c>
      <c r="H1027">
        <v>0</v>
      </c>
      <c r="I1027">
        <v>258</v>
      </c>
    </row>
    <row r="1028" spans="1:31" s="5" customFormat="1">
      <c r="A1028" s="6" t="s">
        <v>1363</v>
      </c>
      <c r="B1028" s="6" t="s">
        <v>1546</v>
      </c>
      <c r="C1028" s="6" t="s">
        <v>2144</v>
      </c>
      <c r="D1028" s="6" t="s">
        <v>1357</v>
      </c>
      <c r="E1028" s="6" t="s">
        <v>3886</v>
      </c>
      <c r="F1028" s="6" t="s">
        <v>507</v>
      </c>
      <c r="G1028" s="6" t="s">
        <v>349</v>
      </c>
      <c r="H1028" s="6" t="s">
        <v>1707</v>
      </c>
      <c r="I1028" s="6">
        <v>1</v>
      </c>
      <c r="J1028" s="6">
        <v>3</v>
      </c>
      <c r="K1028" s="6" t="s">
        <v>4577</v>
      </c>
      <c r="L1028" s="6"/>
      <c r="M1028" s="6"/>
      <c r="N1028" s="6"/>
      <c r="O1028" s="6"/>
      <c r="P1028" s="6"/>
      <c r="Q1028" s="6"/>
      <c r="R1028" s="6"/>
      <c r="S1028" s="6"/>
      <c r="T1028" s="6"/>
      <c r="U1028" s="6"/>
      <c r="V1028" s="6"/>
      <c r="W1028" s="6"/>
      <c r="X1028" s="6"/>
      <c r="Y1028" s="6"/>
      <c r="Z1028" s="6"/>
      <c r="AA1028" s="6"/>
      <c r="AB1028" s="6"/>
      <c r="AC1028" s="6"/>
      <c r="AD1028" s="6"/>
      <c r="AE1028" s="6"/>
    </row>
    <row r="1029" spans="1:31">
      <c r="A1029" t="s">
        <v>1360</v>
      </c>
      <c r="B1029">
        <v>462</v>
      </c>
      <c r="C1029">
        <v>146</v>
      </c>
      <c r="D1029">
        <v>0</v>
      </c>
      <c r="E1029">
        <v>779</v>
      </c>
      <c r="F1029">
        <v>0</v>
      </c>
      <c r="G1029">
        <v>125</v>
      </c>
      <c r="H1029">
        <v>883</v>
      </c>
      <c r="I1029">
        <v>227</v>
      </c>
    </row>
    <row r="1030" spans="1:31">
      <c r="A1030" t="s">
        <v>1361</v>
      </c>
      <c r="B1030">
        <v>420</v>
      </c>
      <c r="C1030">
        <v>0</v>
      </c>
      <c r="D1030">
        <v>883</v>
      </c>
      <c r="E1030">
        <v>0</v>
      </c>
      <c r="F1030">
        <v>0</v>
      </c>
      <c r="G1030">
        <v>414</v>
      </c>
      <c r="H1030">
        <v>186</v>
      </c>
      <c r="I1030">
        <v>293</v>
      </c>
    </row>
    <row r="1031" spans="1:31">
      <c r="A1031" t="s">
        <v>1362</v>
      </c>
      <c r="B1031">
        <v>424</v>
      </c>
      <c r="C1031">
        <v>267</v>
      </c>
      <c r="D1031">
        <v>0</v>
      </c>
      <c r="E1031">
        <v>883</v>
      </c>
      <c r="F1031">
        <v>38</v>
      </c>
      <c r="G1031">
        <v>19</v>
      </c>
      <c r="H1031">
        <v>76</v>
      </c>
      <c r="I1031">
        <v>160</v>
      </c>
    </row>
    <row r="1032" spans="1:31">
      <c r="A1032" t="s">
        <v>1359</v>
      </c>
      <c r="B1032">
        <v>14</v>
      </c>
      <c r="C1032">
        <v>883</v>
      </c>
      <c r="D1032">
        <v>0</v>
      </c>
      <c r="E1032">
        <v>0</v>
      </c>
      <c r="F1032">
        <v>883</v>
      </c>
      <c r="G1032">
        <v>883</v>
      </c>
      <c r="H1032">
        <v>0</v>
      </c>
      <c r="I1032">
        <v>203</v>
      </c>
    </row>
    <row r="1033" spans="1:31" s="5" customFormat="1">
      <c r="A1033" s="6" t="s">
        <v>1363</v>
      </c>
      <c r="B1033" s="6" t="s">
        <v>1546</v>
      </c>
      <c r="C1033" s="6" t="s">
        <v>2144</v>
      </c>
      <c r="D1033" s="6" t="s">
        <v>1357</v>
      </c>
      <c r="E1033" s="6" t="s">
        <v>350</v>
      </c>
      <c r="F1033" s="6" t="s">
        <v>283</v>
      </c>
      <c r="G1033" s="6" t="s">
        <v>349</v>
      </c>
      <c r="H1033" s="6" t="s">
        <v>3936</v>
      </c>
      <c r="I1033" s="6">
        <v>1</v>
      </c>
      <c r="J1033" s="6">
        <v>3</v>
      </c>
      <c r="K1033" s="6" t="s">
        <v>4577</v>
      </c>
      <c r="L1033" s="6"/>
      <c r="M1033" s="6"/>
      <c r="N1033" s="6"/>
      <c r="O1033" s="6"/>
      <c r="P1033" s="6"/>
      <c r="Q1033" s="6"/>
      <c r="R1033" s="6"/>
      <c r="S1033" s="6"/>
      <c r="T1033" s="6"/>
      <c r="U1033" s="6"/>
      <c r="V1033" s="6"/>
      <c r="W1033" s="6"/>
      <c r="X1033" s="6"/>
      <c r="Y1033" s="6"/>
      <c r="Z1033" s="6"/>
      <c r="AA1033" s="6"/>
      <c r="AB1033" s="6"/>
      <c r="AC1033" s="6"/>
      <c r="AD1033" s="6"/>
      <c r="AE1033" s="6"/>
    </row>
    <row r="1034" spans="1:31">
      <c r="A1034" t="s">
        <v>1360</v>
      </c>
      <c r="B1034">
        <v>71</v>
      </c>
      <c r="C1034">
        <v>0</v>
      </c>
      <c r="D1034">
        <v>2003</v>
      </c>
      <c r="E1034">
        <v>2003</v>
      </c>
      <c r="F1034">
        <v>0</v>
      </c>
      <c r="G1034">
        <v>0</v>
      </c>
      <c r="H1034">
        <v>2003</v>
      </c>
      <c r="I1034">
        <v>650</v>
      </c>
    </row>
    <row r="1035" spans="1:31">
      <c r="A1035" t="s">
        <v>1361</v>
      </c>
      <c r="B1035">
        <v>705</v>
      </c>
      <c r="C1035">
        <v>412</v>
      </c>
      <c r="D1035">
        <v>450</v>
      </c>
      <c r="E1035">
        <v>0</v>
      </c>
      <c r="F1035">
        <v>0</v>
      </c>
      <c r="G1035">
        <v>253</v>
      </c>
      <c r="H1035">
        <v>47</v>
      </c>
      <c r="I1035">
        <v>575</v>
      </c>
    </row>
    <row r="1036" spans="1:31">
      <c r="A1036" t="s">
        <v>1362</v>
      </c>
      <c r="B1036">
        <v>1298</v>
      </c>
      <c r="C1036">
        <v>0</v>
      </c>
      <c r="D1036">
        <v>307</v>
      </c>
      <c r="E1036">
        <v>0</v>
      </c>
      <c r="F1036">
        <v>1</v>
      </c>
      <c r="G1036">
        <v>262</v>
      </c>
      <c r="H1036">
        <v>633</v>
      </c>
      <c r="I1036">
        <v>448</v>
      </c>
    </row>
    <row r="1037" spans="1:31">
      <c r="A1037" t="s">
        <v>1359</v>
      </c>
      <c r="B1037">
        <v>0</v>
      </c>
      <c r="C1037">
        <v>2003</v>
      </c>
      <c r="D1037">
        <v>0</v>
      </c>
      <c r="E1037">
        <v>0</v>
      </c>
      <c r="F1037">
        <v>2003</v>
      </c>
      <c r="G1037">
        <v>2003</v>
      </c>
      <c r="H1037">
        <v>0</v>
      </c>
      <c r="I1037">
        <v>329</v>
      </c>
    </row>
    <row r="1038" spans="1:31" s="5" customFormat="1">
      <c r="A1038" s="6" t="s">
        <v>1363</v>
      </c>
      <c r="B1038" s="6" t="s">
        <v>1634</v>
      </c>
      <c r="C1038" s="6" t="s">
        <v>1404</v>
      </c>
      <c r="D1038" s="6" t="s">
        <v>1357</v>
      </c>
      <c r="E1038" s="6" t="s">
        <v>3886</v>
      </c>
      <c r="F1038" s="6" t="s">
        <v>264</v>
      </c>
      <c r="G1038" s="6" t="s">
        <v>3902</v>
      </c>
      <c r="H1038" s="6" t="s">
        <v>3891</v>
      </c>
      <c r="I1038" s="6">
        <v>1</v>
      </c>
      <c r="J1038" s="6">
        <v>2</v>
      </c>
      <c r="K1038" s="6" t="s">
        <v>4577</v>
      </c>
      <c r="L1038" s="6"/>
      <c r="M1038" s="6"/>
      <c r="N1038" s="6"/>
      <c r="O1038" s="6"/>
      <c r="P1038" s="6"/>
      <c r="Q1038" s="6"/>
      <c r="R1038" s="6"/>
      <c r="S1038" s="6"/>
      <c r="T1038" s="6"/>
      <c r="U1038" s="6"/>
      <c r="V1038" s="6"/>
      <c r="W1038" s="6"/>
      <c r="X1038" s="6"/>
      <c r="Y1038" s="6"/>
      <c r="Z1038" s="6"/>
      <c r="AA1038" s="6"/>
      <c r="AB1038" s="6"/>
      <c r="AC1038" s="6"/>
      <c r="AD1038" s="6"/>
      <c r="AE1038" s="6"/>
    </row>
    <row r="1039" spans="1:31">
      <c r="A1039" t="s">
        <v>1360</v>
      </c>
      <c r="B1039">
        <v>1237</v>
      </c>
      <c r="C1039">
        <v>119</v>
      </c>
      <c r="D1039">
        <v>7853</v>
      </c>
      <c r="E1039">
        <v>7853</v>
      </c>
      <c r="F1039">
        <v>0</v>
      </c>
      <c r="G1039">
        <v>0</v>
      </c>
      <c r="H1039">
        <v>7853</v>
      </c>
      <c r="I1039">
        <v>1375</v>
      </c>
    </row>
    <row r="1040" spans="1:31">
      <c r="A1040" t="s">
        <v>1361</v>
      </c>
      <c r="B1040">
        <v>1845</v>
      </c>
      <c r="C1040">
        <v>3227</v>
      </c>
      <c r="D1040">
        <v>3120</v>
      </c>
      <c r="E1040">
        <v>0</v>
      </c>
      <c r="F1040">
        <v>0</v>
      </c>
      <c r="G1040">
        <v>1340</v>
      </c>
      <c r="H1040">
        <v>0</v>
      </c>
      <c r="I1040">
        <v>2490</v>
      </c>
    </row>
    <row r="1041" spans="1:31">
      <c r="A1041" t="s">
        <v>1362</v>
      </c>
      <c r="B1041">
        <v>2911</v>
      </c>
      <c r="C1041">
        <v>17</v>
      </c>
      <c r="D1041">
        <v>1299</v>
      </c>
      <c r="E1041">
        <v>0</v>
      </c>
      <c r="F1041">
        <v>0</v>
      </c>
      <c r="G1041">
        <v>2062</v>
      </c>
      <c r="H1041">
        <v>0</v>
      </c>
      <c r="I1041">
        <v>2489</v>
      </c>
    </row>
    <row r="1042" spans="1:31">
      <c r="A1042" t="s">
        <v>1359</v>
      </c>
      <c r="B1042">
        <v>1861</v>
      </c>
      <c r="C1042">
        <v>4626</v>
      </c>
      <c r="D1042">
        <v>0</v>
      </c>
      <c r="E1042">
        <v>0</v>
      </c>
      <c r="F1042">
        <v>7853</v>
      </c>
      <c r="G1042">
        <v>7853</v>
      </c>
      <c r="H1042">
        <v>0</v>
      </c>
      <c r="I1042">
        <v>1499</v>
      </c>
    </row>
    <row r="1043" spans="1:31" s="5" customFormat="1">
      <c r="A1043" s="6" t="s">
        <v>1363</v>
      </c>
      <c r="B1043" s="6" t="s">
        <v>1634</v>
      </c>
      <c r="C1043" s="6" t="s">
        <v>1404</v>
      </c>
      <c r="D1043" s="6" t="s">
        <v>1357</v>
      </c>
      <c r="E1043" s="6" t="s">
        <v>3886</v>
      </c>
      <c r="F1043" s="6" t="s">
        <v>264</v>
      </c>
      <c r="G1043" s="6" t="s">
        <v>3902</v>
      </c>
      <c r="H1043" s="6" t="s">
        <v>1702</v>
      </c>
      <c r="I1043" s="6">
        <v>1</v>
      </c>
      <c r="J1043" s="6">
        <v>2</v>
      </c>
      <c r="K1043" s="6" t="s">
        <v>4577</v>
      </c>
      <c r="L1043" s="6"/>
      <c r="M1043" s="6"/>
      <c r="N1043" s="6"/>
      <c r="O1043" s="6"/>
      <c r="P1043" s="6"/>
      <c r="Q1043" s="6"/>
      <c r="R1043" s="6"/>
      <c r="S1043" s="6"/>
      <c r="T1043" s="6"/>
      <c r="U1043" s="6"/>
      <c r="V1043" s="6"/>
      <c r="W1043" s="6"/>
      <c r="X1043" s="6"/>
      <c r="Y1043" s="6"/>
      <c r="Z1043" s="6"/>
      <c r="AA1043" s="6"/>
      <c r="AB1043" s="6"/>
      <c r="AC1043" s="6"/>
      <c r="AD1043" s="6"/>
      <c r="AE1043" s="6"/>
    </row>
    <row r="1044" spans="1:31">
      <c r="A1044" t="s">
        <v>1360</v>
      </c>
      <c r="B1044">
        <v>740</v>
      </c>
      <c r="C1044">
        <v>868</v>
      </c>
      <c r="D1044">
        <v>244</v>
      </c>
      <c r="E1044">
        <v>4751</v>
      </c>
      <c r="F1044">
        <v>79</v>
      </c>
      <c r="G1044">
        <v>185</v>
      </c>
      <c r="H1044">
        <v>2463</v>
      </c>
      <c r="I1044">
        <v>801</v>
      </c>
    </row>
    <row r="1045" spans="1:31">
      <c r="A1045" t="s">
        <v>1361</v>
      </c>
      <c r="B1045">
        <v>584</v>
      </c>
      <c r="C1045">
        <v>55</v>
      </c>
      <c r="D1045">
        <v>2463</v>
      </c>
      <c r="E1045">
        <v>65</v>
      </c>
      <c r="F1045">
        <v>0</v>
      </c>
      <c r="G1045">
        <v>279</v>
      </c>
      <c r="H1045">
        <v>0</v>
      </c>
      <c r="I1045">
        <v>375</v>
      </c>
    </row>
    <row r="1046" spans="1:31">
      <c r="A1046" t="s">
        <v>1362</v>
      </c>
      <c r="B1046">
        <v>1093</v>
      </c>
      <c r="C1046">
        <v>518</v>
      </c>
      <c r="D1046">
        <v>0</v>
      </c>
      <c r="E1046">
        <v>2463</v>
      </c>
      <c r="F1046">
        <v>55</v>
      </c>
      <c r="G1046">
        <v>28</v>
      </c>
      <c r="H1046">
        <v>98</v>
      </c>
      <c r="I1046">
        <v>678</v>
      </c>
    </row>
    <row r="1047" spans="1:31">
      <c r="A1047" t="s">
        <v>1359</v>
      </c>
      <c r="B1047">
        <v>46</v>
      </c>
      <c r="C1047">
        <v>2463</v>
      </c>
      <c r="D1047">
        <v>69</v>
      </c>
      <c r="E1047">
        <v>0</v>
      </c>
      <c r="F1047">
        <v>2463</v>
      </c>
      <c r="G1047">
        <v>2463</v>
      </c>
      <c r="H1047">
        <v>0</v>
      </c>
      <c r="I1047">
        <v>609</v>
      </c>
    </row>
    <row r="1048" spans="1:31" s="5" customFormat="1">
      <c r="A1048" s="6" t="s">
        <v>1363</v>
      </c>
      <c r="B1048" s="6" t="s">
        <v>1634</v>
      </c>
      <c r="C1048" s="6" t="s">
        <v>1404</v>
      </c>
      <c r="D1048" s="6" t="s">
        <v>1357</v>
      </c>
      <c r="E1048" s="6" t="s">
        <v>350</v>
      </c>
      <c r="F1048" s="6" t="s">
        <v>651</v>
      </c>
      <c r="G1048" s="6" t="s">
        <v>3902</v>
      </c>
      <c r="H1048" s="6" t="s">
        <v>3891</v>
      </c>
      <c r="I1048" s="6">
        <v>1</v>
      </c>
      <c r="J1048" s="6">
        <v>3</v>
      </c>
      <c r="K1048" s="6" t="s">
        <v>4577</v>
      </c>
      <c r="L1048" s="6"/>
      <c r="M1048" s="6"/>
      <c r="N1048" s="6"/>
      <c r="O1048" s="6"/>
      <c r="P1048" s="6"/>
      <c r="Q1048" s="6"/>
      <c r="R1048" s="6"/>
      <c r="S1048" s="6"/>
      <c r="T1048" s="6"/>
      <c r="U1048" s="6"/>
      <c r="V1048" s="6"/>
      <c r="W1048" s="6"/>
      <c r="X1048" s="6"/>
      <c r="Y1048" s="6"/>
      <c r="Z1048" s="6"/>
      <c r="AA1048" s="6"/>
      <c r="AB1048" s="6"/>
      <c r="AC1048" s="6"/>
      <c r="AD1048" s="6"/>
      <c r="AE1048" s="6"/>
    </row>
    <row r="1049" spans="1:31">
      <c r="A1049" t="s">
        <v>1360</v>
      </c>
      <c r="B1049">
        <v>578</v>
      </c>
      <c r="C1049">
        <v>0</v>
      </c>
      <c r="D1049">
        <v>4034</v>
      </c>
      <c r="E1049">
        <v>4034</v>
      </c>
      <c r="F1049">
        <v>0</v>
      </c>
      <c r="G1049">
        <v>0</v>
      </c>
      <c r="H1049">
        <v>4034</v>
      </c>
      <c r="I1049">
        <v>633</v>
      </c>
    </row>
    <row r="1050" spans="1:31">
      <c r="A1050" t="s">
        <v>1361</v>
      </c>
      <c r="B1050">
        <v>780</v>
      </c>
      <c r="C1050">
        <v>1750</v>
      </c>
      <c r="D1050">
        <v>1767</v>
      </c>
      <c r="E1050">
        <v>0</v>
      </c>
      <c r="F1050">
        <v>0</v>
      </c>
      <c r="G1050">
        <v>883</v>
      </c>
      <c r="H1050">
        <v>0</v>
      </c>
      <c r="I1050">
        <v>1490</v>
      </c>
    </row>
    <row r="1051" spans="1:31">
      <c r="A1051" t="s">
        <v>1362</v>
      </c>
      <c r="B1051">
        <v>1838</v>
      </c>
      <c r="C1051">
        <v>15</v>
      </c>
      <c r="D1051">
        <v>1077</v>
      </c>
      <c r="E1051">
        <v>0</v>
      </c>
      <c r="F1051">
        <v>0</v>
      </c>
      <c r="G1051">
        <v>1117</v>
      </c>
      <c r="H1051">
        <v>0</v>
      </c>
      <c r="I1051">
        <v>1199</v>
      </c>
    </row>
    <row r="1052" spans="1:31">
      <c r="A1052" t="s">
        <v>1359</v>
      </c>
      <c r="B1052">
        <v>838</v>
      </c>
      <c r="C1052">
        <v>2284</v>
      </c>
      <c r="D1052">
        <v>0</v>
      </c>
      <c r="E1052">
        <v>0</v>
      </c>
      <c r="F1052">
        <v>4034</v>
      </c>
      <c r="G1052">
        <v>4034</v>
      </c>
      <c r="H1052">
        <v>0</v>
      </c>
      <c r="I1052">
        <v>711</v>
      </c>
    </row>
    <row r="1053" spans="1:31" s="5" customFormat="1">
      <c r="A1053" s="6" t="s">
        <v>1363</v>
      </c>
      <c r="B1053" s="6" t="s">
        <v>1634</v>
      </c>
      <c r="C1053" s="6" t="s">
        <v>1404</v>
      </c>
      <c r="D1053" s="6" t="s">
        <v>1357</v>
      </c>
      <c r="E1053" s="6" t="s">
        <v>350</v>
      </c>
      <c r="F1053" s="6" t="s">
        <v>651</v>
      </c>
      <c r="G1053" s="6" t="s">
        <v>3902</v>
      </c>
      <c r="H1053" s="6" t="s">
        <v>1702</v>
      </c>
      <c r="I1053" s="6">
        <v>1</v>
      </c>
      <c r="J1053" s="6">
        <v>2</v>
      </c>
      <c r="K1053" s="6" t="s">
        <v>4577</v>
      </c>
      <c r="L1053" s="6"/>
      <c r="M1053" s="6"/>
      <c r="N1053" s="6"/>
      <c r="O1053" s="6"/>
      <c r="P1053" s="6"/>
      <c r="Q1053" s="6"/>
      <c r="R1053" s="6"/>
      <c r="S1053" s="6"/>
      <c r="T1053" s="6"/>
      <c r="U1053" s="6"/>
      <c r="V1053" s="6"/>
      <c r="W1053" s="6"/>
      <c r="X1053" s="6"/>
      <c r="Y1053" s="6"/>
      <c r="Z1053" s="6"/>
      <c r="AA1053" s="6"/>
      <c r="AB1053" s="6"/>
      <c r="AC1053" s="6"/>
      <c r="AD1053" s="6"/>
      <c r="AE1053" s="6"/>
    </row>
    <row r="1054" spans="1:31">
      <c r="A1054" t="s">
        <v>1360</v>
      </c>
      <c r="B1054">
        <v>401</v>
      </c>
      <c r="C1054">
        <v>635</v>
      </c>
      <c r="D1054">
        <v>0</v>
      </c>
      <c r="E1054">
        <v>1834</v>
      </c>
      <c r="F1054">
        <v>23</v>
      </c>
      <c r="G1054">
        <v>316</v>
      </c>
      <c r="H1054">
        <v>1090</v>
      </c>
      <c r="I1054">
        <v>346</v>
      </c>
    </row>
    <row r="1055" spans="1:31">
      <c r="A1055" t="s">
        <v>1361</v>
      </c>
      <c r="B1055">
        <v>344</v>
      </c>
      <c r="C1055">
        <v>177</v>
      </c>
      <c r="D1055">
        <v>1090</v>
      </c>
      <c r="E1055">
        <v>0</v>
      </c>
      <c r="F1055">
        <v>149</v>
      </c>
      <c r="G1055">
        <v>274</v>
      </c>
      <c r="H1055">
        <v>45</v>
      </c>
      <c r="I1055">
        <v>258</v>
      </c>
    </row>
    <row r="1056" spans="1:31">
      <c r="A1056" t="s">
        <v>1362</v>
      </c>
      <c r="B1056">
        <v>380</v>
      </c>
      <c r="C1056">
        <v>667</v>
      </c>
      <c r="D1056">
        <v>0</v>
      </c>
      <c r="E1056">
        <v>1090</v>
      </c>
      <c r="F1056">
        <v>53</v>
      </c>
      <c r="G1056">
        <v>198</v>
      </c>
      <c r="H1056">
        <v>206</v>
      </c>
      <c r="I1056">
        <v>195</v>
      </c>
    </row>
    <row r="1057" spans="1:31">
      <c r="A1057" t="s">
        <v>1359</v>
      </c>
      <c r="B1057">
        <v>0</v>
      </c>
      <c r="C1057">
        <v>1090</v>
      </c>
      <c r="D1057">
        <v>0</v>
      </c>
      <c r="E1057">
        <v>0</v>
      </c>
      <c r="F1057">
        <v>1090</v>
      </c>
      <c r="G1057">
        <v>1090</v>
      </c>
      <c r="H1057">
        <v>0</v>
      </c>
      <c r="I1057">
        <v>292</v>
      </c>
    </row>
    <row r="1058" spans="1:31" s="5" customFormat="1">
      <c r="A1058" s="6" t="s">
        <v>1363</v>
      </c>
      <c r="B1058" s="6" t="s">
        <v>1635</v>
      </c>
      <c r="C1058" s="6" t="s">
        <v>1404</v>
      </c>
      <c r="D1058" s="6" t="s">
        <v>1357</v>
      </c>
      <c r="E1058" s="6" t="s">
        <v>3886</v>
      </c>
      <c r="F1058" s="6" t="s">
        <v>976</v>
      </c>
      <c r="G1058" s="6" t="s">
        <v>3902</v>
      </c>
      <c r="H1058" s="6" t="s">
        <v>3891</v>
      </c>
      <c r="I1058" s="6">
        <v>1</v>
      </c>
      <c r="J1058" s="6">
        <v>2</v>
      </c>
      <c r="K1058" s="6" t="s">
        <v>4577</v>
      </c>
      <c r="L1058" s="6"/>
      <c r="M1058" s="6"/>
      <c r="N1058" s="6"/>
      <c r="O1058" s="6"/>
      <c r="P1058" s="6"/>
      <c r="Q1058" s="6"/>
      <c r="R1058" s="6"/>
      <c r="S1058" s="6"/>
      <c r="T1058" s="6"/>
      <c r="U1058" s="6"/>
      <c r="V1058" s="6"/>
      <c r="W1058" s="6"/>
      <c r="X1058" s="6"/>
      <c r="Y1058" s="6"/>
      <c r="Z1058" s="6"/>
      <c r="AA1058" s="6"/>
      <c r="AB1058" s="6"/>
      <c r="AC1058" s="6"/>
      <c r="AD1058" s="6"/>
      <c r="AE1058" s="6"/>
    </row>
    <row r="1059" spans="1:31">
      <c r="A1059" t="s">
        <v>1360</v>
      </c>
      <c r="B1059">
        <v>396</v>
      </c>
      <c r="C1059">
        <v>33</v>
      </c>
      <c r="D1059">
        <v>2149</v>
      </c>
      <c r="E1059">
        <v>2149</v>
      </c>
      <c r="F1059">
        <v>0</v>
      </c>
      <c r="G1059">
        <v>42</v>
      </c>
      <c r="H1059">
        <v>2149</v>
      </c>
      <c r="I1059">
        <v>465</v>
      </c>
    </row>
    <row r="1060" spans="1:31">
      <c r="A1060" t="s">
        <v>1361</v>
      </c>
      <c r="B1060">
        <v>473</v>
      </c>
      <c r="C1060">
        <v>953</v>
      </c>
      <c r="D1060">
        <v>1015</v>
      </c>
      <c r="E1060">
        <v>209</v>
      </c>
      <c r="F1060">
        <v>0</v>
      </c>
      <c r="G1060">
        <v>1021</v>
      </c>
      <c r="H1060">
        <v>0</v>
      </c>
      <c r="I1060">
        <v>720</v>
      </c>
    </row>
    <row r="1061" spans="1:31">
      <c r="A1061" t="s">
        <v>1362</v>
      </c>
      <c r="B1061">
        <v>750</v>
      </c>
      <c r="C1061">
        <v>0</v>
      </c>
      <c r="D1061">
        <v>517</v>
      </c>
      <c r="E1061">
        <v>0</v>
      </c>
      <c r="F1061">
        <v>0</v>
      </c>
      <c r="G1061">
        <v>916</v>
      </c>
      <c r="H1061">
        <v>43</v>
      </c>
      <c r="I1061">
        <v>623</v>
      </c>
    </row>
    <row r="1062" spans="1:31">
      <c r="A1062" t="s">
        <v>1359</v>
      </c>
      <c r="B1062">
        <v>530</v>
      </c>
      <c r="C1062">
        <v>1196</v>
      </c>
      <c r="D1062">
        <v>126</v>
      </c>
      <c r="E1062">
        <v>0</v>
      </c>
      <c r="F1062">
        <v>2149</v>
      </c>
      <c r="G1062">
        <v>2149</v>
      </c>
      <c r="H1062">
        <v>0</v>
      </c>
      <c r="I1062">
        <v>341</v>
      </c>
    </row>
    <row r="1063" spans="1:31" s="5" customFormat="1">
      <c r="A1063" s="6" t="s">
        <v>1363</v>
      </c>
      <c r="B1063" s="6" t="s">
        <v>1635</v>
      </c>
      <c r="C1063" s="6" t="s">
        <v>1404</v>
      </c>
      <c r="D1063" s="6" t="s">
        <v>1357</v>
      </c>
      <c r="E1063" s="6" t="s">
        <v>3886</v>
      </c>
      <c r="F1063" s="6" t="s">
        <v>976</v>
      </c>
      <c r="G1063" s="6" t="s">
        <v>3902</v>
      </c>
      <c r="H1063" s="6" t="s">
        <v>1702</v>
      </c>
      <c r="I1063" s="6">
        <v>1</v>
      </c>
      <c r="J1063" s="6">
        <v>2</v>
      </c>
      <c r="K1063" s="6" t="s">
        <v>4577</v>
      </c>
      <c r="L1063" s="6"/>
      <c r="M1063" s="6"/>
      <c r="N1063" s="6"/>
      <c r="O1063" s="6"/>
      <c r="P1063" s="6"/>
      <c r="Q1063" s="6"/>
      <c r="R1063" s="6"/>
      <c r="S1063" s="6"/>
      <c r="T1063" s="6"/>
      <c r="U1063" s="6"/>
      <c r="V1063" s="6"/>
      <c r="W1063" s="6"/>
      <c r="X1063" s="6"/>
      <c r="Y1063" s="6"/>
      <c r="Z1063" s="6"/>
      <c r="AA1063" s="6"/>
      <c r="AB1063" s="6"/>
      <c r="AC1063" s="6"/>
      <c r="AD1063" s="6"/>
      <c r="AE1063" s="6"/>
    </row>
    <row r="1064" spans="1:31">
      <c r="A1064" t="s">
        <v>1360</v>
      </c>
      <c r="B1064">
        <v>372</v>
      </c>
      <c r="C1064">
        <v>554</v>
      </c>
      <c r="D1064">
        <v>72</v>
      </c>
      <c r="E1064">
        <v>1748</v>
      </c>
      <c r="F1064">
        <v>16</v>
      </c>
      <c r="G1064">
        <v>157</v>
      </c>
      <c r="H1064">
        <v>1216</v>
      </c>
      <c r="I1064">
        <v>368</v>
      </c>
    </row>
    <row r="1065" spans="1:31">
      <c r="A1065" t="s">
        <v>1361</v>
      </c>
      <c r="B1065">
        <v>302</v>
      </c>
      <c r="C1065">
        <v>144</v>
      </c>
      <c r="D1065">
        <v>1216</v>
      </c>
      <c r="E1065">
        <v>74</v>
      </c>
      <c r="F1065">
        <v>0</v>
      </c>
      <c r="G1065">
        <v>323</v>
      </c>
      <c r="H1065">
        <v>31</v>
      </c>
      <c r="I1065">
        <v>229</v>
      </c>
    </row>
    <row r="1066" spans="1:31">
      <c r="A1066" t="s">
        <v>1362</v>
      </c>
      <c r="B1066">
        <v>488</v>
      </c>
      <c r="C1066">
        <v>364</v>
      </c>
      <c r="D1066">
        <v>18</v>
      </c>
      <c r="E1066">
        <v>1216</v>
      </c>
      <c r="F1066">
        <v>0</v>
      </c>
      <c r="G1066">
        <v>76</v>
      </c>
      <c r="H1066">
        <v>211</v>
      </c>
      <c r="I1066">
        <v>310</v>
      </c>
    </row>
    <row r="1067" spans="1:31">
      <c r="A1067" t="s">
        <v>1359</v>
      </c>
      <c r="B1067">
        <v>55</v>
      </c>
      <c r="C1067">
        <v>1216</v>
      </c>
      <c r="D1067">
        <v>0</v>
      </c>
      <c r="E1067">
        <v>0</v>
      </c>
      <c r="F1067">
        <v>1216</v>
      </c>
      <c r="G1067">
        <v>1216</v>
      </c>
      <c r="H1067">
        <v>61</v>
      </c>
      <c r="I1067">
        <v>309</v>
      </c>
    </row>
    <row r="1068" spans="1:31" s="5" customFormat="1">
      <c r="A1068" s="6" t="s">
        <v>1363</v>
      </c>
      <c r="B1068" s="6" t="s">
        <v>1635</v>
      </c>
      <c r="C1068" s="6" t="s">
        <v>1404</v>
      </c>
      <c r="D1068" s="6" t="s">
        <v>1357</v>
      </c>
      <c r="E1068" s="6" t="s">
        <v>350</v>
      </c>
      <c r="F1068" s="6" t="s">
        <v>380</v>
      </c>
      <c r="G1068" s="6" t="s">
        <v>3902</v>
      </c>
      <c r="H1068" s="6" t="s">
        <v>3891</v>
      </c>
      <c r="I1068" s="6">
        <v>1</v>
      </c>
      <c r="J1068" s="6">
        <v>2</v>
      </c>
      <c r="K1068" s="6" t="s">
        <v>4577</v>
      </c>
      <c r="L1068" s="6"/>
      <c r="M1068" s="6"/>
      <c r="N1068" s="6"/>
      <c r="O1068" s="6"/>
      <c r="P1068" s="6"/>
      <c r="Q1068" s="6"/>
      <c r="R1068" s="6"/>
      <c r="S1068" s="6"/>
      <c r="T1068" s="6"/>
      <c r="U1068" s="6"/>
      <c r="V1068" s="6"/>
      <c r="W1068" s="6"/>
      <c r="X1068" s="6"/>
      <c r="Y1068" s="6"/>
      <c r="Z1068" s="6"/>
      <c r="AA1068" s="6"/>
      <c r="AB1068" s="6"/>
      <c r="AC1068" s="6"/>
      <c r="AD1068" s="6"/>
      <c r="AE1068" s="6"/>
    </row>
    <row r="1069" spans="1:31">
      <c r="A1069" t="s">
        <v>1360</v>
      </c>
      <c r="B1069">
        <v>352</v>
      </c>
      <c r="C1069">
        <v>0</v>
      </c>
      <c r="D1069">
        <v>3337</v>
      </c>
      <c r="E1069">
        <v>3337</v>
      </c>
      <c r="F1069">
        <v>0</v>
      </c>
      <c r="G1069">
        <v>0</v>
      </c>
      <c r="H1069">
        <v>3337</v>
      </c>
      <c r="I1069">
        <v>538</v>
      </c>
    </row>
    <row r="1070" spans="1:31">
      <c r="A1070" t="s">
        <v>1361</v>
      </c>
      <c r="B1070">
        <v>695</v>
      </c>
      <c r="C1070">
        <v>1632</v>
      </c>
      <c r="D1070">
        <v>1750</v>
      </c>
      <c r="E1070">
        <v>0</v>
      </c>
      <c r="F1070">
        <v>0</v>
      </c>
      <c r="G1070">
        <v>1350</v>
      </c>
      <c r="H1070">
        <v>0</v>
      </c>
      <c r="I1070">
        <v>1208</v>
      </c>
    </row>
    <row r="1071" spans="1:31">
      <c r="A1071" t="s">
        <v>1362</v>
      </c>
      <c r="B1071">
        <v>1409</v>
      </c>
      <c r="C1071">
        <v>9</v>
      </c>
      <c r="D1071">
        <v>1228</v>
      </c>
      <c r="E1071">
        <v>0</v>
      </c>
      <c r="F1071">
        <v>0</v>
      </c>
      <c r="G1071">
        <v>1042</v>
      </c>
      <c r="H1071">
        <v>0</v>
      </c>
      <c r="I1071">
        <v>920</v>
      </c>
    </row>
    <row r="1072" spans="1:31">
      <c r="A1072" t="s">
        <v>1359</v>
      </c>
      <c r="B1072">
        <v>881</v>
      </c>
      <c r="C1072">
        <v>1705</v>
      </c>
      <c r="D1072">
        <v>0</v>
      </c>
      <c r="E1072">
        <v>0</v>
      </c>
      <c r="F1072">
        <v>3337</v>
      </c>
      <c r="G1072">
        <v>3337</v>
      </c>
      <c r="H1072">
        <v>0</v>
      </c>
      <c r="I1072">
        <v>671</v>
      </c>
    </row>
    <row r="1073" spans="1:31" s="5" customFormat="1">
      <c r="A1073" s="6" t="s">
        <v>1363</v>
      </c>
      <c r="B1073" s="6" t="s">
        <v>1635</v>
      </c>
      <c r="C1073" s="6" t="s">
        <v>1404</v>
      </c>
      <c r="D1073" s="6" t="s">
        <v>1357</v>
      </c>
      <c r="E1073" s="6" t="s">
        <v>350</v>
      </c>
      <c r="F1073" s="6" t="s">
        <v>380</v>
      </c>
      <c r="G1073" s="6" t="s">
        <v>3902</v>
      </c>
      <c r="H1073" s="6" t="s">
        <v>1702</v>
      </c>
      <c r="I1073" s="6">
        <v>1</v>
      </c>
      <c r="J1073" s="6">
        <v>2</v>
      </c>
      <c r="K1073" s="6" t="s">
        <v>4577</v>
      </c>
      <c r="L1073" s="6"/>
      <c r="M1073" s="6"/>
      <c r="N1073" s="6"/>
      <c r="O1073" s="6"/>
      <c r="P1073" s="6"/>
      <c r="Q1073" s="6"/>
      <c r="R1073" s="6"/>
      <c r="S1073" s="6"/>
      <c r="T1073" s="6"/>
      <c r="U1073" s="6"/>
      <c r="V1073" s="6"/>
      <c r="W1073" s="6"/>
      <c r="X1073" s="6"/>
      <c r="Y1073" s="6"/>
      <c r="Z1073" s="6"/>
      <c r="AA1073" s="6"/>
      <c r="AB1073" s="6"/>
      <c r="AC1073" s="6"/>
      <c r="AD1073" s="6"/>
      <c r="AE1073" s="6"/>
    </row>
    <row r="1074" spans="1:31">
      <c r="A1074" t="s">
        <v>1360</v>
      </c>
      <c r="B1074">
        <v>450</v>
      </c>
      <c r="C1074">
        <v>638</v>
      </c>
      <c r="D1074">
        <v>21</v>
      </c>
      <c r="E1074">
        <v>2806</v>
      </c>
      <c r="F1074">
        <v>150</v>
      </c>
      <c r="G1074">
        <v>368</v>
      </c>
      <c r="H1074">
        <v>1328</v>
      </c>
      <c r="I1074">
        <v>472</v>
      </c>
    </row>
    <row r="1075" spans="1:31">
      <c r="A1075" t="s">
        <v>1361</v>
      </c>
      <c r="B1075">
        <v>408</v>
      </c>
      <c r="C1075">
        <v>95</v>
      </c>
      <c r="D1075">
        <v>1328</v>
      </c>
      <c r="E1075">
        <v>0</v>
      </c>
      <c r="F1075">
        <v>105</v>
      </c>
      <c r="G1075">
        <v>457</v>
      </c>
      <c r="H1075">
        <v>238</v>
      </c>
      <c r="I1075">
        <v>219</v>
      </c>
    </row>
    <row r="1076" spans="1:31">
      <c r="A1076" t="s">
        <v>1362</v>
      </c>
      <c r="B1076">
        <v>451</v>
      </c>
      <c r="C1076">
        <v>557</v>
      </c>
      <c r="D1076">
        <v>0</v>
      </c>
      <c r="E1076">
        <v>1328</v>
      </c>
      <c r="F1076">
        <v>21</v>
      </c>
      <c r="G1076">
        <v>138</v>
      </c>
      <c r="H1076">
        <v>218</v>
      </c>
      <c r="I1076">
        <v>271</v>
      </c>
    </row>
    <row r="1077" spans="1:31">
      <c r="A1077" t="s">
        <v>1359</v>
      </c>
      <c r="B1077">
        <v>20</v>
      </c>
      <c r="C1077">
        <v>1328</v>
      </c>
      <c r="D1077">
        <v>0</v>
      </c>
      <c r="E1077">
        <v>0</v>
      </c>
      <c r="F1077">
        <v>1328</v>
      </c>
      <c r="G1077">
        <v>1328</v>
      </c>
      <c r="H1077">
        <v>0</v>
      </c>
      <c r="I1077">
        <v>366</v>
      </c>
    </row>
    <row r="1078" spans="1:31" s="5" customFormat="1">
      <c r="A1078" s="6" t="s">
        <v>1363</v>
      </c>
      <c r="B1078" s="6" t="s">
        <v>1474</v>
      </c>
      <c r="C1078" s="6" t="s">
        <v>2144</v>
      </c>
      <c r="D1078" s="6" t="s">
        <v>1357</v>
      </c>
      <c r="E1078" s="6" t="s">
        <v>3886</v>
      </c>
      <c r="F1078" s="6" t="s">
        <v>610</v>
      </c>
      <c r="G1078" s="6" t="s">
        <v>3893</v>
      </c>
      <c r="H1078" s="6" t="s">
        <v>3937</v>
      </c>
      <c r="I1078" s="6">
        <v>1</v>
      </c>
      <c r="J1078" s="6">
        <v>4</v>
      </c>
      <c r="K1078" s="6" t="s">
        <v>4577</v>
      </c>
      <c r="L1078" s="6"/>
      <c r="M1078" s="6"/>
      <c r="N1078" s="6"/>
      <c r="O1078" s="6"/>
      <c r="P1078" s="6"/>
      <c r="Q1078" s="6"/>
      <c r="R1078" s="6"/>
      <c r="S1078" s="6"/>
      <c r="T1078" s="6"/>
      <c r="U1078" s="6"/>
      <c r="V1078" s="6"/>
      <c r="W1078" s="6"/>
      <c r="X1078" s="6"/>
      <c r="Y1078" s="6"/>
      <c r="Z1078" s="6"/>
      <c r="AA1078" s="6"/>
      <c r="AB1078" s="6"/>
      <c r="AC1078" s="6"/>
      <c r="AD1078" s="6"/>
      <c r="AE1078" s="6"/>
    </row>
    <row r="1079" spans="1:31">
      <c r="A1079" t="s">
        <v>1360</v>
      </c>
      <c r="B1079">
        <v>133</v>
      </c>
      <c r="C1079">
        <v>0</v>
      </c>
      <c r="D1079">
        <v>0</v>
      </c>
      <c r="E1079">
        <v>9</v>
      </c>
      <c r="F1079">
        <v>0</v>
      </c>
      <c r="G1079">
        <v>447</v>
      </c>
      <c r="H1079">
        <v>447</v>
      </c>
      <c r="I1079">
        <v>447</v>
      </c>
      <c r="J1079">
        <v>447</v>
      </c>
      <c r="K1079">
        <v>33</v>
      </c>
    </row>
    <row r="1080" spans="1:31">
      <c r="A1080" t="s">
        <v>1361</v>
      </c>
      <c r="B1080">
        <v>8</v>
      </c>
      <c r="C1080">
        <v>0</v>
      </c>
      <c r="D1080">
        <v>447</v>
      </c>
      <c r="E1080">
        <v>0</v>
      </c>
      <c r="F1080">
        <v>0</v>
      </c>
      <c r="G1080">
        <v>0</v>
      </c>
      <c r="H1080">
        <v>19</v>
      </c>
      <c r="I1080">
        <v>32</v>
      </c>
      <c r="J1080">
        <v>302</v>
      </c>
      <c r="K1080">
        <v>161</v>
      </c>
    </row>
    <row r="1081" spans="1:31">
      <c r="A1081" t="s">
        <v>1362</v>
      </c>
      <c r="B1081">
        <v>447</v>
      </c>
      <c r="C1081">
        <v>2</v>
      </c>
      <c r="D1081">
        <v>19</v>
      </c>
      <c r="E1081">
        <v>447</v>
      </c>
      <c r="F1081">
        <v>0</v>
      </c>
      <c r="G1081">
        <v>20</v>
      </c>
      <c r="H1081">
        <v>20</v>
      </c>
      <c r="I1081">
        <v>23</v>
      </c>
      <c r="J1081">
        <v>127</v>
      </c>
      <c r="K1081">
        <v>76</v>
      </c>
    </row>
    <row r="1082" spans="1:31">
      <c r="A1082" t="s">
        <v>1359</v>
      </c>
      <c r="B1082">
        <v>0</v>
      </c>
      <c r="C1082">
        <v>447</v>
      </c>
      <c r="D1082">
        <v>0</v>
      </c>
      <c r="E1082">
        <v>0</v>
      </c>
      <c r="F1082">
        <v>447</v>
      </c>
      <c r="G1082">
        <v>70</v>
      </c>
      <c r="H1082">
        <v>0</v>
      </c>
      <c r="I1082">
        <v>0</v>
      </c>
      <c r="J1082">
        <v>247</v>
      </c>
      <c r="K1082">
        <v>176</v>
      </c>
    </row>
    <row r="1083" spans="1:31" s="5" customFormat="1">
      <c r="A1083" s="6" t="s">
        <v>1363</v>
      </c>
      <c r="B1083" s="6" t="s">
        <v>1474</v>
      </c>
      <c r="C1083" s="6" t="s">
        <v>2144</v>
      </c>
      <c r="D1083" s="6" t="s">
        <v>1357</v>
      </c>
      <c r="E1083" s="6" t="s">
        <v>350</v>
      </c>
      <c r="F1083" s="6" t="s">
        <v>423</v>
      </c>
      <c r="G1083" s="6" t="s">
        <v>3893</v>
      </c>
      <c r="H1083" s="6" t="s">
        <v>3937</v>
      </c>
      <c r="I1083" s="6">
        <v>1</v>
      </c>
      <c r="J1083" s="6">
        <v>4</v>
      </c>
      <c r="K1083" s="6" t="s">
        <v>4577</v>
      </c>
      <c r="L1083" s="6"/>
      <c r="M1083" s="6"/>
      <c r="N1083" s="6"/>
      <c r="O1083" s="6"/>
      <c r="P1083" s="6"/>
      <c r="Q1083" s="6"/>
      <c r="R1083" s="6"/>
      <c r="S1083" s="6"/>
      <c r="T1083" s="6"/>
      <c r="U1083" s="6"/>
      <c r="V1083" s="6"/>
      <c r="W1083" s="6"/>
      <c r="X1083" s="6"/>
      <c r="Y1083" s="6"/>
      <c r="Z1083" s="6"/>
      <c r="AA1083" s="6"/>
      <c r="AB1083" s="6"/>
      <c r="AC1083" s="6"/>
      <c r="AD1083" s="6"/>
      <c r="AE1083" s="6"/>
    </row>
    <row r="1084" spans="1:31">
      <c r="A1084" t="s">
        <v>1360</v>
      </c>
      <c r="B1084">
        <v>622</v>
      </c>
      <c r="C1084">
        <v>0</v>
      </c>
      <c r="D1084">
        <v>0</v>
      </c>
      <c r="E1084">
        <v>644</v>
      </c>
      <c r="F1084">
        <v>0</v>
      </c>
      <c r="G1084">
        <v>1842</v>
      </c>
      <c r="H1084">
        <v>1842</v>
      </c>
      <c r="I1084">
        <v>1842</v>
      </c>
      <c r="J1084">
        <v>1842</v>
      </c>
      <c r="K1084">
        <v>417</v>
      </c>
    </row>
    <row r="1085" spans="1:31">
      <c r="A1085" t="s">
        <v>1361</v>
      </c>
      <c r="B1085">
        <v>280</v>
      </c>
      <c r="C1085">
        <v>43</v>
      </c>
      <c r="D1085">
        <v>1842</v>
      </c>
      <c r="E1085">
        <v>6</v>
      </c>
      <c r="F1085">
        <v>0</v>
      </c>
      <c r="G1085">
        <v>12</v>
      </c>
      <c r="H1085">
        <v>0</v>
      </c>
      <c r="I1085">
        <v>42</v>
      </c>
      <c r="J1085">
        <v>295</v>
      </c>
      <c r="K1085">
        <v>458</v>
      </c>
    </row>
    <row r="1086" spans="1:31">
      <c r="A1086" t="s">
        <v>1362</v>
      </c>
      <c r="B1086">
        <v>1842</v>
      </c>
      <c r="C1086">
        <v>0</v>
      </c>
      <c r="D1086">
        <v>0</v>
      </c>
      <c r="E1086">
        <v>1842</v>
      </c>
      <c r="F1086">
        <v>1</v>
      </c>
      <c r="G1086">
        <v>3</v>
      </c>
      <c r="H1086">
        <v>0</v>
      </c>
      <c r="I1086">
        <v>0</v>
      </c>
      <c r="J1086">
        <v>201</v>
      </c>
      <c r="K1086">
        <v>261</v>
      </c>
    </row>
    <row r="1087" spans="1:31">
      <c r="A1087" t="s">
        <v>1359</v>
      </c>
      <c r="B1087">
        <v>2</v>
      </c>
      <c r="C1087">
        <v>1842</v>
      </c>
      <c r="D1087">
        <v>0</v>
      </c>
      <c r="E1087">
        <v>0</v>
      </c>
      <c r="F1087">
        <v>1842</v>
      </c>
      <c r="G1087">
        <v>462</v>
      </c>
      <c r="H1087">
        <v>0</v>
      </c>
      <c r="I1087">
        <v>17</v>
      </c>
      <c r="J1087">
        <v>486</v>
      </c>
      <c r="K1087">
        <v>706</v>
      </c>
    </row>
    <row r="1088" spans="1:31" s="5" customFormat="1">
      <c r="A1088" s="6" t="s">
        <v>1363</v>
      </c>
      <c r="B1088" s="6" t="s">
        <v>1474</v>
      </c>
      <c r="C1088" s="6" t="s">
        <v>2144</v>
      </c>
      <c r="D1088" s="6" t="s">
        <v>1357</v>
      </c>
      <c r="E1088" s="6" t="s">
        <v>350</v>
      </c>
      <c r="F1088" s="6" t="s">
        <v>423</v>
      </c>
      <c r="G1088" s="6" t="s">
        <v>3893</v>
      </c>
      <c r="H1088" s="6" t="s">
        <v>3938</v>
      </c>
      <c r="I1088" s="6">
        <v>1</v>
      </c>
      <c r="J1088" s="6">
        <v>3</v>
      </c>
      <c r="K1088" s="6" t="s">
        <v>4577</v>
      </c>
      <c r="L1088" s="6"/>
      <c r="M1088" s="6"/>
      <c r="N1088" s="6"/>
      <c r="O1088" s="6"/>
      <c r="P1088" s="6"/>
      <c r="Q1088" s="6"/>
      <c r="R1088" s="6"/>
      <c r="S1088" s="6"/>
      <c r="T1088" s="6"/>
      <c r="U1088" s="6"/>
      <c r="V1088" s="6"/>
      <c r="W1088" s="6"/>
      <c r="X1088" s="6"/>
      <c r="Y1088" s="6"/>
      <c r="Z1088" s="6"/>
      <c r="AA1088" s="6"/>
      <c r="AB1088" s="6"/>
      <c r="AC1088" s="6"/>
      <c r="AD1088" s="6"/>
      <c r="AE1088" s="6"/>
    </row>
    <row r="1089" spans="1:31">
      <c r="A1089" t="s">
        <v>1360</v>
      </c>
      <c r="B1089">
        <v>233</v>
      </c>
      <c r="C1089">
        <v>17</v>
      </c>
      <c r="D1089">
        <v>1131</v>
      </c>
      <c r="E1089">
        <v>1131</v>
      </c>
      <c r="F1089">
        <v>0</v>
      </c>
      <c r="G1089">
        <v>1131</v>
      </c>
      <c r="H1089">
        <v>1131</v>
      </c>
      <c r="I1089">
        <v>1131</v>
      </c>
      <c r="J1089">
        <v>1131</v>
      </c>
      <c r="K1089">
        <v>228</v>
      </c>
    </row>
    <row r="1090" spans="1:31">
      <c r="A1090" t="s">
        <v>1361</v>
      </c>
      <c r="B1090">
        <v>59</v>
      </c>
      <c r="C1090">
        <v>671</v>
      </c>
      <c r="D1090">
        <v>701</v>
      </c>
      <c r="E1090">
        <v>21</v>
      </c>
      <c r="F1090">
        <v>0</v>
      </c>
      <c r="G1090">
        <v>0</v>
      </c>
      <c r="H1090">
        <v>0</v>
      </c>
      <c r="I1090">
        <v>26</v>
      </c>
      <c r="J1090">
        <v>237</v>
      </c>
      <c r="K1090">
        <v>357</v>
      </c>
    </row>
    <row r="1091" spans="1:31">
      <c r="A1091" t="s">
        <v>1362</v>
      </c>
      <c r="B1091">
        <v>1131</v>
      </c>
      <c r="C1091">
        <v>2</v>
      </c>
      <c r="D1091">
        <v>69</v>
      </c>
      <c r="E1091">
        <v>93</v>
      </c>
      <c r="F1091">
        <v>0</v>
      </c>
      <c r="G1091">
        <v>32</v>
      </c>
      <c r="H1091">
        <v>0</v>
      </c>
      <c r="I1091">
        <v>7</v>
      </c>
      <c r="J1091">
        <v>134</v>
      </c>
      <c r="K1091">
        <v>159</v>
      </c>
    </row>
    <row r="1092" spans="1:31">
      <c r="A1092" t="s">
        <v>1359</v>
      </c>
      <c r="B1092">
        <v>70</v>
      </c>
      <c r="C1092">
        <v>460</v>
      </c>
      <c r="D1092">
        <v>88</v>
      </c>
      <c r="E1092">
        <v>29</v>
      </c>
      <c r="F1092">
        <v>1131</v>
      </c>
      <c r="G1092">
        <v>497</v>
      </c>
      <c r="H1092">
        <v>30</v>
      </c>
      <c r="I1092">
        <v>0</v>
      </c>
      <c r="J1092">
        <v>228</v>
      </c>
      <c r="K1092">
        <v>388</v>
      </c>
    </row>
    <row r="1093" spans="1:31" s="5" customFormat="1">
      <c r="A1093" s="6" t="s">
        <v>1363</v>
      </c>
      <c r="B1093" s="6" t="s">
        <v>1583</v>
      </c>
      <c r="C1093" s="6" t="s">
        <v>2144</v>
      </c>
      <c r="D1093" s="6" t="s">
        <v>1357</v>
      </c>
      <c r="E1093" s="6" t="s">
        <v>3886</v>
      </c>
      <c r="F1093" s="6" t="s">
        <v>566</v>
      </c>
      <c r="G1093" s="6" t="s">
        <v>3939</v>
      </c>
      <c r="H1093" s="6" t="s">
        <v>3940</v>
      </c>
      <c r="I1093" s="6">
        <v>1</v>
      </c>
      <c r="J1093" s="6">
        <v>4</v>
      </c>
      <c r="K1093" s="6" t="s">
        <v>4577</v>
      </c>
      <c r="L1093" s="6"/>
      <c r="M1093" s="6"/>
      <c r="N1093" s="6"/>
      <c r="O1093" s="6"/>
      <c r="P1093" s="6"/>
      <c r="Q1093" s="6"/>
      <c r="R1093" s="6"/>
      <c r="S1093" s="6"/>
      <c r="T1093" s="6"/>
      <c r="U1093" s="6"/>
      <c r="V1093" s="6"/>
      <c r="W1093" s="6"/>
      <c r="X1093" s="6"/>
      <c r="Y1093" s="6"/>
      <c r="Z1093" s="6"/>
      <c r="AA1093" s="6"/>
      <c r="AB1093" s="6"/>
      <c r="AC1093" s="6"/>
      <c r="AD1093" s="6"/>
      <c r="AE1093" s="6"/>
    </row>
    <row r="1094" spans="1:31">
      <c r="A1094" t="s">
        <v>1360</v>
      </c>
      <c r="B1094">
        <v>2945</v>
      </c>
      <c r="C1094">
        <v>599</v>
      </c>
      <c r="D1094">
        <v>170</v>
      </c>
      <c r="E1094">
        <v>1751</v>
      </c>
      <c r="F1094">
        <v>0</v>
      </c>
      <c r="G1094">
        <v>10989</v>
      </c>
      <c r="H1094">
        <v>10989</v>
      </c>
      <c r="I1094">
        <v>10989</v>
      </c>
      <c r="J1094">
        <v>10989</v>
      </c>
      <c r="K1094">
        <v>2034</v>
      </c>
    </row>
    <row r="1095" spans="1:31">
      <c r="A1095" t="s">
        <v>1361</v>
      </c>
      <c r="B1095">
        <v>689</v>
      </c>
      <c r="C1095">
        <v>849</v>
      </c>
      <c r="D1095">
        <v>10989</v>
      </c>
      <c r="E1095">
        <v>0</v>
      </c>
      <c r="F1095">
        <v>44</v>
      </c>
      <c r="G1095">
        <v>20</v>
      </c>
      <c r="H1095">
        <v>0</v>
      </c>
      <c r="I1095">
        <v>182</v>
      </c>
      <c r="J1095">
        <v>4710</v>
      </c>
      <c r="K1095">
        <v>3949</v>
      </c>
    </row>
    <row r="1096" spans="1:31">
      <c r="A1096" t="s">
        <v>1362</v>
      </c>
      <c r="B1096">
        <v>8045</v>
      </c>
      <c r="C1096">
        <v>98</v>
      </c>
      <c r="D1096">
        <v>0</v>
      </c>
      <c r="E1096">
        <v>10989</v>
      </c>
      <c r="F1096">
        <v>0</v>
      </c>
      <c r="G1096">
        <v>17</v>
      </c>
      <c r="H1096">
        <v>0</v>
      </c>
      <c r="I1096">
        <v>49</v>
      </c>
      <c r="J1096">
        <v>3483</v>
      </c>
      <c r="K1096">
        <v>2264</v>
      </c>
    </row>
    <row r="1097" spans="1:31">
      <c r="A1097" t="s">
        <v>1359</v>
      </c>
      <c r="B1097">
        <v>10</v>
      </c>
      <c r="C1097">
        <v>10989</v>
      </c>
      <c r="D1097">
        <v>65</v>
      </c>
      <c r="E1097">
        <v>0</v>
      </c>
      <c r="F1097">
        <v>10989</v>
      </c>
      <c r="G1097">
        <v>3054</v>
      </c>
      <c r="H1097">
        <v>286</v>
      </c>
      <c r="I1097">
        <v>395</v>
      </c>
      <c r="J1097">
        <v>5209</v>
      </c>
      <c r="K1097">
        <v>2742</v>
      </c>
    </row>
    <row r="1098" spans="1:31" s="5" customFormat="1">
      <c r="A1098" s="6" t="s">
        <v>1363</v>
      </c>
      <c r="B1098" s="6" t="s">
        <v>1583</v>
      </c>
      <c r="C1098" s="6" t="s">
        <v>2144</v>
      </c>
      <c r="D1098" s="6" t="s">
        <v>1357</v>
      </c>
      <c r="E1098" s="6" t="s">
        <v>3886</v>
      </c>
      <c r="F1098" s="6" t="s">
        <v>566</v>
      </c>
      <c r="G1098" s="6" t="s">
        <v>3939</v>
      </c>
      <c r="H1098" s="6" t="s">
        <v>3938</v>
      </c>
      <c r="I1098" s="6">
        <v>1</v>
      </c>
      <c r="J1098" s="6">
        <v>4</v>
      </c>
      <c r="K1098" s="6" t="s">
        <v>4577</v>
      </c>
      <c r="L1098" s="6"/>
      <c r="M1098" s="6"/>
      <c r="N1098" s="6"/>
      <c r="O1098" s="6"/>
      <c r="P1098" s="6"/>
      <c r="Q1098" s="6"/>
      <c r="R1098" s="6"/>
      <c r="S1098" s="6"/>
      <c r="T1098" s="6"/>
      <c r="U1098" s="6"/>
      <c r="V1098" s="6"/>
      <c r="W1098" s="6"/>
      <c r="X1098" s="6"/>
      <c r="Y1098" s="6"/>
      <c r="Z1098" s="6"/>
      <c r="AA1098" s="6"/>
      <c r="AB1098" s="6"/>
      <c r="AC1098" s="6"/>
      <c r="AD1098" s="6"/>
      <c r="AE1098" s="6"/>
    </row>
    <row r="1099" spans="1:31">
      <c r="A1099" t="s">
        <v>1360</v>
      </c>
      <c r="B1099">
        <v>595</v>
      </c>
      <c r="C1099">
        <v>25</v>
      </c>
      <c r="D1099">
        <v>2974</v>
      </c>
      <c r="E1099">
        <v>2974</v>
      </c>
      <c r="F1099">
        <v>56</v>
      </c>
      <c r="G1099">
        <v>2974</v>
      </c>
      <c r="H1099">
        <v>2974</v>
      </c>
      <c r="I1099">
        <v>2974</v>
      </c>
      <c r="J1099">
        <v>2974</v>
      </c>
      <c r="K1099">
        <v>448</v>
      </c>
    </row>
    <row r="1100" spans="1:31">
      <c r="A1100" t="s">
        <v>1361</v>
      </c>
      <c r="B1100">
        <v>371</v>
      </c>
      <c r="C1100">
        <v>1817</v>
      </c>
      <c r="D1100">
        <v>2339</v>
      </c>
      <c r="E1100">
        <v>300</v>
      </c>
      <c r="F1100">
        <v>0</v>
      </c>
      <c r="G1100">
        <v>81</v>
      </c>
      <c r="H1100">
        <v>6</v>
      </c>
      <c r="I1100">
        <v>213</v>
      </c>
      <c r="J1100">
        <v>1011</v>
      </c>
      <c r="K1100">
        <v>1290</v>
      </c>
    </row>
    <row r="1101" spans="1:31">
      <c r="A1101" t="s">
        <v>1362</v>
      </c>
      <c r="B1101">
        <v>2974</v>
      </c>
      <c r="C1101">
        <v>0</v>
      </c>
      <c r="D1101">
        <v>93</v>
      </c>
      <c r="E1101">
        <v>388</v>
      </c>
      <c r="F1101">
        <v>0</v>
      </c>
      <c r="G1101">
        <v>83</v>
      </c>
      <c r="H1101">
        <v>0</v>
      </c>
      <c r="I1101">
        <v>42</v>
      </c>
      <c r="J1101">
        <v>920</v>
      </c>
      <c r="K1101">
        <v>626</v>
      </c>
    </row>
    <row r="1102" spans="1:31">
      <c r="A1102" t="s">
        <v>1359</v>
      </c>
      <c r="B1102">
        <v>343</v>
      </c>
      <c r="C1102">
        <v>1157</v>
      </c>
      <c r="D1102">
        <v>290</v>
      </c>
      <c r="E1102">
        <v>30</v>
      </c>
      <c r="F1102">
        <v>2974</v>
      </c>
      <c r="G1102">
        <v>1265</v>
      </c>
      <c r="H1102">
        <v>126</v>
      </c>
      <c r="I1102">
        <v>112</v>
      </c>
      <c r="J1102">
        <v>978</v>
      </c>
      <c r="K1102">
        <v>610</v>
      </c>
    </row>
    <row r="1103" spans="1:31" s="5" customFormat="1">
      <c r="A1103" s="6" t="s">
        <v>1363</v>
      </c>
      <c r="B1103" s="6" t="s">
        <v>1583</v>
      </c>
      <c r="C1103" s="6" t="s">
        <v>2144</v>
      </c>
      <c r="D1103" s="6" t="s">
        <v>1357</v>
      </c>
      <c r="E1103" s="6" t="s">
        <v>350</v>
      </c>
      <c r="F1103" s="6" t="s">
        <v>390</v>
      </c>
      <c r="G1103" s="6" t="s">
        <v>3939</v>
      </c>
      <c r="H1103" s="6" t="s">
        <v>3938</v>
      </c>
      <c r="I1103" s="6">
        <v>1</v>
      </c>
      <c r="J1103" s="6">
        <v>4</v>
      </c>
      <c r="K1103" s="6" t="s">
        <v>4577</v>
      </c>
      <c r="L1103" s="6"/>
      <c r="M1103" s="6"/>
      <c r="N1103" s="6"/>
      <c r="O1103" s="6"/>
      <c r="P1103" s="6"/>
      <c r="Q1103" s="6"/>
      <c r="R1103" s="6"/>
      <c r="S1103" s="6"/>
      <c r="T1103" s="6"/>
      <c r="U1103" s="6"/>
      <c r="V1103" s="6"/>
      <c r="W1103" s="6"/>
      <c r="X1103" s="6"/>
      <c r="Y1103" s="6"/>
      <c r="Z1103" s="6"/>
      <c r="AA1103" s="6"/>
      <c r="AB1103" s="6"/>
      <c r="AC1103" s="6"/>
      <c r="AD1103" s="6"/>
      <c r="AE1103" s="6"/>
    </row>
    <row r="1104" spans="1:31">
      <c r="A1104" t="s">
        <v>1360</v>
      </c>
      <c r="B1104">
        <v>2079</v>
      </c>
      <c r="C1104">
        <v>46</v>
      </c>
      <c r="D1104">
        <v>10666</v>
      </c>
      <c r="E1104">
        <v>10666</v>
      </c>
      <c r="F1104">
        <v>108</v>
      </c>
      <c r="G1104">
        <v>10666</v>
      </c>
      <c r="H1104">
        <v>10666</v>
      </c>
      <c r="I1104">
        <v>10666</v>
      </c>
      <c r="J1104">
        <v>10666</v>
      </c>
      <c r="K1104">
        <v>3389</v>
      </c>
    </row>
    <row r="1105" spans="1:31">
      <c r="A1105" t="s">
        <v>1361</v>
      </c>
      <c r="B1105">
        <v>661</v>
      </c>
      <c r="C1105">
        <v>6958</v>
      </c>
      <c r="D1105">
        <v>5881</v>
      </c>
      <c r="E1105">
        <v>117</v>
      </c>
      <c r="F1105">
        <v>0</v>
      </c>
      <c r="G1105">
        <v>22</v>
      </c>
      <c r="H1105">
        <v>0</v>
      </c>
      <c r="I1105">
        <v>79</v>
      </c>
      <c r="J1105">
        <v>1257</v>
      </c>
      <c r="K1105">
        <v>3261</v>
      </c>
    </row>
    <row r="1106" spans="1:31">
      <c r="A1106" t="s">
        <v>1362</v>
      </c>
      <c r="B1106">
        <v>10666</v>
      </c>
      <c r="C1106">
        <v>2</v>
      </c>
      <c r="D1106">
        <v>323</v>
      </c>
      <c r="E1106">
        <v>0</v>
      </c>
      <c r="F1106">
        <v>0</v>
      </c>
      <c r="G1106">
        <v>0</v>
      </c>
      <c r="H1106">
        <v>8</v>
      </c>
      <c r="I1106">
        <v>0</v>
      </c>
      <c r="J1106">
        <v>765</v>
      </c>
      <c r="K1106">
        <v>1641</v>
      </c>
    </row>
    <row r="1107" spans="1:31">
      <c r="A1107" t="s">
        <v>1359</v>
      </c>
      <c r="B1107">
        <v>720</v>
      </c>
      <c r="C1107">
        <v>3708</v>
      </c>
      <c r="D1107">
        <v>438</v>
      </c>
      <c r="E1107">
        <v>0</v>
      </c>
      <c r="F1107">
        <v>10666</v>
      </c>
      <c r="G1107">
        <v>2590</v>
      </c>
      <c r="H1107">
        <v>55</v>
      </c>
      <c r="I1107">
        <v>35</v>
      </c>
      <c r="J1107">
        <v>1342</v>
      </c>
      <c r="K1107">
        <v>2375</v>
      </c>
    </row>
    <row r="1108" spans="1:31" s="5" customFormat="1">
      <c r="A1108" s="6" t="s">
        <v>1363</v>
      </c>
      <c r="B1108" s="6" t="s">
        <v>1583</v>
      </c>
      <c r="C1108" s="6" t="s">
        <v>2144</v>
      </c>
      <c r="D1108" s="6" t="s">
        <v>1357</v>
      </c>
      <c r="E1108" s="6" t="s">
        <v>350</v>
      </c>
      <c r="F1108" s="6" t="s">
        <v>390</v>
      </c>
      <c r="G1108" s="6" t="s">
        <v>3939</v>
      </c>
      <c r="H1108" s="6" t="s">
        <v>3940</v>
      </c>
      <c r="I1108" s="6">
        <v>1</v>
      </c>
      <c r="J1108" s="6">
        <v>4</v>
      </c>
      <c r="K1108" s="6" t="s">
        <v>4577</v>
      </c>
      <c r="L1108" s="6"/>
      <c r="M1108" s="6"/>
      <c r="N1108" s="6"/>
      <c r="O1108" s="6"/>
      <c r="P1108" s="6"/>
      <c r="Q1108" s="6"/>
      <c r="R1108" s="6"/>
      <c r="S1108" s="6"/>
      <c r="T1108" s="6"/>
      <c r="U1108" s="6"/>
      <c r="V1108" s="6"/>
      <c r="W1108" s="6"/>
      <c r="X1108" s="6"/>
      <c r="Y1108" s="6"/>
      <c r="Z1108" s="6"/>
      <c r="AA1108" s="6"/>
      <c r="AB1108" s="6"/>
      <c r="AC1108" s="6"/>
      <c r="AD1108" s="6"/>
      <c r="AE1108" s="6"/>
    </row>
    <row r="1109" spans="1:31">
      <c r="A1109" t="s">
        <v>1360</v>
      </c>
      <c r="B1109">
        <v>2533</v>
      </c>
      <c r="C1109">
        <v>0</v>
      </c>
      <c r="D1109">
        <v>0</v>
      </c>
      <c r="E1109">
        <v>3941</v>
      </c>
      <c r="F1109">
        <v>0</v>
      </c>
      <c r="G1109">
        <v>8517</v>
      </c>
      <c r="H1109">
        <v>8517</v>
      </c>
      <c r="I1109">
        <v>8517</v>
      </c>
      <c r="J1109">
        <v>8517</v>
      </c>
      <c r="K1109">
        <v>2222</v>
      </c>
    </row>
    <row r="1110" spans="1:31">
      <c r="A1110" t="s">
        <v>1361</v>
      </c>
      <c r="B1110">
        <v>953</v>
      </c>
      <c r="C1110">
        <v>312</v>
      </c>
      <c r="D1110">
        <v>8517</v>
      </c>
      <c r="E1110">
        <v>0</v>
      </c>
      <c r="F1110">
        <v>0</v>
      </c>
      <c r="G1110">
        <v>0</v>
      </c>
      <c r="H1110">
        <v>0</v>
      </c>
      <c r="I1110">
        <v>0</v>
      </c>
      <c r="J1110">
        <v>1535</v>
      </c>
      <c r="K1110">
        <v>2581</v>
      </c>
    </row>
    <row r="1111" spans="1:31">
      <c r="A1111" t="s">
        <v>1362</v>
      </c>
      <c r="B1111">
        <v>5984</v>
      </c>
      <c r="C1111">
        <v>0</v>
      </c>
      <c r="D1111">
        <v>8</v>
      </c>
      <c r="E1111">
        <v>8517</v>
      </c>
      <c r="F1111">
        <v>0</v>
      </c>
      <c r="G1111">
        <v>0</v>
      </c>
      <c r="H1111">
        <v>0</v>
      </c>
      <c r="I1111">
        <v>0</v>
      </c>
      <c r="J1111">
        <v>1085</v>
      </c>
      <c r="K1111">
        <v>1070</v>
      </c>
    </row>
    <row r="1112" spans="1:31">
      <c r="A1112" t="s">
        <v>1359</v>
      </c>
      <c r="B1112">
        <v>15</v>
      </c>
      <c r="C1112">
        <v>8517</v>
      </c>
      <c r="D1112">
        <v>0</v>
      </c>
      <c r="E1112">
        <v>0</v>
      </c>
      <c r="F1112">
        <v>8517</v>
      </c>
      <c r="G1112">
        <v>1671</v>
      </c>
      <c r="H1112">
        <v>56</v>
      </c>
      <c r="I1112">
        <v>143</v>
      </c>
      <c r="J1112">
        <v>2267</v>
      </c>
      <c r="K1112">
        <v>2644</v>
      </c>
    </row>
    <row r="1113" spans="1:31" s="5" customFormat="1">
      <c r="A1113" s="6" t="s">
        <v>1363</v>
      </c>
      <c r="B1113" s="6" t="s">
        <v>1583</v>
      </c>
      <c r="C1113" s="6" t="s">
        <v>1404</v>
      </c>
      <c r="D1113" s="6" t="s">
        <v>1357</v>
      </c>
      <c r="E1113" s="6" t="s">
        <v>3886</v>
      </c>
      <c r="F1113" s="6" t="s">
        <v>395</v>
      </c>
      <c r="G1113" s="6" t="s">
        <v>3901</v>
      </c>
      <c r="H1113" s="6" t="s">
        <v>3937</v>
      </c>
      <c r="I1113" s="6">
        <v>1</v>
      </c>
      <c r="J1113" s="6">
        <v>4</v>
      </c>
      <c r="K1113" s="6" t="s">
        <v>4577</v>
      </c>
      <c r="L1113" s="6"/>
      <c r="M1113" s="6"/>
      <c r="N1113" s="6"/>
      <c r="O1113" s="6"/>
      <c r="P1113" s="6"/>
      <c r="Q1113" s="6"/>
      <c r="R1113" s="6"/>
      <c r="S1113" s="6"/>
      <c r="T1113" s="6"/>
      <c r="U1113" s="6"/>
      <c r="V1113" s="6"/>
      <c r="W1113" s="6"/>
      <c r="X1113" s="6"/>
      <c r="Y1113" s="6"/>
      <c r="Z1113" s="6"/>
      <c r="AA1113" s="6"/>
      <c r="AB1113" s="6"/>
      <c r="AC1113" s="6"/>
      <c r="AD1113" s="6"/>
      <c r="AE1113" s="6"/>
    </row>
    <row r="1114" spans="1:31">
      <c r="A1114" t="s">
        <v>1360</v>
      </c>
      <c r="B1114">
        <v>2972</v>
      </c>
      <c r="C1114">
        <v>201</v>
      </c>
      <c r="D1114">
        <v>10</v>
      </c>
      <c r="E1114">
        <v>1094</v>
      </c>
      <c r="F1114">
        <v>9</v>
      </c>
      <c r="G1114">
        <v>7502</v>
      </c>
      <c r="H1114">
        <v>7502</v>
      </c>
      <c r="I1114">
        <v>7502</v>
      </c>
      <c r="J1114">
        <v>7502</v>
      </c>
      <c r="K1114">
        <v>1457</v>
      </c>
    </row>
    <row r="1115" spans="1:31">
      <c r="A1115" t="s">
        <v>1361</v>
      </c>
      <c r="B1115">
        <v>618</v>
      </c>
      <c r="C1115">
        <v>641</v>
      </c>
      <c r="D1115">
        <v>7502</v>
      </c>
      <c r="E1115">
        <v>0</v>
      </c>
      <c r="F1115">
        <v>0</v>
      </c>
      <c r="G1115">
        <v>8</v>
      </c>
      <c r="H1115">
        <v>8</v>
      </c>
      <c r="I1115">
        <v>209</v>
      </c>
      <c r="J1115">
        <v>2925</v>
      </c>
      <c r="K1115">
        <v>2613</v>
      </c>
    </row>
    <row r="1116" spans="1:31">
      <c r="A1116" t="s">
        <v>1362</v>
      </c>
      <c r="B1116">
        <v>7502</v>
      </c>
      <c r="C1116">
        <v>35</v>
      </c>
      <c r="D1116">
        <v>0</v>
      </c>
      <c r="E1116">
        <v>7502</v>
      </c>
      <c r="F1116">
        <v>0</v>
      </c>
      <c r="G1116">
        <v>0</v>
      </c>
      <c r="H1116">
        <v>0</v>
      </c>
      <c r="I1116">
        <v>23</v>
      </c>
      <c r="J1116">
        <v>2226</v>
      </c>
      <c r="K1116">
        <v>1211</v>
      </c>
    </row>
    <row r="1117" spans="1:31">
      <c r="A1117" t="s">
        <v>1359</v>
      </c>
      <c r="B1117">
        <v>0</v>
      </c>
      <c r="C1117">
        <v>7502</v>
      </c>
      <c r="D1117">
        <v>0</v>
      </c>
      <c r="E1117">
        <v>0</v>
      </c>
      <c r="F1117">
        <v>7502</v>
      </c>
      <c r="G1117">
        <v>1961</v>
      </c>
      <c r="H1117">
        <v>67</v>
      </c>
      <c r="I1117">
        <v>209</v>
      </c>
      <c r="J1117">
        <v>3075</v>
      </c>
      <c r="K1117">
        <v>2221</v>
      </c>
    </row>
    <row r="1118" spans="1:31" s="5" customFormat="1">
      <c r="A1118" s="6" t="s">
        <v>1363</v>
      </c>
      <c r="B1118" s="6" t="s">
        <v>1583</v>
      </c>
      <c r="C1118" s="6" t="s">
        <v>1404</v>
      </c>
      <c r="D1118" s="6" t="s">
        <v>1357</v>
      </c>
      <c r="E1118" s="6" t="s">
        <v>3886</v>
      </c>
      <c r="F1118" s="6" t="s">
        <v>395</v>
      </c>
      <c r="G1118" s="6" t="s">
        <v>3901</v>
      </c>
      <c r="H1118" s="6" t="s">
        <v>3938</v>
      </c>
      <c r="I1118" s="6">
        <v>1</v>
      </c>
      <c r="J1118" s="6">
        <v>4</v>
      </c>
      <c r="K1118" s="6" t="s">
        <v>4577</v>
      </c>
      <c r="L1118" s="6"/>
      <c r="M1118" s="6"/>
      <c r="N1118" s="6"/>
      <c r="O1118" s="6"/>
      <c r="P1118" s="6"/>
      <c r="Q1118" s="6"/>
      <c r="R1118" s="6"/>
      <c r="S1118" s="6"/>
      <c r="T1118" s="6"/>
      <c r="U1118" s="6"/>
      <c r="V1118" s="6"/>
      <c r="W1118" s="6"/>
      <c r="X1118" s="6"/>
      <c r="Y1118" s="6"/>
      <c r="Z1118" s="6"/>
      <c r="AA1118" s="6"/>
      <c r="AB1118" s="6"/>
      <c r="AC1118" s="6"/>
      <c r="AD1118" s="6"/>
      <c r="AE1118" s="6"/>
    </row>
    <row r="1119" spans="1:31">
      <c r="A1119" t="s">
        <v>1360</v>
      </c>
      <c r="B1119">
        <v>451</v>
      </c>
      <c r="C1119">
        <v>0</v>
      </c>
      <c r="D1119">
        <v>3572</v>
      </c>
      <c r="E1119">
        <v>3572</v>
      </c>
      <c r="F1119">
        <v>47</v>
      </c>
      <c r="G1119">
        <v>3572</v>
      </c>
      <c r="H1119">
        <v>3572</v>
      </c>
      <c r="I1119">
        <v>3572</v>
      </c>
      <c r="J1119">
        <v>3572</v>
      </c>
      <c r="K1119">
        <v>680</v>
      </c>
    </row>
    <row r="1120" spans="1:31">
      <c r="A1120" t="s">
        <v>1361</v>
      </c>
      <c r="B1120">
        <v>278</v>
      </c>
      <c r="C1120">
        <v>2134</v>
      </c>
      <c r="D1120">
        <v>2323</v>
      </c>
      <c r="E1120">
        <v>71</v>
      </c>
      <c r="F1120">
        <v>0</v>
      </c>
      <c r="G1120">
        <v>29</v>
      </c>
      <c r="H1120">
        <v>0</v>
      </c>
      <c r="I1120">
        <v>178</v>
      </c>
      <c r="J1120">
        <v>839</v>
      </c>
      <c r="K1120">
        <v>1439</v>
      </c>
    </row>
    <row r="1121" spans="1:31">
      <c r="A1121" t="s">
        <v>1362</v>
      </c>
      <c r="B1121">
        <v>3572</v>
      </c>
      <c r="C1121">
        <v>0</v>
      </c>
      <c r="D1121">
        <v>0</v>
      </c>
      <c r="E1121">
        <v>189</v>
      </c>
      <c r="F1121">
        <v>1</v>
      </c>
      <c r="G1121">
        <v>0</v>
      </c>
      <c r="H1121">
        <v>0</v>
      </c>
      <c r="I1121">
        <v>0</v>
      </c>
      <c r="J1121">
        <v>605</v>
      </c>
      <c r="K1121">
        <v>637</v>
      </c>
    </row>
    <row r="1122" spans="1:31">
      <c r="A1122" t="s">
        <v>1359</v>
      </c>
      <c r="B1122">
        <v>161</v>
      </c>
      <c r="C1122">
        <v>1437</v>
      </c>
      <c r="D1122">
        <v>244</v>
      </c>
      <c r="E1122">
        <v>66</v>
      </c>
      <c r="F1122">
        <v>3572</v>
      </c>
      <c r="G1122">
        <v>1397</v>
      </c>
      <c r="H1122">
        <v>57</v>
      </c>
      <c r="I1122">
        <v>11</v>
      </c>
      <c r="J1122">
        <v>780</v>
      </c>
      <c r="K1122">
        <v>816</v>
      </c>
    </row>
    <row r="1123" spans="1:31" s="5" customFormat="1">
      <c r="A1123" s="6" t="s">
        <v>1363</v>
      </c>
      <c r="B1123" s="6" t="s">
        <v>1583</v>
      </c>
      <c r="C1123" s="6" t="s">
        <v>1404</v>
      </c>
      <c r="D1123" s="6" t="s">
        <v>1357</v>
      </c>
      <c r="E1123" s="6" t="s">
        <v>350</v>
      </c>
      <c r="F1123" s="6" t="s">
        <v>1191</v>
      </c>
      <c r="G1123" s="6" t="s">
        <v>3901</v>
      </c>
      <c r="H1123" s="6" t="s">
        <v>3937</v>
      </c>
      <c r="I1123" s="6">
        <v>1</v>
      </c>
      <c r="J1123" s="6">
        <v>4</v>
      </c>
      <c r="K1123" s="6" t="s">
        <v>4577</v>
      </c>
      <c r="L1123" s="6"/>
      <c r="M1123" s="6"/>
      <c r="N1123" s="6"/>
      <c r="O1123" s="6"/>
      <c r="P1123" s="6"/>
      <c r="Q1123" s="6"/>
      <c r="R1123" s="6"/>
      <c r="S1123" s="6"/>
      <c r="T1123" s="6"/>
      <c r="U1123" s="6"/>
      <c r="V1123" s="6"/>
      <c r="W1123" s="6"/>
      <c r="X1123" s="6"/>
      <c r="Y1123" s="6"/>
      <c r="Z1123" s="6"/>
      <c r="AA1123" s="6"/>
      <c r="AB1123" s="6"/>
      <c r="AC1123" s="6"/>
      <c r="AD1123" s="6"/>
      <c r="AE1123" s="6"/>
    </row>
    <row r="1124" spans="1:31">
      <c r="A1124" t="s">
        <v>1360</v>
      </c>
      <c r="B1124">
        <v>5980</v>
      </c>
      <c r="C1124">
        <v>34</v>
      </c>
      <c r="D1124">
        <v>161</v>
      </c>
      <c r="E1124">
        <v>4930</v>
      </c>
      <c r="F1124">
        <v>1</v>
      </c>
      <c r="G1124">
        <v>16083</v>
      </c>
      <c r="H1124">
        <v>16083</v>
      </c>
      <c r="I1124">
        <v>16083</v>
      </c>
      <c r="J1124">
        <v>16083</v>
      </c>
      <c r="K1124">
        <v>3541</v>
      </c>
    </row>
    <row r="1125" spans="1:31">
      <c r="A1125" t="s">
        <v>1361</v>
      </c>
      <c r="B1125">
        <v>2796</v>
      </c>
      <c r="C1125">
        <v>617</v>
      </c>
      <c r="D1125">
        <v>16083</v>
      </c>
      <c r="E1125">
        <v>0</v>
      </c>
      <c r="F1125">
        <v>0</v>
      </c>
      <c r="G1125">
        <v>0</v>
      </c>
      <c r="H1125">
        <v>6</v>
      </c>
      <c r="I1125">
        <v>24</v>
      </c>
      <c r="J1125">
        <v>3323</v>
      </c>
      <c r="K1125">
        <v>5362</v>
      </c>
    </row>
    <row r="1126" spans="1:31">
      <c r="A1126" t="s">
        <v>1362</v>
      </c>
      <c r="B1126">
        <v>16083</v>
      </c>
      <c r="C1126">
        <v>0</v>
      </c>
      <c r="D1126">
        <v>0</v>
      </c>
      <c r="E1126">
        <v>16083</v>
      </c>
      <c r="F1126">
        <v>0</v>
      </c>
      <c r="G1126">
        <v>0</v>
      </c>
      <c r="H1126">
        <v>3</v>
      </c>
      <c r="I1126">
        <v>13</v>
      </c>
      <c r="J1126">
        <v>2026</v>
      </c>
      <c r="K1126">
        <v>2269</v>
      </c>
    </row>
    <row r="1127" spans="1:31">
      <c r="A1127" t="s">
        <v>1359</v>
      </c>
      <c r="B1127">
        <v>0</v>
      </c>
      <c r="C1127">
        <v>16083</v>
      </c>
      <c r="D1127">
        <v>0</v>
      </c>
      <c r="E1127">
        <v>0</v>
      </c>
      <c r="F1127">
        <v>16083</v>
      </c>
      <c r="G1127">
        <v>3181</v>
      </c>
      <c r="H1127">
        <v>76</v>
      </c>
      <c r="I1127">
        <v>98</v>
      </c>
      <c r="J1127">
        <v>4677</v>
      </c>
      <c r="K1127">
        <v>4911</v>
      </c>
    </row>
    <row r="1128" spans="1:31" s="5" customFormat="1">
      <c r="A1128" s="6" t="s">
        <v>1363</v>
      </c>
      <c r="B1128" s="6" t="s">
        <v>1583</v>
      </c>
      <c r="C1128" s="6" t="s">
        <v>1404</v>
      </c>
      <c r="D1128" s="6" t="s">
        <v>1357</v>
      </c>
      <c r="E1128" s="6" t="s">
        <v>350</v>
      </c>
      <c r="F1128" s="6" t="s">
        <v>1191</v>
      </c>
      <c r="G1128" s="6" t="s">
        <v>3901</v>
      </c>
      <c r="H1128" s="6" t="s">
        <v>3938</v>
      </c>
      <c r="I1128" s="6">
        <v>1</v>
      </c>
      <c r="J1128" s="6">
        <v>4</v>
      </c>
      <c r="K1128" s="6" t="s">
        <v>4577</v>
      </c>
      <c r="L1128" s="6"/>
      <c r="M1128" s="6"/>
      <c r="N1128" s="6"/>
      <c r="O1128" s="6"/>
      <c r="P1128" s="6"/>
      <c r="Q1128" s="6"/>
      <c r="R1128" s="6"/>
      <c r="S1128" s="6"/>
      <c r="T1128" s="6"/>
      <c r="U1128" s="6"/>
      <c r="V1128" s="6"/>
      <c r="W1128" s="6"/>
      <c r="X1128" s="6"/>
      <c r="Y1128" s="6"/>
      <c r="Z1128" s="6"/>
      <c r="AA1128" s="6"/>
      <c r="AB1128" s="6"/>
      <c r="AC1128" s="6"/>
      <c r="AD1128" s="6"/>
      <c r="AE1128" s="6"/>
    </row>
    <row r="1129" spans="1:31">
      <c r="A1129" t="s">
        <v>1360</v>
      </c>
      <c r="B1129">
        <v>1300</v>
      </c>
      <c r="C1129">
        <v>0</v>
      </c>
      <c r="D1129">
        <v>16363</v>
      </c>
      <c r="E1129">
        <v>16363</v>
      </c>
      <c r="F1129">
        <v>215</v>
      </c>
      <c r="G1129">
        <v>16363</v>
      </c>
      <c r="H1129">
        <v>16363</v>
      </c>
      <c r="I1129">
        <v>16363</v>
      </c>
      <c r="J1129">
        <v>16363</v>
      </c>
      <c r="K1129">
        <v>4149</v>
      </c>
    </row>
    <row r="1130" spans="1:31">
      <c r="A1130" t="s">
        <v>1361</v>
      </c>
      <c r="B1130">
        <v>872</v>
      </c>
      <c r="C1130">
        <v>9773</v>
      </c>
      <c r="D1130">
        <v>8643</v>
      </c>
      <c r="E1130">
        <v>226</v>
      </c>
      <c r="F1130">
        <v>0</v>
      </c>
      <c r="G1130">
        <v>8</v>
      </c>
      <c r="H1130">
        <v>0</v>
      </c>
      <c r="I1130">
        <v>0</v>
      </c>
      <c r="J1130">
        <v>2202</v>
      </c>
      <c r="K1130">
        <v>5804</v>
      </c>
    </row>
    <row r="1131" spans="1:31">
      <c r="A1131" t="s">
        <v>1362</v>
      </c>
      <c r="B1131">
        <v>16363</v>
      </c>
      <c r="C1131">
        <v>42</v>
      </c>
      <c r="D1131">
        <v>675</v>
      </c>
      <c r="E1131">
        <v>439</v>
      </c>
      <c r="F1131">
        <v>0</v>
      </c>
      <c r="G1131">
        <v>0</v>
      </c>
      <c r="H1131">
        <v>0</v>
      </c>
      <c r="I1131">
        <v>0</v>
      </c>
      <c r="J1131">
        <v>1216</v>
      </c>
      <c r="K1131">
        <v>2169</v>
      </c>
    </row>
    <row r="1132" spans="1:31">
      <c r="A1132" t="s">
        <v>1359</v>
      </c>
      <c r="B1132">
        <v>655</v>
      </c>
      <c r="C1132">
        <v>6590</v>
      </c>
      <c r="D1132">
        <v>927</v>
      </c>
      <c r="E1132">
        <v>4</v>
      </c>
      <c r="F1132">
        <v>16363</v>
      </c>
      <c r="G1132">
        <v>5445</v>
      </c>
      <c r="H1132">
        <v>123</v>
      </c>
      <c r="I1132">
        <v>0</v>
      </c>
      <c r="J1132">
        <v>2194</v>
      </c>
      <c r="K1132">
        <v>4241</v>
      </c>
    </row>
    <row r="1133" spans="1:31" s="5" customFormat="1">
      <c r="A1133" s="6" t="s">
        <v>1363</v>
      </c>
      <c r="B1133" s="6" t="s">
        <v>1437</v>
      </c>
      <c r="C1133" s="6" t="s">
        <v>1404</v>
      </c>
      <c r="D1133" s="6" t="s">
        <v>1357</v>
      </c>
      <c r="E1133" s="6" t="s">
        <v>3886</v>
      </c>
      <c r="F1133" s="6" t="s">
        <v>414</v>
      </c>
      <c r="G1133" s="6" t="s">
        <v>3890</v>
      </c>
      <c r="H1133" s="6" t="s">
        <v>3937</v>
      </c>
      <c r="I1133" s="6">
        <v>1</v>
      </c>
      <c r="J1133" s="6">
        <v>4</v>
      </c>
      <c r="K1133" s="6" t="s">
        <v>4577</v>
      </c>
      <c r="L1133" s="6"/>
      <c r="M1133" s="6"/>
      <c r="N1133" s="6"/>
      <c r="O1133" s="6"/>
      <c r="P1133" s="6"/>
      <c r="Q1133" s="6"/>
      <c r="R1133" s="6"/>
      <c r="S1133" s="6"/>
      <c r="T1133" s="6"/>
      <c r="U1133" s="6"/>
      <c r="V1133" s="6"/>
      <c r="W1133" s="6"/>
      <c r="X1133" s="6"/>
      <c r="Y1133" s="6"/>
      <c r="Z1133" s="6"/>
      <c r="AA1133" s="6"/>
      <c r="AB1133" s="6"/>
      <c r="AC1133" s="6"/>
      <c r="AD1133" s="6"/>
      <c r="AE1133" s="6"/>
    </row>
    <row r="1134" spans="1:31">
      <c r="A1134" t="s">
        <v>1360</v>
      </c>
      <c r="B1134">
        <v>6964</v>
      </c>
      <c r="C1134">
        <v>184</v>
      </c>
      <c r="D1134">
        <v>200</v>
      </c>
      <c r="E1134">
        <v>3847</v>
      </c>
      <c r="F1134">
        <v>2</v>
      </c>
      <c r="G1134">
        <v>20536</v>
      </c>
      <c r="H1134">
        <v>20536</v>
      </c>
      <c r="I1134">
        <v>20536</v>
      </c>
      <c r="J1134">
        <v>20536</v>
      </c>
      <c r="K1134">
        <v>4504</v>
      </c>
    </row>
    <row r="1135" spans="1:31">
      <c r="A1135" t="s">
        <v>1361</v>
      </c>
      <c r="B1135">
        <v>1707</v>
      </c>
      <c r="C1135">
        <v>1164</v>
      </c>
      <c r="D1135">
        <v>20536</v>
      </c>
      <c r="E1135">
        <v>0</v>
      </c>
      <c r="F1135">
        <v>0</v>
      </c>
      <c r="G1135">
        <v>0</v>
      </c>
      <c r="H1135">
        <v>2</v>
      </c>
      <c r="I1135">
        <v>69</v>
      </c>
      <c r="J1135">
        <v>5024</v>
      </c>
      <c r="K1135">
        <v>6406</v>
      </c>
    </row>
    <row r="1136" spans="1:31">
      <c r="A1136" t="s">
        <v>1362</v>
      </c>
      <c r="B1136">
        <v>20536</v>
      </c>
      <c r="C1136">
        <v>0</v>
      </c>
      <c r="D1136">
        <v>0</v>
      </c>
      <c r="E1136">
        <v>20536</v>
      </c>
      <c r="F1136">
        <v>0</v>
      </c>
      <c r="G1136">
        <v>9</v>
      </c>
      <c r="H1136">
        <v>0</v>
      </c>
      <c r="I1136">
        <v>0</v>
      </c>
      <c r="J1136">
        <v>3636</v>
      </c>
      <c r="K1136">
        <v>3315</v>
      </c>
    </row>
    <row r="1137" spans="1:31">
      <c r="A1137" t="s">
        <v>1359</v>
      </c>
      <c r="B1137">
        <v>0</v>
      </c>
      <c r="C1137">
        <v>20536</v>
      </c>
      <c r="D1137">
        <v>0</v>
      </c>
      <c r="E1137">
        <v>0</v>
      </c>
      <c r="F1137">
        <v>20536</v>
      </c>
      <c r="G1137">
        <v>4213</v>
      </c>
      <c r="H1137">
        <v>61</v>
      </c>
      <c r="I1137">
        <v>192</v>
      </c>
      <c r="J1137">
        <v>6569</v>
      </c>
      <c r="K1137">
        <v>6311</v>
      </c>
    </row>
    <row r="1138" spans="1:31" s="5" customFormat="1">
      <c r="A1138" s="6" t="s">
        <v>1363</v>
      </c>
      <c r="B1138" s="6" t="s">
        <v>1437</v>
      </c>
      <c r="C1138" s="6" t="s">
        <v>1404</v>
      </c>
      <c r="D1138" s="6" t="s">
        <v>1357</v>
      </c>
      <c r="E1138" s="6" t="s">
        <v>3886</v>
      </c>
      <c r="F1138" s="6" t="s">
        <v>414</v>
      </c>
      <c r="G1138" s="6" t="s">
        <v>3890</v>
      </c>
      <c r="H1138" s="6" t="s">
        <v>3938</v>
      </c>
      <c r="I1138" s="6">
        <v>1</v>
      </c>
      <c r="J1138" s="6">
        <v>4</v>
      </c>
      <c r="K1138" s="6" t="s">
        <v>4577</v>
      </c>
      <c r="L1138" s="6"/>
      <c r="M1138" s="6"/>
      <c r="N1138" s="6"/>
      <c r="O1138" s="6"/>
      <c r="P1138" s="6"/>
      <c r="Q1138" s="6"/>
      <c r="R1138" s="6"/>
      <c r="S1138" s="6"/>
      <c r="T1138" s="6"/>
      <c r="U1138" s="6"/>
      <c r="V1138" s="6"/>
      <c r="W1138" s="6"/>
      <c r="X1138" s="6"/>
      <c r="Y1138" s="6"/>
      <c r="Z1138" s="6"/>
      <c r="AA1138" s="6"/>
      <c r="AB1138" s="6"/>
      <c r="AC1138" s="6"/>
      <c r="AD1138" s="6"/>
      <c r="AE1138" s="6"/>
    </row>
    <row r="1139" spans="1:31">
      <c r="A1139" t="s">
        <v>1360</v>
      </c>
      <c r="B1139">
        <v>1567</v>
      </c>
      <c r="C1139">
        <v>0</v>
      </c>
      <c r="D1139">
        <v>12224</v>
      </c>
      <c r="E1139">
        <v>12224</v>
      </c>
      <c r="F1139">
        <v>222</v>
      </c>
      <c r="G1139">
        <v>12224</v>
      </c>
      <c r="H1139">
        <v>12224</v>
      </c>
      <c r="I1139">
        <v>12224</v>
      </c>
      <c r="J1139">
        <v>12224</v>
      </c>
      <c r="K1139">
        <v>2891</v>
      </c>
    </row>
    <row r="1140" spans="1:31">
      <c r="A1140" t="s">
        <v>1361</v>
      </c>
      <c r="B1140">
        <v>1273</v>
      </c>
      <c r="C1140">
        <v>6622</v>
      </c>
      <c r="D1140">
        <v>6676</v>
      </c>
      <c r="E1140">
        <v>197</v>
      </c>
      <c r="F1140">
        <v>0</v>
      </c>
      <c r="G1140">
        <v>37</v>
      </c>
      <c r="H1140">
        <v>0</v>
      </c>
      <c r="I1140">
        <v>0</v>
      </c>
      <c r="J1140">
        <v>2041</v>
      </c>
      <c r="K1140">
        <v>4117</v>
      </c>
    </row>
    <row r="1141" spans="1:31">
      <c r="A1141" t="s">
        <v>1362</v>
      </c>
      <c r="B1141">
        <v>12224</v>
      </c>
      <c r="C1141">
        <v>0</v>
      </c>
      <c r="D1141">
        <v>13</v>
      </c>
      <c r="E1141">
        <v>412</v>
      </c>
      <c r="F1141">
        <v>0</v>
      </c>
      <c r="G1141">
        <v>0</v>
      </c>
      <c r="H1141">
        <v>0</v>
      </c>
      <c r="I1141">
        <v>0</v>
      </c>
      <c r="J1141">
        <v>1311</v>
      </c>
      <c r="K1141">
        <v>1742</v>
      </c>
    </row>
    <row r="1142" spans="1:31">
      <c r="A1142" t="s">
        <v>1359</v>
      </c>
      <c r="B1142">
        <v>893</v>
      </c>
      <c r="C1142">
        <v>5602</v>
      </c>
      <c r="D1142">
        <v>918</v>
      </c>
      <c r="E1142">
        <v>11</v>
      </c>
      <c r="F1142">
        <v>12224</v>
      </c>
      <c r="G1142">
        <v>4258</v>
      </c>
      <c r="H1142">
        <v>89</v>
      </c>
      <c r="I1142">
        <v>31</v>
      </c>
      <c r="J1142">
        <v>2031</v>
      </c>
      <c r="K1142">
        <v>3475</v>
      </c>
    </row>
    <row r="1143" spans="1:31" s="5" customFormat="1">
      <c r="A1143" s="6" t="s">
        <v>1363</v>
      </c>
      <c r="B1143" s="6" t="s">
        <v>1437</v>
      </c>
      <c r="C1143" s="6" t="s">
        <v>1404</v>
      </c>
      <c r="D1143" s="6" t="s">
        <v>1357</v>
      </c>
      <c r="E1143" s="6" t="s">
        <v>350</v>
      </c>
      <c r="F1143" s="6" t="s">
        <v>186</v>
      </c>
      <c r="G1143" s="6" t="s">
        <v>3890</v>
      </c>
      <c r="H1143" s="6" t="s">
        <v>3937</v>
      </c>
      <c r="I1143" s="6">
        <v>1</v>
      </c>
      <c r="J1143" s="6">
        <v>4</v>
      </c>
      <c r="K1143" s="6" t="s">
        <v>4577</v>
      </c>
      <c r="L1143" s="6"/>
      <c r="M1143" s="6"/>
      <c r="N1143" s="6"/>
      <c r="O1143" s="6"/>
      <c r="P1143" s="6"/>
      <c r="Q1143" s="6"/>
      <c r="R1143" s="6"/>
      <c r="S1143" s="6"/>
      <c r="T1143" s="6"/>
      <c r="U1143" s="6"/>
      <c r="V1143" s="6"/>
      <c r="W1143" s="6"/>
      <c r="X1143" s="6"/>
      <c r="Y1143" s="6"/>
      <c r="Z1143" s="6"/>
      <c r="AA1143" s="6"/>
      <c r="AB1143" s="6"/>
      <c r="AC1143" s="6"/>
      <c r="AD1143" s="6"/>
      <c r="AE1143" s="6"/>
    </row>
    <row r="1144" spans="1:31">
      <c r="A1144" t="s">
        <v>1360</v>
      </c>
      <c r="B1144">
        <v>4347</v>
      </c>
      <c r="C1144">
        <v>0</v>
      </c>
      <c r="D1144">
        <v>0</v>
      </c>
      <c r="E1144">
        <v>4250</v>
      </c>
      <c r="F1144">
        <v>5</v>
      </c>
      <c r="G1144">
        <v>15541</v>
      </c>
      <c r="H1144">
        <v>15541</v>
      </c>
      <c r="I1144">
        <v>15541</v>
      </c>
      <c r="J1144">
        <v>15541</v>
      </c>
      <c r="K1144">
        <v>3256</v>
      </c>
    </row>
    <row r="1145" spans="1:31">
      <c r="A1145" t="s">
        <v>1361</v>
      </c>
      <c r="B1145">
        <v>1760</v>
      </c>
      <c r="C1145">
        <v>147</v>
      </c>
      <c r="D1145">
        <v>15541</v>
      </c>
      <c r="E1145">
        <v>0</v>
      </c>
      <c r="F1145">
        <v>5</v>
      </c>
      <c r="G1145">
        <v>0</v>
      </c>
      <c r="H1145">
        <v>0</v>
      </c>
      <c r="I1145">
        <v>12</v>
      </c>
      <c r="J1145">
        <v>2033</v>
      </c>
      <c r="K1145">
        <v>5037</v>
      </c>
    </row>
    <row r="1146" spans="1:31">
      <c r="A1146" t="s">
        <v>1362</v>
      </c>
      <c r="B1146">
        <v>15541</v>
      </c>
      <c r="C1146">
        <v>0</v>
      </c>
      <c r="D1146">
        <v>0</v>
      </c>
      <c r="E1146">
        <v>15541</v>
      </c>
      <c r="F1146">
        <v>11</v>
      </c>
      <c r="G1146">
        <v>0</v>
      </c>
      <c r="H1146">
        <v>0</v>
      </c>
      <c r="I1146">
        <v>0</v>
      </c>
      <c r="J1146">
        <v>1366</v>
      </c>
      <c r="K1146">
        <v>2191</v>
      </c>
    </row>
    <row r="1147" spans="1:31">
      <c r="A1147" t="s">
        <v>1359</v>
      </c>
      <c r="B1147">
        <v>0</v>
      </c>
      <c r="C1147">
        <v>15541</v>
      </c>
      <c r="D1147">
        <v>0</v>
      </c>
      <c r="E1147">
        <v>0</v>
      </c>
      <c r="F1147">
        <v>15541</v>
      </c>
      <c r="G1147">
        <v>2094</v>
      </c>
      <c r="H1147">
        <v>0</v>
      </c>
      <c r="I1147">
        <v>0</v>
      </c>
      <c r="J1147">
        <v>3541</v>
      </c>
      <c r="K1147">
        <v>5057</v>
      </c>
    </row>
    <row r="1148" spans="1:31" s="5" customFormat="1">
      <c r="A1148" s="6" t="s">
        <v>1363</v>
      </c>
      <c r="B1148" s="6" t="s">
        <v>1437</v>
      </c>
      <c r="C1148" s="6" t="s">
        <v>1404</v>
      </c>
      <c r="D1148" s="6" t="s">
        <v>1357</v>
      </c>
      <c r="E1148" s="6" t="s">
        <v>350</v>
      </c>
      <c r="F1148" s="6" t="s">
        <v>186</v>
      </c>
      <c r="G1148" s="6" t="s">
        <v>3890</v>
      </c>
      <c r="H1148" s="6" t="s">
        <v>3938</v>
      </c>
      <c r="I1148" s="6">
        <v>1</v>
      </c>
      <c r="J1148" s="6">
        <v>4</v>
      </c>
      <c r="K1148" s="6" t="s">
        <v>4577</v>
      </c>
      <c r="L1148" s="6"/>
      <c r="M1148" s="6"/>
      <c r="N1148" s="6"/>
      <c r="O1148" s="6"/>
      <c r="P1148" s="6"/>
      <c r="Q1148" s="6"/>
      <c r="R1148" s="6"/>
      <c r="S1148" s="6"/>
      <c r="T1148" s="6"/>
      <c r="U1148" s="6"/>
      <c r="V1148" s="6"/>
      <c r="W1148" s="6"/>
      <c r="X1148" s="6"/>
      <c r="Y1148" s="6"/>
      <c r="Z1148" s="6"/>
      <c r="AA1148" s="6"/>
      <c r="AB1148" s="6"/>
      <c r="AC1148" s="6"/>
      <c r="AD1148" s="6"/>
      <c r="AE1148" s="6"/>
    </row>
    <row r="1149" spans="1:31">
      <c r="A1149" t="s">
        <v>1360</v>
      </c>
      <c r="B1149">
        <v>310</v>
      </c>
      <c r="C1149">
        <v>0</v>
      </c>
      <c r="D1149">
        <v>15045</v>
      </c>
      <c r="E1149">
        <v>15045</v>
      </c>
      <c r="F1149">
        <v>45</v>
      </c>
      <c r="G1149">
        <v>15045</v>
      </c>
      <c r="H1149">
        <v>15045</v>
      </c>
      <c r="I1149">
        <v>15045</v>
      </c>
      <c r="J1149">
        <v>15045</v>
      </c>
      <c r="K1149">
        <v>3933</v>
      </c>
    </row>
    <row r="1150" spans="1:31">
      <c r="A1150" t="s">
        <v>1361</v>
      </c>
      <c r="B1150">
        <v>69</v>
      </c>
      <c r="C1150">
        <v>8763</v>
      </c>
      <c r="D1150">
        <v>6430</v>
      </c>
      <c r="E1150">
        <v>0</v>
      </c>
      <c r="F1150">
        <v>0</v>
      </c>
      <c r="G1150">
        <v>0</v>
      </c>
      <c r="H1150">
        <v>83</v>
      </c>
      <c r="I1150">
        <v>0</v>
      </c>
      <c r="J1150">
        <v>1103</v>
      </c>
      <c r="K1150">
        <v>5378</v>
      </c>
    </row>
    <row r="1151" spans="1:31">
      <c r="A1151" t="s">
        <v>1362</v>
      </c>
      <c r="B1151">
        <v>15045</v>
      </c>
      <c r="C1151">
        <v>0</v>
      </c>
      <c r="D1151">
        <v>161</v>
      </c>
      <c r="E1151">
        <v>5</v>
      </c>
      <c r="F1151">
        <v>0</v>
      </c>
      <c r="G1151">
        <v>0</v>
      </c>
      <c r="H1151">
        <v>0</v>
      </c>
      <c r="I1151">
        <v>0</v>
      </c>
      <c r="J1151">
        <v>582</v>
      </c>
      <c r="K1151">
        <v>2063</v>
      </c>
    </row>
    <row r="1152" spans="1:31">
      <c r="A1152" t="s">
        <v>1359</v>
      </c>
      <c r="B1152">
        <v>228</v>
      </c>
      <c r="C1152">
        <v>6283</v>
      </c>
      <c r="D1152">
        <v>431</v>
      </c>
      <c r="E1152">
        <v>0</v>
      </c>
      <c r="F1152">
        <v>15045</v>
      </c>
      <c r="G1152">
        <v>3684</v>
      </c>
      <c r="H1152">
        <v>0</v>
      </c>
      <c r="I1152">
        <v>0</v>
      </c>
      <c r="J1152">
        <v>1067</v>
      </c>
      <c r="K1152">
        <v>3671</v>
      </c>
    </row>
    <row r="1153" spans="1:31" s="5" customFormat="1">
      <c r="A1153" s="6" t="s">
        <v>1363</v>
      </c>
      <c r="B1153" s="6" t="s">
        <v>1636</v>
      </c>
      <c r="C1153" s="6" t="s">
        <v>1404</v>
      </c>
      <c r="D1153" s="6" t="s">
        <v>1357</v>
      </c>
      <c r="E1153" s="6" t="s">
        <v>3886</v>
      </c>
      <c r="F1153" s="6" t="s">
        <v>458</v>
      </c>
      <c r="G1153" s="6" t="s">
        <v>3900</v>
      </c>
      <c r="H1153" s="6" t="s">
        <v>1708</v>
      </c>
      <c r="I1153" s="6">
        <v>1</v>
      </c>
      <c r="J1153" s="6">
        <v>4</v>
      </c>
      <c r="K1153" s="6" t="s">
        <v>4577</v>
      </c>
      <c r="L1153" s="6"/>
      <c r="M1153" s="6"/>
      <c r="N1153" s="6"/>
      <c r="O1153" s="6"/>
      <c r="P1153" s="6"/>
      <c r="Q1153" s="6"/>
      <c r="R1153" s="6"/>
      <c r="S1153" s="6"/>
      <c r="T1153" s="6"/>
      <c r="U1153" s="6"/>
      <c r="V1153" s="6"/>
      <c r="W1153" s="6"/>
      <c r="X1153" s="6"/>
      <c r="Y1153" s="6"/>
      <c r="Z1153" s="6"/>
      <c r="AA1153" s="6"/>
      <c r="AB1153" s="6"/>
      <c r="AC1153" s="6"/>
      <c r="AD1153" s="6"/>
      <c r="AE1153" s="6"/>
    </row>
    <row r="1154" spans="1:31">
      <c r="A1154" t="s">
        <v>1360</v>
      </c>
      <c r="B1154">
        <v>1248</v>
      </c>
      <c r="C1154">
        <v>546</v>
      </c>
      <c r="D1154">
        <v>209</v>
      </c>
      <c r="E1154">
        <v>958</v>
      </c>
      <c r="F1154">
        <v>0</v>
      </c>
      <c r="G1154">
        <v>3396</v>
      </c>
      <c r="H1154">
        <v>3396</v>
      </c>
      <c r="I1154">
        <v>3396</v>
      </c>
      <c r="J1154">
        <v>823</v>
      </c>
      <c r="K1154">
        <v>694</v>
      </c>
    </row>
    <row r="1155" spans="1:31">
      <c r="A1155" t="s">
        <v>1361</v>
      </c>
      <c r="B1155">
        <v>570</v>
      </c>
      <c r="C1155">
        <v>768</v>
      </c>
      <c r="D1155">
        <v>3396</v>
      </c>
      <c r="E1155">
        <v>0</v>
      </c>
      <c r="F1155">
        <v>0</v>
      </c>
      <c r="G1155">
        <v>78</v>
      </c>
      <c r="H1155">
        <v>26</v>
      </c>
      <c r="I1155">
        <v>1032</v>
      </c>
      <c r="J1155">
        <v>911</v>
      </c>
      <c r="K1155">
        <v>953</v>
      </c>
    </row>
    <row r="1156" spans="1:31">
      <c r="A1156" t="s">
        <v>1362</v>
      </c>
      <c r="B1156">
        <v>2148</v>
      </c>
      <c r="C1156">
        <v>62</v>
      </c>
      <c r="D1156">
        <v>0</v>
      </c>
      <c r="E1156">
        <v>3396</v>
      </c>
      <c r="F1156">
        <v>0</v>
      </c>
      <c r="G1156">
        <v>28</v>
      </c>
      <c r="H1156">
        <v>0</v>
      </c>
      <c r="I1156">
        <v>179</v>
      </c>
      <c r="J1156">
        <v>706</v>
      </c>
      <c r="K1156">
        <v>987</v>
      </c>
    </row>
    <row r="1157" spans="1:31">
      <c r="A1157" t="s">
        <v>1359</v>
      </c>
      <c r="B1157">
        <v>1</v>
      </c>
      <c r="C1157">
        <v>3396</v>
      </c>
      <c r="D1157">
        <v>124</v>
      </c>
      <c r="E1157">
        <v>0</v>
      </c>
      <c r="F1157">
        <v>3396</v>
      </c>
      <c r="G1157">
        <v>2263</v>
      </c>
      <c r="H1157">
        <v>233</v>
      </c>
      <c r="I1157">
        <v>1035</v>
      </c>
      <c r="J1157">
        <v>955</v>
      </c>
      <c r="K1157">
        <v>761</v>
      </c>
    </row>
    <row r="1158" spans="1:31" s="5" customFormat="1">
      <c r="A1158" s="6" t="s">
        <v>1363</v>
      </c>
      <c r="B1158" s="6" t="s">
        <v>1636</v>
      </c>
      <c r="C1158" s="6" t="s">
        <v>1404</v>
      </c>
      <c r="D1158" s="6" t="s">
        <v>1357</v>
      </c>
      <c r="E1158" s="6" t="s">
        <v>3886</v>
      </c>
      <c r="F1158" s="6" t="s">
        <v>458</v>
      </c>
      <c r="G1158" s="6" t="s">
        <v>3900</v>
      </c>
      <c r="H1158" s="6" t="s">
        <v>3941</v>
      </c>
      <c r="I1158" s="6">
        <v>1</v>
      </c>
      <c r="J1158" s="6">
        <v>4</v>
      </c>
      <c r="K1158" s="6" t="s">
        <v>4577</v>
      </c>
      <c r="L1158" s="6"/>
      <c r="M1158" s="6"/>
      <c r="N1158" s="6"/>
      <c r="O1158" s="6"/>
      <c r="P1158" s="6"/>
      <c r="Q1158" s="6"/>
      <c r="R1158" s="6"/>
      <c r="S1158" s="6"/>
      <c r="T1158" s="6"/>
      <c r="U1158" s="6"/>
      <c r="V1158" s="6"/>
      <c r="W1158" s="6"/>
      <c r="X1158" s="6"/>
      <c r="Y1158" s="6"/>
      <c r="Z1158" s="6"/>
      <c r="AA1158" s="6"/>
      <c r="AB1158" s="6"/>
      <c r="AC1158" s="6"/>
      <c r="AD1158" s="6"/>
      <c r="AE1158" s="6"/>
    </row>
    <row r="1159" spans="1:31">
      <c r="A1159" t="s">
        <v>1360</v>
      </c>
      <c r="B1159">
        <v>311</v>
      </c>
      <c r="C1159">
        <v>0</v>
      </c>
      <c r="D1159">
        <v>1491</v>
      </c>
      <c r="E1159">
        <v>1491</v>
      </c>
      <c r="F1159">
        <v>12</v>
      </c>
      <c r="G1159">
        <v>1491</v>
      </c>
      <c r="H1159">
        <v>1491</v>
      </c>
      <c r="I1159">
        <v>1491</v>
      </c>
      <c r="J1159">
        <v>383</v>
      </c>
      <c r="K1159">
        <v>203</v>
      </c>
    </row>
    <row r="1160" spans="1:31">
      <c r="A1160" t="s">
        <v>1361</v>
      </c>
      <c r="B1160">
        <v>219</v>
      </c>
      <c r="C1160">
        <v>990</v>
      </c>
      <c r="D1160">
        <v>1513</v>
      </c>
      <c r="E1160">
        <v>340</v>
      </c>
      <c r="F1160">
        <v>4</v>
      </c>
      <c r="G1160">
        <v>179</v>
      </c>
      <c r="H1160">
        <v>14</v>
      </c>
      <c r="I1160">
        <v>944</v>
      </c>
      <c r="J1160">
        <v>502</v>
      </c>
      <c r="K1160">
        <v>437</v>
      </c>
    </row>
    <row r="1161" spans="1:31">
      <c r="A1161" t="s">
        <v>1362</v>
      </c>
      <c r="B1161">
        <v>1491</v>
      </c>
      <c r="C1161">
        <v>0</v>
      </c>
      <c r="D1161">
        <v>345</v>
      </c>
      <c r="E1161">
        <v>592</v>
      </c>
      <c r="F1161">
        <v>0</v>
      </c>
      <c r="G1161">
        <v>213</v>
      </c>
      <c r="H1161">
        <v>0</v>
      </c>
      <c r="I1161">
        <v>154</v>
      </c>
      <c r="J1161">
        <v>340</v>
      </c>
      <c r="K1161">
        <v>554</v>
      </c>
    </row>
    <row r="1162" spans="1:31">
      <c r="A1162" t="s">
        <v>1359</v>
      </c>
      <c r="B1162">
        <v>280</v>
      </c>
      <c r="C1162">
        <v>501</v>
      </c>
      <c r="D1162">
        <v>261</v>
      </c>
      <c r="E1162">
        <v>212</v>
      </c>
      <c r="F1162">
        <v>1491</v>
      </c>
      <c r="G1162">
        <v>1583</v>
      </c>
      <c r="H1162">
        <v>238</v>
      </c>
      <c r="I1162">
        <v>610</v>
      </c>
      <c r="J1162">
        <v>265</v>
      </c>
      <c r="K1162">
        <v>297</v>
      </c>
    </row>
    <row r="1163" spans="1:31" s="5" customFormat="1">
      <c r="A1163" s="6" t="s">
        <v>1363</v>
      </c>
      <c r="B1163" s="6" t="s">
        <v>1636</v>
      </c>
      <c r="C1163" s="6" t="s">
        <v>1404</v>
      </c>
      <c r="D1163" s="6" t="s">
        <v>1357</v>
      </c>
      <c r="E1163" s="6" t="s">
        <v>350</v>
      </c>
      <c r="F1163" s="6" t="s">
        <v>197</v>
      </c>
      <c r="G1163" s="6" t="s">
        <v>3900</v>
      </c>
      <c r="H1163" s="6" t="s">
        <v>1708</v>
      </c>
      <c r="I1163" s="6">
        <v>1</v>
      </c>
      <c r="J1163" s="6">
        <v>4</v>
      </c>
      <c r="K1163" s="6" t="s">
        <v>4577</v>
      </c>
      <c r="L1163" s="6"/>
      <c r="M1163" s="6"/>
      <c r="N1163" s="6"/>
      <c r="O1163" s="6"/>
      <c r="P1163" s="6"/>
      <c r="Q1163" s="6"/>
      <c r="R1163" s="6"/>
      <c r="S1163" s="6"/>
      <c r="T1163" s="6"/>
      <c r="U1163" s="6"/>
      <c r="V1163" s="6"/>
      <c r="W1163" s="6"/>
      <c r="X1163" s="6"/>
      <c r="Y1163" s="6"/>
      <c r="Z1163" s="6"/>
      <c r="AA1163" s="6"/>
      <c r="AB1163" s="6"/>
      <c r="AC1163" s="6"/>
      <c r="AD1163" s="6"/>
      <c r="AE1163" s="6"/>
    </row>
    <row r="1164" spans="1:31">
      <c r="A1164" t="s">
        <v>1360</v>
      </c>
      <c r="B1164">
        <v>651</v>
      </c>
      <c r="C1164">
        <v>277</v>
      </c>
      <c r="D1164">
        <v>77</v>
      </c>
      <c r="E1164">
        <v>627</v>
      </c>
      <c r="F1164">
        <v>0</v>
      </c>
      <c r="G1164">
        <v>1644</v>
      </c>
      <c r="H1164">
        <v>1644</v>
      </c>
      <c r="I1164">
        <v>1644</v>
      </c>
      <c r="J1164">
        <v>370</v>
      </c>
      <c r="K1164">
        <v>350</v>
      </c>
    </row>
    <row r="1165" spans="1:31">
      <c r="A1165" t="s">
        <v>1361</v>
      </c>
      <c r="B1165">
        <v>381</v>
      </c>
      <c r="C1165">
        <v>534</v>
      </c>
      <c r="D1165">
        <v>1644</v>
      </c>
      <c r="E1165">
        <v>17</v>
      </c>
      <c r="F1165">
        <v>47</v>
      </c>
      <c r="G1165">
        <v>123</v>
      </c>
      <c r="H1165">
        <v>86</v>
      </c>
      <c r="I1165">
        <v>874</v>
      </c>
      <c r="J1165">
        <v>485</v>
      </c>
      <c r="K1165">
        <v>449</v>
      </c>
    </row>
    <row r="1166" spans="1:31">
      <c r="A1166" t="s">
        <v>1362</v>
      </c>
      <c r="B1166">
        <v>993</v>
      </c>
      <c r="C1166">
        <v>145</v>
      </c>
      <c r="D1166">
        <v>16</v>
      </c>
      <c r="E1166">
        <v>1644</v>
      </c>
      <c r="F1166">
        <v>0</v>
      </c>
      <c r="G1166">
        <v>74</v>
      </c>
      <c r="H1166">
        <v>23</v>
      </c>
      <c r="I1166">
        <v>215</v>
      </c>
      <c r="J1166">
        <v>336</v>
      </c>
      <c r="K1166">
        <v>498</v>
      </c>
    </row>
    <row r="1167" spans="1:31">
      <c r="A1167" t="s">
        <v>1359</v>
      </c>
      <c r="B1167">
        <v>33</v>
      </c>
      <c r="C1167">
        <v>1644</v>
      </c>
      <c r="D1167">
        <v>71</v>
      </c>
      <c r="E1167">
        <v>0</v>
      </c>
      <c r="F1167">
        <v>1644</v>
      </c>
      <c r="G1167">
        <v>1262</v>
      </c>
      <c r="H1167">
        <v>177</v>
      </c>
      <c r="I1167">
        <v>875</v>
      </c>
      <c r="J1167">
        <v>453</v>
      </c>
      <c r="K1167">
        <v>347</v>
      </c>
    </row>
    <row r="1168" spans="1:31" s="5" customFormat="1">
      <c r="A1168" s="6" t="s">
        <v>1363</v>
      </c>
      <c r="B1168" s="6" t="s">
        <v>1636</v>
      </c>
      <c r="C1168" s="6" t="s">
        <v>1404</v>
      </c>
      <c r="D1168" s="6" t="s">
        <v>1357</v>
      </c>
      <c r="E1168" s="6" t="s">
        <v>350</v>
      </c>
      <c r="F1168" s="6" t="s">
        <v>197</v>
      </c>
      <c r="G1168" s="6" t="s">
        <v>3900</v>
      </c>
      <c r="H1168" s="6" t="s">
        <v>3941</v>
      </c>
      <c r="I1168" s="6">
        <v>1</v>
      </c>
      <c r="J1168" s="6">
        <v>4</v>
      </c>
      <c r="K1168" s="6" t="s">
        <v>4576</v>
      </c>
      <c r="L1168" s="6"/>
      <c r="M1168" s="6"/>
      <c r="N1168" s="6"/>
      <c r="O1168" s="6"/>
      <c r="P1168" s="6"/>
      <c r="Q1168" s="6"/>
      <c r="R1168" s="6"/>
      <c r="S1168" s="6"/>
      <c r="T1168" s="6"/>
      <c r="U1168" s="6"/>
      <c r="V1168" s="6"/>
      <c r="W1168" s="6"/>
      <c r="X1168" s="6"/>
      <c r="Y1168" s="6"/>
      <c r="Z1168" s="6"/>
      <c r="AA1168" s="6"/>
      <c r="AB1168" s="6"/>
      <c r="AC1168" s="6"/>
      <c r="AD1168" s="6"/>
      <c r="AE1168" s="6"/>
    </row>
    <row r="1169" spans="1:31">
      <c r="A1169" t="s">
        <v>1360</v>
      </c>
      <c r="B1169">
        <v>149</v>
      </c>
      <c r="C1169">
        <v>0</v>
      </c>
      <c r="D1169">
        <v>802</v>
      </c>
      <c r="E1169">
        <v>802</v>
      </c>
      <c r="F1169">
        <v>0</v>
      </c>
      <c r="G1169">
        <v>802</v>
      </c>
      <c r="H1169">
        <v>802</v>
      </c>
      <c r="I1169">
        <v>802</v>
      </c>
      <c r="J1169">
        <v>221</v>
      </c>
      <c r="K1169">
        <v>194</v>
      </c>
    </row>
    <row r="1170" spans="1:31">
      <c r="A1170" t="s">
        <v>1361</v>
      </c>
      <c r="B1170">
        <v>91</v>
      </c>
      <c r="C1170">
        <v>528</v>
      </c>
      <c r="D1170">
        <v>1017</v>
      </c>
      <c r="E1170">
        <v>297</v>
      </c>
      <c r="F1170">
        <v>8</v>
      </c>
      <c r="G1170">
        <v>258</v>
      </c>
      <c r="H1170">
        <v>47</v>
      </c>
      <c r="I1170">
        <v>798</v>
      </c>
      <c r="J1170">
        <v>223</v>
      </c>
      <c r="K1170">
        <v>236</v>
      </c>
    </row>
    <row r="1171" spans="1:31">
      <c r="A1171" t="s">
        <v>1362</v>
      </c>
      <c r="B1171">
        <v>802</v>
      </c>
      <c r="C1171">
        <v>0</v>
      </c>
      <c r="D1171">
        <v>328</v>
      </c>
      <c r="E1171">
        <v>305</v>
      </c>
      <c r="F1171">
        <v>0</v>
      </c>
      <c r="G1171">
        <v>164</v>
      </c>
      <c r="H1171">
        <v>21</v>
      </c>
      <c r="I1171">
        <v>174</v>
      </c>
      <c r="J1171">
        <v>186</v>
      </c>
      <c r="K1171">
        <v>223</v>
      </c>
    </row>
    <row r="1172" spans="1:31">
      <c r="A1172" t="s">
        <v>1359</v>
      </c>
      <c r="B1172">
        <v>0</v>
      </c>
      <c r="C1172">
        <v>274</v>
      </c>
      <c r="D1172">
        <v>87</v>
      </c>
      <c r="E1172">
        <v>111</v>
      </c>
      <c r="F1172">
        <v>802</v>
      </c>
      <c r="G1172">
        <v>1012</v>
      </c>
      <c r="H1172">
        <v>245</v>
      </c>
      <c r="I1172">
        <v>411</v>
      </c>
      <c r="J1172">
        <v>171</v>
      </c>
      <c r="K1172">
        <v>148</v>
      </c>
    </row>
    <row r="1173" spans="1:31" s="5" customFormat="1">
      <c r="A1173" s="6" t="s">
        <v>1363</v>
      </c>
      <c r="B1173" s="6" t="s">
        <v>1527</v>
      </c>
      <c r="C1173" s="6" t="s">
        <v>2144</v>
      </c>
      <c r="D1173" s="6" t="s">
        <v>1357</v>
      </c>
      <c r="E1173" s="6" t="s">
        <v>3886</v>
      </c>
      <c r="F1173" s="6" t="s">
        <v>376</v>
      </c>
      <c r="G1173" s="6" t="s">
        <v>3893</v>
      </c>
      <c r="H1173" s="6" t="s">
        <v>3940</v>
      </c>
      <c r="I1173" s="6">
        <v>1</v>
      </c>
      <c r="J1173" s="6">
        <v>4</v>
      </c>
      <c r="K1173" s="6" t="s">
        <v>4577</v>
      </c>
      <c r="L1173" s="6"/>
      <c r="M1173" s="6"/>
      <c r="N1173" s="6"/>
      <c r="O1173" s="6"/>
      <c r="P1173" s="6"/>
      <c r="Q1173" s="6"/>
      <c r="R1173" s="6"/>
      <c r="S1173" s="6"/>
      <c r="T1173" s="6"/>
      <c r="U1173" s="6"/>
      <c r="V1173" s="6"/>
      <c r="W1173" s="6"/>
      <c r="X1173" s="6"/>
      <c r="Y1173" s="6"/>
      <c r="Z1173" s="6"/>
      <c r="AA1173" s="6"/>
      <c r="AB1173" s="6"/>
      <c r="AC1173" s="6"/>
      <c r="AD1173" s="6"/>
      <c r="AE1173" s="6"/>
    </row>
    <row r="1174" spans="1:31">
      <c r="A1174" t="s">
        <v>1360</v>
      </c>
      <c r="B1174">
        <v>3360</v>
      </c>
      <c r="C1174">
        <v>20</v>
      </c>
      <c r="D1174">
        <v>0</v>
      </c>
      <c r="E1174">
        <v>872</v>
      </c>
      <c r="F1174">
        <v>0</v>
      </c>
      <c r="G1174">
        <v>16146</v>
      </c>
      <c r="H1174">
        <v>16146</v>
      </c>
      <c r="I1174">
        <v>16146</v>
      </c>
      <c r="J1174">
        <v>16146</v>
      </c>
      <c r="K1174">
        <v>3025</v>
      </c>
    </row>
    <row r="1175" spans="1:31">
      <c r="A1175" t="s">
        <v>1361</v>
      </c>
      <c r="B1175">
        <v>304</v>
      </c>
      <c r="C1175">
        <v>53</v>
      </c>
      <c r="D1175">
        <v>16146</v>
      </c>
      <c r="E1175">
        <v>5</v>
      </c>
      <c r="F1175">
        <v>0</v>
      </c>
      <c r="G1175">
        <v>0</v>
      </c>
      <c r="H1175">
        <v>0</v>
      </c>
      <c r="I1175">
        <v>2</v>
      </c>
      <c r="J1175">
        <v>3758</v>
      </c>
      <c r="K1175">
        <v>6059</v>
      </c>
    </row>
    <row r="1176" spans="1:31">
      <c r="A1176" t="s">
        <v>1362</v>
      </c>
      <c r="B1176">
        <v>12787</v>
      </c>
      <c r="C1176">
        <v>0</v>
      </c>
      <c r="D1176">
        <v>0</v>
      </c>
      <c r="E1176">
        <v>16146</v>
      </c>
      <c r="F1176">
        <v>0</v>
      </c>
      <c r="G1176">
        <v>2</v>
      </c>
      <c r="H1176">
        <v>0</v>
      </c>
      <c r="I1176">
        <v>0</v>
      </c>
      <c r="J1176">
        <v>2009</v>
      </c>
      <c r="K1176">
        <v>2526</v>
      </c>
    </row>
    <row r="1177" spans="1:31">
      <c r="A1177" t="s">
        <v>1359</v>
      </c>
      <c r="B1177">
        <v>0</v>
      </c>
      <c r="C1177">
        <v>16146</v>
      </c>
      <c r="D1177">
        <v>0</v>
      </c>
      <c r="E1177">
        <v>0</v>
      </c>
      <c r="F1177">
        <v>16146</v>
      </c>
      <c r="G1177">
        <v>1830</v>
      </c>
      <c r="H1177">
        <v>0</v>
      </c>
      <c r="I1177">
        <v>23</v>
      </c>
      <c r="J1177">
        <v>4568</v>
      </c>
      <c r="K1177">
        <v>4536</v>
      </c>
    </row>
    <row r="1178" spans="1:31" s="5" customFormat="1">
      <c r="A1178" s="6" t="s">
        <v>1363</v>
      </c>
      <c r="B1178" s="6" t="s">
        <v>1527</v>
      </c>
      <c r="C1178" s="6" t="s">
        <v>2144</v>
      </c>
      <c r="D1178" s="6" t="s">
        <v>1357</v>
      </c>
      <c r="E1178" s="6" t="s">
        <v>3886</v>
      </c>
      <c r="F1178" s="6" t="s">
        <v>376</v>
      </c>
      <c r="G1178" s="6" t="s">
        <v>3893</v>
      </c>
      <c r="H1178" s="6" t="s">
        <v>3938</v>
      </c>
      <c r="I1178" s="6">
        <v>1</v>
      </c>
      <c r="J1178" s="6">
        <v>4</v>
      </c>
      <c r="K1178" s="6" t="s">
        <v>4577</v>
      </c>
      <c r="L1178" s="6"/>
      <c r="M1178" s="6"/>
      <c r="N1178" s="6"/>
      <c r="O1178" s="6"/>
      <c r="P1178" s="6"/>
      <c r="Q1178" s="6"/>
      <c r="R1178" s="6"/>
      <c r="S1178" s="6"/>
      <c r="T1178" s="6"/>
      <c r="U1178" s="6"/>
      <c r="V1178" s="6"/>
      <c r="W1178" s="6"/>
      <c r="X1178" s="6"/>
      <c r="Y1178" s="6"/>
      <c r="Z1178" s="6"/>
      <c r="AA1178" s="6"/>
      <c r="AB1178" s="6"/>
      <c r="AC1178" s="6"/>
      <c r="AD1178" s="6"/>
      <c r="AE1178" s="6"/>
    </row>
    <row r="1179" spans="1:31">
      <c r="A1179" t="s">
        <v>1360</v>
      </c>
      <c r="B1179">
        <v>43</v>
      </c>
      <c r="C1179">
        <v>0</v>
      </c>
      <c r="D1179">
        <v>1950</v>
      </c>
      <c r="E1179">
        <v>1950</v>
      </c>
      <c r="F1179">
        <v>38</v>
      </c>
      <c r="G1179">
        <v>1950</v>
      </c>
      <c r="H1179">
        <v>1950</v>
      </c>
      <c r="I1179">
        <v>1950</v>
      </c>
      <c r="J1179">
        <v>1950</v>
      </c>
      <c r="K1179">
        <v>401</v>
      </c>
    </row>
    <row r="1180" spans="1:31">
      <c r="A1180" t="s">
        <v>1361</v>
      </c>
      <c r="B1180">
        <v>0</v>
      </c>
      <c r="C1180">
        <v>715</v>
      </c>
      <c r="D1180">
        <v>972</v>
      </c>
      <c r="E1180">
        <v>0</v>
      </c>
      <c r="F1180">
        <v>0</v>
      </c>
      <c r="G1180">
        <v>0</v>
      </c>
      <c r="H1180">
        <v>0</v>
      </c>
      <c r="I1180">
        <v>3</v>
      </c>
      <c r="J1180">
        <v>221</v>
      </c>
      <c r="K1180">
        <v>783</v>
      </c>
    </row>
    <row r="1181" spans="1:31">
      <c r="A1181" t="s">
        <v>1362</v>
      </c>
      <c r="B1181">
        <v>1950</v>
      </c>
      <c r="C1181">
        <v>0</v>
      </c>
      <c r="D1181">
        <v>24</v>
      </c>
      <c r="E1181">
        <v>0</v>
      </c>
      <c r="F1181">
        <v>0</v>
      </c>
      <c r="G1181">
        <v>0</v>
      </c>
      <c r="H1181">
        <v>0</v>
      </c>
      <c r="I1181">
        <v>0</v>
      </c>
      <c r="J1181">
        <v>95</v>
      </c>
      <c r="K1181">
        <v>248</v>
      </c>
    </row>
    <row r="1182" spans="1:31">
      <c r="A1182" t="s">
        <v>1359</v>
      </c>
      <c r="B1182">
        <v>73</v>
      </c>
      <c r="C1182">
        <v>1234</v>
      </c>
      <c r="D1182">
        <v>0</v>
      </c>
      <c r="E1182">
        <v>0</v>
      </c>
      <c r="F1182">
        <v>1950</v>
      </c>
      <c r="G1182">
        <v>344</v>
      </c>
      <c r="H1182">
        <v>0</v>
      </c>
      <c r="I1182">
        <v>0</v>
      </c>
      <c r="J1182">
        <v>146</v>
      </c>
      <c r="K1182">
        <v>517</v>
      </c>
    </row>
    <row r="1183" spans="1:31" s="5" customFormat="1">
      <c r="A1183" s="6" t="s">
        <v>1363</v>
      </c>
      <c r="B1183" s="6" t="s">
        <v>1527</v>
      </c>
      <c r="C1183" s="6" t="s">
        <v>2144</v>
      </c>
      <c r="D1183" s="6" t="s">
        <v>1357</v>
      </c>
      <c r="E1183" s="6" t="s">
        <v>350</v>
      </c>
      <c r="F1183" s="6" t="s">
        <v>653</v>
      </c>
      <c r="G1183" s="6" t="s">
        <v>3893</v>
      </c>
      <c r="H1183" s="6" t="s">
        <v>3940</v>
      </c>
      <c r="I1183" s="6">
        <v>1</v>
      </c>
      <c r="J1183" s="6">
        <v>4</v>
      </c>
      <c r="K1183" s="6" t="s">
        <v>4577</v>
      </c>
      <c r="L1183" s="6"/>
      <c r="M1183" s="6"/>
      <c r="N1183" s="6"/>
      <c r="O1183" s="6"/>
      <c r="P1183" s="6"/>
      <c r="Q1183" s="6"/>
      <c r="R1183" s="6"/>
      <c r="S1183" s="6"/>
      <c r="T1183" s="6"/>
      <c r="U1183" s="6"/>
      <c r="V1183" s="6"/>
      <c r="W1183" s="6"/>
      <c r="X1183" s="6"/>
      <c r="Y1183" s="6"/>
      <c r="Z1183" s="6"/>
      <c r="AA1183" s="6"/>
      <c r="AB1183" s="6"/>
      <c r="AC1183" s="6"/>
      <c r="AD1183" s="6"/>
      <c r="AE1183" s="6"/>
    </row>
    <row r="1184" spans="1:31">
      <c r="A1184" t="s">
        <v>1360</v>
      </c>
      <c r="B1184">
        <v>1738</v>
      </c>
      <c r="C1184">
        <v>0</v>
      </c>
      <c r="D1184">
        <v>0</v>
      </c>
      <c r="E1184">
        <v>1296</v>
      </c>
      <c r="F1184">
        <v>0</v>
      </c>
      <c r="G1184">
        <v>4893</v>
      </c>
      <c r="H1184">
        <v>4893</v>
      </c>
      <c r="I1184">
        <v>4893</v>
      </c>
      <c r="J1184">
        <v>4893</v>
      </c>
      <c r="K1184">
        <v>903</v>
      </c>
    </row>
    <row r="1185" spans="1:31">
      <c r="A1185" t="s">
        <v>1361</v>
      </c>
      <c r="B1185">
        <v>545</v>
      </c>
      <c r="C1185">
        <v>80</v>
      </c>
      <c r="D1185">
        <v>4893</v>
      </c>
      <c r="E1185">
        <v>0</v>
      </c>
      <c r="F1185">
        <v>0</v>
      </c>
      <c r="G1185">
        <v>0</v>
      </c>
      <c r="H1185">
        <v>0</v>
      </c>
      <c r="I1185">
        <v>77</v>
      </c>
      <c r="J1185">
        <v>2002</v>
      </c>
      <c r="K1185">
        <v>1832</v>
      </c>
    </row>
    <row r="1186" spans="1:31">
      <c r="A1186" t="s">
        <v>1362</v>
      </c>
      <c r="B1186">
        <v>3155</v>
      </c>
      <c r="C1186">
        <v>0</v>
      </c>
      <c r="D1186">
        <v>0</v>
      </c>
      <c r="E1186">
        <v>4893</v>
      </c>
      <c r="F1186">
        <v>0</v>
      </c>
      <c r="G1186">
        <v>0</v>
      </c>
      <c r="H1186">
        <v>0</v>
      </c>
      <c r="I1186">
        <v>0</v>
      </c>
      <c r="J1186">
        <v>1048</v>
      </c>
      <c r="K1186">
        <v>850</v>
      </c>
    </row>
    <row r="1187" spans="1:31">
      <c r="A1187" t="s">
        <v>1359</v>
      </c>
      <c r="B1187">
        <v>0</v>
      </c>
      <c r="C1187">
        <v>4893</v>
      </c>
      <c r="D1187">
        <v>0</v>
      </c>
      <c r="E1187">
        <v>0</v>
      </c>
      <c r="F1187">
        <v>4893</v>
      </c>
      <c r="G1187">
        <v>1289</v>
      </c>
      <c r="H1187">
        <v>0</v>
      </c>
      <c r="I1187">
        <v>83</v>
      </c>
      <c r="J1187">
        <v>2232</v>
      </c>
      <c r="K1187">
        <v>1308</v>
      </c>
    </row>
    <row r="1188" spans="1:31" s="5" customFormat="1">
      <c r="A1188" s="6" t="s">
        <v>1363</v>
      </c>
      <c r="B1188" s="6" t="s">
        <v>1527</v>
      </c>
      <c r="C1188" s="6" t="s">
        <v>2144</v>
      </c>
      <c r="D1188" s="6" t="s">
        <v>1357</v>
      </c>
      <c r="E1188" s="6" t="s">
        <v>350</v>
      </c>
      <c r="F1188" s="6" t="s">
        <v>653</v>
      </c>
      <c r="G1188" s="6" t="s">
        <v>3893</v>
      </c>
      <c r="H1188" s="6" t="s">
        <v>3938</v>
      </c>
      <c r="I1188" s="6">
        <v>1</v>
      </c>
      <c r="J1188" s="6">
        <v>4</v>
      </c>
      <c r="K1188" s="6" t="s">
        <v>4577</v>
      </c>
      <c r="L1188" s="6"/>
      <c r="M1188" s="6"/>
      <c r="N1188" s="6"/>
      <c r="O1188" s="6"/>
      <c r="P1188" s="6"/>
      <c r="Q1188" s="6"/>
      <c r="R1188" s="6"/>
      <c r="S1188" s="6"/>
      <c r="T1188" s="6"/>
      <c r="U1188" s="6"/>
      <c r="V1188" s="6"/>
      <c r="W1188" s="6"/>
      <c r="X1188" s="6"/>
      <c r="Y1188" s="6"/>
      <c r="Z1188" s="6"/>
      <c r="AA1188" s="6"/>
      <c r="AB1188" s="6"/>
      <c r="AC1188" s="6"/>
      <c r="AD1188" s="6"/>
      <c r="AE1188" s="6"/>
    </row>
    <row r="1189" spans="1:31">
      <c r="A1189" t="s">
        <v>1360</v>
      </c>
      <c r="B1189">
        <v>115</v>
      </c>
      <c r="C1189">
        <v>0</v>
      </c>
      <c r="D1189">
        <v>2375</v>
      </c>
      <c r="E1189">
        <v>2375</v>
      </c>
      <c r="F1189">
        <v>17</v>
      </c>
      <c r="G1189">
        <v>2375</v>
      </c>
      <c r="H1189">
        <v>2375</v>
      </c>
      <c r="I1189">
        <v>2375</v>
      </c>
      <c r="J1189">
        <v>2375</v>
      </c>
      <c r="K1189">
        <v>450</v>
      </c>
    </row>
    <row r="1190" spans="1:31">
      <c r="A1190" t="s">
        <v>1361</v>
      </c>
      <c r="B1190">
        <v>0</v>
      </c>
      <c r="C1190">
        <v>1371</v>
      </c>
      <c r="D1190">
        <v>1594</v>
      </c>
      <c r="E1190">
        <v>0</v>
      </c>
      <c r="F1190">
        <v>0</v>
      </c>
      <c r="G1190">
        <v>0</v>
      </c>
      <c r="H1190">
        <v>0</v>
      </c>
      <c r="I1190">
        <v>50</v>
      </c>
      <c r="J1190">
        <v>597</v>
      </c>
      <c r="K1190">
        <v>889</v>
      </c>
    </row>
    <row r="1191" spans="1:31">
      <c r="A1191" t="s">
        <v>1362</v>
      </c>
      <c r="B1191">
        <v>2375</v>
      </c>
      <c r="C1191">
        <v>0</v>
      </c>
      <c r="D1191">
        <v>80</v>
      </c>
      <c r="E1191">
        <v>41</v>
      </c>
      <c r="F1191">
        <v>0</v>
      </c>
      <c r="G1191">
        <v>0</v>
      </c>
      <c r="H1191">
        <v>0</v>
      </c>
      <c r="I1191">
        <v>0</v>
      </c>
      <c r="J1191">
        <v>462</v>
      </c>
      <c r="K1191">
        <v>394</v>
      </c>
    </row>
    <row r="1192" spans="1:31">
      <c r="A1192" t="s">
        <v>1359</v>
      </c>
      <c r="B1192">
        <v>19</v>
      </c>
      <c r="C1192">
        <v>1005</v>
      </c>
      <c r="D1192">
        <v>32</v>
      </c>
      <c r="E1192">
        <v>0</v>
      </c>
      <c r="F1192">
        <v>2375</v>
      </c>
      <c r="G1192">
        <v>629</v>
      </c>
      <c r="H1192">
        <v>0</v>
      </c>
      <c r="I1192">
        <v>21</v>
      </c>
      <c r="J1192">
        <v>493</v>
      </c>
      <c r="K1192">
        <v>642</v>
      </c>
    </row>
    <row r="1193" spans="1:31" s="5" customFormat="1">
      <c r="A1193" s="6" t="s">
        <v>1363</v>
      </c>
      <c r="B1193" s="6" t="s">
        <v>1527</v>
      </c>
      <c r="C1193" s="6" t="s">
        <v>1404</v>
      </c>
      <c r="D1193" s="6" t="s">
        <v>1357</v>
      </c>
      <c r="E1193" s="6" t="s">
        <v>3886</v>
      </c>
      <c r="F1193" s="6" t="s">
        <v>623</v>
      </c>
      <c r="G1193" s="6" t="s">
        <v>3900</v>
      </c>
      <c r="H1193" s="6" t="s">
        <v>1710</v>
      </c>
      <c r="I1193" s="6">
        <v>1</v>
      </c>
      <c r="J1193" s="6" t="s">
        <v>351</v>
      </c>
      <c r="K1193" s="6" t="s">
        <v>4577</v>
      </c>
      <c r="L1193" s="6"/>
      <c r="M1193" s="6"/>
      <c r="N1193" s="6"/>
      <c r="O1193" s="6"/>
      <c r="P1193" s="6"/>
      <c r="Q1193" s="6"/>
      <c r="R1193" s="6"/>
      <c r="S1193" s="6"/>
      <c r="T1193" s="6"/>
      <c r="U1193" s="6"/>
      <c r="V1193" s="6"/>
      <c r="W1193" s="6"/>
      <c r="X1193" s="6"/>
      <c r="Y1193" s="6"/>
      <c r="Z1193" s="6"/>
      <c r="AA1193" s="6"/>
      <c r="AB1193" s="6"/>
      <c r="AC1193" s="6"/>
      <c r="AD1193" s="6"/>
      <c r="AE1193" s="6"/>
    </row>
    <row r="1194" spans="1:31">
      <c r="A1194" t="s">
        <v>1360</v>
      </c>
      <c r="B1194">
        <v>1492</v>
      </c>
      <c r="C1194">
        <v>1166</v>
      </c>
      <c r="D1194">
        <v>41</v>
      </c>
      <c r="E1194">
        <v>0</v>
      </c>
      <c r="F1194">
        <v>247</v>
      </c>
      <c r="G1194">
        <v>0</v>
      </c>
      <c r="H1194">
        <v>4742</v>
      </c>
      <c r="I1194">
        <v>4742</v>
      </c>
      <c r="J1194">
        <v>4742</v>
      </c>
      <c r="K1194">
        <v>4742</v>
      </c>
      <c r="L1194">
        <v>1352</v>
      </c>
    </row>
    <row r="1195" spans="1:31">
      <c r="A1195" t="s">
        <v>1361</v>
      </c>
      <c r="B1195">
        <v>912</v>
      </c>
      <c r="C1195">
        <v>102</v>
      </c>
      <c r="D1195">
        <v>68</v>
      </c>
      <c r="E1195">
        <v>4742</v>
      </c>
      <c r="F1195">
        <v>0</v>
      </c>
      <c r="G1195">
        <v>19</v>
      </c>
      <c r="H1195">
        <v>0</v>
      </c>
      <c r="I1195">
        <v>10</v>
      </c>
      <c r="J1195">
        <v>32</v>
      </c>
      <c r="K1195">
        <v>428</v>
      </c>
      <c r="L1195">
        <v>1461</v>
      </c>
    </row>
    <row r="1196" spans="1:31">
      <c r="A1196" t="s">
        <v>1362</v>
      </c>
      <c r="B1196">
        <v>1782</v>
      </c>
      <c r="C1196">
        <v>4742</v>
      </c>
      <c r="D1196">
        <v>0</v>
      </c>
      <c r="E1196">
        <v>0</v>
      </c>
      <c r="F1196">
        <v>4742</v>
      </c>
      <c r="G1196">
        <v>0</v>
      </c>
      <c r="H1196">
        <v>0</v>
      </c>
      <c r="I1196">
        <v>0</v>
      </c>
      <c r="J1196">
        <v>14</v>
      </c>
      <c r="K1196">
        <v>211</v>
      </c>
      <c r="L1196">
        <v>454</v>
      </c>
    </row>
    <row r="1197" spans="1:31">
      <c r="A1197" t="s">
        <v>1359</v>
      </c>
      <c r="B1197">
        <v>556</v>
      </c>
      <c r="C1197">
        <v>0</v>
      </c>
      <c r="D1197">
        <v>4742</v>
      </c>
      <c r="E1197">
        <v>0</v>
      </c>
      <c r="F1197">
        <v>0</v>
      </c>
      <c r="G1197">
        <v>4742</v>
      </c>
      <c r="H1197">
        <v>224</v>
      </c>
      <c r="I1197">
        <v>0</v>
      </c>
      <c r="J1197">
        <v>9</v>
      </c>
      <c r="K1197">
        <v>754</v>
      </c>
      <c r="L1197">
        <v>1475</v>
      </c>
    </row>
    <row r="1198" spans="1:31" s="5" customFormat="1">
      <c r="A1198" s="6" t="s">
        <v>1363</v>
      </c>
      <c r="B1198" s="6" t="s">
        <v>1527</v>
      </c>
      <c r="C1198" s="6" t="s">
        <v>1404</v>
      </c>
      <c r="D1198" s="6" t="s">
        <v>1357</v>
      </c>
      <c r="E1198" s="6" t="s">
        <v>3886</v>
      </c>
      <c r="F1198" s="6" t="s">
        <v>623</v>
      </c>
      <c r="G1198" s="6" t="s">
        <v>3900</v>
      </c>
      <c r="H1198" s="6" t="s">
        <v>3942</v>
      </c>
      <c r="I1198" s="6">
        <v>1</v>
      </c>
      <c r="J1198" s="6" t="s">
        <v>351</v>
      </c>
      <c r="K1198" s="6" t="s">
        <v>4577</v>
      </c>
      <c r="L1198" s="6"/>
      <c r="M1198" s="6"/>
      <c r="N1198" s="6"/>
      <c r="O1198" s="6"/>
      <c r="P1198" s="6"/>
      <c r="Q1198" s="6"/>
      <c r="R1198" s="6"/>
      <c r="S1198" s="6"/>
      <c r="T1198" s="6"/>
      <c r="U1198" s="6"/>
      <c r="V1198" s="6"/>
      <c r="W1198" s="6"/>
      <c r="X1198" s="6"/>
      <c r="Y1198" s="6"/>
      <c r="Z1198" s="6"/>
      <c r="AA1198" s="6"/>
      <c r="AB1198" s="6"/>
      <c r="AC1198" s="6"/>
      <c r="AD1198" s="6"/>
      <c r="AE1198" s="6"/>
    </row>
    <row r="1199" spans="1:31">
      <c r="A1199" t="s">
        <v>1360</v>
      </c>
      <c r="B1199">
        <v>228</v>
      </c>
      <c r="C1199">
        <v>120</v>
      </c>
      <c r="D1199">
        <v>0</v>
      </c>
      <c r="E1199">
        <v>979</v>
      </c>
      <c r="F1199">
        <v>979</v>
      </c>
      <c r="G1199">
        <v>22</v>
      </c>
      <c r="H1199">
        <v>979</v>
      </c>
      <c r="I1199">
        <v>979</v>
      </c>
      <c r="J1199">
        <v>979</v>
      </c>
      <c r="K1199">
        <v>979</v>
      </c>
      <c r="L1199">
        <v>290</v>
      </c>
    </row>
    <row r="1200" spans="1:31">
      <c r="A1200" t="s">
        <v>1361</v>
      </c>
      <c r="B1200">
        <v>113</v>
      </c>
      <c r="C1200">
        <v>106</v>
      </c>
      <c r="D1200">
        <v>298</v>
      </c>
      <c r="E1200">
        <v>279</v>
      </c>
      <c r="F1200">
        <v>0</v>
      </c>
      <c r="G1200">
        <v>0</v>
      </c>
      <c r="H1200">
        <v>0</v>
      </c>
      <c r="I1200">
        <v>0</v>
      </c>
      <c r="J1200">
        <v>0</v>
      </c>
      <c r="K1200">
        <v>101</v>
      </c>
      <c r="L1200">
        <v>338</v>
      </c>
    </row>
    <row r="1201" spans="1:31">
      <c r="A1201" t="s">
        <v>1362</v>
      </c>
      <c r="B1201">
        <v>498</v>
      </c>
      <c r="C1201">
        <v>979</v>
      </c>
      <c r="D1201">
        <v>0</v>
      </c>
      <c r="E1201">
        <v>0</v>
      </c>
      <c r="F1201">
        <v>0</v>
      </c>
      <c r="G1201">
        <v>0</v>
      </c>
      <c r="H1201">
        <v>0</v>
      </c>
      <c r="I1201">
        <v>0</v>
      </c>
      <c r="J1201">
        <v>0</v>
      </c>
      <c r="K1201">
        <v>23</v>
      </c>
      <c r="L1201">
        <v>81</v>
      </c>
    </row>
    <row r="1202" spans="1:31">
      <c r="A1202" t="s">
        <v>1359</v>
      </c>
      <c r="B1202">
        <v>140</v>
      </c>
      <c r="C1202">
        <v>0</v>
      </c>
      <c r="D1202">
        <v>681</v>
      </c>
      <c r="E1202">
        <v>0</v>
      </c>
      <c r="F1202">
        <v>0</v>
      </c>
      <c r="G1202">
        <v>979</v>
      </c>
      <c r="H1202">
        <v>90</v>
      </c>
      <c r="I1202">
        <v>0</v>
      </c>
      <c r="J1202">
        <v>4</v>
      </c>
      <c r="K1202">
        <v>0</v>
      </c>
      <c r="L1202">
        <v>270</v>
      </c>
    </row>
    <row r="1203" spans="1:31" s="5" customFormat="1">
      <c r="A1203" s="6" t="s">
        <v>1363</v>
      </c>
      <c r="B1203" s="6" t="s">
        <v>1527</v>
      </c>
      <c r="C1203" s="6" t="s">
        <v>1404</v>
      </c>
      <c r="D1203" s="6" t="s">
        <v>1357</v>
      </c>
      <c r="E1203" s="6" t="s">
        <v>350</v>
      </c>
      <c r="F1203" s="6" t="s">
        <v>455</v>
      </c>
      <c r="G1203" s="6" t="s">
        <v>3900</v>
      </c>
      <c r="H1203" s="6" t="s">
        <v>1710</v>
      </c>
      <c r="I1203" s="6">
        <v>1</v>
      </c>
      <c r="J1203" s="6" t="s">
        <v>351</v>
      </c>
      <c r="K1203" s="6" t="s">
        <v>4577</v>
      </c>
      <c r="L1203" s="6"/>
      <c r="M1203" s="6"/>
      <c r="N1203" s="6"/>
      <c r="O1203" s="6"/>
      <c r="P1203" s="6"/>
      <c r="Q1203" s="6"/>
      <c r="R1203" s="6"/>
      <c r="S1203" s="6"/>
      <c r="T1203" s="6"/>
      <c r="U1203" s="6"/>
      <c r="V1203" s="6"/>
      <c r="W1203" s="6"/>
      <c r="X1203" s="6"/>
      <c r="Y1203" s="6"/>
      <c r="Z1203" s="6"/>
      <c r="AA1203" s="6"/>
      <c r="AB1203" s="6"/>
      <c r="AC1203" s="6"/>
      <c r="AD1203" s="6"/>
      <c r="AE1203" s="6"/>
    </row>
    <row r="1204" spans="1:31">
      <c r="A1204" t="s">
        <v>1360</v>
      </c>
      <c r="B1204">
        <v>1258</v>
      </c>
      <c r="C1204">
        <v>1102</v>
      </c>
      <c r="D1204">
        <v>0</v>
      </c>
      <c r="E1204">
        <v>32</v>
      </c>
      <c r="F1204">
        <v>1273</v>
      </c>
      <c r="G1204">
        <v>0</v>
      </c>
      <c r="H1204">
        <v>4645</v>
      </c>
      <c r="I1204">
        <v>4645</v>
      </c>
      <c r="J1204">
        <v>4645</v>
      </c>
      <c r="K1204">
        <v>4645</v>
      </c>
      <c r="L1204">
        <v>1316</v>
      </c>
    </row>
    <row r="1205" spans="1:31">
      <c r="A1205" t="s">
        <v>1361</v>
      </c>
      <c r="B1205">
        <v>528</v>
      </c>
      <c r="C1205">
        <v>412</v>
      </c>
      <c r="D1205">
        <v>40</v>
      </c>
      <c r="E1205">
        <v>4645</v>
      </c>
      <c r="F1205">
        <v>1</v>
      </c>
      <c r="G1205">
        <v>0</v>
      </c>
      <c r="H1205">
        <v>0</v>
      </c>
      <c r="I1205">
        <v>0</v>
      </c>
      <c r="J1205">
        <v>36</v>
      </c>
      <c r="K1205">
        <v>463</v>
      </c>
      <c r="L1205">
        <v>1450</v>
      </c>
    </row>
    <row r="1206" spans="1:31">
      <c r="A1206" t="s">
        <v>1362</v>
      </c>
      <c r="B1206">
        <v>2400</v>
      </c>
      <c r="C1206">
        <v>4645</v>
      </c>
      <c r="D1206">
        <v>2</v>
      </c>
      <c r="E1206">
        <v>0</v>
      </c>
      <c r="F1206">
        <v>4645</v>
      </c>
      <c r="G1206">
        <v>151</v>
      </c>
      <c r="H1206">
        <v>18</v>
      </c>
      <c r="I1206">
        <v>0</v>
      </c>
      <c r="J1206">
        <v>0</v>
      </c>
      <c r="K1206">
        <v>262</v>
      </c>
      <c r="L1206">
        <v>483</v>
      </c>
    </row>
    <row r="1207" spans="1:31">
      <c r="A1207" t="s">
        <v>1359</v>
      </c>
      <c r="B1207">
        <v>459</v>
      </c>
      <c r="C1207">
        <v>0</v>
      </c>
      <c r="D1207">
        <v>4645</v>
      </c>
      <c r="E1207">
        <v>0</v>
      </c>
      <c r="F1207">
        <v>0</v>
      </c>
      <c r="G1207">
        <v>4645</v>
      </c>
      <c r="H1207">
        <v>370</v>
      </c>
      <c r="I1207">
        <v>0</v>
      </c>
      <c r="J1207">
        <v>7</v>
      </c>
      <c r="K1207">
        <v>728</v>
      </c>
      <c r="L1207">
        <v>1396</v>
      </c>
    </row>
    <row r="1208" spans="1:31" s="5" customFormat="1">
      <c r="A1208" s="6" t="s">
        <v>1363</v>
      </c>
      <c r="B1208" s="6" t="s">
        <v>1527</v>
      </c>
      <c r="C1208" s="6" t="s">
        <v>1404</v>
      </c>
      <c r="D1208" s="6" t="s">
        <v>1357</v>
      </c>
      <c r="E1208" s="6" t="s">
        <v>350</v>
      </c>
      <c r="F1208" s="6" t="s">
        <v>455</v>
      </c>
      <c r="G1208" s="6" t="s">
        <v>3900</v>
      </c>
      <c r="H1208" s="6" t="s">
        <v>3942</v>
      </c>
      <c r="I1208" s="6">
        <v>1</v>
      </c>
      <c r="J1208" s="6" t="s">
        <v>351</v>
      </c>
      <c r="K1208" s="6" t="s">
        <v>4577</v>
      </c>
      <c r="L1208" s="6"/>
      <c r="M1208" s="6"/>
      <c r="N1208" s="6"/>
      <c r="O1208" s="6"/>
      <c r="P1208" s="6"/>
      <c r="Q1208" s="6"/>
      <c r="R1208" s="6"/>
      <c r="S1208" s="6"/>
      <c r="T1208" s="6"/>
      <c r="U1208" s="6"/>
      <c r="V1208" s="6"/>
      <c r="W1208" s="6"/>
      <c r="X1208" s="6"/>
      <c r="Y1208" s="6"/>
      <c r="Z1208" s="6"/>
      <c r="AA1208" s="6"/>
      <c r="AB1208" s="6"/>
      <c r="AC1208" s="6"/>
      <c r="AD1208" s="6"/>
      <c r="AE1208" s="6"/>
    </row>
    <row r="1209" spans="1:31">
      <c r="A1209" t="s">
        <v>1360</v>
      </c>
      <c r="B1209">
        <v>800</v>
      </c>
      <c r="C1209">
        <v>2148</v>
      </c>
      <c r="D1209">
        <v>81</v>
      </c>
      <c r="E1209">
        <v>3491</v>
      </c>
      <c r="F1209">
        <v>3491</v>
      </c>
      <c r="G1209">
        <v>190</v>
      </c>
      <c r="H1209">
        <v>3491</v>
      </c>
      <c r="I1209">
        <v>3491</v>
      </c>
      <c r="J1209">
        <v>3491</v>
      </c>
      <c r="K1209">
        <v>3491</v>
      </c>
      <c r="L1209">
        <v>1174</v>
      </c>
    </row>
    <row r="1210" spans="1:31">
      <c r="A1210" t="s">
        <v>1361</v>
      </c>
      <c r="B1210">
        <v>352</v>
      </c>
      <c r="C1210">
        <v>651</v>
      </c>
      <c r="D1210">
        <v>1140</v>
      </c>
      <c r="E1210">
        <v>1562</v>
      </c>
      <c r="F1210">
        <v>5</v>
      </c>
      <c r="G1210">
        <v>0</v>
      </c>
      <c r="H1210">
        <v>0</v>
      </c>
      <c r="I1210">
        <v>2</v>
      </c>
      <c r="J1210">
        <v>0</v>
      </c>
      <c r="K1210">
        <v>289</v>
      </c>
      <c r="L1210">
        <v>1159</v>
      </c>
    </row>
    <row r="1211" spans="1:31">
      <c r="A1211" t="s">
        <v>1362</v>
      </c>
      <c r="B1211">
        <v>1932</v>
      </c>
      <c r="C1211">
        <v>3491</v>
      </c>
      <c r="D1211">
        <v>51</v>
      </c>
      <c r="E1211">
        <v>70</v>
      </c>
      <c r="F1211">
        <v>62</v>
      </c>
      <c r="G1211">
        <v>16</v>
      </c>
      <c r="H1211">
        <v>0</v>
      </c>
      <c r="I1211">
        <v>0</v>
      </c>
      <c r="J1211">
        <v>6</v>
      </c>
      <c r="K1211">
        <v>150</v>
      </c>
      <c r="L1211">
        <v>284</v>
      </c>
    </row>
    <row r="1212" spans="1:31">
      <c r="A1212" t="s">
        <v>1359</v>
      </c>
      <c r="B1212">
        <v>407</v>
      </c>
      <c r="C1212">
        <v>184</v>
      </c>
      <c r="D1212">
        <v>2351</v>
      </c>
      <c r="E1212">
        <v>44</v>
      </c>
      <c r="F1212">
        <v>0</v>
      </c>
      <c r="G1212">
        <v>3491</v>
      </c>
      <c r="H1212">
        <v>508</v>
      </c>
      <c r="I1212">
        <v>0</v>
      </c>
      <c r="J1212">
        <v>75</v>
      </c>
      <c r="K1212">
        <v>277</v>
      </c>
      <c r="L1212">
        <v>874</v>
      </c>
    </row>
    <row r="1213" spans="1:31" s="5" customFormat="1">
      <c r="A1213" s="6" t="s">
        <v>1363</v>
      </c>
      <c r="B1213" s="6" t="s">
        <v>103</v>
      </c>
      <c r="C1213" s="6" t="s">
        <v>2144</v>
      </c>
      <c r="D1213" s="6" t="s">
        <v>1357</v>
      </c>
      <c r="E1213" s="6" t="s">
        <v>3886</v>
      </c>
      <c r="F1213" s="6" t="s">
        <v>302</v>
      </c>
      <c r="G1213" s="6" t="s">
        <v>352</v>
      </c>
      <c r="H1213" s="6" t="s">
        <v>1710</v>
      </c>
      <c r="I1213" s="6">
        <v>1</v>
      </c>
      <c r="J1213" s="6">
        <v>4</v>
      </c>
      <c r="K1213" s="6" t="s">
        <v>4577</v>
      </c>
      <c r="L1213" s="6"/>
      <c r="M1213" s="6"/>
      <c r="N1213" s="6"/>
      <c r="O1213" s="6"/>
      <c r="P1213" s="6"/>
      <c r="Q1213" s="6"/>
      <c r="R1213" s="6"/>
      <c r="S1213" s="6"/>
      <c r="T1213" s="6"/>
      <c r="U1213" s="6"/>
      <c r="V1213" s="6"/>
      <c r="W1213" s="6"/>
      <c r="X1213" s="6"/>
      <c r="Y1213" s="6"/>
      <c r="Z1213" s="6"/>
      <c r="AA1213" s="6"/>
      <c r="AB1213" s="6"/>
      <c r="AC1213" s="6"/>
      <c r="AD1213" s="6"/>
      <c r="AE1213" s="6"/>
    </row>
    <row r="1214" spans="1:31">
      <c r="A1214" t="s">
        <v>1360</v>
      </c>
      <c r="B1214">
        <v>3452</v>
      </c>
      <c r="C1214">
        <v>4321</v>
      </c>
      <c r="D1214">
        <v>23</v>
      </c>
      <c r="E1214">
        <v>25</v>
      </c>
      <c r="F1214">
        <v>981</v>
      </c>
      <c r="G1214">
        <v>2</v>
      </c>
      <c r="H1214">
        <v>16856</v>
      </c>
      <c r="I1214">
        <v>16856</v>
      </c>
      <c r="J1214">
        <v>16856</v>
      </c>
      <c r="K1214">
        <v>16856</v>
      </c>
      <c r="L1214">
        <v>3494</v>
      </c>
    </row>
    <row r="1215" spans="1:31">
      <c r="A1215" t="s">
        <v>1361</v>
      </c>
      <c r="B1215">
        <v>3893</v>
      </c>
      <c r="C1215">
        <v>420</v>
      </c>
      <c r="D1215">
        <v>159</v>
      </c>
      <c r="E1215">
        <v>16856</v>
      </c>
      <c r="F1215">
        <v>0</v>
      </c>
      <c r="G1215">
        <v>0</v>
      </c>
      <c r="H1215">
        <v>6</v>
      </c>
      <c r="I1215">
        <v>0</v>
      </c>
      <c r="J1215">
        <v>46</v>
      </c>
      <c r="K1215">
        <v>2997</v>
      </c>
      <c r="L1215">
        <v>5979</v>
      </c>
    </row>
    <row r="1216" spans="1:31">
      <c r="A1216" t="s">
        <v>1362</v>
      </c>
      <c r="B1216">
        <v>7096</v>
      </c>
      <c r="C1216">
        <v>16856</v>
      </c>
      <c r="D1216">
        <v>0</v>
      </c>
      <c r="E1216">
        <v>0</v>
      </c>
      <c r="F1216">
        <v>16856</v>
      </c>
      <c r="G1216">
        <v>0</v>
      </c>
      <c r="H1216">
        <v>2</v>
      </c>
      <c r="I1216">
        <v>0</v>
      </c>
      <c r="J1216">
        <v>2</v>
      </c>
      <c r="K1216">
        <v>2007</v>
      </c>
      <c r="L1216">
        <v>2401</v>
      </c>
    </row>
    <row r="1217" spans="1:31">
      <c r="A1217" t="s">
        <v>1359</v>
      </c>
      <c r="B1217">
        <v>2415</v>
      </c>
      <c r="C1217">
        <v>0</v>
      </c>
      <c r="D1217">
        <v>16856</v>
      </c>
      <c r="E1217">
        <v>0</v>
      </c>
      <c r="F1217">
        <v>0</v>
      </c>
      <c r="G1217">
        <v>16856</v>
      </c>
      <c r="H1217">
        <v>1491</v>
      </c>
      <c r="I1217">
        <v>0</v>
      </c>
      <c r="J1217">
        <v>53</v>
      </c>
      <c r="K1217">
        <v>4051</v>
      </c>
      <c r="L1217">
        <v>4982</v>
      </c>
    </row>
    <row r="1218" spans="1:31" s="5" customFormat="1">
      <c r="A1218" s="6" t="s">
        <v>1363</v>
      </c>
      <c r="B1218" s="6" t="s">
        <v>103</v>
      </c>
      <c r="C1218" s="6" t="s">
        <v>2144</v>
      </c>
      <c r="D1218" s="6" t="s">
        <v>1357</v>
      </c>
      <c r="E1218" s="6" t="s">
        <v>3886</v>
      </c>
      <c r="F1218" s="6" t="s">
        <v>302</v>
      </c>
      <c r="G1218" s="6" t="s">
        <v>352</v>
      </c>
      <c r="H1218" s="6" t="s">
        <v>3942</v>
      </c>
      <c r="I1218" s="6">
        <v>1</v>
      </c>
      <c r="J1218" s="6">
        <v>4</v>
      </c>
      <c r="K1218" s="6" t="s">
        <v>4577</v>
      </c>
      <c r="L1218" s="6"/>
      <c r="M1218" s="6"/>
      <c r="N1218" s="6"/>
      <c r="O1218" s="6"/>
      <c r="P1218" s="6"/>
      <c r="Q1218" s="6"/>
      <c r="R1218" s="6"/>
      <c r="S1218" s="6"/>
      <c r="T1218" s="6"/>
      <c r="U1218" s="6"/>
      <c r="V1218" s="6"/>
      <c r="W1218" s="6"/>
      <c r="X1218" s="6"/>
      <c r="Y1218" s="6"/>
      <c r="Z1218" s="6"/>
      <c r="AA1218" s="6"/>
      <c r="AB1218" s="6"/>
      <c r="AC1218" s="6"/>
      <c r="AD1218" s="6"/>
      <c r="AE1218" s="6"/>
    </row>
    <row r="1219" spans="1:31">
      <c r="A1219" t="s">
        <v>1360</v>
      </c>
      <c r="B1219">
        <v>584</v>
      </c>
      <c r="C1219">
        <v>224</v>
      </c>
      <c r="D1219">
        <v>0</v>
      </c>
      <c r="E1219">
        <v>2774</v>
      </c>
      <c r="F1219">
        <v>2774</v>
      </c>
      <c r="G1219">
        <v>156</v>
      </c>
      <c r="H1219">
        <v>2774</v>
      </c>
      <c r="I1219">
        <v>2774</v>
      </c>
      <c r="J1219">
        <v>2774</v>
      </c>
      <c r="K1219">
        <v>2774</v>
      </c>
      <c r="L1219">
        <v>674</v>
      </c>
    </row>
    <row r="1220" spans="1:31">
      <c r="A1220" t="s">
        <v>1361</v>
      </c>
      <c r="B1220">
        <v>503</v>
      </c>
      <c r="C1220">
        <v>203</v>
      </c>
      <c r="D1220">
        <v>1115</v>
      </c>
      <c r="E1220">
        <v>1330</v>
      </c>
      <c r="F1220">
        <v>0</v>
      </c>
      <c r="G1220">
        <v>0</v>
      </c>
      <c r="H1220">
        <v>6</v>
      </c>
      <c r="I1220">
        <v>0</v>
      </c>
      <c r="J1220">
        <v>18</v>
      </c>
      <c r="K1220">
        <v>400</v>
      </c>
      <c r="L1220">
        <v>1028</v>
      </c>
    </row>
    <row r="1221" spans="1:31">
      <c r="A1221" t="s">
        <v>1362</v>
      </c>
      <c r="B1221">
        <v>1356</v>
      </c>
      <c r="C1221">
        <v>2774</v>
      </c>
      <c r="D1221">
        <v>3</v>
      </c>
      <c r="E1221">
        <v>20</v>
      </c>
      <c r="F1221">
        <v>15</v>
      </c>
      <c r="G1221">
        <v>0</v>
      </c>
      <c r="H1221">
        <v>29</v>
      </c>
      <c r="I1221">
        <v>2</v>
      </c>
      <c r="J1221">
        <v>0</v>
      </c>
      <c r="K1221">
        <v>199</v>
      </c>
      <c r="L1221">
        <v>387</v>
      </c>
    </row>
    <row r="1222" spans="1:31">
      <c r="A1222" t="s">
        <v>1359</v>
      </c>
      <c r="B1222">
        <v>332</v>
      </c>
      <c r="C1222">
        <v>154</v>
      </c>
      <c r="D1222">
        <v>1659</v>
      </c>
      <c r="E1222">
        <v>73</v>
      </c>
      <c r="F1222">
        <v>0</v>
      </c>
      <c r="G1222">
        <v>2774</v>
      </c>
      <c r="H1222">
        <v>533</v>
      </c>
      <c r="I1222">
        <v>30</v>
      </c>
      <c r="J1222">
        <v>0</v>
      </c>
      <c r="K1222">
        <v>399</v>
      </c>
      <c r="L1222">
        <v>685</v>
      </c>
    </row>
    <row r="1223" spans="1:31" s="5" customFormat="1">
      <c r="A1223" s="6" t="s">
        <v>1363</v>
      </c>
      <c r="B1223" s="6" t="s">
        <v>103</v>
      </c>
      <c r="C1223" s="6" t="s">
        <v>2144</v>
      </c>
      <c r="D1223" s="6" t="s">
        <v>1357</v>
      </c>
      <c r="E1223" s="6" t="s">
        <v>350</v>
      </c>
      <c r="F1223" s="6" t="s">
        <v>190</v>
      </c>
      <c r="G1223" s="6" t="s">
        <v>352</v>
      </c>
      <c r="H1223" s="6" t="s">
        <v>1710</v>
      </c>
      <c r="I1223" s="6">
        <v>1</v>
      </c>
      <c r="J1223" s="6">
        <v>4</v>
      </c>
      <c r="K1223" s="6" t="s">
        <v>4577</v>
      </c>
      <c r="L1223" s="6"/>
      <c r="M1223" s="6"/>
      <c r="N1223" s="6"/>
      <c r="O1223" s="6"/>
      <c r="P1223" s="6"/>
      <c r="Q1223" s="6"/>
      <c r="R1223" s="6"/>
      <c r="S1223" s="6"/>
      <c r="T1223" s="6"/>
      <c r="U1223" s="6"/>
      <c r="V1223" s="6"/>
      <c r="W1223" s="6"/>
      <c r="X1223" s="6"/>
      <c r="Y1223" s="6"/>
      <c r="Z1223" s="6"/>
      <c r="AA1223" s="6"/>
      <c r="AB1223" s="6"/>
      <c r="AC1223" s="6"/>
      <c r="AD1223" s="6"/>
      <c r="AE1223" s="6"/>
    </row>
    <row r="1224" spans="1:31">
      <c r="A1224" t="s">
        <v>1360</v>
      </c>
      <c r="B1224">
        <v>2822</v>
      </c>
      <c r="C1224">
        <v>3534</v>
      </c>
      <c r="D1224">
        <v>0</v>
      </c>
      <c r="E1224">
        <v>0</v>
      </c>
      <c r="F1224">
        <v>3314</v>
      </c>
      <c r="G1224">
        <v>0</v>
      </c>
      <c r="H1224">
        <v>11057</v>
      </c>
      <c r="I1224">
        <v>11057</v>
      </c>
      <c r="J1224">
        <v>11057</v>
      </c>
      <c r="K1224">
        <v>11057</v>
      </c>
      <c r="L1224">
        <v>3045</v>
      </c>
    </row>
    <row r="1225" spans="1:31">
      <c r="A1225" t="s">
        <v>1361</v>
      </c>
      <c r="B1225">
        <v>1361</v>
      </c>
      <c r="C1225">
        <v>918</v>
      </c>
      <c r="D1225">
        <v>43</v>
      </c>
      <c r="E1225">
        <v>11057</v>
      </c>
      <c r="F1225">
        <v>0</v>
      </c>
      <c r="G1225">
        <v>1</v>
      </c>
      <c r="H1225">
        <v>0</v>
      </c>
      <c r="I1225">
        <v>0</v>
      </c>
      <c r="J1225">
        <v>0</v>
      </c>
      <c r="K1225">
        <v>1543</v>
      </c>
      <c r="L1225">
        <v>3532</v>
      </c>
    </row>
    <row r="1226" spans="1:31">
      <c r="A1226" t="s">
        <v>1362</v>
      </c>
      <c r="B1226">
        <v>5642</v>
      </c>
      <c r="C1226">
        <v>11057</v>
      </c>
      <c r="D1226">
        <v>0</v>
      </c>
      <c r="E1226">
        <v>0</v>
      </c>
      <c r="F1226">
        <v>11057</v>
      </c>
      <c r="G1226">
        <v>0</v>
      </c>
      <c r="H1226">
        <v>0</v>
      </c>
      <c r="I1226">
        <v>2</v>
      </c>
      <c r="J1226">
        <v>0</v>
      </c>
      <c r="K1226">
        <v>754</v>
      </c>
      <c r="L1226">
        <v>1263</v>
      </c>
    </row>
    <row r="1227" spans="1:31">
      <c r="A1227" t="s">
        <v>1359</v>
      </c>
      <c r="B1227">
        <v>1233</v>
      </c>
      <c r="C1227">
        <v>0</v>
      </c>
      <c r="D1227">
        <v>11057</v>
      </c>
      <c r="E1227">
        <v>0</v>
      </c>
      <c r="F1227">
        <v>0</v>
      </c>
      <c r="G1227">
        <v>11057</v>
      </c>
      <c r="H1227">
        <v>1198</v>
      </c>
      <c r="I1227">
        <v>0</v>
      </c>
      <c r="J1227">
        <v>56</v>
      </c>
      <c r="K1227">
        <v>2142</v>
      </c>
      <c r="L1227">
        <v>3217</v>
      </c>
    </row>
    <row r="1228" spans="1:31" s="5" customFormat="1">
      <c r="A1228" s="6" t="s">
        <v>1363</v>
      </c>
      <c r="B1228" s="6" t="s">
        <v>103</v>
      </c>
      <c r="C1228" s="6" t="s">
        <v>2144</v>
      </c>
      <c r="D1228" s="6" t="s">
        <v>1357</v>
      </c>
      <c r="E1228" s="6" t="s">
        <v>350</v>
      </c>
      <c r="F1228" s="6" t="s">
        <v>190</v>
      </c>
      <c r="G1228" s="6" t="s">
        <v>352</v>
      </c>
      <c r="H1228" s="6" t="s">
        <v>3942</v>
      </c>
      <c r="I1228" s="6">
        <v>1</v>
      </c>
      <c r="J1228" s="6">
        <v>4</v>
      </c>
      <c r="K1228" s="6" t="s">
        <v>4577</v>
      </c>
      <c r="L1228" s="6"/>
      <c r="M1228" s="6"/>
      <c r="N1228" s="6"/>
      <c r="O1228" s="6"/>
      <c r="P1228" s="6"/>
      <c r="Q1228" s="6"/>
      <c r="R1228" s="6"/>
      <c r="S1228" s="6"/>
      <c r="T1228" s="6"/>
      <c r="U1228" s="6"/>
      <c r="V1228" s="6"/>
      <c r="W1228" s="6"/>
      <c r="X1228" s="6"/>
      <c r="Y1228" s="6"/>
      <c r="Z1228" s="6"/>
      <c r="AA1228" s="6"/>
      <c r="AB1228" s="6"/>
      <c r="AC1228" s="6"/>
      <c r="AD1228" s="6"/>
      <c r="AE1228" s="6"/>
    </row>
    <row r="1229" spans="1:31">
      <c r="A1229" t="s">
        <v>1360</v>
      </c>
      <c r="B1229">
        <v>1612</v>
      </c>
      <c r="C1229">
        <v>507</v>
      </c>
      <c r="D1229">
        <v>0</v>
      </c>
      <c r="E1229">
        <v>8263</v>
      </c>
      <c r="F1229">
        <v>8263</v>
      </c>
      <c r="G1229">
        <v>120</v>
      </c>
      <c r="H1229">
        <v>8263</v>
      </c>
      <c r="I1229">
        <v>8263</v>
      </c>
      <c r="J1229">
        <v>8263</v>
      </c>
      <c r="K1229">
        <v>8263</v>
      </c>
      <c r="L1229">
        <v>2457</v>
      </c>
    </row>
    <row r="1230" spans="1:31">
      <c r="A1230" t="s">
        <v>1361</v>
      </c>
      <c r="B1230">
        <v>812</v>
      </c>
      <c r="C1230">
        <v>124</v>
      </c>
      <c r="D1230">
        <v>3215</v>
      </c>
      <c r="E1230">
        <v>3897</v>
      </c>
      <c r="F1230">
        <v>0</v>
      </c>
      <c r="G1230">
        <v>0</v>
      </c>
      <c r="H1230">
        <v>0</v>
      </c>
      <c r="I1230">
        <v>0</v>
      </c>
      <c r="J1230">
        <v>7</v>
      </c>
      <c r="K1230">
        <v>620</v>
      </c>
      <c r="L1230">
        <v>2706</v>
      </c>
    </row>
    <row r="1231" spans="1:31">
      <c r="A1231" t="s">
        <v>1362</v>
      </c>
      <c r="B1231">
        <v>4996</v>
      </c>
      <c r="C1231">
        <v>8263</v>
      </c>
      <c r="D1231">
        <v>9</v>
      </c>
      <c r="E1231">
        <v>120</v>
      </c>
      <c r="F1231">
        <v>61</v>
      </c>
      <c r="G1231">
        <v>0</v>
      </c>
      <c r="H1231">
        <v>0</v>
      </c>
      <c r="I1231">
        <v>0</v>
      </c>
      <c r="J1231">
        <v>0</v>
      </c>
      <c r="K1231">
        <v>391</v>
      </c>
      <c r="L1231">
        <v>1207</v>
      </c>
    </row>
    <row r="1232" spans="1:31">
      <c r="A1232" t="s">
        <v>1359</v>
      </c>
      <c r="B1232">
        <v>842</v>
      </c>
      <c r="C1232">
        <v>71</v>
      </c>
      <c r="D1232">
        <v>5047</v>
      </c>
      <c r="E1232">
        <v>109</v>
      </c>
      <c r="F1232">
        <v>0</v>
      </c>
      <c r="G1232">
        <v>8263</v>
      </c>
      <c r="H1232">
        <v>1001</v>
      </c>
      <c r="I1232">
        <v>0</v>
      </c>
      <c r="J1232">
        <v>0</v>
      </c>
      <c r="K1232">
        <v>439</v>
      </c>
      <c r="L1232">
        <v>1893</v>
      </c>
    </row>
    <row r="1233" spans="1:31" s="5" customFormat="1">
      <c r="A1233" s="6" t="s">
        <v>1363</v>
      </c>
      <c r="B1233" s="6" t="s">
        <v>103</v>
      </c>
      <c r="C1233" s="6" t="s">
        <v>1404</v>
      </c>
      <c r="D1233" s="6" t="s">
        <v>1357</v>
      </c>
      <c r="E1233" s="6" t="s">
        <v>3886</v>
      </c>
      <c r="F1233" s="6" t="s">
        <v>263</v>
      </c>
      <c r="G1233" s="6" t="s">
        <v>3897</v>
      </c>
      <c r="H1233" s="6" t="s">
        <v>1710</v>
      </c>
      <c r="I1233" s="6">
        <v>1</v>
      </c>
      <c r="J1233" s="6">
        <v>4</v>
      </c>
      <c r="K1233" s="6" t="s">
        <v>4576</v>
      </c>
      <c r="L1233" s="6"/>
      <c r="M1233" s="6"/>
      <c r="N1233" s="6"/>
      <c r="O1233" s="6"/>
      <c r="P1233" s="6"/>
      <c r="Q1233" s="6"/>
      <c r="R1233" s="6"/>
      <c r="S1233" s="6"/>
      <c r="T1233" s="6"/>
      <c r="U1233" s="6"/>
      <c r="V1233" s="6"/>
      <c r="W1233" s="6"/>
      <c r="X1233" s="6"/>
      <c r="Y1233" s="6"/>
      <c r="Z1233" s="6"/>
      <c r="AA1233" s="6"/>
      <c r="AB1233" s="6"/>
      <c r="AC1233" s="6"/>
      <c r="AD1233" s="6"/>
      <c r="AE1233" s="6"/>
    </row>
    <row r="1234" spans="1:31">
      <c r="A1234" t="s">
        <v>1360</v>
      </c>
      <c r="B1234">
        <v>862</v>
      </c>
      <c r="C1234">
        <v>2355</v>
      </c>
      <c r="D1234">
        <v>115</v>
      </c>
      <c r="E1234">
        <v>96</v>
      </c>
      <c r="F1234">
        <v>1100</v>
      </c>
      <c r="G1234">
        <v>0</v>
      </c>
      <c r="H1234">
        <v>4323</v>
      </c>
      <c r="I1234">
        <v>4323</v>
      </c>
      <c r="J1234">
        <v>4323</v>
      </c>
      <c r="K1234">
        <v>4323</v>
      </c>
      <c r="L1234">
        <v>761</v>
      </c>
    </row>
    <row r="1235" spans="1:31">
      <c r="A1235" t="s">
        <v>1361</v>
      </c>
      <c r="B1235">
        <v>1061</v>
      </c>
      <c r="C1235">
        <v>590</v>
      </c>
      <c r="D1235">
        <v>392</v>
      </c>
      <c r="E1235">
        <v>4323</v>
      </c>
      <c r="F1235">
        <v>0</v>
      </c>
      <c r="G1235">
        <v>13</v>
      </c>
      <c r="H1235">
        <v>17</v>
      </c>
      <c r="I1235">
        <v>16</v>
      </c>
      <c r="J1235">
        <v>267</v>
      </c>
      <c r="K1235">
        <v>2985</v>
      </c>
      <c r="L1235">
        <v>1383</v>
      </c>
    </row>
    <row r="1236" spans="1:31">
      <c r="A1236" t="s">
        <v>1362</v>
      </c>
      <c r="B1236">
        <v>1443</v>
      </c>
      <c r="C1236">
        <v>4323</v>
      </c>
      <c r="D1236">
        <v>4</v>
      </c>
      <c r="E1236">
        <v>3</v>
      </c>
      <c r="F1236">
        <v>4323</v>
      </c>
      <c r="G1236">
        <v>15</v>
      </c>
      <c r="H1236">
        <v>23</v>
      </c>
      <c r="I1236">
        <v>9</v>
      </c>
      <c r="J1236">
        <v>27</v>
      </c>
      <c r="K1236">
        <v>2429</v>
      </c>
      <c r="L1236">
        <v>1051</v>
      </c>
    </row>
    <row r="1237" spans="1:31">
      <c r="A1237" t="s">
        <v>1359</v>
      </c>
      <c r="B1237">
        <v>958</v>
      </c>
      <c r="C1237">
        <v>29</v>
      </c>
      <c r="D1237">
        <v>4323</v>
      </c>
      <c r="E1237">
        <v>64</v>
      </c>
      <c r="F1237">
        <v>0</v>
      </c>
      <c r="G1237">
        <v>4323</v>
      </c>
      <c r="H1237">
        <v>1526</v>
      </c>
      <c r="I1237">
        <v>115</v>
      </c>
      <c r="J1237">
        <v>238</v>
      </c>
      <c r="K1237">
        <v>2958</v>
      </c>
      <c r="L1237">
        <v>1128</v>
      </c>
    </row>
    <row r="1238" spans="1:31" s="5" customFormat="1">
      <c r="A1238" s="6" t="s">
        <v>1363</v>
      </c>
      <c r="B1238" s="6" t="s">
        <v>103</v>
      </c>
      <c r="C1238" s="6" t="s">
        <v>1404</v>
      </c>
      <c r="D1238" s="6" t="s">
        <v>1357</v>
      </c>
      <c r="E1238" s="6" t="s">
        <v>3886</v>
      </c>
      <c r="F1238" s="6" t="s">
        <v>263</v>
      </c>
      <c r="G1238" s="6" t="s">
        <v>3897</v>
      </c>
      <c r="H1238" s="6" t="s">
        <v>3942</v>
      </c>
      <c r="I1238" s="6">
        <v>1</v>
      </c>
      <c r="J1238" s="6">
        <v>4</v>
      </c>
      <c r="K1238" s="6" t="s">
        <v>4577</v>
      </c>
      <c r="L1238" s="6"/>
      <c r="M1238" s="6"/>
      <c r="N1238" s="6"/>
      <c r="O1238" s="6"/>
      <c r="P1238" s="6"/>
      <c r="Q1238" s="6"/>
      <c r="R1238" s="6"/>
      <c r="S1238" s="6"/>
      <c r="T1238" s="6"/>
      <c r="U1238" s="6"/>
      <c r="V1238" s="6"/>
      <c r="W1238" s="6"/>
      <c r="X1238" s="6"/>
      <c r="Y1238" s="6"/>
      <c r="Z1238" s="6"/>
      <c r="AA1238" s="6"/>
      <c r="AB1238" s="6"/>
      <c r="AC1238" s="6"/>
      <c r="AD1238" s="6"/>
      <c r="AE1238" s="6"/>
    </row>
    <row r="1239" spans="1:31">
      <c r="A1239" t="s">
        <v>1360</v>
      </c>
      <c r="B1239">
        <v>361</v>
      </c>
      <c r="C1239">
        <v>581</v>
      </c>
      <c r="D1239">
        <v>0</v>
      </c>
      <c r="E1239">
        <v>2247</v>
      </c>
      <c r="F1239">
        <v>2247</v>
      </c>
      <c r="G1239">
        <v>23</v>
      </c>
      <c r="H1239">
        <v>2247</v>
      </c>
      <c r="I1239">
        <v>2247</v>
      </c>
      <c r="J1239">
        <v>2247</v>
      </c>
      <c r="K1239">
        <v>2247</v>
      </c>
      <c r="L1239">
        <v>369</v>
      </c>
    </row>
    <row r="1240" spans="1:31">
      <c r="A1240" t="s">
        <v>1361</v>
      </c>
      <c r="B1240">
        <v>601</v>
      </c>
      <c r="C1240">
        <v>486</v>
      </c>
      <c r="D1240">
        <v>1147</v>
      </c>
      <c r="E1240">
        <v>1742</v>
      </c>
      <c r="F1240">
        <v>63</v>
      </c>
      <c r="G1240">
        <v>0</v>
      </c>
      <c r="H1240">
        <v>22</v>
      </c>
      <c r="I1240">
        <v>11</v>
      </c>
      <c r="J1240">
        <v>173</v>
      </c>
      <c r="K1240">
        <v>1295</v>
      </c>
      <c r="L1240">
        <v>859</v>
      </c>
    </row>
    <row r="1241" spans="1:31">
      <c r="A1241" t="s">
        <v>1362</v>
      </c>
      <c r="B1241">
        <v>775</v>
      </c>
      <c r="C1241">
        <v>2247</v>
      </c>
      <c r="D1241">
        <v>0</v>
      </c>
      <c r="E1241">
        <v>155</v>
      </c>
      <c r="F1241">
        <v>222</v>
      </c>
      <c r="G1241">
        <v>0</v>
      </c>
      <c r="H1241">
        <v>33</v>
      </c>
      <c r="I1241">
        <v>0</v>
      </c>
      <c r="J1241">
        <v>0</v>
      </c>
      <c r="K1241">
        <v>885</v>
      </c>
      <c r="L1241">
        <v>451</v>
      </c>
    </row>
    <row r="1242" spans="1:31">
      <c r="A1242" t="s">
        <v>1359</v>
      </c>
      <c r="B1242">
        <v>511</v>
      </c>
      <c r="C1242">
        <v>324</v>
      </c>
      <c r="D1242">
        <v>1100</v>
      </c>
      <c r="E1242">
        <v>210</v>
      </c>
      <c r="F1242">
        <v>0</v>
      </c>
      <c r="G1242">
        <v>2247</v>
      </c>
      <c r="H1242">
        <v>988</v>
      </c>
      <c r="I1242">
        <v>99</v>
      </c>
      <c r="J1242">
        <v>94</v>
      </c>
      <c r="K1242">
        <v>907</v>
      </c>
      <c r="L1242">
        <v>569</v>
      </c>
    </row>
    <row r="1243" spans="1:31" s="5" customFormat="1">
      <c r="A1243" s="6" t="s">
        <v>1363</v>
      </c>
      <c r="B1243" s="6" t="s">
        <v>103</v>
      </c>
      <c r="C1243" s="6" t="s">
        <v>1404</v>
      </c>
      <c r="D1243" s="6" t="s">
        <v>1357</v>
      </c>
      <c r="E1243" s="6" t="s">
        <v>350</v>
      </c>
      <c r="F1243" s="6" t="s">
        <v>296</v>
      </c>
      <c r="G1243" s="6" t="s">
        <v>3897</v>
      </c>
      <c r="H1243" s="6" t="s">
        <v>1710</v>
      </c>
      <c r="I1243" s="6">
        <v>1</v>
      </c>
      <c r="J1243" s="6">
        <v>4</v>
      </c>
      <c r="K1243" s="6" t="s">
        <v>4577</v>
      </c>
      <c r="L1243" s="6"/>
      <c r="M1243" s="6"/>
      <c r="N1243" s="6"/>
      <c r="O1243" s="6"/>
      <c r="P1243" s="6"/>
      <c r="Q1243" s="6"/>
      <c r="R1243" s="6"/>
      <c r="S1243" s="6"/>
      <c r="T1243" s="6"/>
      <c r="U1243" s="6"/>
      <c r="V1243" s="6"/>
      <c r="W1243" s="6"/>
      <c r="X1243" s="6"/>
      <c r="Y1243" s="6"/>
      <c r="Z1243" s="6"/>
      <c r="AA1243" s="6"/>
      <c r="AB1243" s="6"/>
      <c r="AC1243" s="6"/>
      <c r="AD1243" s="6"/>
      <c r="AE1243" s="6"/>
    </row>
    <row r="1244" spans="1:31">
      <c r="A1244" t="s">
        <v>1360</v>
      </c>
      <c r="B1244">
        <v>429</v>
      </c>
      <c r="C1244">
        <v>1175</v>
      </c>
      <c r="D1244">
        <v>75</v>
      </c>
      <c r="E1244">
        <v>155</v>
      </c>
      <c r="F1244">
        <v>978</v>
      </c>
      <c r="G1244">
        <v>4</v>
      </c>
      <c r="H1244">
        <v>2082</v>
      </c>
      <c r="I1244">
        <v>2082</v>
      </c>
      <c r="J1244">
        <v>2082</v>
      </c>
      <c r="K1244">
        <v>2082</v>
      </c>
      <c r="L1244">
        <v>366</v>
      </c>
    </row>
    <row r="1245" spans="1:31">
      <c r="A1245" t="s">
        <v>1361</v>
      </c>
      <c r="B1245">
        <v>428</v>
      </c>
      <c r="C1245">
        <v>513</v>
      </c>
      <c r="D1245">
        <v>166</v>
      </c>
      <c r="E1245">
        <v>2082</v>
      </c>
      <c r="F1245">
        <v>0</v>
      </c>
      <c r="G1245">
        <v>0</v>
      </c>
      <c r="H1245">
        <v>0</v>
      </c>
      <c r="I1245">
        <v>9</v>
      </c>
      <c r="J1245">
        <v>192</v>
      </c>
      <c r="K1245">
        <v>1643</v>
      </c>
      <c r="L1245">
        <v>753</v>
      </c>
    </row>
    <row r="1246" spans="1:31">
      <c r="A1246" t="s">
        <v>1362</v>
      </c>
      <c r="B1246">
        <v>759</v>
      </c>
      <c r="C1246">
        <v>2082</v>
      </c>
      <c r="D1246">
        <v>26</v>
      </c>
      <c r="E1246">
        <v>0</v>
      </c>
      <c r="F1246">
        <v>2082</v>
      </c>
      <c r="G1246">
        <v>0</v>
      </c>
      <c r="H1246">
        <v>5</v>
      </c>
      <c r="I1246">
        <v>0</v>
      </c>
      <c r="J1246">
        <v>34</v>
      </c>
      <c r="K1246">
        <v>1042</v>
      </c>
      <c r="L1246">
        <v>417</v>
      </c>
    </row>
    <row r="1247" spans="1:31">
      <c r="A1247" t="s">
        <v>1359</v>
      </c>
      <c r="B1247">
        <v>465</v>
      </c>
      <c r="C1247">
        <v>0</v>
      </c>
      <c r="D1247">
        <v>2082</v>
      </c>
      <c r="E1247">
        <v>30</v>
      </c>
      <c r="F1247">
        <v>8</v>
      </c>
      <c r="G1247">
        <v>2082</v>
      </c>
      <c r="H1247">
        <v>734</v>
      </c>
      <c r="I1247">
        <v>95</v>
      </c>
      <c r="J1247">
        <v>236</v>
      </c>
      <c r="K1247">
        <v>1503</v>
      </c>
      <c r="L1247">
        <v>547</v>
      </c>
    </row>
    <row r="1248" spans="1:31" s="5" customFormat="1">
      <c r="A1248" s="6" t="s">
        <v>1363</v>
      </c>
      <c r="B1248" s="6" t="s">
        <v>103</v>
      </c>
      <c r="C1248" s="6" t="s">
        <v>1404</v>
      </c>
      <c r="D1248" s="6" t="s">
        <v>1357</v>
      </c>
      <c r="E1248" s="6" t="s">
        <v>350</v>
      </c>
      <c r="F1248" s="6" t="s">
        <v>296</v>
      </c>
      <c r="G1248" s="6" t="s">
        <v>3897</v>
      </c>
      <c r="H1248" s="6" t="s">
        <v>3942</v>
      </c>
      <c r="I1248" s="6">
        <v>1</v>
      </c>
      <c r="J1248" s="6">
        <v>4</v>
      </c>
      <c r="K1248" s="6" t="s">
        <v>4577</v>
      </c>
      <c r="L1248" s="6"/>
      <c r="M1248" s="6"/>
      <c r="N1248" s="6"/>
      <c r="O1248" s="6"/>
      <c r="P1248" s="6"/>
      <c r="Q1248" s="6"/>
      <c r="R1248" s="6"/>
      <c r="S1248" s="6"/>
      <c r="T1248" s="6"/>
      <c r="U1248" s="6"/>
      <c r="V1248" s="6"/>
      <c r="W1248" s="6"/>
      <c r="X1248" s="6"/>
      <c r="Y1248" s="6"/>
      <c r="Z1248" s="6"/>
      <c r="AA1248" s="6"/>
      <c r="AB1248" s="6"/>
      <c r="AC1248" s="6"/>
      <c r="AD1248" s="6"/>
      <c r="AE1248" s="6"/>
    </row>
    <row r="1249" spans="1:31">
      <c r="A1249" t="s">
        <v>1360</v>
      </c>
      <c r="B1249">
        <v>453</v>
      </c>
      <c r="C1249">
        <v>451</v>
      </c>
      <c r="D1249">
        <v>1</v>
      </c>
      <c r="E1249">
        <v>2163</v>
      </c>
      <c r="F1249">
        <v>2163</v>
      </c>
      <c r="G1249">
        <v>0</v>
      </c>
      <c r="H1249">
        <v>2163</v>
      </c>
      <c r="I1249">
        <v>2163</v>
      </c>
      <c r="J1249">
        <v>2163</v>
      </c>
      <c r="K1249">
        <v>2163</v>
      </c>
      <c r="L1249">
        <v>436</v>
      </c>
    </row>
    <row r="1250" spans="1:31">
      <c r="A1250" t="s">
        <v>1361</v>
      </c>
      <c r="B1250">
        <v>482</v>
      </c>
      <c r="C1250">
        <v>257</v>
      </c>
      <c r="D1250">
        <v>1191</v>
      </c>
      <c r="E1250">
        <v>1603</v>
      </c>
      <c r="F1250">
        <v>35</v>
      </c>
      <c r="G1250">
        <v>0</v>
      </c>
      <c r="H1250">
        <v>39</v>
      </c>
      <c r="I1250">
        <v>0</v>
      </c>
      <c r="J1250">
        <v>190</v>
      </c>
      <c r="K1250">
        <v>1104</v>
      </c>
      <c r="L1250">
        <v>889</v>
      </c>
    </row>
    <row r="1251" spans="1:31">
      <c r="A1251" t="s">
        <v>1362</v>
      </c>
      <c r="B1251">
        <v>830</v>
      </c>
      <c r="C1251">
        <v>2163</v>
      </c>
      <c r="D1251">
        <v>0</v>
      </c>
      <c r="E1251">
        <v>245</v>
      </c>
      <c r="F1251">
        <v>331</v>
      </c>
      <c r="G1251">
        <v>0</v>
      </c>
      <c r="H1251">
        <v>4</v>
      </c>
      <c r="I1251">
        <v>0</v>
      </c>
      <c r="J1251">
        <v>0</v>
      </c>
      <c r="K1251">
        <v>1030</v>
      </c>
      <c r="L1251">
        <v>398</v>
      </c>
    </row>
    <row r="1252" spans="1:31">
      <c r="A1252" t="s">
        <v>1359</v>
      </c>
      <c r="B1252">
        <v>397</v>
      </c>
      <c r="C1252">
        <v>189</v>
      </c>
      <c r="D1252">
        <v>972</v>
      </c>
      <c r="E1252">
        <v>55</v>
      </c>
      <c r="F1252">
        <v>1</v>
      </c>
      <c r="G1252">
        <v>2163</v>
      </c>
      <c r="H1252">
        <v>810</v>
      </c>
      <c r="I1252">
        <v>107</v>
      </c>
      <c r="J1252">
        <v>144</v>
      </c>
      <c r="K1252">
        <v>875</v>
      </c>
      <c r="L1252">
        <v>440</v>
      </c>
    </row>
    <row r="1253" spans="1:31" s="5" customFormat="1">
      <c r="A1253" s="6" t="s">
        <v>1363</v>
      </c>
      <c r="B1253" s="6" t="s">
        <v>126</v>
      </c>
      <c r="C1253" s="6" t="s">
        <v>2144</v>
      </c>
      <c r="D1253" s="6" t="s">
        <v>1357</v>
      </c>
      <c r="E1253" s="6" t="s">
        <v>3886</v>
      </c>
      <c r="F1253" s="6" t="s">
        <v>665</v>
      </c>
      <c r="G1253" s="6" t="s">
        <v>352</v>
      </c>
      <c r="H1253" s="6" t="s">
        <v>3943</v>
      </c>
      <c r="I1253" s="6">
        <v>1</v>
      </c>
      <c r="J1253" s="6">
        <v>4</v>
      </c>
      <c r="K1253" s="6" t="s">
        <v>4577</v>
      </c>
      <c r="L1253" s="6"/>
      <c r="M1253" s="6"/>
      <c r="N1253" s="6"/>
      <c r="O1253" s="6"/>
      <c r="P1253" s="6"/>
      <c r="Q1253" s="6"/>
      <c r="R1253" s="6"/>
      <c r="S1253" s="6"/>
      <c r="T1253" s="6"/>
      <c r="U1253" s="6"/>
      <c r="V1253" s="6"/>
      <c r="W1253" s="6"/>
      <c r="X1253" s="6"/>
      <c r="Y1253" s="6"/>
      <c r="Z1253" s="6"/>
      <c r="AA1253" s="6"/>
      <c r="AB1253" s="6"/>
      <c r="AC1253" s="6"/>
      <c r="AD1253" s="6"/>
      <c r="AE1253" s="6"/>
    </row>
    <row r="1254" spans="1:31">
      <c r="A1254" t="s">
        <v>1360</v>
      </c>
      <c r="B1254">
        <v>1600</v>
      </c>
      <c r="C1254">
        <v>2684</v>
      </c>
      <c r="D1254">
        <v>0</v>
      </c>
      <c r="E1254">
        <v>0</v>
      </c>
      <c r="F1254">
        <v>804</v>
      </c>
      <c r="G1254">
        <v>0</v>
      </c>
      <c r="H1254">
        <v>9676</v>
      </c>
      <c r="I1254">
        <v>9676</v>
      </c>
      <c r="J1254">
        <v>9676</v>
      </c>
      <c r="K1254">
        <v>9676</v>
      </c>
      <c r="L1254">
        <v>1604</v>
      </c>
    </row>
    <row r="1255" spans="1:31">
      <c r="A1255" t="s">
        <v>1361</v>
      </c>
      <c r="B1255">
        <v>2637</v>
      </c>
      <c r="C1255">
        <v>475</v>
      </c>
      <c r="D1255">
        <v>1</v>
      </c>
      <c r="E1255">
        <v>9676</v>
      </c>
      <c r="F1255">
        <v>0</v>
      </c>
      <c r="G1255">
        <v>0</v>
      </c>
      <c r="H1255">
        <v>0</v>
      </c>
      <c r="I1255">
        <v>0</v>
      </c>
      <c r="J1255">
        <v>44</v>
      </c>
      <c r="K1255">
        <v>3957</v>
      </c>
      <c r="L1255">
        <v>3712</v>
      </c>
    </row>
    <row r="1256" spans="1:31">
      <c r="A1256" t="s">
        <v>1362</v>
      </c>
      <c r="B1256">
        <v>4034</v>
      </c>
      <c r="C1256">
        <v>6992</v>
      </c>
      <c r="D1256">
        <v>0</v>
      </c>
      <c r="E1256">
        <v>0</v>
      </c>
      <c r="F1256">
        <v>9676</v>
      </c>
      <c r="G1256">
        <v>0</v>
      </c>
      <c r="H1256">
        <v>0</v>
      </c>
      <c r="I1256">
        <v>0</v>
      </c>
      <c r="J1256">
        <v>0</v>
      </c>
      <c r="K1256">
        <v>2213</v>
      </c>
      <c r="L1256">
        <v>1854</v>
      </c>
    </row>
    <row r="1257" spans="1:31">
      <c r="A1257" t="s">
        <v>1359</v>
      </c>
      <c r="B1257">
        <v>1404</v>
      </c>
      <c r="C1257">
        <v>0</v>
      </c>
      <c r="D1257">
        <v>9676</v>
      </c>
      <c r="E1257">
        <v>0</v>
      </c>
      <c r="F1257">
        <v>0</v>
      </c>
      <c r="G1257">
        <v>9676</v>
      </c>
      <c r="H1257">
        <v>1648</v>
      </c>
      <c r="I1257">
        <v>0</v>
      </c>
      <c r="J1257">
        <v>19</v>
      </c>
      <c r="K1257">
        <v>4222</v>
      </c>
      <c r="L1257">
        <v>2506</v>
      </c>
    </row>
    <row r="1258" spans="1:31" s="5" customFormat="1">
      <c r="A1258" s="6" t="s">
        <v>1363</v>
      </c>
      <c r="B1258" s="6" t="s">
        <v>126</v>
      </c>
      <c r="C1258" s="6" t="s">
        <v>2144</v>
      </c>
      <c r="D1258" s="6" t="s">
        <v>1357</v>
      </c>
      <c r="E1258" s="6" t="s">
        <v>3886</v>
      </c>
      <c r="F1258" s="6" t="s">
        <v>665</v>
      </c>
      <c r="G1258" s="6" t="s">
        <v>352</v>
      </c>
      <c r="H1258" s="6" t="s">
        <v>3942</v>
      </c>
      <c r="I1258" s="6">
        <v>1</v>
      </c>
      <c r="J1258" s="6">
        <v>4</v>
      </c>
      <c r="K1258" s="6" t="s">
        <v>4577</v>
      </c>
      <c r="L1258" s="6"/>
      <c r="M1258" s="6"/>
      <c r="N1258" s="6"/>
      <c r="O1258" s="6"/>
      <c r="P1258" s="6"/>
      <c r="Q1258" s="6"/>
      <c r="R1258" s="6"/>
      <c r="S1258" s="6"/>
      <c r="T1258" s="6"/>
      <c r="U1258" s="6"/>
      <c r="V1258" s="6"/>
      <c r="W1258" s="6"/>
      <c r="X1258" s="6"/>
      <c r="Y1258" s="6"/>
      <c r="Z1258" s="6"/>
      <c r="AA1258" s="6"/>
      <c r="AB1258" s="6"/>
      <c r="AC1258" s="6"/>
      <c r="AD1258" s="6"/>
      <c r="AE1258" s="6"/>
    </row>
    <row r="1259" spans="1:31">
      <c r="A1259" t="s">
        <v>1360</v>
      </c>
      <c r="B1259">
        <v>236</v>
      </c>
      <c r="C1259">
        <v>98</v>
      </c>
      <c r="D1259">
        <v>0</v>
      </c>
      <c r="E1259">
        <v>1189</v>
      </c>
      <c r="F1259">
        <v>1189</v>
      </c>
      <c r="G1259">
        <v>26</v>
      </c>
      <c r="H1259">
        <v>1189</v>
      </c>
      <c r="I1259">
        <v>1189</v>
      </c>
      <c r="J1259">
        <v>1189</v>
      </c>
      <c r="K1259">
        <v>1189</v>
      </c>
      <c r="L1259">
        <v>221</v>
      </c>
    </row>
    <row r="1260" spans="1:31">
      <c r="A1260" t="s">
        <v>1361</v>
      </c>
      <c r="B1260">
        <v>261</v>
      </c>
      <c r="C1260">
        <v>24</v>
      </c>
      <c r="D1260">
        <v>545</v>
      </c>
      <c r="E1260">
        <v>779</v>
      </c>
      <c r="F1260">
        <v>0</v>
      </c>
      <c r="G1260">
        <v>0</v>
      </c>
      <c r="H1260">
        <v>0</v>
      </c>
      <c r="I1260">
        <v>8</v>
      </c>
      <c r="J1260">
        <v>0</v>
      </c>
      <c r="K1260">
        <v>211</v>
      </c>
      <c r="L1260">
        <v>479</v>
      </c>
    </row>
    <row r="1261" spans="1:31">
      <c r="A1261" t="s">
        <v>1362</v>
      </c>
      <c r="B1261">
        <v>522</v>
      </c>
      <c r="C1261">
        <v>1189</v>
      </c>
      <c r="D1261">
        <v>0</v>
      </c>
      <c r="E1261">
        <v>3</v>
      </c>
      <c r="F1261">
        <v>0</v>
      </c>
      <c r="G1261">
        <v>0</v>
      </c>
      <c r="H1261">
        <v>0</v>
      </c>
      <c r="I1261">
        <v>0</v>
      </c>
      <c r="J1261">
        <v>2</v>
      </c>
      <c r="K1261">
        <v>55</v>
      </c>
      <c r="L1261">
        <v>245</v>
      </c>
    </row>
    <row r="1262" spans="1:31">
      <c r="A1262" t="s">
        <v>1359</v>
      </c>
      <c r="B1262">
        <v>170</v>
      </c>
      <c r="C1262">
        <v>22</v>
      </c>
      <c r="D1262">
        <v>643</v>
      </c>
      <c r="E1262">
        <v>0</v>
      </c>
      <c r="F1262">
        <v>0</v>
      </c>
      <c r="G1262">
        <v>1189</v>
      </c>
      <c r="H1262">
        <v>122</v>
      </c>
      <c r="I1262">
        <v>0</v>
      </c>
      <c r="J1262">
        <v>0</v>
      </c>
      <c r="K1262">
        <v>116</v>
      </c>
      <c r="L1262">
        <v>244</v>
      </c>
    </row>
    <row r="1263" spans="1:31" s="5" customFormat="1">
      <c r="A1263" s="6" t="s">
        <v>1363</v>
      </c>
      <c r="B1263" s="6" t="s">
        <v>126</v>
      </c>
      <c r="C1263" s="6" t="s">
        <v>2144</v>
      </c>
      <c r="D1263" s="6" t="s">
        <v>1357</v>
      </c>
      <c r="E1263" s="6" t="s">
        <v>350</v>
      </c>
      <c r="F1263" s="6" t="s">
        <v>664</v>
      </c>
      <c r="G1263" s="6" t="s">
        <v>352</v>
      </c>
      <c r="H1263" s="6" t="s">
        <v>3943</v>
      </c>
      <c r="I1263" s="6">
        <v>1</v>
      </c>
      <c r="J1263" s="6">
        <v>4</v>
      </c>
      <c r="K1263" s="6" t="s">
        <v>4577</v>
      </c>
      <c r="L1263" s="6"/>
      <c r="M1263" s="6"/>
      <c r="N1263" s="6"/>
      <c r="O1263" s="6"/>
      <c r="P1263" s="6"/>
      <c r="Q1263" s="6"/>
      <c r="R1263" s="6"/>
      <c r="S1263" s="6"/>
      <c r="T1263" s="6"/>
      <c r="U1263" s="6"/>
      <c r="V1263" s="6"/>
      <c r="W1263" s="6"/>
      <c r="X1263" s="6"/>
      <c r="Y1263" s="6"/>
      <c r="Z1263" s="6"/>
      <c r="AA1263" s="6"/>
      <c r="AB1263" s="6"/>
      <c r="AC1263" s="6"/>
      <c r="AD1263" s="6"/>
      <c r="AE1263" s="6"/>
    </row>
    <row r="1264" spans="1:31">
      <c r="A1264" t="s">
        <v>1360</v>
      </c>
      <c r="B1264">
        <v>549</v>
      </c>
      <c r="C1264">
        <v>964</v>
      </c>
      <c r="D1264">
        <v>14</v>
      </c>
      <c r="E1264">
        <v>26</v>
      </c>
      <c r="F1264">
        <v>756</v>
      </c>
      <c r="G1264">
        <v>0</v>
      </c>
      <c r="H1264">
        <v>2941</v>
      </c>
      <c r="I1264">
        <v>2941</v>
      </c>
      <c r="J1264">
        <v>2941</v>
      </c>
      <c r="K1264">
        <v>2941</v>
      </c>
      <c r="L1264">
        <v>508</v>
      </c>
    </row>
    <row r="1265" spans="1:31">
      <c r="A1265" t="s">
        <v>1361</v>
      </c>
      <c r="B1265">
        <v>805</v>
      </c>
      <c r="C1265">
        <v>445</v>
      </c>
      <c r="D1265">
        <v>64</v>
      </c>
      <c r="E1265">
        <v>2941</v>
      </c>
      <c r="F1265">
        <v>0</v>
      </c>
      <c r="G1265">
        <v>0</v>
      </c>
      <c r="H1265">
        <v>0</v>
      </c>
      <c r="I1265">
        <v>1</v>
      </c>
      <c r="J1265">
        <v>50</v>
      </c>
      <c r="K1265">
        <v>1503</v>
      </c>
      <c r="L1265">
        <v>1130</v>
      </c>
    </row>
    <row r="1266" spans="1:31">
      <c r="A1266" t="s">
        <v>1362</v>
      </c>
      <c r="B1266">
        <v>1113</v>
      </c>
      <c r="C1266">
        <v>1977</v>
      </c>
      <c r="D1266">
        <v>0</v>
      </c>
      <c r="E1266">
        <v>0</v>
      </c>
      <c r="F1266">
        <v>2941</v>
      </c>
      <c r="G1266">
        <v>0</v>
      </c>
      <c r="H1266">
        <v>0</v>
      </c>
      <c r="I1266">
        <v>0</v>
      </c>
      <c r="J1266">
        <v>4</v>
      </c>
      <c r="K1266">
        <v>811</v>
      </c>
      <c r="L1266">
        <v>544</v>
      </c>
    </row>
    <row r="1267" spans="1:31">
      <c r="A1267" t="s">
        <v>1359</v>
      </c>
      <c r="B1267">
        <v>474</v>
      </c>
      <c r="C1267">
        <v>2</v>
      </c>
      <c r="D1267">
        <v>2941</v>
      </c>
      <c r="E1267">
        <v>19</v>
      </c>
      <c r="F1267">
        <v>0</v>
      </c>
      <c r="G1267">
        <v>2941</v>
      </c>
      <c r="H1267">
        <v>806</v>
      </c>
      <c r="I1267">
        <v>44</v>
      </c>
      <c r="J1267">
        <v>66</v>
      </c>
      <c r="K1267">
        <v>1491</v>
      </c>
      <c r="L1267">
        <v>760</v>
      </c>
    </row>
    <row r="1268" spans="1:31" s="5" customFormat="1">
      <c r="A1268" s="6" t="s">
        <v>1363</v>
      </c>
      <c r="B1268" s="6" t="s">
        <v>126</v>
      </c>
      <c r="C1268" s="6" t="s">
        <v>2144</v>
      </c>
      <c r="D1268" s="6" t="s">
        <v>1357</v>
      </c>
      <c r="E1268" s="6" t="s">
        <v>350</v>
      </c>
      <c r="F1268" s="6" t="s">
        <v>664</v>
      </c>
      <c r="G1268" s="6" t="s">
        <v>352</v>
      </c>
      <c r="H1268" s="6" t="s">
        <v>3942</v>
      </c>
      <c r="I1268" s="6">
        <v>1</v>
      </c>
      <c r="J1268" s="6">
        <v>4</v>
      </c>
      <c r="K1268" s="6" t="s">
        <v>4577</v>
      </c>
      <c r="L1268" s="6"/>
      <c r="M1268" s="6"/>
      <c r="N1268" s="6"/>
      <c r="O1268" s="6"/>
      <c r="P1268" s="6"/>
      <c r="Q1268" s="6"/>
      <c r="R1268" s="6"/>
      <c r="S1268" s="6"/>
      <c r="T1268" s="6"/>
      <c r="U1268" s="6"/>
      <c r="V1268" s="6"/>
      <c r="W1268" s="6"/>
      <c r="X1268" s="6"/>
      <c r="Y1268" s="6"/>
      <c r="Z1268" s="6"/>
      <c r="AA1268" s="6"/>
      <c r="AB1268" s="6"/>
      <c r="AC1268" s="6"/>
      <c r="AD1268" s="6"/>
      <c r="AE1268" s="6"/>
    </row>
    <row r="1269" spans="1:31">
      <c r="A1269" t="s">
        <v>1360</v>
      </c>
      <c r="B1269">
        <v>188</v>
      </c>
      <c r="C1269">
        <v>188</v>
      </c>
      <c r="D1269">
        <v>0</v>
      </c>
      <c r="E1269">
        <v>1000</v>
      </c>
      <c r="F1269">
        <v>1000</v>
      </c>
      <c r="G1269">
        <v>0</v>
      </c>
      <c r="H1269">
        <v>1000</v>
      </c>
      <c r="I1269">
        <v>1000</v>
      </c>
      <c r="J1269">
        <v>1000</v>
      </c>
      <c r="K1269">
        <v>1000</v>
      </c>
      <c r="L1269">
        <v>169</v>
      </c>
    </row>
    <row r="1270" spans="1:31">
      <c r="A1270" t="s">
        <v>1361</v>
      </c>
      <c r="B1270">
        <v>239</v>
      </c>
      <c r="C1270">
        <v>152</v>
      </c>
      <c r="D1270">
        <v>589</v>
      </c>
      <c r="E1270">
        <v>879</v>
      </c>
      <c r="F1270">
        <v>42</v>
      </c>
      <c r="G1270">
        <v>0</v>
      </c>
      <c r="H1270">
        <v>2</v>
      </c>
      <c r="I1270">
        <v>0</v>
      </c>
      <c r="J1270">
        <v>37</v>
      </c>
      <c r="K1270">
        <v>349</v>
      </c>
      <c r="L1270">
        <v>438</v>
      </c>
    </row>
    <row r="1271" spans="1:31">
      <c r="A1271" t="s">
        <v>1362</v>
      </c>
      <c r="B1271">
        <v>403</v>
      </c>
      <c r="C1271">
        <v>1000</v>
      </c>
      <c r="D1271">
        <v>0</v>
      </c>
      <c r="E1271">
        <v>53</v>
      </c>
      <c r="F1271">
        <v>65</v>
      </c>
      <c r="G1271">
        <v>0</v>
      </c>
      <c r="H1271">
        <v>2</v>
      </c>
      <c r="I1271">
        <v>0</v>
      </c>
      <c r="J1271">
        <v>6</v>
      </c>
      <c r="K1271">
        <v>186</v>
      </c>
      <c r="L1271">
        <v>175</v>
      </c>
    </row>
    <row r="1272" spans="1:31">
      <c r="A1272" t="s">
        <v>1359</v>
      </c>
      <c r="B1272">
        <v>170</v>
      </c>
      <c r="C1272">
        <v>92</v>
      </c>
      <c r="D1272">
        <v>412</v>
      </c>
      <c r="E1272">
        <v>68</v>
      </c>
      <c r="F1272">
        <v>17</v>
      </c>
      <c r="G1272">
        <v>1000</v>
      </c>
      <c r="H1272">
        <v>291</v>
      </c>
      <c r="I1272">
        <v>0</v>
      </c>
      <c r="J1272">
        <v>0</v>
      </c>
      <c r="K1272">
        <v>237</v>
      </c>
      <c r="L1272">
        <v>218</v>
      </c>
    </row>
    <row r="1273" spans="1:31" s="5" customFormat="1">
      <c r="A1273" s="6" t="s">
        <v>1363</v>
      </c>
      <c r="B1273" s="6" t="s">
        <v>126</v>
      </c>
      <c r="C1273" s="6" t="s">
        <v>1404</v>
      </c>
      <c r="D1273" s="6" t="s">
        <v>1357</v>
      </c>
      <c r="E1273" s="6" t="s">
        <v>3886</v>
      </c>
      <c r="F1273" s="6" t="s">
        <v>284</v>
      </c>
      <c r="G1273" s="6" t="s">
        <v>3902</v>
      </c>
      <c r="H1273" s="6" t="s">
        <v>3943</v>
      </c>
      <c r="I1273" s="6">
        <v>1</v>
      </c>
      <c r="J1273" s="6">
        <v>4</v>
      </c>
      <c r="K1273" s="6" t="s">
        <v>4577</v>
      </c>
      <c r="L1273" s="6"/>
      <c r="M1273" s="6"/>
      <c r="N1273" s="6"/>
      <c r="O1273" s="6"/>
      <c r="P1273" s="6"/>
      <c r="Q1273" s="6"/>
      <c r="R1273" s="6"/>
      <c r="S1273" s="6"/>
      <c r="T1273" s="6"/>
      <c r="U1273" s="6"/>
      <c r="V1273" s="6"/>
      <c r="W1273" s="6"/>
      <c r="X1273" s="6"/>
      <c r="Y1273" s="6"/>
      <c r="Z1273" s="6"/>
      <c r="AA1273" s="6"/>
      <c r="AB1273" s="6"/>
      <c r="AC1273" s="6"/>
      <c r="AD1273" s="6"/>
      <c r="AE1273" s="6"/>
    </row>
    <row r="1274" spans="1:31">
      <c r="A1274" t="s">
        <v>1360</v>
      </c>
      <c r="B1274">
        <v>6288</v>
      </c>
      <c r="C1274">
        <v>8925</v>
      </c>
      <c r="D1274">
        <v>0</v>
      </c>
      <c r="E1274">
        <v>0</v>
      </c>
      <c r="F1274">
        <v>1482</v>
      </c>
      <c r="G1274">
        <v>0</v>
      </c>
      <c r="H1274">
        <v>36736</v>
      </c>
      <c r="I1274">
        <v>36736</v>
      </c>
      <c r="J1274">
        <v>36736</v>
      </c>
      <c r="K1274">
        <v>36736</v>
      </c>
      <c r="L1274">
        <v>6951</v>
      </c>
    </row>
    <row r="1275" spans="1:31">
      <c r="A1275" t="s">
        <v>1361</v>
      </c>
      <c r="B1275">
        <v>10471</v>
      </c>
      <c r="C1275">
        <v>854</v>
      </c>
      <c r="D1275">
        <v>0</v>
      </c>
      <c r="E1275">
        <v>36736</v>
      </c>
      <c r="F1275">
        <v>0</v>
      </c>
      <c r="G1275">
        <v>0</v>
      </c>
      <c r="H1275">
        <v>0</v>
      </c>
      <c r="I1275">
        <v>0</v>
      </c>
      <c r="J1275">
        <v>5</v>
      </c>
      <c r="K1275">
        <v>8669</v>
      </c>
      <c r="L1275">
        <v>14257</v>
      </c>
    </row>
    <row r="1276" spans="1:31">
      <c r="A1276" t="s">
        <v>1362</v>
      </c>
      <c r="B1276">
        <v>15608</v>
      </c>
      <c r="C1276">
        <v>27812</v>
      </c>
      <c r="D1276">
        <v>0</v>
      </c>
      <c r="E1276">
        <v>0</v>
      </c>
      <c r="F1276">
        <v>36736</v>
      </c>
      <c r="G1276">
        <v>0</v>
      </c>
      <c r="H1276">
        <v>3</v>
      </c>
      <c r="I1276">
        <v>0</v>
      </c>
      <c r="J1276">
        <v>0</v>
      </c>
      <c r="K1276">
        <v>4574</v>
      </c>
      <c r="L1276">
        <v>5375</v>
      </c>
    </row>
    <row r="1277" spans="1:31">
      <c r="A1277" t="s">
        <v>1359</v>
      </c>
      <c r="B1277">
        <v>4369</v>
      </c>
      <c r="C1277">
        <v>0</v>
      </c>
      <c r="D1277">
        <v>36736</v>
      </c>
      <c r="E1277">
        <v>0</v>
      </c>
      <c r="F1277">
        <v>2</v>
      </c>
      <c r="G1277">
        <v>36736</v>
      </c>
      <c r="H1277">
        <v>3047</v>
      </c>
      <c r="I1277">
        <v>0</v>
      </c>
      <c r="J1277">
        <v>14</v>
      </c>
      <c r="K1277">
        <v>10741</v>
      </c>
      <c r="L1277">
        <v>10152</v>
      </c>
    </row>
    <row r="1278" spans="1:31" s="5" customFormat="1">
      <c r="A1278" s="6" t="s">
        <v>1363</v>
      </c>
      <c r="B1278" s="6" t="s">
        <v>126</v>
      </c>
      <c r="C1278" s="6" t="s">
        <v>1404</v>
      </c>
      <c r="D1278" s="6" t="s">
        <v>1357</v>
      </c>
      <c r="E1278" s="6" t="s">
        <v>3886</v>
      </c>
      <c r="F1278" s="6" t="s">
        <v>284</v>
      </c>
      <c r="G1278" s="6" t="s">
        <v>3902</v>
      </c>
      <c r="H1278" s="6" t="s">
        <v>3942</v>
      </c>
      <c r="I1278" s="6">
        <v>1</v>
      </c>
      <c r="J1278" s="6">
        <v>4</v>
      </c>
      <c r="K1278" s="6" t="s">
        <v>4577</v>
      </c>
      <c r="L1278" s="6"/>
      <c r="M1278" s="6"/>
      <c r="N1278" s="6"/>
      <c r="O1278" s="6"/>
      <c r="P1278" s="6"/>
      <c r="Q1278" s="6"/>
      <c r="R1278" s="6"/>
      <c r="S1278" s="6"/>
      <c r="T1278" s="6"/>
      <c r="U1278" s="6"/>
      <c r="V1278" s="6"/>
      <c r="W1278" s="6"/>
      <c r="X1278" s="6"/>
      <c r="Y1278" s="6"/>
      <c r="Z1278" s="6"/>
      <c r="AA1278" s="6"/>
      <c r="AB1278" s="6"/>
      <c r="AC1278" s="6"/>
      <c r="AD1278" s="6"/>
      <c r="AE1278" s="6"/>
    </row>
    <row r="1279" spans="1:31">
      <c r="A1279" t="s">
        <v>1360</v>
      </c>
      <c r="B1279">
        <v>815</v>
      </c>
      <c r="C1279">
        <v>0</v>
      </c>
      <c r="D1279">
        <v>0</v>
      </c>
      <c r="E1279">
        <v>2863</v>
      </c>
      <c r="F1279">
        <v>2863</v>
      </c>
      <c r="G1279">
        <v>135</v>
      </c>
      <c r="H1279">
        <v>2863</v>
      </c>
      <c r="I1279">
        <v>2863</v>
      </c>
      <c r="J1279">
        <v>2863</v>
      </c>
      <c r="K1279">
        <v>2863</v>
      </c>
      <c r="L1279">
        <v>558</v>
      </c>
    </row>
    <row r="1280" spans="1:31">
      <c r="A1280" t="s">
        <v>1361</v>
      </c>
      <c r="B1280">
        <v>351</v>
      </c>
      <c r="C1280">
        <v>0</v>
      </c>
      <c r="D1280">
        <v>1322</v>
      </c>
      <c r="E1280">
        <v>1384</v>
      </c>
      <c r="F1280">
        <v>0</v>
      </c>
      <c r="G1280">
        <v>0</v>
      </c>
      <c r="H1280">
        <v>0</v>
      </c>
      <c r="I1280">
        <v>6</v>
      </c>
      <c r="J1280">
        <v>0</v>
      </c>
      <c r="K1280">
        <v>50</v>
      </c>
      <c r="L1280">
        <v>1303</v>
      </c>
    </row>
    <row r="1281" spans="1:31">
      <c r="A1281" t="s">
        <v>1362</v>
      </c>
      <c r="B1281">
        <v>1321</v>
      </c>
      <c r="C1281">
        <v>2863</v>
      </c>
      <c r="D1281">
        <v>0</v>
      </c>
      <c r="E1281">
        <v>0</v>
      </c>
      <c r="F1281">
        <v>0</v>
      </c>
      <c r="G1281">
        <v>0</v>
      </c>
      <c r="H1281">
        <v>0</v>
      </c>
      <c r="I1281">
        <v>5</v>
      </c>
      <c r="J1281">
        <v>0</v>
      </c>
      <c r="K1281">
        <v>0</v>
      </c>
      <c r="L1281">
        <v>328</v>
      </c>
    </row>
    <row r="1282" spans="1:31">
      <c r="A1282" t="s">
        <v>1359</v>
      </c>
      <c r="B1282">
        <v>376</v>
      </c>
      <c r="C1282">
        <v>0</v>
      </c>
      <c r="D1282">
        <v>1541</v>
      </c>
      <c r="E1282">
        <v>0</v>
      </c>
      <c r="F1282">
        <v>0</v>
      </c>
      <c r="G1282">
        <v>2863</v>
      </c>
      <c r="H1282">
        <v>178</v>
      </c>
      <c r="I1282">
        <v>0</v>
      </c>
      <c r="J1282">
        <v>0</v>
      </c>
      <c r="K1282">
        <v>84</v>
      </c>
      <c r="L1282">
        <v>673</v>
      </c>
    </row>
    <row r="1283" spans="1:31" s="5" customFormat="1">
      <c r="A1283" s="6" t="s">
        <v>1363</v>
      </c>
      <c r="B1283" s="6" t="s">
        <v>126</v>
      </c>
      <c r="C1283" s="6" t="s">
        <v>1404</v>
      </c>
      <c r="D1283" s="6" t="s">
        <v>1357</v>
      </c>
      <c r="E1283" s="6" t="s">
        <v>350</v>
      </c>
      <c r="F1283" s="6" t="s">
        <v>189</v>
      </c>
      <c r="G1283" s="6" t="s">
        <v>3902</v>
      </c>
      <c r="H1283" s="6" t="s">
        <v>3943</v>
      </c>
      <c r="I1283" s="6">
        <v>1</v>
      </c>
      <c r="J1283" s="6">
        <v>4</v>
      </c>
      <c r="K1283" s="6" t="s">
        <v>4577</v>
      </c>
      <c r="L1283" s="6"/>
      <c r="M1283" s="6"/>
      <c r="N1283" s="6"/>
      <c r="O1283" s="6"/>
      <c r="P1283" s="6"/>
      <c r="Q1283" s="6"/>
      <c r="R1283" s="6"/>
      <c r="S1283" s="6"/>
      <c r="T1283" s="6"/>
      <c r="U1283" s="6"/>
      <c r="V1283" s="6"/>
      <c r="W1283" s="6"/>
      <c r="X1283" s="6"/>
      <c r="Y1283" s="6"/>
      <c r="Z1283" s="6"/>
      <c r="AA1283" s="6"/>
      <c r="AB1283" s="6"/>
      <c r="AC1283" s="6"/>
      <c r="AD1283" s="6"/>
      <c r="AE1283" s="6"/>
    </row>
    <row r="1284" spans="1:31">
      <c r="A1284" t="s">
        <v>1360</v>
      </c>
      <c r="B1284">
        <v>3433</v>
      </c>
      <c r="C1284">
        <v>4883</v>
      </c>
      <c r="D1284">
        <v>0</v>
      </c>
      <c r="E1284">
        <v>0</v>
      </c>
      <c r="F1284">
        <v>3279</v>
      </c>
      <c r="G1284">
        <v>0</v>
      </c>
      <c r="H1284">
        <v>17640</v>
      </c>
      <c r="I1284">
        <v>17640</v>
      </c>
      <c r="J1284">
        <v>17640</v>
      </c>
      <c r="K1284">
        <v>17640</v>
      </c>
      <c r="L1284">
        <v>3711</v>
      </c>
    </row>
    <row r="1285" spans="1:31">
      <c r="A1285" t="s">
        <v>1361</v>
      </c>
      <c r="B1285">
        <v>3987</v>
      </c>
      <c r="C1285">
        <v>1549</v>
      </c>
      <c r="D1285">
        <v>0</v>
      </c>
      <c r="E1285">
        <v>17640</v>
      </c>
      <c r="F1285">
        <v>0</v>
      </c>
      <c r="G1285">
        <v>0</v>
      </c>
      <c r="H1285">
        <v>0</v>
      </c>
      <c r="I1285">
        <v>0</v>
      </c>
      <c r="J1285">
        <v>0</v>
      </c>
      <c r="K1285">
        <v>3714</v>
      </c>
      <c r="L1285">
        <v>6325</v>
      </c>
    </row>
    <row r="1286" spans="1:31">
      <c r="A1286" t="s">
        <v>1362</v>
      </c>
      <c r="B1286">
        <v>7896</v>
      </c>
      <c r="C1286">
        <v>12758</v>
      </c>
      <c r="D1286">
        <v>0</v>
      </c>
      <c r="E1286">
        <v>0</v>
      </c>
      <c r="F1286">
        <v>17640</v>
      </c>
      <c r="G1286">
        <v>0</v>
      </c>
      <c r="H1286">
        <v>0</v>
      </c>
      <c r="I1286">
        <v>0</v>
      </c>
      <c r="J1286">
        <v>0</v>
      </c>
      <c r="K1286">
        <v>1801</v>
      </c>
      <c r="L1286">
        <v>2548</v>
      </c>
    </row>
    <row r="1287" spans="1:31">
      <c r="A1287" t="s">
        <v>1359</v>
      </c>
      <c r="B1287">
        <v>2324</v>
      </c>
      <c r="C1287">
        <v>0</v>
      </c>
      <c r="D1287">
        <v>17640</v>
      </c>
      <c r="E1287">
        <v>0</v>
      </c>
      <c r="F1287">
        <v>0</v>
      </c>
      <c r="G1287">
        <v>17640</v>
      </c>
      <c r="H1287">
        <v>2016</v>
      </c>
      <c r="I1287">
        <v>0</v>
      </c>
      <c r="J1287">
        <v>42</v>
      </c>
      <c r="K1287">
        <v>5520</v>
      </c>
      <c r="L1287">
        <v>5057</v>
      </c>
    </row>
    <row r="1288" spans="1:31" s="5" customFormat="1">
      <c r="A1288" s="6" t="s">
        <v>1363</v>
      </c>
      <c r="B1288" s="6" t="s">
        <v>126</v>
      </c>
      <c r="C1288" s="6" t="s">
        <v>1404</v>
      </c>
      <c r="D1288" s="6" t="s">
        <v>1357</v>
      </c>
      <c r="E1288" s="6" t="s">
        <v>350</v>
      </c>
      <c r="F1288" s="6" t="s">
        <v>189</v>
      </c>
      <c r="G1288" s="6" t="s">
        <v>3902</v>
      </c>
      <c r="H1288" s="6" t="s">
        <v>3942</v>
      </c>
      <c r="I1288" s="6">
        <v>1</v>
      </c>
      <c r="J1288" s="6">
        <v>4</v>
      </c>
      <c r="K1288" s="6" t="s">
        <v>4577</v>
      </c>
      <c r="L1288" s="6"/>
      <c r="M1288" s="6"/>
      <c r="N1288" s="6"/>
      <c r="O1288" s="6"/>
      <c r="P1288" s="6"/>
      <c r="Q1288" s="6"/>
      <c r="R1288" s="6"/>
      <c r="S1288" s="6"/>
      <c r="T1288" s="6"/>
      <c r="U1288" s="6"/>
      <c r="V1288" s="6"/>
      <c r="W1288" s="6"/>
      <c r="X1288" s="6"/>
      <c r="Y1288" s="6"/>
      <c r="Z1288" s="6"/>
      <c r="AA1288" s="6"/>
      <c r="AB1288" s="6"/>
      <c r="AC1288" s="6"/>
      <c r="AD1288" s="6"/>
      <c r="AE1288" s="6"/>
    </row>
    <row r="1289" spans="1:31">
      <c r="A1289" t="s">
        <v>1360</v>
      </c>
      <c r="B1289">
        <v>1319</v>
      </c>
      <c r="C1289">
        <v>359</v>
      </c>
      <c r="D1289">
        <v>0</v>
      </c>
      <c r="E1289">
        <v>5832</v>
      </c>
      <c r="F1289">
        <v>5832</v>
      </c>
      <c r="G1289">
        <v>61</v>
      </c>
      <c r="H1289">
        <v>5832</v>
      </c>
      <c r="I1289">
        <v>5832</v>
      </c>
      <c r="J1289">
        <v>5832</v>
      </c>
      <c r="K1289">
        <v>5832</v>
      </c>
      <c r="L1289">
        <v>1272</v>
      </c>
    </row>
    <row r="1290" spans="1:31">
      <c r="A1290" t="s">
        <v>1361</v>
      </c>
      <c r="B1290">
        <v>877</v>
      </c>
      <c r="C1290">
        <v>16</v>
      </c>
      <c r="D1290">
        <v>2700</v>
      </c>
      <c r="E1290">
        <v>3286</v>
      </c>
      <c r="F1290">
        <v>0</v>
      </c>
      <c r="G1290">
        <v>0</v>
      </c>
      <c r="H1290">
        <v>0</v>
      </c>
      <c r="I1290">
        <v>0</v>
      </c>
      <c r="J1290">
        <v>0</v>
      </c>
      <c r="K1290">
        <v>688</v>
      </c>
      <c r="L1290">
        <v>2241</v>
      </c>
    </row>
    <row r="1291" spans="1:31">
      <c r="A1291" t="s">
        <v>1362</v>
      </c>
      <c r="B1291">
        <v>2708</v>
      </c>
      <c r="C1291">
        <v>5832</v>
      </c>
      <c r="D1291">
        <v>0</v>
      </c>
      <c r="E1291">
        <v>0</v>
      </c>
      <c r="F1291">
        <v>37</v>
      </c>
      <c r="G1291">
        <v>0</v>
      </c>
      <c r="H1291">
        <v>0</v>
      </c>
      <c r="I1291">
        <v>0</v>
      </c>
      <c r="J1291">
        <v>0</v>
      </c>
      <c r="K1291">
        <v>317</v>
      </c>
      <c r="L1291">
        <v>816</v>
      </c>
    </row>
    <row r="1292" spans="1:31">
      <c r="A1292" t="s">
        <v>1359</v>
      </c>
      <c r="B1292">
        <v>929</v>
      </c>
      <c r="C1292">
        <v>37</v>
      </c>
      <c r="D1292">
        <v>3132</v>
      </c>
      <c r="E1292">
        <v>0</v>
      </c>
      <c r="F1292">
        <v>0</v>
      </c>
      <c r="G1292">
        <v>5832</v>
      </c>
      <c r="H1292">
        <v>772</v>
      </c>
      <c r="I1292">
        <v>0</v>
      </c>
      <c r="J1292">
        <v>0</v>
      </c>
      <c r="K1292">
        <v>586</v>
      </c>
      <c r="L1292">
        <v>1503</v>
      </c>
    </row>
    <row r="1293" spans="1:31" s="5" customFormat="1">
      <c r="A1293" s="6" t="s">
        <v>1363</v>
      </c>
      <c r="B1293" s="6" t="s">
        <v>1413</v>
      </c>
      <c r="C1293" s="6" t="s">
        <v>2144</v>
      </c>
      <c r="D1293" s="6" t="s">
        <v>1357</v>
      </c>
      <c r="E1293" s="6" t="s">
        <v>3886</v>
      </c>
      <c r="F1293" s="6" t="s">
        <v>405</v>
      </c>
      <c r="G1293" s="6" t="s">
        <v>352</v>
      </c>
      <c r="H1293" s="6" t="s">
        <v>3943</v>
      </c>
      <c r="I1293" s="6">
        <v>1</v>
      </c>
      <c r="J1293" s="6">
        <v>2</v>
      </c>
      <c r="K1293" s="6" t="s">
        <v>4577</v>
      </c>
      <c r="L1293" s="6"/>
      <c r="M1293" s="6"/>
      <c r="N1293" s="6"/>
      <c r="O1293" s="6"/>
      <c r="P1293" s="6"/>
      <c r="Q1293" s="6"/>
      <c r="R1293" s="6"/>
      <c r="S1293" s="6"/>
      <c r="T1293" s="6"/>
      <c r="U1293" s="6"/>
      <c r="V1293" s="6"/>
      <c r="W1293" s="6"/>
      <c r="X1293" s="6"/>
      <c r="Y1293" s="6"/>
      <c r="Z1293" s="6"/>
      <c r="AA1293" s="6"/>
      <c r="AB1293" s="6"/>
      <c r="AC1293" s="6"/>
      <c r="AD1293" s="6"/>
      <c r="AE1293" s="6"/>
    </row>
    <row r="1294" spans="1:31">
      <c r="A1294" t="s">
        <v>1360</v>
      </c>
      <c r="B1294">
        <v>4356</v>
      </c>
      <c r="C1294">
        <v>6705</v>
      </c>
      <c r="D1294">
        <v>144</v>
      </c>
      <c r="E1294">
        <v>102</v>
      </c>
      <c r="F1294">
        <v>2858</v>
      </c>
      <c r="G1294">
        <v>0</v>
      </c>
      <c r="H1294">
        <v>21944</v>
      </c>
      <c r="I1294">
        <v>21944</v>
      </c>
      <c r="J1294">
        <v>21944</v>
      </c>
      <c r="K1294">
        <v>21944</v>
      </c>
      <c r="L1294">
        <v>4664</v>
      </c>
    </row>
    <row r="1295" spans="1:31">
      <c r="A1295" t="s">
        <v>1361</v>
      </c>
      <c r="B1295">
        <v>5743</v>
      </c>
      <c r="C1295">
        <v>1456</v>
      </c>
      <c r="D1295">
        <v>847</v>
      </c>
      <c r="E1295">
        <v>21944</v>
      </c>
      <c r="F1295">
        <v>0</v>
      </c>
      <c r="G1295">
        <v>27</v>
      </c>
      <c r="H1295">
        <v>67</v>
      </c>
      <c r="I1295">
        <v>33</v>
      </c>
      <c r="J1295">
        <v>370</v>
      </c>
      <c r="K1295">
        <v>9666</v>
      </c>
      <c r="L1295">
        <v>7339</v>
      </c>
    </row>
    <row r="1296" spans="1:31">
      <c r="A1296" t="s">
        <v>1362</v>
      </c>
      <c r="B1296">
        <v>8840</v>
      </c>
      <c r="C1296">
        <v>15239</v>
      </c>
      <c r="D1296">
        <v>0</v>
      </c>
      <c r="E1296">
        <v>0</v>
      </c>
      <c r="F1296">
        <v>21944</v>
      </c>
      <c r="G1296">
        <v>0</v>
      </c>
      <c r="H1296">
        <v>27</v>
      </c>
      <c r="I1296">
        <v>0</v>
      </c>
      <c r="J1296">
        <v>56</v>
      </c>
      <c r="K1296">
        <v>5249</v>
      </c>
      <c r="L1296">
        <v>4120</v>
      </c>
    </row>
    <row r="1297" spans="1:31">
      <c r="A1297" t="s">
        <v>1359</v>
      </c>
      <c r="B1297">
        <v>3004</v>
      </c>
      <c r="C1297">
        <v>0</v>
      </c>
      <c r="D1297">
        <v>21944</v>
      </c>
      <c r="E1297">
        <v>175</v>
      </c>
      <c r="F1297">
        <v>0</v>
      </c>
      <c r="G1297">
        <v>21944</v>
      </c>
      <c r="H1297">
        <v>6865</v>
      </c>
      <c r="I1297">
        <v>430</v>
      </c>
      <c r="J1297">
        <v>330</v>
      </c>
      <c r="K1297">
        <v>10679</v>
      </c>
      <c r="L1297">
        <v>5821</v>
      </c>
    </row>
    <row r="1298" spans="1:31" s="5" customFormat="1">
      <c r="A1298" s="6" t="s">
        <v>1363</v>
      </c>
      <c r="B1298" s="6" t="s">
        <v>1413</v>
      </c>
      <c r="C1298" s="6" t="s">
        <v>2144</v>
      </c>
      <c r="D1298" s="6" t="s">
        <v>1357</v>
      </c>
      <c r="E1298" s="6" t="s">
        <v>3886</v>
      </c>
      <c r="F1298" s="6" t="s">
        <v>405</v>
      </c>
      <c r="G1298" s="6" t="s">
        <v>352</v>
      </c>
      <c r="H1298" s="6" t="s">
        <v>3944</v>
      </c>
      <c r="I1298" s="6">
        <v>1</v>
      </c>
      <c r="J1298" s="6">
        <v>2</v>
      </c>
      <c r="K1298" s="6" t="s">
        <v>4577</v>
      </c>
      <c r="L1298" s="6"/>
      <c r="M1298" s="6"/>
      <c r="N1298" s="6"/>
      <c r="O1298" s="6"/>
      <c r="P1298" s="6"/>
      <c r="Q1298" s="6"/>
      <c r="R1298" s="6"/>
      <c r="S1298" s="6"/>
      <c r="T1298" s="6"/>
      <c r="U1298" s="6"/>
      <c r="V1298" s="6"/>
      <c r="W1298" s="6"/>
      <c r="X1298" s="6"/>
      <c r="Y1298" s="6"/>
      <c r="Z1298" s="6"/>
      <c r="AA1298" s="6"/>
      <c r="AB1298" s="6"/>
      <c r="AC1298" s="6"/>
      <c r="AD1298" s="6"/>
      <c r="AE1298" s="6"/>
    </row>
    <row r="1299" spans="1:31">
      <c r="A1299" t="s">
        <v>1360</v>
      </c>
      <c r="B1299">
        <v>748</v>
      </c>
      <c r="C1299">
        <v>348</v>
      </c>
      <c r="D1299">
        <v>0</v>
      </c>
      <c r="E1299">
        <v>1562</v>
      </c>
      <c r="F1299">
        <v>1562</v>
      </c>
      <c r="G1299">
        <v>0</v>
      </c>
      <c r="H1299">
        <v>1562</v>
      </c>
      <c r="I1299">
        <v>1562</v>
      </c>
      <c r="J1299">
        <v>1562</v>
      </c>
      <c r="K1299">
        <v>1562</v>
      </c>
      <c r="L1299">
        <v>417</v>
      </c>
    </row>
    <row r="1300" spans="1:31">
      <c r="A1300" t="s">
        <v>1361</v>
      </c>
      <c r="B1300">
        <v>321</v>
      </c>
      <c r="C1300">
        <v>391</v>
      </c>
      <c r="D1300">
        <v>747</v>
      </c>
      <c r="E1300">
        <v>1723</v>
      </c>
      <c r="F1300">
        <v>15</v>
      </c>
      <c r="G1300">
        <v>0</v>
      </c>
      <c r="H1300">
        <v>26</v>
      </c>
      <c r="I1300">
        <v>0</v>
      </c>
      <c r="J1300">
        <v>40</v>
      </c>
      <c r="K1300">
        <v>382</v>
      </c>
      <c r="L1300">
        <v>585</v>
      </c>
    </row>
    <row r="1301" spans="1:31">
      <c r="A1301" t="s">
        <v>1362</v>
      </c>
      <c r="B1301">
        <v>814</v>
      </c>
      <c r="C1301">
        <v>1562</v>
      </c>
      <c r="D1301">
        <v>0</v>
      </c>
      <c r="E1301">
        <v>48</v>
      </c>
      <c r="F1301">
        <v>126</v>
      </c>
      <c r="G1301">
        <v>0</v>
      </c>
      <c r="H1301">
        <v>0</v>
      </c>
      <c r="I1301">
        <v>8</v>
      </c>
      <c r="J1301">
        <v>2</v>
      </c>
      <c r="K1301">
        <v>135</v>
      </c>
      <c r="L1301">
        <v>232</v>
      </c>
    </row>
    <row r="1302" spans="1:31">
      <c r="A1302" t="s">
        <v>1359</v>
      </c>
      <c r="B1302">
        <v>411</v>
      </c>
      <c r="C1302">
        <v>173</v>
      </c>
      <c r="D1302">
        <v>816</v>
      </c>
      <c r="E1302">
        <v>210</v>
      </c>
      <c r="F1302">
        <v>5</v>
      </c>
      <c r="G1302">
        <v>1562</v>
      </c>
      <c r="H1302">
        <v>492</v>
      </c>
      <c r="I1302">
        <v>4</v>
      </c>
      <c r="J1302">
        <v>14</v>
      </c>
      <c r="K1302">
        <v>421</v>
      </c>
      <c r="L1302">
        <v>327</v>
      </c>
    </row>
    <row r="1303" spans="1:31" s="5" customFormat="1">
      <c r="A1303" s="6" t="s">
        <v>1363</v>
      </c>
      <c r="B1303" s="6" t="s">
        <v>1413</v>
      </c>
      <c r="C1303" s="6" t="s">
        <v>2144</v>
      </c>
      <c r="D1303" s="6" t="s">
        <v>1357</v>
      </c>
      <c r="E1303" s="6" t="s">
        <v>350</v>
      </c>
      <c r="F1303" s="6" t="s">
        <v>396</v>
      </c>
      <c r="G1303" s="6" t="s">
        <v>352</v>
      </c>
      <c r="H1303" s="6" t="s">
        <v>3943</v>
      </c>
      <c r="I1303" s="6">
        <v>1</v>
      </c>
      <c r="J1303" s="6">
        <v>2</v>
      </c>
      <c r="K1303" s="6" t="s">
        <v>4577</v>
      </c>
      <c r="L1303" s="6"/>
      <c r="M1303" s="6"/>
      <c r="N1303" s="6"/>
      <c r="O1303" s="6"/>
      <c r="P1303" s="6"/>
      <c r="Q1303" s="6"/>
      <c r="R1303" s="6"/>
      <c r="S1303" s="6"/>
      <c r="T1303" s="6"/>
      <c r="U1303" s="6"/>
      <c r="V1303" s="6"/>
      <c r="W1303" s="6"/>
      <c r="X1303" s="6"/>
      <c r="Y1303" s="6"/>
      <c r="Z1303" s="6"/>
      <c r="AA1303" s="6"/>
      <c r="AB1303" s="6"/>
      <c r="AC1303" s="6"/>
      <c r="AD1303" s="6"/>
      <c r="AE1303" s="6"/>
    </row>
    <row r="1304" spans="1:31">
      <c r="A1304" t="s">
        <v>1360</v>
      </c>
      <c r="B1304">
        <v>2732</v>
      </c>
      <c r="C1304">
        <v>4022</v>
      </c>
      <c r="D1304">
        <v>59</v>
      </c>
      <c r="E1304">
        <v>146</v>
      </c>
      <c r="F1304">
        <v>3380</v>
      </c>
      <c r="G1304">
        <v>0</v>
      </c>
      <c r="H1304">
        <v>11590</v>
      </c>
      <c r="I1304">
        <v>11590</v>
      </c>
      <c r="J1304">
        <v>11590</v>
      </c>
      <c r="K1304">
        <v>11590</v>
      </c>
      <c r="L1304">
        <v>2680</v>
      </c>
    </row>
    <row r="1305" spans="1:31">
      <c r="A1305" t="s">
        <v>1361</v>
      </c>
      <c r="B1305">
        <v>2408</v>
      </c>
      <c r="C1305">
        <v>1928</v>
      </c>
      <c r="D1305">
        <v>307</v>
      </c>
      <c r="E1305">
        <v>11590</v>
      </c>
      <c r="F1305">
        <v>0</v>
      </c>
      <c r="G1305">
        <v>0</v>
      </c>
      <c r="H1305">
        <v>0</v>
      </c>
      <c r="I1305">
        <v>19</v>
      </c>
      <c r="J1305">
        <v>215</v>
      </c>
      <c r="K1305">
        <v>4501</v>
      </c>
      <c r="L1305">
        <v>3665</v>
      </c>
    </row>
    <row r="1306" spans="1:31">
      <c r="A1306" t="s">
        <v>1362</v>
      </c>
      <c r="B1306">
        <v>4817</v>
      </c>
      <c r="C1306">
        <v>7568</v>
      </c>
      <c r="D1306">
        <v>24</v>
      </c>
      <c r="E1306">
        <v>0</v>
      </c>
      <c r="F1306">
        <v>11590</v>
      </c>
      <c r="G1306">
        <v>0</v>
      </c>
      <c r="H1306">
        <v>23</v>
      </c>
      <c r="I1306">
        <v>0</v>
      </c>
      <c r="J1306">
        <v>14</v>
      </c>
      <c r="K1306">
        <v>2548</v>
      </c>
      <c r="L1306">
        <v>2183</v>
      </c>
    </row>
    <row r="1307" spans="1:31">
      <c r="A1307" t="s">
        <v>1359</v>
      </c>
      <c r="B1307">
        <v>1633</v>
      </c>
      <c r="C1307">
        <v>0</v>
      </c>
      <c r="D1307">
        <v>11590</v>
      </c>
      <c r="E1307">
        <v>288</v>
      </c>
      <c r="F1307">
        <v>0</v>
      </c>
      <c r="G1307">
        <v>11590</v>
      </c>
      <c r="H1307">
        <v>5013</v>
      </c>
      <c r="I1307">
        <v>384</v>
      </c>
      <c r="J1307">
        <v>256</v>
      </c>
      <c r="K1307">
        <v>5656</v>
      </c>
      <c r="L1307">
        <v>3063</v>
      </c>
    </row>
    <row r="1308" spans="1:31" s="5" customFormat="1">
      <c r="A1308" s="6" t="s">
        <v>1363</v>
      </c>
      <c r="B1308" s="6" t="s">
        <v>1413</v>
      </c>
      <c r="C1308" s="6" t="s">
        <v>2144</v>
      </c>
      <c r="D1308" s="6" t="s">
        <v>1357</v>
      </c>
      <c r="E1308" s="6" t="s">
        <v>350</v>
      </c>
      <c r="F1308" s="6" t="s">
        <v>396</v>
      </c>
      <c r="G1308" s="6" t="s">
        <v>352</v>
      </c>
      <c r="H1308" s="6" t="s">
        <v>3944</v>
      </c>
      <c r="I1308" s="6">
        <v>1</v>
      </c>
      <c r="J1308" s="6">
        <v>2</v>
      </c>
      <c r="K1308" s="6" t="s">
        <v>4577</v>
      </c>
      <c r="L1308" s="6"/>
      <c r="M1308" s="6"/>
      <c r="N1308" s="6"/>
      <c r="O1308" s="6"/>
      <c r="P1308" s="6"/>
      <c r="Q1308" s="6"/>
      <c r="R1308" s="6"/>
      <c r="S1308" s="6"/>
      <c r="T1308" s="6"/>
      <c r="U1308" s="6"/>
      <c r="V1308" s="6"/>
      <c r="W1308" s="6"/>
      <c r="X1308" s="6"/>
      <c r="Y1308" s="6"/>
      <c r="Z1308" s="6"/>
      <c r="AA1308" s="6"/>
      <c r="AB1308" s="6"/>
      <c r="AC1308" s="6"/>
      <c r="AD1308" s="6"/>
      <c r="AE1308" s="6"/>
    </row>
    <row r="1309" spans="1:31">
      <c r="A1309" t="s">
        <v>1360</v>
      </c>
      <c r="B1309">
        <v>945</v>
      </c>
      <c r="C1309">
        <v>367</v>
      </c>
      <c r="D1309">
        <v>0</v>
      </c>
      <c r="E1309">
        <v>2237</v>
      </c>
      <c r="F1309">
        <v>2237</v>
      </c>
      <c r="G1309">
        <v>0</v>
      </c>
      <c r="H1309">
        <v>2237</v>
      </c>
      <c r="I1309">
        <v>2237</v>
      </c>
      <c r="J1309">
        <v>2237</v>
      </c>
      <c r="K1309">
        <v>2237</v>
      </c>
      <c r="L1309">
        <v>588</v>
      </c>
    </row>
    <row r="1310" spans="1:31">
      <c r="A1310" t="s">
        <v>1361</v>
      </c>
      <c r="B1310">
        <v>369</v>
      </c>
      <c r="C1310">
        <v>324</v>
      </c>
      <c r="D1310">
        <v>1042</v>
      </c>
      <c r="E1310">
        <v>2437</v>
      </c>
      <c r="F1310">
        <v>74</v>
      </c>
      <c r="G1310">
        <v>2</v>
      </c>
      <c r="H1310">
        <v>22</v>
      </c>
      <c r="I1310">
        <v>0</v>
      </c>
      <c r="J1310">
        <v>4</v>
      </c>
      <c r="K1310">
        <v>443</v>
      </c>
      <c r="L1310">
        <v>727</v>
      </c>
    </row>
    <row r="1311" spans="1:31">
      <c r="A1311" t="s">
        <v>1362</v>
      </c>
      <c r="B1311">
        <v>1292</v>
      </c>
      <c r="C1311">
        <v>2237</v>
      </c>
      <c r="D1311">
        <v>0</v>
      </c>
      <c r="E1311">
        <v>169</v>
      </c>
      <c r="F1311">
        <v>310</v>
      </c>
      <c r="G1311">
        <v>0</v>
      </c>
      <c r="H1311">
        <v>0</v>
      </c>
      <c r="I1311">
        <v>0</v>
      </c>
      <c r="J1311">
        <v>0</v>
      </c>
      <c r="K1311">
        <v>256</v>
      </c>
      <c r="L1311">
        <v>362</v>
      </c>
    </row>
    <row r="1312" spans="1:31">
      <c r="A1312" t="s">
        <v>1359</v>
      </c>
      <c r="B1312">
        <v>517</v>
      </c>
      <c r="C1312">
        <v>70</v>
      </c>
      <c r="D1312">
        <v>1195</v>
      </c>
      <c r="E1312">
        <v>238</v>
      </c>
      <c r="F1312">
        <v>0</v>
      </c>
      <c r="G1312">
        <v>2237</v>
      </c>
      <c r="H1312">
        <v>797</v>
      </c>
      <c r="I1312">
        <v>9</v>
      </c>
      <c r="J1312">
        <v>42</v>
      </c>
      <c r="K1312">
        <v>604</v>
      </c>
      <c r="L1312">
        <v>560</v>
      </c>
    </row>
    <row r="1313" spans="1:31" s="5" customFormat="1">
      <c r="A1313" s="6" t="s">
        <v>1363</v>
      </c>
      <c r="B1313" s="6" t="s">
        <v>1413</v>
      </c>
      <c r="C1313" s="6" t="s">
        <v>1404</v>
      </c>
      <c r="D1313" s="6" t="s">
        <v>1357</v>
      </c>
      <c r="E1313" s="6" t="s">
        <v>3886</v>
      </c>
      <c r="F1313" s="6" t="s">
        <v>462</v>
      </c>
      <c r="G1313" s="6" t="s">
        <v>3902</v>
      </c>
      <c r="H1313" s="6" t="s">
        <v>3943</v>
      </c>
      <c r="I1313" s="6">
        <v>1</v>
      </c>
      <c r="J1313" s="6">
        <v>3</v>
      </c>
      <c r="K1313" s="6" t="s">
        <v>4577</v>
      </c>
      <c r="L1313" s="6"/>
      <c r="M1313" s="6"/>
      <c r="N1313" s="6"/>
      <c r="O1313" s="6"/>
      <c r="P1313" s="6"/>
      <c r="Q1313" s="6"/>
      <c r="R1313" s="6"/>
      <c r="S1313" s="6"/>
      <c r="T1313" s="6"/>
      <c r="U1313" s="6"/>
      <c r="V1313" s="6"/>
      <c r="W1313" s="6"/>
      <c r="X1313" s="6"/>
      <c r="Y1313" s="6"/>
      <c r="Z1313" s="6"/>
      <c r="AA1313" s="6"/>
      <c r="AB1313" s="6"/>
      <c r="AC1313" s="6"/>
      <c r="AD1313" s="6"/>
      <c r="AE1313" s="6"/>
    </row>
    <row r="1314" spans="1:31">
      <c r="A1314" t="s">
        <v>1360</v>
      </c>
      <c r="B1314">
        <v>565</v>
      </c>
      <c r="C1314">
        <v>926</v>
      </c>
      <c r="D1314">
        <v>135</v>
      </c>
      <c r="E1314">
        <v>119</v>
      </c>
      <c r="F1314">
        <v>519</v>
      </c>
      <c r="G1314">
        <v>0</v>
      </c>
      <c r="H1314">
        <v>2738</v>
      </c>
      <c r="I1314">
        <v>2738</v>
      </c>
      <c r="J1314">
        <v>2738</v>
      </c>
      <c r="K1314">
        <v>2738</v>
      </c>
      <c r="L1314">
        <v>577</v>
      </c>
    </row>
    <row r="1315" spans="1:31">
      <c r="A1315" t="s">
        <v>1361</v>
      </c>
      <c r="B1315">
        <v>727</v>
      </c>
      <c r="C1315">
        <v>287</v>
      </c>
      <c r="D1315">
        <v>255</v>
      </c>
      <c r="E1315">
        <v>2738</v>
      </c>
      <c r="F1315">
        <v>1</v>
      </c>
      <c r="G1315">
        <v>84</v>
      </c>
      <c r="H1315">
        <v>84</v>
      </c>
      <c r="I1315">
        <v>0</v>
      </c>
      <c r="J1315">
        <v>211</v>
      </c>
      <c r="K1315">
        <v>1256</v>
      </c>
      <c r="L1315">
        <v>839</v>
      </c>
    </row>
    <row r="1316" spans="1:31">
      <c r="A1316" t="s">
        <v>1362</v>
      </c>
      <c r="B1316">
        <v>978</v>
      </c>
      <c r="C1316">
        <v>1812</v>
      </c>
      <c r="D1316">
        <v>21</v>
      </c>
      <c r="E1316">
        <v>5</v>
      </c>
      <c r="F1316">
        <v>2738</v>
      </c>
      <c r="G1316">
        <v>0</v>
      </c>
      <c r="H1316">
        <v>80</v>
      </c>
      <c r="I1316">
        <v>32</v>
      </c>
      <c r="J1316">
        <v>66</v>
      </c>
      <c r="K1316">
        <v>956</v>
      </c>
      <c r="L1316">
        <v>589</v>
      </c>
    </row>
    <row r="1317" spans="1:31">
      <c r="A1317" t="s">
        <v>1359</v>
      </c>
      <c r="B1317">
        <v>467</v>
      </c>
      <c r="C1317">
        <v>24</v>
      </c>
      <c r="D1317">
        <v>2738</v>
      </c>
      <c r="E1317">
        <v>151</v>
      </c>
      <c r="F1317">
        <v>10</v>
      </c>
      <c r="G1317">
        <v>2738</v>
      </c>
      <c r="H1317">
        <v>1127</v>
      </c>
      <c r="I1317">
        <v>167</v>
      </c>
      <c r="J1317">
        <v>158</v>
      </c>
      <c r="K1317">
        <v>1490</v>
      </c>
      <c r="L1317">
        <v>733</v>
      </c>
    </row>
    <row r="1318" spans="1:31" s="5" customFormat="1">
      <c r="A1318" s="6" t="s">
        <v>1363</v>
      </c>
      <c r="B1318" s="6" t="s">
        <v>1413</v>
      </c>
      <c r="C1318" s="6" t="s">
        <v>1404</v>
      </c>
      <c r="D1318" s="6" t="s">
        <v>1357</v>
      </c>
      <c r="E1318" s="6" t="s">
        <v>3886</v>
      </c>
      <c r="F1318" s="6" t="s">
        <v>462</v>
      </c>
      <c r="G1318" s="6" t="s">
        <v>3902</v>
      </c>
      <c r="H1318" s="6" t="s">
        <v>3944</v>
      </c>
      <c r="I1318" s="6">
        <v>1</v>
      </c>
      <c r="J1318" s="6">
        <v>3</v>
      </c>
      <c r="K1318" s="6" t="s">
        <v>4577</v>
      </c>
      <c r="L1318" s="6"/>
      <c r="M1318" s="6"/>
      <c r="N1318" s="6"/>
      <c r="O1318" s="6"/>
      <c r="P1318" s="6"/>
      <c r="Q1318" s="6"/>
      <c r="R1318" s="6"/>
      <c r="S1318" s="6"/>
      <c r="T1318" s="6"/>
      <c r="U1318" s="6"/>
      <c r="V1318" s="6"/>
      <c r="W1318" s="6"/>
      <c r="X1318" s="6"/>
      <c r="Y1318" s="6"/>
      <c r="Z1318" s="6"/>
      <c r="AA1318" s="6"/>
      <c r="AB1318" s="6"/>
      <c r="AC1318" s="6"/>
      <c r="AD1318" s="6"/>
      <c r="AE1318" s="6"/>
    </row>
    <row r="1319" spans="1:31">
      <c r="A1319" t="s">
        <v>1360</v>
      </c>
      <c r="B1319">
        <v>120</v>
      </c>
      <c r="C1319">
        <v>49</v>
      </c>
      <c r="D1319">
        <v>4</v>
      </c>
      <c r="E1319">
        <v>291</v>
      </c>
      <c r="F1319">
        <v>291</v>
      </c>
      <c r="G1319">
        <v>0</v>
      </c>
      <c r="H1319">
        <v>291</v>
      </c>
      <c r="I1319">
        <v>291</v>
      </c>
      <c r="J1319">
        <v>291</v>
      </c>
      <c r="K1319">
        <v>291</v>
      </c>
      <c r="L1319">
        <v>95</v>
      </c>
    </row>
    <row r="1320" spans="1:31">
      <c r="A1320" t="s">
        <v>1361</v>
      </c>
      <c r="B1320">
        <v>102</v>
      </c>
      <c r="C1320">
        <v>109</v>
      </c>
      <c r="D1320">
        <v>159</v>
      </c>
      <c r="E1320">
        <v>329</v>
      </c>
      <c r="F1320">
        <v>42</v>
      </c>
      <c r="G1320">
        <v>3</v>
      </c>
      <c r="H1320">
        <v>45</v>
      </c>
      <c r="I1320">
        <v>0</v>
      </c>
      <c r="J1320">
        <v>48</v>
      </c>
      <c r="K1320">
        <v>122</v>
      </c>
      <c r="L1320">
        <v>76</v>
      </c>
    </row>
    <row r="1321" spans="1:31">
      <c r="A1321" t="s">
        <v>1362</v>
      </c>
      <c r="B1321">
        <v>171</v>
      </c>
      <c r="C1321">
        <v>291</v>
      </c>
      <c r="D1321">
        <v>3</v>
      </c>
      <c r="E1321">
        <v>48</v>
      </c>
      <c r="F1321">
        <v>131</v>
      </c>
      <c r="G1321">
        <v>0</v>
      </c>
      <c r="H1321">
        <v>15</v>
      </c>
      <c r="I1321">
        <v>0</v>
      </c>
      <c r="J1321">
        <v>6</v>
      </c>
      <c r="K1321">
        <v>109</v>
      </c>
      <c r="L1321">
        <v>47</v>
      </c>
    </row>
    <row r="1322" spans="1:31">
      <c r="A1322" t="s">
        <v>1359</v>
      </c>
      <c r="B1322">
        <v>123</v>
      </c>
      <c r="C1322">
        <v>44</v>
      </c>
      <c r="D1322">
        <v>132</v>
      </c>
      <c r="E1322">
        <v>28</v>
      </c>
      <c r="F1322">
        <v>10</v>
      </c>
      <c r="G1322">
        <v>291</v>
      </c>
      <c r="H1322">
        <v>186</v>
      </c>
      <c r="I1322">
        <v>38</v>
      </c>
      <c r="J1322">
        <v>15</v>
      </c>
      <c r="K1322">
        <v>115</v>
      </c>
      <c r="L1322">
        <v>74</v>
      </c>
    </row>
    <row r="1323" spans="1:31" s="5" customFormat="1">
      <c r="A1323" s="6" t="s">
        <v>1363</v>
      </c>
      <c r="B1323" s="6" t="s">
        <v>1413</v>
      </c>
      <c r="C1323" s="6" t="s">
        <v>1404</v>
      </c>
      <c r="D1323" s="6" t="s">
        <v>1357</v>
      </c>
      <c r="E1323" s="6" t="s">
        <v>350</v>
      </c>
      <c r="F1323" s="6" t="s">
        <v>652</v>
      </c>
      <c r="G1323" s="6" t="s">
        <v>3902</v>
      </c>
      <c r="H1323" s="6" t="s">
        <v>3943</v>
      </c>
      <c r="I1323" s="6">
        <v>1</v>
      </c>
      <c r="J1323" s="6">
        <v>3</v>
      </c>
      <c r="K1323" s="6" t="s">
        <v>4577</v>
      </c>
      <c r="L1323" s="6"/>
      <c r="M1323" s="6"/>
      <c r="N1323" s="6"/>
      <c r="O1323" s="6"/>
      <c r="P1323" s="6"/>
      <c r="Q1323" s="6"/>
      <c r="R1323" s="6"/>
      <c r="S1323" s="6"/>
      <c r="T1323" s="6"/>
      <c r="U1323" s="6"/>
      <c r="V1323" s="6"/>
      <c r="W1323" s="6"/>
      <c r="X1323" s="6"/>
      <c r="Y1323" s="6"/>
      <c r="Z1323" s="6"/>
      <c r="AA1323" s="6"/>
      <c r="AB1323" s="6"/>
      <c r="AC1323" s="6"/>
      <c r="AD1323" s="6"/>
      <c r="AE1323" s="6"/>
    </row>
    <row r="1324" spans="1:31">
      <c r="A1324" t="s">
        <v>1360</v>
      </c>
      <c r="B1324">
        <v>789</v>
      </c>
      <c r="C1324">
        <v>1249</v>
      </c>
      <c r="D1324">
        <v>45</v>
      </c>
      <c r="E1324">
        <v>84</v>
      </c>
      <c r="F1324">
        <v>850</v>
      </c>
      <c r="G1324">
        <v>0</v>
      </c>
      <c r="H1324">
        <v>4004</v>
      </c>
      <c r="I1324">
        <v>4004</v>
      </c>
      <c r="J1324">
        <v>4004</v>
      </c>
      <c r="K1324">
        <v>4004</v>
      </c>
      <c r="L1324">
        <v>875</v>
      </c>
    </row>
    <row r="1325" spans="1:31">
      <c r="A1325" t="s">
        <v>1361</v>
      </c>
      <c r="B1325">
        <v>920</v>
      </c>
      <c r="C1325">
        <v>617</v>
      </c>
      <c r="D1325">
        <v>173</v>
      </c>
      <c r="E1325">
        <v>4004</v>
      </c>
      <c r="F1325">
        <v>0</v>
      </c>
      <c r="G1325">
        <v>0</v>
      </c>
      <c r="H1325">
        <v>20</v>
      </c>
      <c r="I1325">
        <v>0</v>
      </c>
      <c r="J1325">
        <v>105</v>
      </c>
      <c r="K1325">
        <v>1551</v>
      </c>
      <c r="L1325">
        <v>1354</v>
      </c>
    </row>
    <row r="1326" spans="1:31">
      <c r="A1326" t="s">
        <v>1362</v>
      </c>
      <c r="B1326">
        <v>1666</v>
      </c>
      <c r="C1326">
        <v>2755</v>
      </c>
      <c r="D1326">
        <v>10</v>
      </c>
      <c r="E1326">
        <v>1</v>
      </c>
      <c r="F1326">
        <v>4004</v>
      </c>
      <c r="G1326">
        <v>0</v>
      </c>
      <c r="H1326">
        <v>27</v>
      </c>
      <c r="I1326">
        <v>17</v>
      </c>
      <c r="J1326">
        <v>0</v>
      </c>
      <c r="K1326">
        <v>878</v>
      </c>
      <c r="L1326">
        <v>713</v>
      </c>
    </row>
    <row r="1327" spans="1:31">
      <c r="A1327" t="s">
        <v>1359</v>
      </c>
      <c r="B1327">
        <v>630</v>
      </c>
      <c r="C1327">
        <v>7</v>
      </c>
      <c r="D1327">
        <v>4004</v>
      </c>
      <c r="E1327">
        <v>126</v>
      </c>
      <c r="F1327">
        <v>0</v>
      </c>
      <c r="G1327">
        <v>4004</v>
      </c>
      <c r="H1327">
        <v>1538</v>
      </c>
      <c r="I1327">
        <v>174</v>
      </c>
      <c r="J1327">
        <v>116</v>
      </c>
      <c r="K1327">
        <v>1766</v>
      </c>
      <c r="L1327">
        <v>1062</v>
      </c>
    </row>
    <row r="1328" spans="1:31" s="5" customFormat="1">
      <c r="A1328" s="6" t="s">
        <v>1363</v>
      </c>
      <c r="B1328" s="6" t="s">
        <v>1413</v>
      </c>
      <c r="C1328" s="6" t="s">
        <v>1404</v>
      </c>
      <c r="D1328" s="6" t="s">
        <v>1357</v>
      </c>
      <c r="E1328" s="6" t="s">
        <v>350</v>
      </c>
      <c r="F1328" s="6" t="s">
        <v>652</v>
      </c>
      <c r="G1328" s="6" t="s">
        <v>3902</v>
      </c>
      <c r="H1328" s="6" t="s">
        <v>3944</v>
      </c>
      <c r="I1328" s="6">
        <v>1</v>
      </c>
      <c r="J1328" s="6">
        <v>3</v>
      </c>
      <c r="K1328" s="6" t="s">
        <v>4577</v>
      </c>
      <c r="L1328" s="6"/>
      <c r="M1328" s="6"/>
      <c r="N1328" s="6"/>
      <c r="O1328" s="6"/>
      <c r="P1328" s="6"/>
      <c r="Q1328" s="6"/>
      <c r="R1328" s="6"/>
      <c r="S1328" s="6"/>
      <c r="T1328" s="6"/>
      <c r="U1328" s="6"/>
      <c r="V1328" s="6"/>
      <c r="W1328" s="6"/>
      <c r="X1328" s="6"/>
      <c r="Y1328" s="6"/>
      <c r="Z1328" s="6"/>
      <c r="AA1328" s="6"/>
      <c r="AB1328" s="6"/>
      <c r="AC1328" s="6"/>
      <c r="AD1328" s="6"/>
      <c r="AE1328" s="6"/>
    </row>
    <row r="1329" spans="1:31">
      <c r="A1329" t="s">
        <v>1360</v>
      </c>
      <c r="B1329">
        <v>223</v>
      </c>
      <c r="C1329">
        <v>97</v>
      </c>
      <c r="D1329">
        <v>12</v>
      </c>
      <c r="E1329">
        <v>529</v>
      </c>
      <c r="F1329">
        <v>529</v>
      </c>
      <c r="G1329">
        <v>0</v>
      </c>
      <c r="H1329">
        <v>529</v>
      </c>
      <c r="I1329">
        <v>529</v>
      </c>
      <c r="J1329">
        <v>529</v>
      </c>
      <c r="K1329">
        <v>529</v>
      </c>
      <c r="L1329">
        <v>143</v>
      </c>
    </row>
    <row r="1330" spans="1:31">
      <c r="A1330" t="s">
        <v>1361</v>
      </c>
      <c r="B1330">
        <v>114</v>
      </c>
      <c r="C1330">
        <v>136</v>
      </c>
      <c r="D1330">
        <v>323</v>
      </c>
      <c r="E1330">
        <v>615</v>
      </c>
      <c r="F1330">
        <v>46</v>
      </c>
      <c r="G1330">
        <v>0</v>
      </c>
      <c r="H1330">
        <v>37</v>
      </c>
      <c r="I1330">
        <v>0</v>
      </c>
      <c r="J1330">
        <v>5</v>
      </c>
      <c r="K1330">
        <v>155</v>
      </c>
      <c r="L1330">
        <v>182</v>
      </c>
    </row>
    <row r="1331" spans="1:31">
      <c r="A1331" t="s">
        <v>1362</v>
      </c>
      <c r="B1331">
        <v>306</v>
      </c>
      <c r="C1331">
        <v>529</v>
      </c>
      <c r="D1331">
        <v>1</v>
      </c>
      <c r="E1331">
        <v>54</v>
      </c>
      <c r="F1331">
        <v>94</v>
      </c>
      <c r="G1331">
        <v>3</v>
      </c>
      <c r="H1331">
        <v>0</v>
      </c>
      <c r="I1331">
        <v>1</v>
      </c>
      <c r="J1331">
        <v>12</v>
      </c>
      <c r="K1331">
        <v>63</v>
      </c>
      <c r="L1331">
        <v>90</v>
      </c>
    </row>
    <row r="1332" spans="1:31">
      <c r="A1332" t="s">
        <v>1359</v>
      </c>
      <c r="B1332">
        <v>134</v>
      </c>
      <c r="C1332">
        <v>54</v>
      </c>
      <c r="D1332">
        <v>205</v>
      </c>
      <c r="E1332">
        <v>76</v>
      </c>
      <c r="F1332">
        <v>3</v>
      </c>
      <c r="G1332">
        <v>529</v>
      </c>
      <c r="H1332">
        <v>221</v>
      </c>
      <c r="I1332">
        <v>22</v>
      </c>
      <c r="J1332">
        <v>9</v>
      </c>
      <c r="K1332">
        <v>156</v>
      </c>
      <c r="L1332">
        <v>115</v>
      </c>
    </row>
    <row r="1333" spans="1:31" s="5" customFormat="1">
      <c r="A1333" s="6" t="s">
        <v>1363</v>
      </c>
      <c r="B1333" s="6" t="s">
        <v>13</v>
      </c>
      <c r="C1333" s="6" t="s">
        <v>2144</v>
      </c>
      <c r="D1333" s="6" t="s">
        <v>1357</v>
      </c>
      <c r="E1333" s="6" t="s">
        <v>3886</v>
      </c>
      <c r="F1333" s="6" t="s">
        <v>602</v>
      </c>
      <c r="G1333" s="6" t="s">
        <v>348</v>
      </c>
      <c r="H1333" s="6" t="s">
        <v>3943</v>
      </c>
      <c r="I1333" s="6">
        <v>1</v>
      </c>
      <c r="J1333" s="6">
        <v>3</v>
      </c>
      <c r="K1333" s="6" t="s">
        <v>4577</v>
      </c>
      <c r="L1333" s="6"/>
      <c r="M1333" s="6"/>
      <c r="N1333" s="6"/>
      <c r="O1333" s="6"/>
      <c r="P1333" s="6"/>
      <c r="Q1333" s="6"/>
      <c r="R1333" s="6"/>
      <c r="S1333" s="6"/>
      <c r="T1333" s="6"/>
      <c r="U1333" s="6"/>
      <c r="V1333" s="6"/>
      <c r="W1333" s="6"/>
      <c r="X1333" s="6"/>
      <c r="Y1333" s="6"/>
      <c r="Z1333" s="6"/>
      <c r="AA1333" s="6"/>
      <c r="AB1333" s="6"/>
      <c r="AC1333" s="6"/>
      <c r="AD1333" s="6"/>
      <c r="AE1333" s="6"/>
    </row>
    <row r="1334" spans="1:31">
      <c r="A1334" t="s">
        <v>1360</v>
      </c>
      <c r="B1334">
        <v>779</v>
      </c>
      <c r="C1334">
        <v>809</v>
      </c>
      <c r="D1334">
        <v>8</v>
      </c>
      <c r="E1334">
        <v>0</v>
      </c>
      <c r="F1334">
        <v>264</v>
      </c>
      <c r="G1334">
        <v>0</v>
      </c>
      <c r="H1334">
        <v>3206</v>
      </c>
      <c r="I1334">
        <v>3206</v>
      </c>
      <c r="J1334">
        <v>3206</v>
      </c>
      <c r="K1334">
        <v>3206</v>
      </c>
      <c r="L1334">
        <v>743</v>
      </c>
    </row>
    <row r="1335" spans="1:31">
      <c r="A1335" t="s">
        <v>1361</v>
      </c>
      <c r="B1335">
        <v>777</v>
      </c>
      <c r="C1335">
        <v>116</v>
      </c>
      <c r="D1335">
        <v>10</v>
      </c>
      <c r="E1335">
        <v>3206</v>
      </c>
      <c r="F1335">
        <v>0</v>
      </c>
      <c r="G1335">
        <v>0</v>
      </c>
      <c r="H1335">
        <v>11</v>
      </c>
      <c r="I1335">
        <v>1</v>
      </c>
      <c r="J1335">
        <v>65</v>
      </c>
      <c r="K1335">
        <v>738</v>
      </c>
      <c r="L1335">
        <v>1075</v>
      </c>
    </row>
    <row r="1336" spans="1:31">
      <c r="A1336" t="s">
        <v>1362</v>
      </c>
      <c r="B1336">
        <v>1127</v>
      </c>
      <c r="C1336">
        <v>2398</v>
      </c>
      <c r="D1336">
        <v>0</v>
      </c>
      <c r="E1336">
        <v>0</v>
      </c>
      <c r="F1336">
        <v>3206</v>
      </c>
      <c r="G1336">
        <v>0</v>
      </c>
      <c r="H1336">
        <v>31</v>
      </c>
      <c r="I1336">
        <v>3</v>
      </c>
      <c r="J1336">
        <v>0</v>
      </c>
      <c r="K1336">
        <v>387</v>
      </c>
      <c r="L1336">
        <v>367</v>
      </c>
    </row>
    <row r="1337" spans="1:31">
      <c r="A1337" t="s">
        <v>1359</v>
      </c>
      <c r="B1337">
        <v>524</v>
      </c>
      <c r="C1337">
        <v>6</v>
      </c>
      <c r="D1337">
        <v>3206</v>
      </c>
      <c r="E1337">
        <v>34</v>
      </c>
      <c r="F1337">
        <v>0</v>
      </c>
      <c r="G1337">
        <v>3206</v>
      </c>
      <c r="H1337">
        <v>575</v>
      </c>
      <c r="I1337">
        <v>48</v>
      </c>
      <c r="J1337">
        <v>65</v>
      </c>
      <c r="K1337">
        <v>983</v>
      </c>
      <c r="L1337">
        <v>1022</v>
      </c>
    </row>
    <row r="1338" spans="1:31" s="5" customFormat="1">
      <c r="A1338" s="6" t="s">
        <v>1363</v>
      </c>
      <c r="B1338" s="6" t="s">
        <v>13</v>
      </c>
      <c r="C1338" s="6" t="s">
        <v>2144</v>
      </c>
      <c r="D1338" s="6" t="s">
        <v>1357</v>
      </c>
      <c r="E1338" s="6" t="s">
        <v>3886</v>
      </c>
      <c r="F1338" s="6" t="s">
        <v>602</v>
      </c>
      <c r="G1338" s="6" t="s">
        <v>348</v>
      </c>
      <c r="H1338" s="6" t="s">
        <v>3944</v>
      </c>
      <c r="I1338" s="6">
        <v>1</v>
      </c>
      <c r="J1338" s="6">
        <v>3</v>
      </c>
      <c r="K1338" s="6" t="s">
        <v>4577</v>
      </c>
      <c r="L1338" s="6"/>
      <c r="M1338" s="6"/>
      <c r="N1338" s="6"/>
      <c r="O1338" s="6"/>
      <c r="P1338" s="6"/>
      <c r="Q1338" s="6"/>
      <c r="R1338" s="6"/>
      <c r="S1338" s="6"/>
      <c r="T1338" s="6"/>
      <c r="U1338" s="6"/>
      <c r="V1338" s="6"/>
      <c r="W1338" s="6"/>
      <c r="X1338" s="6"/>
      <c r="Y1338" s="6"/>
      <c r="Z1338" s="6"/>
      <c r="AA1338" s="6"/>
      <c r="AB1338" s="6"/>
      <c r="AC1338" s="6"/>
      <c r="AD1338" s="6"/>
      <c r="AE1338" s="6"/>
    </row>
    <row r="1339" spans="1:31">
      <c r="A1339" t="s">
        <v>1360</v>
      </c>
      <c r="B1339">
        <v>85</v>
      </c>
      <c r="C1339">
        <v>9</v>
      </c>
      <c r="D1339">
        <v>0</v>
      </c>
      <c r="E1339">
        <v>170</v>
      </c>
      <c r="F1339">
        <v>170</v>
      </c>
      <c r="G1339">
        <v>0</v>
      </c>
      <c r="H1339">
        <v>170</v>
      </c>
      <c r="I1339">
        <v>170</v>
      </c>
      <c r="J1339">
        <v>170</v>
      </c>
      <c r="K1339">
        <v>170</v>
      </c>
      <c r="L1339">
        <v>35</v>
      </c>
    </row>
    <row r="1340" spans="1:31">
      <c r="A1340" t="s">
        <v>1361</v>
      </c>
      <c r="B1340">
        <v>30</v>
      </c>
      <c r="C1340">
        <v>31</v>
      </c>
      <c r="D1340">
        <v>85</v>
      </c>
      <c r="E1340">
        <v>154</v>
      </c>
      <c r="F1340">
        <v>0</v>
      </c>
      <c r="G1340">
        <v>0</v>
      </c>
      <c r="H1340">
        <v>0</v>
      </c>
      <c r="I1340">
        <v>0</v>
      </c>
      <c r="J1340">
        <v>4</v>
      </c>
      <c r="K1340">
        <v>25</v>
      </c>
      <c r="L1340">
        <v>52</v>
      </c>
    </row>
    <row r="1341" spans="1:31">
      <c r="A1341" t="s">
        <v>1362</v>
      </c>
      <c r="B1341">
        <v>85</v>
      </c>
      <c r="C1341">
        <v>170</v>
      </c>
      <c r="D1341">
        <v>0</v>
      </c>
      <c r="E1341">
        <v>12</v>
      </c>
      <c r="F1341">
        <v>21</v>
      </c>
      <c r="G1341">
        <v>0</v>
      </c>
      <c r="H1341">
        <v>0</v>
      </c>
      <c r="I1341">
        <v>0</v>
      </c>
      <c r="J1341">
        <v>0</v>
      </c>
      <c r="K1341">
        <v>49</v>
      </c>
      <c r="L1341">
        <v>20</v>
      </c>
    </row>
    <row r="1342" spans="1:31">
      <c r="A1342" t="s">
        <v>1359</v>
      </c>
      <c r="B1342">
        <v>49</v>
      </c>
      <c r="C1342">
        <v>18</v>
      </c>
      <c r="D1342">
        <v>85</v>
      </c>
      <c r="E1342">
        <v>9</v>
      </c>
      <c r="F1342">
        <v>5</v>
      </c>
      <c r="G1342">
        <v>170</v>
      </c>
      <c r="H1342">
        <v>42</v>
      </c>
      <c r="I1342">
        <v>5</v>
      </c>
      <c r="J1342">
        <v>7</v>
      </c>
      <c r="K1342">
        <v>35</v>
      </c>
      <c r="L1342">
        <v>63</v>
      </c>
    </row>
    <row r="1343" spans="1:31" s="5" customFormat="1">
      <c r="A1343" s="6" t="s">
        <v>1363</v>
      </c>
      <c r="B1343" s="6" t="s">
        <v>13</v>
      </c>
      <c r="C1343" s="6" t="s">
        <v>2144</v>
      </c>
      <c r="D1343" s="6" t="s">
        <v>1357</v>
      </c>
      <c r="E1343" s="6" t="s">
        <v>350</v>
      </c>
      <c r="F1343" s="6" t="s">
        <v>203</v>
      </c>
      <c r="G1343" s="6" t="s">
        <v>348</v>
      </c>
      <c r="H1343" s="6" t="s">
        <v>3943</v>
      </c>
      <c r="I1343" s="6">
        <v>1</v>
      </c>
      <c r="J1343" s="6">
        <v>3</v>
      </c>
      <c r="K1343" s="6" t="s">
        <v>4577</v>
      </c>
      <c r="L1343" s="6"/>
      <c r="M1343" s="6"/>
      <c r="N1343" s="6"/>
      <c r="O1343" s="6"/>
      <c r="P1343" s="6"/>
      <c r="Q1343" s="6"/>
      <c r="R1343" s="6"/>
      <c r="S1343" s="6"/>
      <c r="T1343" s="6"/>
      <c r="U1343" s="6"/>
      <c r="V1343" s="6"/>
      <c r="W1343" s="6"/>
      <c r="X1343" s="6"/>
      <c r="Y1343" s="6"/>
      <c r="Z1343" s="6"/>
      <c r="AA1343" s="6"/>
      <c r="AB1343" s="6"/>
      <c r="AC1343" s="6"/>
      <c r="AD1343" s="6"/>
      <c r="AE1343" s="6"/>
    </row>
    <row r="1344" spans="1:31">
      <c r="A1344" t="s">
        <v>1360</v>
      </c>
      <c r="B1344">
        <v>905</v>
      </c>
      <c r="C1344">
        <v>902</v>
      </c>
      <c r="D1344">
        <v>21</v>
      </c>
      <c r="E1344">
        <v>40</v>
      </c>
      <c r="F1344">
        <v>533</v>
      </c>
      <c r="G1344">
        <v>0</v>
      </c>
      <c r="H1344">
        <v>4150</v>
      </c>
      <c r="I1344">
        <v>4150</v>
      </c>
      <c r="J1344">
        <v>4150</v>
      </c>
      <c r="K1344">
        <v>4150</v>
      </c>
      <c r="L1344">
        <v>954</v>
      </c>
    </row>
    <row r="1345" spans="1:31">
      <c r="A1345" t="s">
        <v>1361</v>
      </c>
      <c r="B1345">
        <v>591</v>
      </c>
      <c r="C1345">
        <v>333</v>
      </c>
      <c r="D1345">
        <v>59</v>
      </c>
      <c r="E1345">
        <v>4150</v>
      </c>
      <c r="F1345">
        <v>0</v>
      </c>
      <c r="G1345">
        <v>36</v>
      </c>
      <c r="H1345">
        <v>0</v>
      </c>
      <c r="I1345">
        <v>0</v>
      </c>
      <c r="J1345">
        <v>78</v>
      </c>
      <c r="K1345">
        <v>712</v>
      </c>
      <c r="L1345">
        <v>1312</v>
      </c>
    </row>
    <row r="1346" spans="1:31">
      <c r="A1346" t="s">
        <v>1362</v>
      </c>
      <c r="B1346">
        <v>2174</v>
      </c>
      <c r="C1346">
        <v>3248</v>
      </c>
      <c r="D1346">
        <v>13</v>
      </c>
      <c r="E1346">
        <v>0</v>
      </c>
      <c r="F1346">
        <v>4150</v>
      </c>
      <c r="G1346">
        <v>0</v>
      </c>
      <c r="H1346">
        <v>38</v>
      </c>
      <c r="I1346">
        <v>7</v>
      </c>
      <c r="J1346">
        <v>18</v>
      </c>
      <c r="K1346">
        <v>462</v>
      </c>
      <c r="L1346">
        <v>504</v>
      </c>
    </row>
    <row r="1347" spans="1:31">
      <c r="A1347" t="s">
        <v>1359</v>
      </c>
      <c r="B1347">
        <v>481</v>
      </c>
      <c r="C1347">
        <v>9</v>
      </c>
      <c r="D1347">
        <v>4150</v>
      </c>
      <c r="E1347">
        <v>55</v>
      </c>
      <c r="F1347">
        <v>9</v>
      </c>
      <c r="G1347">
        <v>4150</v>
      </c>
      <c r="H1347">
        <v>935</v>
      </c>
      <c r="I1347">
        <v>56</v>
      </c>
      <c r="J1347">
        <v>50</v>
      </c>
      <c r="K1347">
        <v>1038</v>
      </c>
      <c r="L1347">
        <v>1380</v>
      </c>
    </row>
    <row r="1348" spans="1:31" s="5" customFormat="1">
      <c r="A1348" s="6" t="s">
        <v>1363</v>
      </c>
      <c r="B1348" s="6" t="s">
        <v>13</v>
      </c>
      <c r="C1348" s="6" t="s">
        <v>2144</v>
      </c>
      <c r="D1348" s="6" t="s">
        <v>1357</v>
      </c>
      <c r="E1348" s="6" t="s">
        <v>350</v>
      </c>
      <c r="F1348" s="6" t="s">
        <v>203</v>
      </c>
      <c r="G1348" s="6" t="s">
        <v>348</v>
      </c>
      <c r="H1348" s="6" t="s">
        <v>3944</v>
      </c>
      <c r="I1348" s="6">
        <v>1</v>
      </c>
      <c r="J1348" s="6">
        <v>3</v>
      </c>
      <c r="K1348" s="6" t="s">
        <v>4577</v>
      </c>
      <c r="L1348" s="6"/>
      <c r="M1348" s="6"/>
      <c r="N1348" s="6"/>
      <c r="O1348" s="6"/>
      <c r="P1348" s="6"/>
      <c r="Q1348" s="6"/>
      <c r="R1348" s="6"/>
      <c r="S1348" s="6"/>
      <c r="T1348" s="6"/>
      <c r="U1348" s="6"/>
      <c r="V1348" s="6"/>
      <c r="W1348" s="6"/>
      <c r="X1348" s="6"/>
      <c r="Y1348" s="6"/>
      <c r="Z1348" s="6"/>
      <c r="AA1348" s="6"/>
      <c r="AB1348" s="6"/>
      <c r="AC1348" s="6"/>
      <c r="AD1348" s="6"/>
      <c r="AE1348" s="6"/>
    </row>
    <row r="1349" spans="1:31">
      <c r="A1349" t="s">
        <v>1360</v>
      </c>
      <c r="B1349">
        <v>116</v>
      </c>
      <c r="C1349">
        <v>49</v>
      </c>
      <c r="D1349">
        <v>5</v>
      </c>
      <c r="E1349">
        <v>292</v>
      </c>
      <c r="F1349">
        <v>292</v>
      </c>
      <c r="G1349">
        <v>0</v>
      </c>
      <c r="H1349">
        <v>292</v>
      </c>
      <c r="I1349">
        <v>292</v>
      </c>
      <c r="J1349">
        <v>292</v>
      </c>
      <c r="K1349">
        <v>292</v>
      </c>
      <c r="L1349">
        <v>74</v>
      </c>
    </row>
    <row r="1350" spans="1:31">
      <c r="A1350" t="s">
        <v>1361</v>
      </c>
      <c r="B1350">
        <v>68</v>
      </c>
      <c r="C1350">
        <v>82</v>
      </c>
      <c r="D1350">
        <v>149</v>
      </c>
      <c r="E1350">
        <v>318</v>
      </c>
      <c r="F1350">
        <v>19</v>
      </c>
      <c r="G1350">
        <v>0</v>
      </c>
      <c r="H1350">
        <v>18</v>
      </c>
      <c r="I1350">
        <v>2</v>
      </c>
      <c r="J1350">
        <v>24</v>
      </c>
      <c r="K1350">
        <v>71</v>
      </c>
      <c r="L1350">
        <v>99</v>
      </c>
    </row>
    <row r="1351" spans="1:31">
      <c r="A1351" t="s">
        <v>1362</v>
      </c>
      <c r="B1351">
        <v>177</v>
      </c>
      <c r="C1351">
        <v>292</v>
      </c>
      <c r="D1351">
        <v>1</v>
      </c>
      <c r="E1351">
        <v>54</v>
      </c>
      <c r="F1351">
        <v>72</v>
      </c>
      <c r="G1351">
        <v>0</v>
      </c>
      <c r="H1351">
        <v>18</v>
      </c>
      <c r="I1351">
        <v>0</v>
      </c>
      <c r="J1351">
        <v>0</v>
      </c>
      <c r="K1351">
        <v>52</v>
      </c>
      <c r="L1351">
        <v>27</v>
      </c>
    </row>
    <row r="1352" spans="1:31">
      <c r="A1352" t="s">
        <v>1359</v>
      </c>
      <c r="B1352">
        <v>76</v>
      </c>
      <c r="C1352">
        <v>28</v>
      </c>
      <c r="D1352">
        <v>144</v>
      </c>
      <c r="E1352">
        <v>31</v>
      </c>
      <c r="F1352">
        <v>8</v>
      </c>
      <c r="G1352">
        <v>292</v>
      </c>
      <c r="H1352">
        <v>109</v>
      </c>
      <c r="I1352">
        <v>10</v>
      </c>
      <c r="J1352">
        <v>4</v>
      </c>
      <c r="K1352">
        <v>97</v>
      </c>
      <c r="L1352">
        <v>93</v>
      </c>
    </row>
    <row r="1353" spans="1:31" s="5" customFormat="1">
      <c r="A1353" s="6" t="s">
        <v>1363</v>
      </c>
      <c r="B1353" s="6" t="s">
        <v>127</v>
      </c>
      <c r="C1353" s="6" t="s">
        <v>2144</v>
      </c>
      <c r="D1353" s="6" t="s">
        <v>1357</v>
      </c>
      <c r="E1353" s="6" t="s">
        <v>3886</v>
      </c>
      <c r="F1353" s="6" t="s">
        <v>619</v>
      </c>
      <c r="G1353" s="6" t="s">
        <v>3892</v>
      </c>
      <c r="H1353" s="6" t="s">
        <v>3945</v>
      </c>
      <c r="I1353" s="6">
        <v>1</v>
      </c>
      <c r="J1353" s="6">
        <v>4</v>
      </c>
      <c r="K1353" s="6" t="s">
        <v>4577</v>
      </c>
      <c r="L1353" s="6"/>
      <c r="M1353" s="6"/>
      <c r="N1353" s="6"/>
      <c r="O1353" s="6"/>
      <c r="P1353" s="6"/>
      <c r="Q1353" s="6"/>
      <c r="R1353" s="6"/>
      <c r="S1353" s="6"/>
      <c r="T1353" s="6"/>
      <c r="U1353" s="6"/>
      <c r="V1353" s="6"/>
      <c r="W1353" s="6"/>
      <c r="X1353" s="6"/>
      <c r="Y1353" s="6"/>
      <c r="Z1353" s="6"/>
      <c r="AA1353" s="6"/>
      <c r="AB1353" s="6"/>
      <c r="AC1353" s="6"/>
      <c r="AD1353" s="6"/>
      <c r="AE1353" s="6"/>
    </row>
    <row r="1354" spans="1:31">
      <c r="A1354" t="s">
        <v>1360</v>
      </c>
      <c r="B1354">
        <v>2103</v>
      </c>
      <c r="C1354">
        <v>3757</v>
      </c>
      <c r="D1354">
        <v>183</v>
      </c>
      <c r="E1354">
        <v>131</v>
      </c>
      <c r="F1354">
        <v>1404</v>
      </c>
      <c r="G1354">
        <v>5</v>
      </c>
      <c r="H1354">
        <v>9905</v>
      </c>
      <c r="I1354">
        <v>9905</v>
      </c>
      <c r="J1354">
        <v>9905</v>
      </c>
      <c r="K1354">
        <v>9905</v>
      </c>
      <c r="L1354">
        <v>2188</v>
      </c>
      <c r="M1354">
        <v>1603</v>
      </c>
      <c r="N1354">
        <v>2273</v>
      </c>
      <c r="O1354">
        <v>8212</v>
      </c>
      <c r="P1354">
        <v>9905</v>
      </c>
      <c r="Q1354">
        <v>2041</v>
      </c>
    </row>
    <row r="1355" spans="1:31">
      <c r="A1355" t="s">
        <v>1361</v>
      </c>
      <c r="B1355">
        <v>2555</v>
      </c>
      <c r="C1355">
        <v>656</v>
      </c>
      <c r="D1355">
        <v>295</v>
      </c>
      <c r="E1355">
        <v>9905</v>
      </c>
      <c r="F1355">
        <v>1</v>
      </c>
      <c r="G1355">
        <v>139</v>
      </c>
      <c r="H1355">
        <v>184</v>
      </c>
      <c r="I1355">
        <v>2</v>
      </c>
      <c r="J1355">
        <v>457</v>
      </c>
      <c r="K1355">
        <v>3433</v>
      </c>
      <c r="L1355">
        <v>3158</v>
      </c>
      <c r="M1355">
        <v>581</v>
      </c>
      <c r="N1355">
        <v>436</v>
      </c>
      <c r="O1355">
        <v>429</v>
      </c>
      <c r="P1355">
        <v>143</v>
      </c>
      <c r="Q1355">
        <v>3021</v>
      </c>
    </row>
    <row r="1356" spans="1:31">
      <c r="A1356" t="s">
        <v>1362</v>
      </c>
      <c r="B1356">
        <v>2999</v>
      </c>
      <c r="C1356">
        <v>6148</v>
      </c>
      <c r="D1356">
        <v>35</v>
      </c>
      <c r="E1356">
        <v>0</v>
      </c>
      <c r="F1356">
        <v>9905</v>
      </c>
      <c r="G1356">
        <v>11</v>
      </c>
      <c r="H1356">
        <v>203</v>
      </c>
      <c r="I1356">
        <v>36</v>
      </c>
      <c r="J1356">
        <v>34</v>
      </c>
      <c r="K1356">
        <v>2244</v>
      </c>
      <c r="L1356">
        <v>1882</v>
      </c>
      <c r="M1356">
        <v>2670</v>
      </c>
      <c r="N1356">
        <v>631</v>
      </c>
      <c r="O1356">
        <v>1097</v>
      </c>
      <c r="P1356">
        <v>536</v>
      </c>
      <c r="Q1356">
        <v>383</v>
      </c>
    </row>
    <row r="1357" spans="1:31">
      <c r="A1357" t="s">
        <v>1359</v>
      </c>
      <c r="B1357">
        <v>2249</v>
      </c>
      <c r="C1357">
        <v>23</v>
      </c>
      <c r="D1357">
        <v>9905</v>
      </c>
      <c r="E1357">
        <v>278</v>
      </c>
      <c r="F1357">
        <v>3</v>
      </c>
      <c r="G1357">
        <v>9905</v>
      </c>
      <c r="H1357">
        <v>4247</v>
      </c>
      <c r="I1357">
        <v>524</v>
      </c>
      <c r="J1357">
        <v>256</v>
      </c>
      <c r="K1357">
        <v>4734</v>
      </c>
      <c r="L1357">
        <v>2676</v>
      </c>
      <c r="M1357">
        <v>5051</v>
      </c>
      <c r="N1357">
        <v>9905</v>
      </c>
      <c r="O1357">
        <v>9905</v>
      </c>
      <c r="P1357">
        <v>2477</v>
      </c>
      <c r="Q1357">
        <v>4460</v>
      </c>
    </row>
    <row r="1358" spans="1:31" s="5" customFormat="1">
      <c r="A1358" s="6" t="s">
        <v>1363</v>
      </c>
      <c r="B1358" s="6" t="s">
        <v>127</v>
      </c>
      <c r="C1358" s="6" t="s">
        <v>2144</v>
      </c>
      <c r="D1358" s="6" t="s">
        <v>1357</v>
      </c>
      <c r="E1358" s="6" t="s">
        <v>350</v>
      </c>
      <c r="F1358" s="6" t="s">
        <v>442</v>
      </c>
      <c r="G1358" s="6" t="s">
        <v>3892</v>
      </c>
      <c r="H1358" s="6" t="s">
        <v>3945</v>
      </c>
      <c r="I1358" s="6">
        <v>1</v>
      </c>
      <c r="J1358" s="6">
        <v>4</v>
      </c>
      <c r="K1358" s="6" t="s">
        <v>4576</v>
      </c>
      <c r="L1358" s="6"/>
      <c r="M1358" s="6"/>
      <c r="N1358" s="6"/>
      <c r="O1358" s="6"/>
      <c r="P1358" s="6"/>
      <c r="Q1358" s="6"/>
      <c r="R1358" s="6"/>
      <c r="S1358" s="6"/>
      <c r="T1358" s="6"/>
      <c r="U1358" s="6"/>
      <c r="V1358" s="6"/>
      <c r="W1358" s="6"/>
      <c r="X1358" s="6"/>
      <c r="Y1358" s="6"/>
      <c r="Z1358" s="6"/>
      <c r="AA1358" s="6"/>
      <c r="AB1358" s="6"/>
      <c r="AC1358" s="6"/>
      <c r="AD1358" s="6"/>
      <c r="AE1358" s="6"/>
    </row>
    <row r="1359" spans="1:31">
      <c r="A1359" t="s">
        <v>1360</v>
      </c>
      <c r="B1359">
        <v>768</v>
      </c>
      <c r="C1359">
        <v>1335</v>
      </c>
      <c r="D1359">
        <v>69</v>
      </c>
      <c r="E1359">
        <v>100</v>
      </c>
      <c r="F1359">
        <v>826</v>
      </c>
      <c r="G1359">
        <v>0</v>
      </c>
      <c r="H1359">
        <v>3952</v>
      </c>
      <c r="I1359">
        <v>3952</v>
      </c>
      <c r="J1359">
        <v>3952</v>
      </c>
      <c r="K1359">
        <v>3952</v>
      </c>
      <c r="L1359">
        <v>781</v>
      </c>
      <c r="M1359">
        <v>657</v>
      </c>
      <c r="N1359">
        <v>1064</v>
      </c>
      <c r="O1359">
        <v>2875</v>
      </c>
      <c r="P1359">
        <v>3952</v>
      </c>
      <c r="Q1359">
        <v>937</v>
      </c>
    </row>
    <row r="1360" spans="1:31">
      <c r="A1360" t="s">
        <v>1361</v>
      </c>
      <c r="B1360">
        <v>881</v>
      </c>
      <c r="C1360">
        <v>744</v>
      </c>
      <c r="D1360">
        <v>171</v>
      </c>
      <c r="E1360">
        <v>3952</v>
      </c>
      <c r="F1360">
        <v>6</v>
      </c>
      <c r="G1360">
        <v>0</v>
      </c>
      <c r="H1360">
        <v>63</v>
      </c>
      <c r="I1360">
        <v>0</v>
      </c>
      <c r="J1360">
        <v>180</v>
      </c>
      <c r="K1360">
        <v>1264</v>
      </c>
      <c r="L1360">
        <v>1320</v>
      </c>
      <c r="M1360">
        <v>306</v>
      </c>
      <c r="N1360">
        <v>242</v>
      </c>
      <c r="O1360">
        <v>317</v>
      </c>
      <c r="P1360">
        <v>69</v>
      </c>
      <c r="Q1360">
        <v>1141</v>
      </c>
    </row>
    <row r="1361" spans="1:31">
      <c r="A1361" t="s">
        <v>1362</v>
      </c>
      <c r="B1361">
        <v>1682</v>
      </c>
      <c r="C1361">
        <v>2617</v>
      </c>
      <c r="D1361">
        <v>11</v>
      </c>
      <c r="E1361">
        <v>0</v>
      </c>
      <c r="F1361">
        <v>3952</v>
      </c>
      <c r="G1361">
        <v>14</v>
      </c>
      <c r="H1361">
        <v>104</v>
      </c>
      <c r="I1361">
        <v>17</v>
      </c>
      <c r="J1361">
        <v>33</v>
      </c>
      <c r="K1361">
        <v>1101</v>
      </c>
      <c r="L1361">
        <v>924</v>
      </c>
      <c r="M1361">
        <v>1265</v>
      </c>
      <c r="N1361">
        <v>440</v>
      </c>
      <c r="O1361">
        <v>525</v>
      </c>
      <c r="P1361">
        <v>205</v>
      </c>
      <c r="Q1361">
        <v>386</v>
      </c>
    </row>
    <row r="1362" spans="1:31">
      <c r="A1362" t="s">
        <v>1359</v>
      </c>
      <c r="B1362">
        <v>621</v>
      </c>
      <c r="C1362">
        <v>37</v>
      </c>
      <c r="D1362">
        <v>3952</v>
      </c>
      <c r="E1362">
        <v>195</v>
      </c>
      <c r="F1362">
        <v>9</v>
      </c>
      <c r="G1362">
        <v>3952</v>
      </c>
      <c r="H1362">
        <v>1877</v>
      </c>
      <c r="I1362">
        <v>261</v>
      </c>
      <c r="J1362">
        <v>102</v>
      </c>
      <c r="K1362">
        <v>1903</v>
      </c>
      <c r="L1362">
        <v>927</v>
      </c>
      <c r="M1362">
        <v>1725</v>
      </c>
      <c r="N1362">
        <v>3952</v>
      </c>
      <c r="O1362">
        <v>3952</v>
      </c>
      <c r="P1362">
        <v>1099</v>
      </c>
      <c r="Q1362">
        <v>1489</v>
      </c>
    </row>
    <row r="1363" spans="1:31" s="5" customFormat="1">
      <c r="A1363" s="6" t="s">
        <v>1363</v>
      </c>
      <c r="B1363" s="6" t="s">
        <v>1458</v>
      </c>
      <c r="C1363" s="6" t="s">
        <v>2144</v>
      </c>
      <c r="D1363" s="6" t="s">
        <v>1357</v>
      </c>
      <c r="E1363" s="6" t="s">
        <v>3886</v>
      </c>
      <c r="F1363" s="6" t="s">
        <v>328</v>
      </c>
      <c r="G1363" s="6" t="s">
        <v>3892</v>
      </c>
      <c r="H1363" s="6" t="s">
        <v>3943</v>
      </c>
      <c r="I1363" s="6">
        <v>1</v>
      </c>
      <c r="J1363" s="6">
        <v>2</v>
      </c>
      <c r="K1363" s="6" t="s">
        <v>4577</v>
      </c>
      <c r="L1363" s="6"/>
      <c r="M1363" s="6"/>
      <c r="N1363" s="6"/>
      <c r="O1363" s="6"/>
      <c r="P1363" s="6"/>
      <c r="Q1363" s="6"/>
      <c r="R1363" s="6"/>
      <c r="S1363" s="6"/>
      <c r="T1363" s="6"/>
      <c r="U1363" s="6"/>
      <c r="V1363" s="6"/>
      <c r="W1363" s="6"/>
      <c r="X1363" s="6"/>
      <c r="Y1363" s="6"/>
      <c r="Z1363" s="6"/>
      <c r="AA1363" s="6"/>
      <c r="AB1363" s="6"/>
      <c r="AC1363" s="6"/>
      <c r="AD1363" s="6"/>
      <c r="AE1363" s="6"/>
    </row>
    <row r="1364" spans="1:31">
      <c r="A1364" t="s">
        <v>1360</v>
      </c>
      <c r="B1364">
        <v>626</v>
      </c>
      <c r="C1364">
        <v>931</v>
      </c>
      <c r="D1364">
        <v>35</v>
      </c>
      <c r="E1364">
        <v>61</v>
      </c>
      <c r="F1364">
        <v>241</v>
      </c>
      <c r="G1364">
        <v>0</v>
      </c>
      <c r="H1364">
        <v>2705</v>
      </c>
      <c r="I1364">
        <v>2705</v>
      </c>
      <c r="J1364">
        <v>2705</v>
      </c>
      <c r="K1364">
        <v>2705</v>
      </c>
      <c r="L1364">
        <v>685</v>
      </c>
    </row>
    <row r="1365" spans="1:31">
      <c r="A1365" t="s">
        <v>1361</v>
      </c>
      <c r="B1365">
        <v>774</v>
      </c>
      <c r="C1365">
        <v>294</v>
      </c>
      <c r="D1365">
        <v>101</v>
      </c>
      <c r="E1365">
        <v>2705</v>
      </c>
      <c r="F1365">
        <v>0</v>
      </c>
      <c r="G1365">
        <v>16</v>
      </c>
      <c r="H1365">
        <v>0</v>
      </c>
      <c r="I1365">
        <v>0</v>
      </c>
      <c r="J1365">
        <v>21</v>
      </c>
      <c r="K1365">
        <v>1057</v>
      </c>
      <c r="L1365">
        <v>915</v>
      </c>
    </row>
    <row r="1366" spans="1:31">
      <c r="A1366" t="s">
        <v>1362</v>
      </c>
      <c r="B1366">
        <v>938</v>
      </c>
      <c r="C1366">
        <v>1774</v>
      </c>
      <c r="D1366">
        <v>13</v>
      </c>
      <c r="E1366">
        <v>1</v>
      </c>
      <c r="F1366">
        <v>2705</v>
      </c>
      <c r="G1366">
        <v>0</v>
      </c>
      <c r="H1366">
        <v>25</v>
      </c>
      <c r="I1366">
        <v>11</v>
      </c>
      <c r="J1366">
        <v>11</v>
      </c>
      <c r="K1366">
        <v>410</v>
      </c>
      <c r="L1366">
        <v>322</v>
      </c>
    </row>
    <row r="1367" spans="1:31">
      <c r="A1367" t="s">
        <v>1359</v>
      </c>
      <c r="B1367">
        <v>367</v>
      </c>
      <c r="C1367">
        <v>0</v>
      </c>
      <c r="D1367">
        <v>2705</v>
      </c>
      <c r="E1367">
        <v>121</v>
      </c>
      <c r="F1367">
        <v>0</v>
      </c>
      <c r="G1367">
        <v>2705</v>
      </c>
      <c r="H1367">
        <v>330</v>
      </c>
      <c r="I1367">
        <v>58</v>
      </c>
      <c r="J1367">
        <v>33</v>
      </c>
      <c r="K1367">
        <v>1036</v>
      </c>
      <c r="L1367">
        <v>783</v>
      </c>
    </row>
    <row r="1368" spans="1:31" s="5" customFormat="1">
      <c r="A1368" s="6" t="s">
        <v>1363</v>
      </c>
      <c r="B1368" s="6" t="s">
        <v>1458</v>
      </c>
      <c r="C1368" s="6" t="s">
        <v>2144</v>
      </c>
      <c r="D1368" s="6" t="s">
        <v>1357</v>
      </c>
      <c r="E1368" s="6" t="s">
        <v>3886</v>
      </c>
      <c r="F1368" s="6" t="s">
        <v>328</v>
      </c>
      <c r="G1368" s="6" t="s">
        <v>3892</v>
      </c>
      <c r="H1368" s="6" t="s">
        <v>3946</v>
      </c>
      <c r="I1368" s="6">
        <v>1</v>
      </c>
      <c r="J1368" s="6">
        <v>2</v>
      </c>
      <c r="K1368" s="6" t="s">
        <v>4577</v>
      </c>
      <c r="L1368" s="6"/>
      <c r="M1368" s="6"/>
      <c r="N1368" s="6"/>
      <c r="O1368" s="6"/>
      <c r="P1368" s="6"/>
      <c r="Q1368" s="6"/>
      <c r="R1368" s="6"/>
      <c r="S1368" s="6"/>
      <c r="T1368" s="6"/>
      <c r="U1368" s="6"/>
      <c r="V1368" s="6"/>
      <c r="W1368" s="6"/>
      <c r="X1368" s="6"/>
      <c r="Y1368" s="6"/>
      <c r="Z1368" s="6"/>
      <c r="AA1368" s="6"/>
      <c r="AB1368" s="6"/>
      <c r="AC1368" s="6"/>
      <c r="AD1368" s="6"/>
      <c r="AE1368" s="6"/>
    </row>
    <row r="1369" spans="1:31">
      <c r="A1369" t="s">
        <v>1360</v>
      </c>
      <c r="B1369">
        <v>216</v>
      </c>
      <c r="C1369">
        <v>43</v>
      </c>
      <c r="D1369">
        <v>0</v>
      </c>
      <c r="E1369">
        <v>245</v>
      </c>
      <c r="F1369">
        <v>245</v>
      </c>
      <c r="G1369">
        <v>0</v>
      </c>
      <c r="H1369">
        <v>245</v>
      </c>
      <c r="I1369">
        <v>245</v>
      </c>
      <c r="J1369">
        <v>245</v>
      </c>
      <c r="K1369">
        <v>245</v>
      </c>
      <c r="L1369">
        <v>79</v>
      </c>
    </row>
    <row r="1370" spans="1:31">
      <c r="A1370" t="s">
        <v>1361</v>
      </c>
      <c r="B1370">
        <v>142</v>
      </c>
      <c r="C1370">
        <v>26</v>
      </c>
      <c r="D1370">
        <v>97</v>
      </c>
      <c r="E1370">
        <v>67</v>
      </c>
      <c r="F1370">
        <v>6</v>
      </c>
      <c r="G1370">
        <v>2</v>
      </c>
      <c r="H1370">
        <v>7</v>
      </c>
      <c r="I1370">
        <v>0</v>
      </c>
      <c r="J1370">
        <v>0</v>
      </c>
      <c r="K1370">
        <v>50</v>
      </c>
      <c r="L1370">
        <v>75</v>
      </c>
    </row>
    <row r="1371" spans="1:31">
      <c r="A1371" t="s">
        <v>1362</v>
      </c>
      <c r="B1371">
        <v>245</v>
      </c>
      <c r="C1371">
        <v>245</v>
      </c>
      <c r="D1371">
        <v>0</v>
      </c>
      <c r="E1371">
        <v>29</v>
      </c>
      <c r="F1371">
        <v>18</v>
      </c>
      <c r="G1371">
        <v>0</v>
      </c>
      <c r="H1371">
        <v>1</v>
      </c>
      <c r="I1371">
        <v>9</v>
      </c>
      <c r="J1371">
        <v>0</v>
      </c>
      <c r="K1371">
        <v>23</v>
      </c>
      <c r="L1371">
        <v>28</v>
      </c>
    </row>
    <row r="1372" spans="1:31">
      <c r="A1372" t="s">
        <v>1359</v>
      </c>
      <c r="B1372">
        <v>118</v>
      </c>
      <c r="C1372">
        <v>10</v>
      </c>
      <c r="D1372">
        <v>245</v>
      </c>
      <c r="E1372">
        <v>0</v>
      </c>
      <c r="F1372">
        <v>1</v>
      </c>
      <c r="G1372">
        <v>245</v>
      </c>
      <c r="H1372">
        <v>55</v>
      </c>
      <c r="I1372">
        <v>16</v>
      </c>
      <c r="J1372">
        <v>9</v>
      </c>
      <c r="K1372">
        <v>41</v>
      </c>
      <c r="L1372">
        <v>63</v>
      </c>
    </row>
    <row r="1373" spans="1:31" s="5" customFormat="1">
      <c r="A1373" s="6" t="s">
        <v>1363</v>
      </c>
      <c r="B1373" s="6" t="s">
        <v>1458</v>
      </c>
      <c r="C1373" s="6" t="s">
        <v>2144</v>
      </c>
      <c r="D1373" s="6" t="s">
        <v>1357</v>
      </c>
      <c r="E1373" s="6" t="s">
        <v>350</v>
      </c>
      <c r="F1373" s="6" t="s">
        <v>312</v>
      </c>
      <c r="G1373" s="6" t="s">
        <v>3892</v>
      </c>
      <c r="H1373" s="6" t="s">
        <v>3943</v>
      </c>
      <c r="I1373" s="6">
        <v>1</v>
      </c>
      <c r="J1373" s="6">
        <v>2</v>
      </c>
      <c r="K1373" s="6" t="s">
        <v>4577</v>
      </c>
      <c r="L1373" s="6"/>
      <c r="M1373" s="6"/>
      <c r="N1373" s="6"/>
      <c r="O1373" s="6"/>
      <c r="P1373" s="6"/>
      <c r="Q1373" s="6"/>
      <c r="R1373" s="6"/>
      <c r="S1373" s="6"/>
      <c r="T1373" s="6"/>
      <c r="U1373" s="6"/>
      <c r="V1373" s="6"/>
      <c r="W1373" s="6"/>
      <c r="X1373" s="6"/>
      <c r="Y1373" s="6"/>
      <c r="Z1373" s="6"/>
      <c r="AA1373" s="6"/>
      <c r="AB1373" s="6"/>
      <c r="AC1373" s="6"/>
      <c r="AD1373" s="6"/>
      <c r="AE1373" s="6"/>
    </row>
    <row r="1374" spans="1:31">
      <c r="A1374" t="s">
        <v>1360</v>
      </c>
      <c r="B1374">
        <v>1897</v>
      </c>
      <c r="C1374">
        <v>2733</v>
      </c>
      <c r="D1374">
        <v>0</v>
      </c>
      <c r="E1374">
        <v>173</v>
      </c>
      <c r="F1374">
        <v>478</v>
      </c>
      <c r="G1374">
        <v>7</v>
      </c>
      <c r="H1374">
        <v>8680</v>
      </c>
      <c r="I1374">
        <v>8680</v>
      </c>
      <c r="J1374">
        <v>8680</v>
      </c>
      <c r="K1374">
        <v>8680</v>
      </c>
      <c r="L1374">
        <v>1813</v>
      </c>
    </row>
    <row r="1375" spans="1:31">
      <c r="A1375" t="s">
        <v>1361</v>
      </c>
      <c r="B1375">
        <v>1737</v>
      </c>
      <c r="C1375">
        <v>1159</v>
      </c>
      <c r="D1375">
        <v>34</v>
      </c>
      <c r="E1375">
        <v>8680</v>
      </c>
      <c r="F1375">
        <v>0</v>
      </c>
      <c r="G1375">
        <v>0</v>
      </c>
      <c r="H1375">
        <v>0</v>
      </c>
      <c r="I1375">
        <v>0</v>
      </c>
      <c r="J1375">
        <v>32</v>
      </c>
      <c r="K1375">
        <v>3139</v>
      </c>
      <c r="L1375">
        <v>2990</v>
      </c>
    </row>
    <row r="1376" spans="1:31">
      <c r="A1376" t="s">
        <v>1362</v>
      </c>
      <c r="B1376">
        <v>4023</v>
      </c>
      <c r="C1376">
        <v>5947</v>
      </c>
      <c r="D1376">
        <v>0</v>
      </c>
      <c r="E1376">
        <v>0</v>
      </c>
      <c r="F1376">
        <v>8680</v>
      </c>
      <c r="G1376">
        <v>0</v>
      </c>
      <c r="H1376">
        <v>15</v>
      </c>
      <c r="I1376">
        <v>19</v>
      </c>
      <c r="J1376">
        <v>0</v>
      </c>
      <c r="K1376">
        <v>1171</v>
      </c>
      <c r="L1376">
        <v>1298</v>
      </c>
    </row>
    <row r="1377" spans="1:31">
      <c r="A1377" t="s">
        <v>1359</v>
      </c>
      <c r="B1377">
        <v>1023</v>
      </c>
      <c r="C1377">
        <v>0</v>
      </c>
      <c r="D1377">
        <v>8680</v>
      </c>
      <c r="E1377">
        <v>148</v>
      </c>
      <c r="F1377">
        <v>0</v>
      </c>
      <c r="G1377">
        <v>8680</v>
      </c>
      <c r="H1377">
        <v>1398</v>
      </c>
      <c r="I1377">
        <v>76</v>
      </c>
      <c r="J1377">
        <v>42</v>
      </c>
      <c r="K1377">
        <v>3739</v>
      </c>
      <c r="L1377">
        <v>2579</v>
      </c>
    </row>
    <row r="1378" spans="1:31" s="5" customFormat="1">
      <c r="A1378" s="6" t="s">
        <v>1363</v>
      </c>
      <c r="B1378" s="6" t="s">
        <v>1458</v>
      </c>
      <c r="C1378" s="6" t="s">
        <v>2144</v>
      </c>
      <c r="D1378" s="6" t="s">
        <v>1357</v>
      </c>
      <c r="E1378" s="6" t="s">
        <v>350</v>
      </c>
      <c r="F1378" s="6" t="s">
        <v>312</v>
      </c>
      <c r="G1378" s="6" t="s">
        <v>3892</v>
      </c>
      <c r="H1378" s="6" t="s">
        <v>3946</v>
      </c>
      <c r="I1378" s="6">
        <v>1</v>
      </c>
      <c r="J1378" s="6">
        <v>2</v>
      </c>
      <c r="K1378" s="6" t="s">
        <v>4577</v>
      </c>
      <c r="L1378" s="6"/>
      <c r="M1378" s="6"/>
      <c r="N1378" s="6"/>
      <c r="O1378" s="6"/>
      <c r="P1378" s="6"/>
      <c r="Q1378" s="6"/>
      <c r="R1378" s="6"/>
      <c r="S1378" s="6"/>
      <c r="T1378" s="6"/>
      <c r="U1378" s="6"/>
      <c r="V1378" s="6"/>
      <c r="W1378" s="6"/>
      <c r="X1378" s="6"/>
      <c r="Y1378" s="6"/>
      <c r="Z1378" s="6"/>
      <c r="AA1378" s="6"/>
      <c r="AB1378" s="6"/>
      <c r="AC1378" s="6"/>
      <c r="AD1378" s="6"/>
      <c r="AE1378" s="6"/>
    </row>
    <row r="1379" spans="1:31">
      <c r="A1379" t="s">
        <v>1360</v>
      </c>
      <c r="B1379">
        <v>259</v>
      </c>
      <c r="C1379">
        <v>92</v>
      </c>
      <c r="D1379">
        <v>0</v>
      </c>
      <c r="E1379">
        <v>608</v>
      </c>
      <c r="F1379">
        <v>608</v>
      </c>
      <c r="G1379">
        <v>0</v>
      </c>
      <c r="H1379">
        <v>608</v>
      </c>
      <c r="I1379">
        <v>608</v>
      </c>
      <c r="J1379">
        <v>608</v>
      </c>
      <c r="K1379">
        <v>608</v>
      </c>
      <c r="L1379">
        <v>142</v>
      </c>
    </row>
    <row r="1380" spans="1:31">
      <c r="A1380" t="s">
        <v>1361</v>
      </c>
      <c r="B1380">
        <v>196</v>
      </c>
      <c r="C1380">
        <v>27</v>
      </c>
      <c r="D1380">
        <v>216</v>
      </c>
      <c r="E1380">
        <v>178</v>
      </c>
      <c r="F1380">
        <v>0</v>
      </c>
      <c r="G1380">
        <v>3</v>
      </c>
      <c r="H1380">
        <v>8</v>
      </c>
      <c r="I1380">
        <v>0</v>
      </c>
      <c r="J1380">
        <v>6</v>
      </c>
      <c r="K1380">
        <v>92</v>
      </c>
      <c r="L1380">
        <v>190</v>
      </c>
    </row>
    <row r="1381" spans="1:31">
      <c r="A1381" t="s">
        <v>1362</v>
      </c>
      <c r="B1381">
        <v>608</v>
      </c>
      <c r="C1381">
        <v>608</v>
      </c>
      <c r="D1381">
        <v>0</v>
      </c>
      <c r="E1381">
        <v>48</v>
      </c>
      <c r="F1381">
        <v>95</v>
      </c>
      <c r="G1381">
        <v>0</v>
      </c>
      <c r="H1381">
        <v>0</v>
      </c>
      <c r="I1381">
        <v>0</v>
      </c>
      <c r="J1381">
        <v>0</v>
      </c>
      <c r="K1381">
        <v>76</v>
      </c>
      <c r="L1381">
        <v>85</v>
      </c>
    </row>
    <row r="1382" spans="1:31">
      <c r="A1382" t="s">
        <v>1359</v>
      </c>
      <c r="B1382">
        <v>201</v>
      </c>
      <c r="C1382">
        <v>0</v>
      </c>
      <c r="D1382">
        <v>608</v>
      </c>
      <c r="E1382">
        <v>8</v>
      </c>
      <c r="F1382">
        <v>0</v>
      </c>
      <c r="G1382">
        <v>608</v>
      </c>
      <c r="H1382">
        <v>119</v>
      </c>
      <c r="I1382">
        <v>0</v>
      </c>
      <c r="J1382">
        <v>0</v>
      </c>
      <c r="K1382">
        <v>123</v>
      </c>
      <c r="L1382">
        <v>191</v>
      </c>
    </row>
    <row r="1383" spans="1:31" s="5" customFormat="1">
      <c r="A1383" s="6" t="s">
        <v>1363</v>
      </c>
      <c r="B1383" s="6" t="s">
        <v>133</v>
      </c>
      <c r="C1383" s="6" t="s">
        <v>2144</v>
      </c>
      <c r="D1383" s="6" t="s">
        <v>1357</v>
      </c>
      <c r="E1383" s="6" t="s">
        <v>3886</v>
      </c>
      <c r="F1383" s="6" t="s">
        <v>654</v>
      </c>
      <c r="G1383" s="6" t="s">
        <v>349</v>
      </c>
      <c r="H1383" s="6" t="s">
        <v>3947</v>
      </c>
      <c r="I1383" s="6">
        <v>1</v>
      </c>
      <c r="J1383" s="6">
        <v>4</v>
      </c>
      <c r="K1383" s="6" t="s">
        <v>4577</v>
      </c>
      <c r="L1383" s="6"/>
      <c r="M1383" s="6"/>
      <c r="N1383" s="6"/>
      <c r="O1383" s="6"/>
      <c r="P1383" s="6"/>
      <c r="Q1383" s="6"/>
      <c r="R1383" s="6"/>
      <c r="S1383" s="6"/>
      <c r="T1383" s="6"/>
      <c r="U1383" s="6"/>
      <c r="V1383" s="6"/>
      <c r="W1383" s="6"/>
      <c r="X1383" s="6"/>
      <c r="Y1383" s="6"/>
      <c r="Z1383" s="6"/>
      <c r="AA1383" s="6"/>
      <c r="AB1383" s="6"/>
      <c r="AC1383" s="6"/>
      <c r="AD1383" s="6"/>
      <c r="AE1383" s="6"/>
    </row>
    <row r="1384" spans="1:31">
      <c r="A1384" t="s">
        <v>1360</v>
      </c>
      <c r="B1384">
        <v>2559</v>
      </c>
      <c r="C1384">
        <v>6113</v>
      </c>
      <c r="D1384">
        <v>103</v>
      </c>
      <c r="E1384">
        <v>325</v>
      </c>
      <c r="F1384">
        <v>1973</v>
      </c>
      <c r="G1384">
        <v>0</v>
      </c>
      <c r="H1384">
        <v>15012</v>
      </c>
      <c r="I1384">
        <v>15012</v>
      </c>
      <c r="J1384">
        <v>15012</v>
      </c>
      <c r="K1384">
        <v>5356</v>
      </c>
    </row>
    <row r="1385" spans="1:31">
      <c r="A1385" t="s">
        <v>1361</v>
      </c>
      <c r="B1385">
        <v>4729</v>
      </c>
      <c r="C1385">
        <v>2170</v>
      </c>
      <c r="D1385">
        <v>263</v>
      </c>
      <c r="E1385">
        <v>15012</v>
      </c>
      <c r="F1385">
        <v>0</v>
      </c>
      <c r="G1385">
        <v>0</v>
      </c>
      <c r="H1385">
        <v>116</v>
      </c>
      <c r="I1385">
        <v>50</v>
      </c>
      <c r="J1385">
        <v>1536</v>
      </c>
      <c r="K1385">
        <v>3729</v>
      </c>
    </row>
    <row r="1386" spans="1:31">
      <c r="A1386" t="s">
        <v>1362</v>
      </c>
      <c r="B1386">
        <v>4738</v>
      </c>
      <c r="C1386">
        <v>8898</v>
      </c>
      <c r="D1386">
        <v>0</v>
      </c>
      <c r="E1386">
        <v>0</v>
      </c>
      <c r="F1386">
        <v>15012</v>
      </c>
      <c r="G1386">
        <v>0</v>
      </c>
      <c r="H1386">
        <v>0</v>
      </c>
      <c r="I1386">
        <v>0</v>
      </c>
      <c r="J1386">
        <v>202</v>
      </c>
      <c r="K1386">
        <v>1824</v>
      </c>
    </row>
    <row r="1387" spans="1:31">
      <c r="A1387" t="s">
        <v>1359</v>
      </c>
      <c r="B1387">
        <v>2986</v>
      </c>
      <c r="C1387">
        <v>34</v>
      </c>
      <c r="D1387">
        <v>15012</v>
      </c>
      <c r="E1387">
        <v>315</v>
      </c>
      <c r="F1387">
        <v>0</v>
      </c>
      <c r="G1387">
        <v>15012</v>
      </c>
      <c r="H1387">
        <v>4396</v>
      </c>
      <c r="I1387">
        <v>353</v>
      </c>
      <c r="J1387">
        <v>1758</v>
      </c>
      <c r="K1387">
        <v>4103</v>
      </c>
    </row>
    <row r="1388" spans="1:31" s="5" customFormat="1">
      <c r="A1388" s="6" t="s">
        <v>1363</v>
      </c>
      <c r="B1388" s="6" t="s">
        <v>133</v>
      </c>
      <c r="C1388" s="6" t="s">
        <v>2144</v>
      </c>
      <c r="D1388" s="6" t="s">
        <v>1357</v>
      </c>
      <c r="E1388" s="6" t="s">
        <v>350</v>
      </c>
      <c r="F1388" s="6" t="s">
        <v>595</v>
      </c>
      <c r="G1388" s="6" t="s">
        <v>349</v>
      </c>
      <c r="H1388" s="6" t="s">
        <v>3947</v>
      </c>
      <c r="I1388" s="6">
        <v>1</v>
      </c>
      <c r="J1388" s="6">
        <v>4</v>
      </c>
      <c r="K1388" s="6" t="s">
        <v>4577</v>
      </c>
      <c r="L1388" s="6"/>
      <c r="M1388" s="6"/>
      <c r="N1388" s="6"/>
      <c r="O1388" s="6"/>
      <c r="P1388" s="6"/>
      <c r="Q1388" s="6"/>
      <c r="R1388" s="6"/>
      <c r="S1388" s="6"/>
      <c r="T1388" s="6"/>
      <c r="U1388" s="6"/>
      <c r="V1388" s="6"/>
      <c r="W1388" s="6"/>
      <c r="X1388" s="6"/>
      <c r="Y1388" s="6"/>
      <c r="Z1388" s="6"/>
      <c r="AA1388" s="6"/>
      <c r="AB1388" s="6"/>
      <c r="AC1388" s="6"/>
      <c r="AD1388" s="6"/>
      <c r="AE1388" s="6"/>
    </row>
    <row r="1389" spans="1:31">
      <c r="A1389" t="s">
        <v>1360</v>
      </c>
      <c r="B1389">
        <v>607</v>
      </c>
      <c r="C1389">
        <v>1197</v>
      </c>
      <c r="D1389">
        <v>31</v>
      </c>
      <c r="E1389">
        <v>0</v>
      </c>
      <c r="F1389">
        <v>454</v>
      </c>
      <c r="G1389">
        <v>0</v>
      </c>
      <c r="H1389">
        <v>3610</v>
      </c>
      <c r="I1389">
        <v>3610</v>
      </c>
      <c r="J1389">
        <v>3610</v>
      </c>
      <c r="K1389">
        <v>939</v>
      </c>
    </row>
    <row r="1390" spans="1:31">
      <c r="A1390" t="s">
        <v>1361</v>
      </c>
      <c r="B1390">
        <v>1033</v>
      </c>
      <c r="C1390">
        <v>605</v>
      </c>
      <c r="D1390">
        <v>60</v>
      </c>
      <c r="E1390">
        <v>3610</v>
      </c>
      <c r="F1390">
        <v>0</v>
      </c>
      <c r="G1390">
        <v>0</v>
      </c>
      <c r="H1390">
        <v>0</v>
      </c>
      <c r="I1390">
        <v>82</v>
      </c>
      <c r="J1390">
        <v>878</v>
      </c>
      <c r="K1390">
        <v>1133</v>
      </c>
    </row>
    <row r="1391" spans="1:31">
      <c r="A1391" t="s">
        <v>1362</v>
      </c>
      <c r="B1391">
        <v>1311</v>
      </c>
      <c r="C1391">
        <v>2413</v>
      </c>
      <c r="D1391">
        <v>9</v>
      </c>
      <c r="E1391">
        <v>0</v>
      </c>
      <c r="F1391">
        <v>3610</v>
      </c>
      <c r="G1391">
        <v>0</v>
      </c>
      <c r="H1391">
        <v>0</v>
      </c>
      <c r="I1391">
        <v>0</v>
      </c>
      <c r="J1391">
        <v>197</v>
      </c>
      <c r="K1391">
        <v>575</v>
      </c>
    </row>
    <row r="1392" spans="1:31">
      <c r="A1392" t="s">
        <v>1359</v>
      </c>
      <c r="B1392">
        <v>659</v>
      </c>
      <c r="C1392">
        <v>38</v>
      </c>
      <c r="D1392">
        <v>3610</v>
      </c>
      <c r="E1392">
        <v>109</v>
      </c>
      <c r="F1392">
        <v>0</v>
      </c>
      <c r="G1392">
        <v>3610</v>
      </c>
      <c r="H1392">
        <v>1904</v>
      </c>
      <c r="I1392">
        <v>166</v>
      </c>
      <c r="J1392">
        <v>851</v>
      </c>
      <c r="K1392">
        <v>964</v>
      </c>
    </row>
    <row r="1393" spans="1:31" s="5" customFormat="1">
      <c r="A1393" s="6" t="s">
        <v>1363</v>
      </c>
      <c r="B1393" s="6" t="s">
        <v>104</v>
      </c>
      <c r="C1393" s="6" t="s">
        <v>2144</v>
      </c>
      <c r="D1393" s="6" t="s">
        <v>1357</v>
      </c>
      <c r="E1393" s="6" t="s">
        <v>3886</v>
      </c>
      <c r="F1393" s="6" t="s">
        <v>620</v>
      </c>
      <c r="G1393" s="6" t="s">
        <v>3892</v>
      </c>
      <c r="H1393" s="6" t="s">
        <v>3948</v>
      </c>
      <c r="I1393" s="6">
        <v>1</v>
      </c>
      <c r="J1393" s="6">
        <v>3</v>
      </c>
      <c r="K1393" s="6" t="s">
        <v>4577</v>
      </c>
      <c r="L1393" s="6"/>
      <c r="M1393" s="6"/>
      <c r="N1393" s="6"/>
      <c r="O1393" s="6"/>
      <c r="P1393" s="6"/>
      <c r="Q1393" s="6"/>
      <c r="R1393" s="6"/>
      <c r="S1393" s="6"/>
      <c r="T1393" s="6"/>
      <c r="U1393" s="6"/>
      <c r="V1393" s="6"/>
      <c r="W1393" s="6"/>
      <c r="X1393" s="6"/>
      <c r="Y1393" s="6"/>
      <c r="Z1393" s="6"/>
      <c r="AA1393" s="6"/>
      <c r="AB1393" s="6"/>
      <c r="AC1393" s="6"/>
      <c r="AD1393" s="6"/>
      <c r="AE1393" s="6"/>
    </row>
    <row r="1394" spans="1:31">
      <c r="A1394" t="s">
        <v>1360</v>
      </c>
      <c r="B1394">
        <v>4101</v>
      </c>
      <c r="C1394">
        <v>3289</v>
      </c>
      <c r="D1394">
        <v>418</v>
      </c>
      <c r="E1394">
        <v>36</v>
      </c>
      <c r="F1394">
        <v>711</v>
      </c>
      <c r="G1394">
        <v>0</v>
      </c>
      <c r="H1394">
        <v>23372</v>
      </c>
      <c r="I1394">
        <v>23372</v>
      </c>
      <c r="J1394">
        <v>23372</v>
      </c>
      <c r="K1394">
        <v>23372</v>
      </c>
      <c r="L1394">
        <v>6144</v>
      </c>
    </row>
    <row r="1395" spans="1:31">
      <c r="A1395" t="s">
        <v>1361</v>
      </c>
      <c r="B1395">
        <v>5759</v>
      </c>
      <c r="C1395">
        <v>23372</v>
      </c>
      <c r="D1395">
        <v>339</v>
      </c>
      <c r="E1395">
        <v>23372</v>
      </c>
      <c r="F1395">
        <v>0</v>
      </c>
      <c r="G1395">
        <v>388</v>
      </c>
      <c r="H1395">
        <v>0</v>
      </c>
      <c r="I1395">
        <v>0</v>
      </c>
      <c r="J1395">
        <v>165</v>
      </c>
      <c r="K1395">
        <v>6532</v>
      </c>
      <c r="L1395">
        <v>7979</v>
      </c>
    </row>
    <row r="1396" spans="1:31">
      <c r="A1396" t="s">
        <v>1362</v>
      </c>
      <c r="B1396">
        <v>9415</v>
      </c>
      <c r="C1396">
        <v>4088</v>
      </c>
      <c r="D1396">
        <v>214</v>
      </c>
      <c r="E1396">
        <v>11</v>
      </c>
      <c r="F1396">
        <v>23372</v>
      </c>
      <c r="G1396">
        <v>131</v>
      </c>
      <c r="H1396">
        <v>41</v>
      </c>
      <c r="I1396">
        <v>0</v>
      </c>
      <c r="J1396">
        <v>0</v>
      </c>
      <c r="K1396">
        <v>2288</v>
      </c>
      <c r="L1396">
        <v>2935</v>
      </c>
    </row>
    <row r="1397" spans="1:31">
      <c r="A1397" t="s">
        <v>1359</v>
      </c>
      <c r="B1397">
        <v>4098</v>
      </c>
      <c r="C1397">
        <v>6</v>
      </c>
      <c r="D1397">
        <v>23372</v>
      </c>
      <c r="E1397">
        <v>298</v>
      </c>
      <c r="F1397">
        <v>1</v>
      </c>
      <c r="G1397">
        <v>23372</v>
      </c>
      <c r="H1397">
        <v>2322</v>
      </c>
      <c r="I1397">
        <v>96</v>
      </c>
      <c r="J1397">
        <v>119</v>
      </c>
      <c r="K1397">
        <v>7809</v>
      </c>
      <c r="L1397">
        <v>6315</v>
      </c>
    </row>
    <row r="1398" spans="1:31" s="5" customFormat="1">
      <c r="A1398" s="6" t="s">
        <v>1363</v>
      </c>
      <c r="B1398" s="6" t="s">
        <v>104</v>
      </c>
      <c r="C1398" s="6" t="s">
        <v>2144</v>
      </c>
      <c r="D1398" s="6" t="s">
        <v>1357</v>
      </c>
      <c r="E1398" s="6" t="s">
        <v>3886</v>
      </c>
      <c r="F1398" s="6" t="s">
        <v>620</v>
      </c>
      <c r="G1398" s="6" t="s">
        <v>3892</v>
      </c>
      <c r="H1398" s="6" t="s">
        <v>3949</v>
      </c>
      <c r="I1398" s="6">
        <v>1</v>
      </c>
      <c r="J1398" s="6">
        <v>3</v>
      </c>
      <c r="K1398" s="6" t="s">
        <v>4577</v>
      </c>
      <c r="L1398" s="6"/>
      <c r="M1398" s="6"/>
      <c r="N1398" s="6"/>
      <c r="O1398" s="6"/>
      <c r="P1398" s="6"/>
      <c r="Q1398" s="6"/>
      <c r="R1398" s="6"/>
      <c r="S1398" s="6"/>
      <c r="T1398" s="6"/>
      <c r="U1398" s="6"/>
      <c r="V1398" s="6"/>
      <c r="W1398" s="6"/>
      <c r="X1398" s="6"/>
      <c r="Y1398" s="6"/>
      <c r="Z1398" s="6"/>
      <c r="AA1398" s="6"/>
      <c r="AB1398" s="6"/>
      <c r="AC1398" s="6"/>
      <c r="AD1398" s="6"/>
      <c r="AE1398" s="6"/>
    </row>
    <row r="1399" spans="1:31">
      <c r="A1399" t="s">
        <v>1360</v>
      </c>
      <c r="B1399">
        <v>261</v>
      </c>
      <c r="C1399">
        <v>116</v>
      </c>
      <c r="D1399">
        <v>11</v>
      </c>
      <c r="E1399">
        <v>851</v>
      </c>
      <c r="F1399">
        <v>851</v>
      </c>
      <c r="G1399">
        <v>0</v>
      </c>
      <c r="H1399">
        <v>851</v>
      </c>
      <c r="I1399">
        <v>851</v>
      </c>
      <c r="J1399">
        <v>851</v>
      </c>
      <c r="K1399">
        <v>851</v>
      </c>
      <c r="L1399">
        <v>348</v>
      </c>
    </row>
    <row r="1400" spans="1:31">
      <c r="A1400" t="s">
        <v>1361</v>
      </c>
      <c r="B1400">
        <v>212</v>
      </c>
      <c r="C1400">
        <v>851</v>
      </c>
      <c r="D1400">
        <v>851</v>
      </c>
      <c r="E1400">
        <v>194</v>
      </c>
      <c r="F1400">
        <v>0</v>
      </c>
      <c r="G1400">
        <v>0</v>
      </c>
      <c r="H1400">
        <v>0</v>
      </c>
      <c r="I1400">
        <v>0</v>
      </c>
      <c r="J1400">
        <v>19</v>
      </c>
      <c r="K1400">
        <v>225</v>
      </c>
      <c r="L1400">
        <v>503</v>
      </c>
    </row>
    <row r="1401" spans="1:31">
      <c r="A1401" t="s">
        <v>1362</v>
      </c>
      <c r="B1401">
        <v>194</v>
      </c>
      <c r="C1401">
        <v>418</v>
      </c>
      <c r="D1401">
        <v>0</v>
      </c>
      <c r="E1401">
        <v>0</v>
      </c>
      <c r="F1401">
        <v>25</v>
      </c>
      <c r="G1401">
        <v>0</v>
      </c>
      <c r="H1401">
        <v>0</v>
      </c>
      <c r="I1401">
        <v>0</v>
      </c>
      <c r="J1401">
        <v>0</v>
      </c>
      <c r="K1401">
        <v>43</v>
      </c>
      <c r="L1401">
        <v>73</v>
      </c>
    </row>
    <row r="1402" spans="1:31">
      <c r="A1402" t="s">
        <v>1359</v>
      </c>
      <c r="B1402">
        <v>184</v>
      </c>
      <c r="C1402">
        <v>102</v>
      </c>
      <c r="D1402">
        <v>307</v>
      </c>
      <c r="E1402">
        <v>95</v>
      </c>
      <c r="F1402">
        <v>20</v>
      </c>
      <c r="G1402">
        <v>851</v>
      </c>
      <c r="H1402">
        <v>32</v>
      </c>
      <c r="I1402">
        <v>36</v>
      </c>
      <c r="J1402">
        <v>30</v>
      </c>
      <c r="K1402">
        <v>87</v>
      </c>
      <c r="L1402">
        <v>219</v>
      </c>
    </row>
    <row r="1403" spans="1:31" s="5" customFormat="1">
      <c r="A1403" s="6" t="s">
        <v>1363</v>
      </c>
      <c r="B1403" s="6" t="s">
        <v>104</v>
      </c>
      <c r="C1403" s="6" t="s">
        <v>2144</v>
      </c>
      <c r="D1403" s="6" t="s">
        <v>1357</v>
      </c>
      <c r="E1403" s="6" t="s">
        <v>350</v>
      </c>
      <c r="F1403" s="6" t="s">
        <v>397</v>
      </c>
      <c r="G1403" s="6" t="s">
        <v>3892</v>
      </c>
      <c r="H1403" s="6" t="s">
        <v>3948</v>
      </c>
      <c r="I1403" s="6">
        <v>1</v>
      </c>
      <c r="J1403" s="6">
        <v>3</v>
      </c>
      <c r="K1403" s="6" t="s">
        <v>4577</v>
      </c>
      <c r="L1403" s="6"/>
      <c r="M1403" s="6"/>
      <c r="N1403" s="6"/>
      <c r="O1403" s="6"/>
      <c r="P1403" s="6"/>
      <c r="Q1403" s="6"/>
      <c r="R1403" s="6"/>
      <c r="S1403" s="6"/>
      <c r="T1403" s="6"/>
      <c r="U1403" s="6"/>
      <c r="V1403" s="6"/>
      <c r="W1403" s="6"/>
      <c r="X1403" s="6"/>
      <c r="Y1403" s="6"/>
      <c r="Z1403" s="6"/>
      <c r="AA1403" s="6"/>
      <c r="AB1403" s="6"/>
      <c r="AC1403" s="6"/>
      <c r="AD1403" s="6"/>
      <c r="AE1403" s="6"/>
    </row>
    <row r="1404" spans="1:31">
      <c r="A1404" t="s">
        <v>1360</v>
      </c>
      <c r="B1404">
        <v>1145</v>
      </c>
      <c r="C1404">
        <v>414</v>
      </c>
      <c r="D1404">
        <v>0</v>
      </c>
      <c r="E1404">
        <v>0</v>
      </c>
      <c r="F1404">
        <v>599</v>
      </c>
      <c r="G1404">
        <v>0</v>
      </c>
      <c r="H1404">
        <v>8159</v>
      </c>
      <c r="I1404">
        <v>8159</v>
      </c>
      <c r="J1404">
        <v>8159</v>
      </c>
      <c r="K1404">
        <v>8159</v>
      </c>
      <c r="L1404">
        <v>1521</v>
      </c>
    </row>
    <row r="1405" spans="1:31">
      <c r="A1405" t="s">
        <v>1361</v>
      </c>
      <c r="B1405">
        <v>2266</v>
      </c>
      <c r="C1405">
        <v>8159</v>
      </c>
      <c r="D1405">
        <v>0</v>
      </c>
      <c r="E1405">
        <v>8159</v>
      </c>
      <c r="F1405">
        <v>0</v>
      </c>
      <c r="G1405">
        <v>0</v>
      </c>
      <c r="H1405">
        <v>0</v>
      </c>
      <c r="I1405">
        <v>3</v>
      </c>
      <c r="J1405">
        <v>96</v>
      </c>
      <c r="K1405">
        <v>2798</v>
      </c>
      <c r="L1405">
        <v>3307</v>
      </c>
    </row>
    <row r="1406" spans="1:31">
      <c r="A1406" t="s">
        <v>1362</v>
      </c>
      <c r="B1406">
        <v>3045</v>
      </c>
      <c r="C1406">
        <v>758</v>
      </c>
      <c r="D1406">
        <v>28</v>
      </c>
      <c r="E1406">
        <v>0</v>
      </c>
      <c r="F1406">
        <v>8159</v>
      </c>
      <c r="G1406">
        <v>41</v>
      </c>
      <c r="H1406">
        <v>0</v>
      </c>
      <c r="I1406">
        <v>0</v>
      </c>
      <c r="J1406">
        <v>0</v>
      </c>
      <c r="K1406">
        <v>711</v>
      </c>
      <c r="L1406">
        <v>1103</v>
      </c>
    </row>
    <row r="1407" spans="1:31">
      <c r="A1407" t="s">
        <v>1359</v>
      </c>
      <c r="B1407">
        <v>1703</v>
      </c>
      <c r="C1407">
        <v>0</v>
      </c>
      <c r="D1407">
        <v>8159</v>
      </c>
      <c r="E1407">
        <v>111</v>
      </c>
      <c r="F1407">
        <v>0</v>
      </c>
      <c r="G1407">
        <v>8159</v>
      </c>
      <c r="H1407">
        <v>846</v>
      </c>
      <c r="I1407">
        <v>0</v>
      </c>
      <c r="J1407">
        <v>0</v>
      </c>
      <c r="K1407">
        <v>2678</v>
      </c>
      <c r="L1407">
        <v>2228</v>
      </c>
    </row>
    <row r="1408" spans="1:31" s="5" customFormat="1">
      <c r="A1408" s="6" t="s">
        <v>1363</v>
      </c>
      <c r="B1408" s="6" t="s">
        <v>104</v>
      </c>
      <c r="C1408" s="6" t="s">
        <v>2144</v>
      </c>
      <c r="D1408" s="6" t="s">
        <v>1357</v>
      </c>
      <c r="E1408" s="6" t="s">
        <v>350</v>
      </c>
      <c r="F1408" s="6" t="s">
        <v>397</v>
      </c>
      <c r="G1408" s="6" t="s">
        <v>3892</v>
      </c>
      <c r="H1408" s="6" t="s">
        <v>3949</v>
      </c>
      <c r="I1408" s="6">
        <v>1</v>
      </c>
      <c r="J1408" s="6">
        <v>3</v>
      </c>
      <c r="K1408" s="6" t="s">
        <v>4576</v>
      </c>
      <c r="L1408" s="6"/>
      <c r="M1408" s="6"/>
      <c r="N1408" s="6"/>
      <c r="O1408" s="6"/>
      <c r="P1408" s="6"/>
      <c r="Q1408" s="6"/>
      <c r="R1408" s="6"/>
      <c r="S1408" s="6"/>
      <c r="T1408" s="6"/>
      <c r="U1408" s="6"/>
      <c r="V1408" s="6"/>
      <c r="W1408" s="6"/>
      <c r="X1408" s="6"/>
      <c r="Y1408" s="6"/>
      <c r="Z1408" s="6"/>
      <c r="AA1408" s="6"/>
      <c r="AB1408" s="6"/>
      <c r="AC1408" s="6"/>
      <c r="AD1408" s="6"/>
      <c r="AE1408" s="6"/>
    </row>
    <row r="1409" spans="1:31">
      <c r="A1409" t="s">
        <v>1360</v>
      </c>
      <c r="B1409">
        <v>294</v>
      </c>
      <c r="C1409">
        <v>63</v>
      </c>
      <c r="D1409">
        <v>0</v>
      </c>
      <c r="E1409">
        <v>954</v>
      </c>
      <c r="F1409">
        <v>954</v>
      </c>
      <c r="G1409">
        <v>0</v>
      </c>
      <c r="H1409">
        <v>954</v>
      </c>
      <c r="I1409">
        <v>954</v>
      </c>
      <c r="J1409">
        <v>954</v>
      </c>
      <c r="K1409">
        <v>954</v>
      </c>
      <c r="L1409">
        <v>196</v>
      </c>
    </row>
    <row r="1410" spans="1:31">
      <c r="A1410" t="s">
        <v>1361</v>
      </c>
      <c r="B1410">
        <v>351</v>
      </c>
      <c r="C1410">
        <v>954</v>
      </c>
      <c r="D1410">
        <v>954</v>
      </c>
      <c r="E1410">
        <v>394</v>
      </c>
      <c r="F1410">
        <v>0</v>
      </c>
      <c r="G1410">
        <v>0</v>
      </c>
      <c r="H1410">
        <v>0</v>
      </c>
      <c r="I1410">
        <v>0</v>
      </c>
      <c r="J1410">
        <v>0</v>
      </c>
      <c r="K1410">
        <v>245</v>
      </c>
      <c r="L1410">
        <v>758</v>
      </c>
    </row>
    <row r="1411" spans="1:31">
      <c r="A1411" t="s">
        <v>1362</v>
      </c>
      <c r="B1411">
        <v>290</v>
      </c>
      <c r="C1411">
        <v>254</v>
      </c>
      <c r="D1411">
        <v>0</v>
      </c>
      <c r="E1411">
        <v>0</v>
      </c>
      <c r="F1411">
        <v>0</v>
      </c>
      <c r="G1411">
        <v>0</v>
      </c>
      <c r="H1411">
        <v>17</v>
      </c>
      <c r="I1411">
        <v>1</v>
      </c>
      <c r="J1411">
        <v>0</v>
      </c>
      <c r="K1411">
        <v>36</v>
      </c>
      <c r="L1411">
        <v>102</v>
      </c>
    </row>
    <row r="1412" spans="1:31">
      <c r="A1412" t="s">
        <v>1359</v>
      </c>
      <c r="B1412">
        <v>18</v>
      </c>
      <c r="C1412">
        <v>0</v>
      </c>
      <c r="D1412">
        <v>54</v>
      </c>
      <c r="E1412">
        <v>0</v>
      </c>
      <c r="F1412">
        <v>0</v>
      </c>
      <c r="G1412">
        <v>954</v>
      </c>
      <c r="H1412">
        <v>0</v>
      </c>
      <c r="I1412">
        <v>0</v>
      </c>
      <c r="J1412">
        <v>0</v>
      </c>
      <c r="K1412">
        <v>82</v>
      </c>
      <c r="L1412">
        <v>194</v>
      </c>
    </row>
    <row r="1413" spans="1:31" s="5" customFormat="1">
      <c r="A1413" s="6" t="s">
        <v>1363</v>
      </c>
      <c r="B1413" s="6" t="s">
        <v>104</v>
      </c>
      <c r="C1413" s="6" t="s">
        <v>1404</v>
      </c>
      <c r="D1413" s="6" t="s">
        <v>1357</v>
      </c>
      <c r="E1413" s="6" t="s">
        <v>3886</v>
      </c>
      <c r="F1413" s="6" t="s">
        <v>597</v>
      </c>
      <c r="G1413" s="6" t="s">
        <v>3901</v>
      </c>
      <c r="H1413" s="6" t="s">
        <v>3948</v>
      </c>
      <c r="I1413" s="6">
        <v>1</v>
      </c>
      <c r="J1413" s="6">
        <v>2</v>
      </c>
      <c r="K1413" s="6" t="s">
        <v>4577</v>
      </c>
      <c r="L1413" s="6"/>
      <c r="M1413" s="6"/>
      <c r="N1413" s="6"/>
      <c r="O1413" s="6"/>
      <c r="P1413" s="6"/>
      <c r="Q1413" s="6"/>
      <c r="R1413" s="6"/>
      <c r="S1413" s="6"/>
      <c r="T1413" s="6"/>
      <c r="U1413" s="6"/>
      <c r="V1413" s="6"/>
      <c r="W1413" s="6"/>
      <c r="X1413" s="6"/>
      <c r="Y1413" s="6"/>
      <c r="Z1413" s="6"/>
      <c r="AA1413" s="6"/>
      <c r="AB1413" s="6"/>
      <c r="AC1413" s="6"/>
      <c r="AD1413" s="6"/>
      <c r="AE1413" s="6"/>
    </row>
    <row r="1414" spans="1:31">
      <c r="A1414" t="s">
        <v>1360</v>
      </c>
      <c r="B1414">
        <v>1005</v>
      </c>
      <c r="C1414">
        <v>679</v>
      </c>
      <c r="D1414">
        <v>82</v>
      </c>
      <c r="E1414">
        <v>29</v>
      </c>
      <c r="F1414">
        <v>133</v>
      </c>
      <c r="G1414">
        <v>1</v>
      </c>
      <c r="H1414">
        <v>6553</v>
      </c>
      <c r="I1414">
        <v>6553</v>
      </c>
      <c r="J1414">
        <v>6553</v>
      </c>
      <c r="K1414">
        <v>6553</v>
      </c>
      <c r="L1414">
        <v>1805</v>
      </c>
    </row>
    <row r="1415" spans="1:31">
      <c r="A1415" t="s">
        <v>1361</v>
      </c>
      <c r="B1415">
        <v>1700</v>
      </c>
      <c r="C1415">
        <v>6553</v>
      </c>
      <c r="D1415">
        <v>143</v>
      </c>
      <c r="E1415">
        <v>6553</v>
      </c>
      <c r="F1415">
        <v>1</v>
      </c>
      <c r="G1415">
        <v>221</v>
      </c>
      <c r="H1415">
        <v>11</v>
      </c>
      <c r="I1415">
        <v>0</v>
      </c>
      <c r="J1415">
        <v>61</v>
      </c>
      <c r="K1415">
        <v>1465</v>
      </c>
      <c r="L1415">
        <v>2048</v>
      </c>
    </row>
    <row r="1416" spans="1:31">
      <c r="A1416" t="s">
        <v>1362</v>
      </c>
      <c r="B1416">
        <v>2791</v>
      </c>
      <c r="C1416">
        <v>999</v>
      </c>
      <c r="D1416">
        <v>102</v>
      </c>
      <c r="E1416">
        <v>0</v>
      </c>
      <c r="F1416">
        <v>6553</v>
      </c>
      <c r="G1416">
        <v>9</v>
      </c>
      <c r="H1416">
        <v>0</v>
      </c>
      <c r="I1416">
        <v>0</v>
      </c>
      <c r="J1416">
        <v>5</v>
      </c>
      <c r="K1416">
        <v>652</v>
      </c>
      <c r="L1416">
        <v>793</v>
      </c>
    </row>
    <row r="1417" spans="1:31">
      <c r="A1417" t="s">
        <v>1359</v>
      </c>
      <c r="B1417">
        <v>1057</v>
      </c>
      <c r="C1417">
        <v>25</v>
      </c>
      <c r="D1417">
        <v>6553</v>
      </c>
      <c r="E1417">
        <v>21</v>
      </c>
      <c r="F1417">
        <v>0</v>
      </c>
      <c r="G1417">
        <v>6553</v>
      </c>
      <c r="H1417">
        <v>615</v>
      </c>
      <c r="I1417">
        <v>54</v>
      </c>
      <c r="J1417">
        <v>9</v>
      </c>
      <c r="K1417">
        <v>1924</v>
      </c>
      <c r="L1417">
        <v>1907</v>
      </c>
    </row>
    <row r="1418" spans="1:31" s="5" customFormat="1">
      <c r="A1418" s="6" t="s">
        <v>1363</v>
      </c>
      <c r="B1418" s="6" t="s">
        <v>104</v>
      </c>
      <c r="C1418" s="6" t="s">
        <v>1404</v>
      </c>
      <c r="D1418" s="6" t="s">
        <v>1357</v>
      </c>
      <c r="E1418" s="6" t="s">
        <v>3886</v>
      </c>
      <c r="F1418" s="6" t="s">
        <v>597</v>
      </c>
      <c r="G1418" s="6" t="s">
        <v>3901</v>
      </c>
      <c r="H1418" s="6" t="s">
        <v>3950</v>
      </c>
      <c r="I1418" s="6">
        <v>1</v>
      </c>
      <c r="J1418" s="6">
        <v>2</v>
      </c>
      <c r="K1418" s="6" t="s">
        <v>4577</v>
      </c>
      <c r="L1418" s="6"/>
      <c r="M1418" s="6"/>
      <c r="N1418" s="6"/>
      <c r="O1418" s="6"/>
      <c r="P1418" s="6"/>
      <c r="Q1418" s="6"/>
      <c r="R1418" s="6"/>
      <c r="S1418" s="6"/>
      <c r="T1418" s="6"/>
      <c r="U1418" s="6"/>
      <c r="V1418" s="6"/>
      <c r="W1418" s="6"/>
      <c r="X1418" s="6"/>
      <c r="Y1418" s="6"/>
      <c r="Z1418" s="6"/>
      <c r="AA1418" s="6"/>
      <c r="AB1418" s="6"/>
      <c r="AC1418" s="6"/>
      <c r="AD1418" s="6"/>
      <c r="AE1418" s="6"/>
    </row>
    <row r="1419" spans="1:31">
      <c r="A1419" t="s">
        <v>1360</v>
      </c>
      <c r="B1419">
        <v>78</v>
      </c>
      <c r="C1419">
        <v>71</v>
      </c>
      <c r="D1419">
        <v>0</v>
      </c>
      <c r="E1419">
        <v>245</v>
      </c>
      <c r="F1419">
        <v>245</v>
      </c>
      <c r="G1419">
        <v>0</v>
      </c>
      <c r="H1419">
        <v>245</v>
      </c>
      <c r="I1419">
        <v>245</v>
      </c>
      <c r="J1419">
        <v>245</v>
      </c>
      <c r="K1419">
        <v>245</v>
      </c>
      <c r="L1419">
        <v>43</v>
      </c>
    </row>
    <row r="1420" spans="1:31">
      <c r="A1420" t="s">
        <v>1361</v>
      </c>
      <c r="B1420">
        <v>56</v>
      </c>
      <c r="C1420">
        <v>245</v>
      </c>
      <c r="D1420">
        <v>245</v>
      </c>
      <c r="E1420">
        <v>29</v>
      </c>
      <c r="F1420">
        <v>21</v>
      </c>
      <c r="G1420">
        <v>0</v>
      </c>
      <c r="H1420">
        <v>0</v>
      </c>
      <c r="I1420">
        <v>0</v>
      </c>
      <c r="J1420">
        <v>5</v>
      </c>
      <c r="K1420">
        <v>101</v>
      </c>
      <c r="L1420">
        <v>100</v>
      </c>
    </row>
    <row r="1421" spans="1:31">
      <c r="A1421" t="s">
        <v>1362</v>
      </c>
      <c r="B1421">
        <v>65</v>
      </c>
      <c r="C1421">
        <v>68</v>
      </c>
      <c r="D1421">
        <v>0</v>
      </c>
      <c r="E1421">
        <v>0</v>
      </c>
      <c r="F1421">
        <v>0</v>
      </c>
      <c r="G1421">
        <v>0</v>
      </c>
      <c r="H1421">
        <v>0</v>
      </c>
      <c r="I1421">
        <v>0</v>
      </c>
      <c r="J1421">
        <v>0</v>
      </c>
      <c r="K1421">
        <v>31</v>
      </c>
      <c r="L1421">
        <v>26</v>
      </c>
    </row>
    <row r="1422" spans="1:31">
      <c r="A1422" t="s">
        <v>1359</v>
      </c>
      <c r="B1422">
        <v>46</v>
      </c>
      <c r="C1422">
        <v>5</v>
      </c>
      <c r="D1422">
        <v>79</v>
      </c>
      <c r="E1422">
        <v>61</v>
      </c>
      <c r="F1422">
        <v>0</v>
      </c>
      <c r="G1422">
        <v>245</v>
      </c>
      <c r="H1422">
        <v>48</v>
      </c>
      <c r="I1422">
        <v>0</v>
      </c>
      <c r="J1422">
        <v>0</v>
      </c>
      <c r="K1422">
        <v>14</v>
      </c>
      <c r="L1422">
        <v>76</v>
      </c>
    </row>
    <row r="1423" spans="1:31" s="5" customFormat="1">
      <c r="A1423" s="6" t="s">
        <v>1363</v>
      </c>
      <c r="B1423" s="6" t="s">
        <v>104</v>
      </c>
      <c r="C1423" s="6" t="s">
        <v>1404</v>
      </c>
      <c r="D1423" s="6" t="s">
        <v>1357</v>
      </c>
      <c r="E1423" s="6" t="s">
        <v>350</v>
      </c>
      <c r="F1423" s="6" t="s">
        <v>422</v>
      </c>
      <c r="G1423" s="6" t="s">
        <v>3901</v>
      </c>
      <c r="H1423" s="6" t="s">
        <v>3948</v>
      </c>
      <c r="I1423" s="6">
        <v>1</v>
      </c>
      <c r="J1423" s="6">
        <v>2</v>
      </c>
      <c r="K1423" s="6" t="s">
        <v>4577</v>
      </c>
      <c r="L1423" s="6"/>
      <c r="M1423" s="6"/>
      <c r="N1423" s="6"/>
      <c r="O1423" s="6"/>
      <c r="P1423" s="6"/>
      <c r="Q1423" s="6"/>
      <c r="R1423" s="6"/>
      <c r="S1423" s="6"/>
      <c r="T1423" s="6"/>
      <c r="U1423" s="6"/>
      <c r="V1423" s="6"/>
      <c r="W1423" s="6"/>
      <c r="X1423" s="6"/>
      <c r="Y1423" s="6"/>
      <c r="Z1423" s="6"/>
      <c r="AA1423" s="6"/>
      <c r="AB1423" s="6"/>
      <c r="AC1423" s="6"/>
      <c r="AD1423" s="6"/>
      <c r="AE1423" s="6"/>
    </row>
    <row r="1424" spans="1:31">
      <c r="A1424" t="s">
        <v>1360</v>
      </c>
      <c r="B1424">
        <v>698</v>
      </c>
      <c r="C1424">
        <v>220</v>
      </c>
      <c r="D1424">
        <v>53</v>
      </c>
      <c r="E1424">
        <v>69</v>
      </c>
      <c r="F1424">
        <v>689</v>
      </c>
      <c r="G1424">
        <v>0</v>
      </c>
      <c r="H1424">
        <v>5142</v>
      </c>
      <c r="I1424">
        <v>5142</v>
      </c>
      <c r="J1424">
        <v>5142</v>
      </c>
      <c r="K1424">
        <v>5142</v>
      </c>
      <c r="L1424">
        <v>1364</v>
      </c>
    </row>
    <row r="1425" spans="1:31">
      <c r="A1425" t="s">
        <v>1361</v>
      </c>
      <c r="B1425">
        <v>1325</v>
      </c>
      <c r="C1425">
        <v>5142</v>
      </c>
      <c r="D1425">
        <v>67</v>
      </c>
      <c r="E1425">
        <v>5142</v>
      </c>
      <c r="F1425">
        <v>0</v>
      </c>
      <c r="G1425">
        <v>14</v>
      </c>
      <c r="H1425">
        <v>0</v>
      </c>
      <c r="I1425">
        <v>0</v>
      </c>
      <c r="J1425">
        <v>54</v>
      </c>
      <c r="K1425">
        <v>1044</v>
      </c>
      <c r="L1425">
        <v>1702</v>
      </c>
    </row>
    <row r="1426" spans="1:31">
      <c r="A1426" t="s">
        <v>1362</v>
      </c>
      <c r="B1426">
        <v>1888</v>
      </c>
      <c r="C1426">
        <v>205</v>
      </c>
      <c r="D1426">
        <v>46</v>
      </c>
      <c r="E1426">
        <v>0</v>
      </c>
      <c r="F1426">
        <v>5142</v>
      </c>
      <c r="G1426">
        <v>0</v>
      </c>
      <c r="H1426">
        <v>20</v>
      </c>
      <c r="I1426">
        <v>1</v>
      </c>
      <c r="J1426">
        <v>13</v>
      </c>
      <c r="K1426">
        <v>404</v>
      </c>
      <c r="L1426">
        <v>560</v>
      </c>
    </row>
    <row r="1427" spans="1:31">
      <c r="A1427" t="s">
        <v>1359</v>
      </c>
      <c r="B1427">
        <v>1232</v>
      </c>
      <c r="C1427">
        <v>26</v>
      </c>
      <c r="D1427">
        <v>5142</v>
      </c>
      <c r="E1427">
        <v>343</v>
      </c>
      <c r="F1427">
        <v>2</v>
      </c>
      <c r="G1427">
        <v>5142</v>
      </c>
      <c r="H1427">
        <v>642</v>
      </c>
      <c r="I1427">
        <v>40</v>
      </c>
      <c r="J1427">
        <v>25</v>
      </c>
      <c r="K1427">
        <v>1658</v>
      </c>
      <c r="L1427">
        <v>1517</v>
      </c>
    </row>
    <row r="1428" spans="1:31" s="5" customFormat="1">
      <c r="A1428" s="6" t="s">
        <v>1363</v>
      </c>
      <c r="B1428" s="6" t="s">
        <v>104</v>
      </c>
      <c r="C1428" s="6" t="s">
        <v>1404</v>
      </c>
      <c r="D1428" s="6" t="s">
        <v>1357</v>
      </c>
      <c r="E1428" s="6" t="s">
        <v>350</v>
      </c>
      <c r="F1428" s="6" t="s">
        <v>422</v>
      </c>
      <c r="G1428" s="6" t="s">
        <v>3901</v>
      </c>
      <c r="H1428" s="6" t="s">
        <v>3950</v>
      </c>
      <c r="I1428" s="6">
        <v>1</v>
      </c>
      <c r="J1428" s="6">
        <v>2</v>
      </c>
      <c r="K1428" s="6" t="s">
        <v>4577</v>
      </c>
      <c r="L1428" s="6"/>
      <c r="M1428" s="6"/>
      <c r="N1428" s="6"/>
      <c r="O1428" s="6"/>
      <c r="P1428" s="6"/>
      <c r="Q1428" s="6"/>
      <c r="R1428" s="6"/>
      <c r="S1428" s="6"/>
      <c r="T1428" s="6"/>
      <c r="U1428" s="6"/>
      <c r="V1428" s="6"/>
      <c r="W1428" s="6"/>
      <c r="X1428" s="6"/>
      <c r="Y1428" s="6"/>
      <c r="Z1428" s="6"/>
      <c r="AA1428" s="6"/>
      <c r="AB1428" s="6"/>
      <c r="AC1428" s="6"/>
      <c r="AD1428" s="6"/>
      <c r="AE1428" s="6"/>
    </row>
    <row r="1429" spans="1:31">
      <c r="A1429" t="s">
        <v>1360</v>
      </c>
      <c r="B1429">
        <v>333</v>
      </c>
      <c r="C1429">
        <v>77</v>
      </c>
      <c r="D1429">
        <v>16</v>
      </c>
      <c r="E1429">
        <v>1124</v>
      </c>
      <c r="F1429">
        <v>1124</v>
      </c>
      <c r="G1429">
        <v>0</v>
      </c>
      <c r="H1429">
        <v>1124</v>
      </c>
      <c r="I1429">
        <v>1124</v>
      </c>
      <c r="J1429">
        <v>1124</v>
      </c>
      <c r="K1429">
        <v>1124</v>
      </c>
      <c r="L1429">
        <v>311</v>
      </c>
    </row>
    <row r="1430" spans="1:31">
      <c r="A1430" t="s">
        <v>1361</v>
      </c>
      <c r="B1430">
        <v>369</v>
      </c>
      <c r="C1430">
        <v>1124</v>
      </c>
      <c r="D1430">
        <v>1124</v>
      </c>
      <c r="E1430">
        <v>334</v>
      </c>
      <c r="F1430">
        <v>0</v>
      </c>
      <c r="G1430">
        <v>0</v>
      </c>
      <c r="H1430">
        <v>0</v>
      </c>
      <c r="I1430">
        <v>5</v>
      </c>
      <c r="J1430">
        <v>22</v>
      </c>
      <c r="K1430">
        <v>216</v>
      </c>
      <c r="L1430">
        <v>410</v>
      </c>
    </row>
    <row r="1431" spans="1:31">
      <c r="A1431" t="s">
        <v>1362</v>
      </c>
      <c r="B1431">
        <v>203</v>
      </c>
      <c r="C1431">
        <v>333</v>
      </c>
      <c r="D1431">
        <v>0</v>
      </c>
      <c r="E1431">
        <v>16</v>
      </c>
      <c r="F1431">
        <v>10</v>
      </c>
      <c r="G1431">
        <v>0</v>
      </c>
      <c r="H1431">
        <v>0</v>
      </c>
      <c r="I1431">
        <v>9</v>
      </c>
      <c r="J1431">
        <v>0</v>
      </c>
      <c r="K1431">
        <v>86</v>
      </c>
      <c r="L1431">
        <v>130</v>
      </c>
    </row>
    <row r="1432" spans="1:31">
      <c r="A1432" t="s">
        <v>1359</v>
      </c>
      <c r="B1432">
        <v>219</v>
      </c>
      <c r="C1432">
        <v>89</v>
      </c>
      <c r="D1432">
        <v>451</v>
      </c>
      <c r="E1432">
        <v>182</v>
      </c>
      <c r="F1432">
        <v>21</v>
      </c>
      <c r="G1432">
        <v>1124</v>
      </c>
      <c r="H1432">
        <v>101</v>
      </c>
      <c r="I1432">
        <v>6</v>
      </c>
      <c r="J1432">
        <v>25</v>
      </c>
      <c r="K1432">
        <v>213</v>
      </c>
      <c r="L1432">
        <v>274</v>
      </c>
    </row>
    <row r="1433" spans="1:31" s="5" customFormat="1">
      <c r="A1433" s="6" t="s">
        <v>1363</v>
      </c>
      <c r="B1433" s="6" t="s">
        <v>1460</v>
      </c>
      <c r="C1433" s="6" t="s">
        <v>2144</v>
      </c>
      <c r="D1433" s="6" t="s">
        <v>1357</v>
      </c>
      <c r="E1433" s="6" t="s">
        <v>3886</v>
      </c>
      <c r="F1433" s="6" t="s">
        <v>267</v>
      </c>
      <c r="G1433" s="6" t="s">
        <v>3892</v>
      </c>
      <c r="H1433" s="6" t="s">
        <v>3948</v>
      </c>
      <c r="I1433" s="6">
        <v>1</v>
      </c>
      <c r="J1433" s="6">
        <v>4</v>
      </c>
      <c r="K1433" s="6" t="s">
        <v>4576</v>
      </c>
      <c r="L1433" s="6"/>
      <c r="M1433" s="6"/>
      <c r="N1433" s="6"/>
      <c r="O1433" s="6"/>
      <c r="P1433" s="6"/>
      <c r="Q1433" s="6"/>
      <c r="R1433" s="6"/>
      <c r="S1433" s="6"/>
      <c r="T1433" s="6"/>
      <c r="U1433" s="6"/>
      <c r="V1433" s="6"/>
      <c r="W1433" s="6"/>
      <c r="X1433" s="6"/>
      <c r="Y1433" s="6"/>
      <c r="Z1433" s="6"/>
      <c r="AA1433" s="6"/>
      <c r="AB1433" s="6"/>
      <c r="AC1433" s="6"/>
      <c r="AD1433" s="6"/>
      <c r="AE1433" s="6"/>
    </row>
    <row r="1434" spans="1:31">
      <c r="A1434" t="s">
        <v>1360</v>
      </c>
      <c r="B1434">
        <v>6706</v>
      </c>
      <c r="C1434">
        <v>1576</v>
      </c>
      <c r="D1434">
        <v>0</v>
      </c>
      <c r="E1434">
        <v>0</v>
      </c>
      <c r="F1434">
        <v>0</v>
      </c>
      <c r="G1434">
        <v>16</v>
      </c>
      <c r="H1434">
        <v>54884</v>
      </c>
      <c r="I1434">
        <v>54884</v>
      </c>
      <c r="J1434">
        <v>54884</v>
      </c>
      <c r="K1434">
        <v>54884</v>
      </c>
      <c r="L1434">
        <v>12023</v>
      </c>
    </row>
    <row r="1435" spans="1:31">
      <c r="A1435" t="s">
        <v>1361</v>
      </c>
      <c r="B1435">
        <v>11800</v>
      </c>
      <c r="C1435">
        <v>54884</v>
      </c>
      <c r="D1435">
        <v>0</v>
      </c>
      <c r="E1435">
        <v>54884</v>
      </c>
      <c r="F1435">
        <v>32</v>
      </c>
      <c r="G1435">
        <v>0</v>
      </c>
      <c r="H1435">
        <v>0</v>
      </c>
      <c r="I1435">
        <v>0</v>
      </c>
      <c r="J1435">
        <v>0</v>
      </c>
      <c r="K1435">
        <v>6314</v>
      </c>
      <c r="L1435">
        <v>24959</v>
      </c>
    </row>
    <row r="1436" spans="1:31">
      <c r="A1436" t="s">
        <v>1362</v>
      </c>
      <c r="B1436">
        <v>28707</v>
      </c>
      <c r="C1436">
        <v>2975</v>
      </c>
      <c r="D1436">
        <v>0</v>
      </c>
      <c r="E1436">
        <v>6</v>
      </c>
      <c r="F1436">
        <v>54884</v>
      </c>
      <c r="G1436">
        <v>72</v>
      </c>
      <c r="H1436">
        <v>1</v>
      </c>
      <c r="I1436">
        <v>19</v>
      </c>
      <c r="J1436">
        <v>0</v>
      </c>
      <c r="K1436">
        <v>1301</v>
      </c>
      <c r="L1436">
        <v>4250</v>
      </c>
    </row>
    <row r="1437" spans="1:31">
      <c r="A1437" t="s">
        <v>1359</v>
      </c>
      <c r="B1437">
        <v>7670</v>
      </c>
      <c r="C1437">
        <v>0</v>
      </c>
      <c r="D1437">
        <v>54884</v>
      </c>
      <c r="E1437">
        <v>0</v>
      </c>
      <c r="F1437">
        <v>30</v>
      </c>
      <c r="G1437">
        <v>54884</v>
      </c>
      <c r="H1437">
        <v>22</v>
      </c>
      <c r="I1437">
        <v>0</v>
      </c>
      <c r="J1437">
        <v>0</v>
      </c>
      <c r="K1437">
        <v>6722</v>
      </c>
      <c r="L1437">
        <v>13652</v>
      </c>
    </row>
    <row r="1438" spans="1:31" s="5" customFormat="1">
      <c r="A1438" s="6" t="s">
        <v>1363</v>
      </c>
      <c r="B1438" s="6" t="s">
        <v>1460</v>
      </c>
      <c r="C1438" s="6" t="s">
        <v>2144</v>
      </c>
      <c r="D1438" s="6" t="s">
        <v>1357</v>
      </c>
      <c r="E1438" s="6" t="s">
        <v>350</v>
      </c>
      <c r="F1438" s="6" t="s">
        <v>184</v>
      </c>
      <c r="G1438" s="6" t="s">
        <v>3892</v>
      </c>
      <c r="H1438" s="6" t="s">
        <v>3948</v>
      </c>
      <c r="I1438" s="6">
        <v>1</v>
      </c>
      <c r="J1438" s="6">
        <v>4</v>
      </c>
      <c r="K1438" s="6" t="s">
        <v>4577</v>
      </c>
      <c r="L1438" s="6"/>
      <c r="M1438" s="6"/>
      <c r="N1438" s="6"/>
      <c r="O1438" s="6"/>
      <c r="P1438" s="6"/>
      <c r="Q1438" s="6"/>
      <c r="R1438" s="6"/>
      <c r="S1438" s="6"/>
      <c r="T1438" s="6"/>
      <c r="U1438" s="6"/>
      <c r="V1438" s="6"/>
      <c r="W1438" s="6"/>
      <c r="X1438" s="6"/>
      <c r="Y1438" s="6"/>
      <c r="Z1438" s="6"/>
      <c r="AA1438" s="6"/>
      <c r="AB1438" s="6"/>
      <c r="AC1438" s="6"/>
      <c r="AD1438" s="6"/>
      <c r="AE1438" s="6"/>
    </row>
    <row r="1439" spans="1:31">
      <c r="A1439" t="s">
        <v>1360</v>
      </c>
      <c r="B1439">
        <v>1887</v>
      </c>
      <c r="C1439">
        <v>782</v>
      </c>
      <c r="D1439">
        <v>19</v>
      </c>
      <c r="E1439">
        <v>87</v>
      </c>
      <c r="F1439">
        <v>1017</v>
      </c>
      <c r="G1439">
        <v>4</v>
      </c>
      <c r="H1439">
        <v>17816</v>
      </c>
      <c r="I1439">
        <v>17816</v>
      </c>
      <c r="J1439">
        <v>17816</v>
      </c>
      <c r="K1439">
        <v>17816</v>
      </c>
      <c r="L1439">
        <v>3431</v>
      </c>
    </row>
    <row r="1440" spans="1:31">
      <c r="A1440" t="s">
        <v>1361</v>
      </c>
      <c r="B1440">
        <v>4855</v>
      </c>
      <c r="C1440">
        <v>17816</v>
      </c>
      <c r="D1440">
        <v>66</v>
      </c>
      <c r="E1440">
        <v>17816</v>
      </c>
      <c r="F1440">
        <v>0</v>
      </c>
      <c r="G1440">
        <v>0</v>
      </c>
      <c r="H1440">
        <v>0</v>
      </c>
      <c r="I1440">
        <v>0</v>
      </c>
      <c r="J1440">
        <v>56</v>
      </c>
      <c r="K1440">
        <v>5030</v>
      </c>
      <c r="L1440">
        <v>7584</v>
      </c>
    </row>
    <row r="1441" spans="1:31">
      <c r="A1441" t="s">
        <v>1362</v>
      </c>
      <c r="B1441">
        <v>7490</v>
      </c>
      <c r="C1441">
        <v>1127</v>
      </c>
      <c r="D1441">
        <v>15</v>
      </c>
      <c r="E1441">
        <v>0</v>
      </c>
      <c r="F1441">
        <v>17816</v>
      </c>
      <c r="G1441">
        <v>3</v>
      </c>
      <c r="H1441">
        <v>0</v>
      </c>
      <c r="I1441">
        <v>0</v>
      </c>
      <c r="J1441">
        <v>0</v>
      </c>
      <c r="K1441">
        <v>1250</v>
      </c>
      <c r="L1441">
        <v>2081</v>
      </c>
    </row>
    <row r="1442" spans="1:31">
      <c r="A1442" t="s">
        <v>1359</v>
      </c>
      <c r="B1442">
        <v>3584</v>
      </c>
      <c r="C1442">
        <v>0</v>
      </c>
      <c r="D1442">
        <v>17816</v>
      </c>
      <c r="E1442">
        <v>404</v>
      </c>
      <c r="F1442">
        <v>0</v>
      </c>
      <c r="G1442">
        <v>17816</v>
      </c>
      <c r="H1442">
        <v>1167</v>
      </c>
      <c r="I1442">
        <v>44</v>
      </c>
      <c r="J1442">
        <v>53</v>
      </c>
      <c r="K1442">
        <v>4264</v>
      </c>
      <c r="L1442">
        <v>4720</v>
      </c>
    </row>
    <row r="1443" spans="1:31" s="5" customFormat="1">
      <c r="A1443" s="6" t="s">
        <v>1363</v>
      </c>
      <c r="B1443" s="6" t="s">
        <v>1460</v>
      </c>
      <c r="C1443" s="6" t="s">
        <v>2144</v>
      </c>
      <c r="D1443" s="6" t="s">
        <v>1357</v>
      </c>
      <c r="E1443" s="6" t="s">
        <v>350</v>
      </c>
      <c r="F1443" s="6" t="s">
        <v>184</v>
      </c>
      <c r="G1443" s="6" t="s">
        <v>3892</v>
      </c>
      <c r="H1443" s="6" t="s">
        <v>3950</v>
      </c>
      <c r="I1443" s="6">
        <v>1</v>
      </c>
      <c r="J1443" s="6">
        <v>4</v>
      </c>
      <c r="K1443" s="6" t="s">
        <v>4577</v>
      </c>
      <c r="L1443" s="6"/>
      <c r="M1443" s="6"/>
      <c r="N1443" s="6"/>
      <c r="O1443" s="6"/>
      <c r="P1443" s="6"/>
      <c r="Q1443" s="6"/>
      <c r="R1443" s="6"/>
      <c r="S1443" s="6"/>
      <c r="T1443" s="6"/>
      <c r="U1443" s="6"/>
      <c r="V1443" s="6"/>
      <c r="W1443" s="6"/>
      <c r="X1443" s="6"/>
      <c r="Y1443" s="6"/>
      <c r="Z1443" s="6"/>
      <c r="AA1443" s="6"/>
      <c r="AB1443" s="6"/>
      <c r="AC1443" s="6"/>
      <c r="AD1443" s="6"/>
      <c r="AE1443" s="6"/>
    </row>
    <row r="1444" spans="1:31">
      <c r="A1444" t="s">
        <v>1360</v>
      </c>
      <c r="B1444">
        <v>361</v>
      </c>
      <c r="C1444">
        <v>169</v>
      </c>
      <c r="D1444">
        <v>0</v>
      </c>
      <c r="E1444">
        <v>1430</v>
      </c>
      <c r="F1444">
        <v>1430</v>
      </c>
      <c r="G1444">
        <v>0</v>
      </c>
      <c r="H1444">
        <v>1430</v>
      </c>
      <c r="I1444">
        <v>1430</v>
      </c>
      <c r="J1444">
        <v>1430</v>
      </c>
      <c r="K1444">
        <v>1430</v>
      </c>
      <c r="L1444">
        <v>97</v>
      </c>
    </row>
    <row r="1445" spans="1:31">
      <c r="A1445" t="s">
        <v>1361</v>
      </c>
      <c r="B1445">
        <v>450</v>
      </c>
      <c r="C1445">
        <v>1430</v>
      </c>
      <c r="D1445">
        <v>1430</v>
      </c>
      <c r="E1445">
        <v>554</v>
      </c>
      <c r="F1445">
        <v>0</v>
      </c>
      <c r="G1445">
        <v>0</v>
      </c>
      <c r="H1445">
        <v>12</v>
      </c>
      <c r="I1445">
        <v>0</v>
      </c>
      <c r="J1445">
        <v>0</v>
      </c>
      <c r="K1445">
        <v>517</v>
      </c>
      <c r="L1445">
        <v>831</v>
      </c>
    </row>
    <row r="1446" spans="1:31">
      <c r="A1446" t="s">
        <v>1362</v>
      </c>
      <c r="B1446">
        <v>439</v>
      </c>
      <c r="C1446">
        <v>698</v>
      </c>
      <c r="D1446">
        <v>0</v>
      </c>
      <c r="E1446">
        <v>5</v>
      </c>
      <c r="F1446">
        <v>0</v>
      </c>
      <c r="G1446">
        <v>0</v>
      </c>
      <c r="H1446">
        <v>0</v>
      </c>
      <c r="I1446">
        <v>0</v>
      </c>
      <c r="J1446">
        <v>0</v>
      </c>
      <c r="K1446">
        <v>79</v>
      </c>
      <c r="L1446">
        <v>195</v>
      </c>
    </row>
    <row r="1447" spans="1:31">
      <c r="A1447" t="s">
        <v>1359</v>
      </c>
      <c r="B1447">
        <v>181</v>
      </c>
      <c r="C1447">
        <v>155</v>
      </c>
      <c r="D1447">
        <v>215</v>
      </c>
      <c r="E1447">
        <v>150</v>
      </c>
      <c r="F1447">
        <v>0</v>
      </c>
      <c r="G1447">
        <v>1430</v>
      </c>
      <c r="H1447">
        <v>0</v>
      </c>
      <c r="I1447">
        <v>0</v>
      </c>
      <c r="J1447">
        <v>0</v>
      </c>
      <c r="K1447">
        <v>204</v>
      </c>
      <c r="L1447">
        <v>307</v>
      </c>
    </row>
    <row r="1448" spans="1:31" s="5" customFormat="1">
      <c r="A1448" s="6" t="s">
        <v>1363</v>
      </c>
      <c r="B1448" s="6" t="s">
        <v>1461</v>
      </c>
      <c r="C1448" s="6" t="s">
        <v>2144</v>
      </c>
      <c r="D1448" s="6" t="s">
        <v>1357</v>
      </c>
      <c r="E1448" s="6" t="s">
        <v>3886</v>
      </c>
      <c r="F1448" s="6" t="s">
        <v>573</v>
      </c>
      <c r="G1448" s="6" t="s">
        <v>3892</v>
      </c>
      <c r="H1448" s="6" t="s">
        <v>3948</v>
      </c>
      <c r="I1448" s="6">
        <v>1</v>
      </c>
      <c r="J1448" s="6">
        <v>4</v>
      </c>
      <c r="K1448" s="6" t="s">
        <v>4577</v>
      </c>
      <c r="L1448" s="6"/>
      <c r="M1448" s="6"/>
      <c r="N1448" s="6"/>
      <c r="O1448" s="6"/>
      <c r="P1448" s="6"/>
      <c r="Q1448" s="6"/>
      <c r="R1448" s="6"/>
      <c r="S1448" s="6"/>
      <c r="T1448" s="6"/>
      <c r="U1448" s="6"/>
      <c r="V1448" s="6"/>
      <c r="W1448" s="6"/>
      <c r="X1448" s="6"/>
      <c r="Y1448" s="6"/>
      <c r="Z1448" s="6"/>
      <c r="AA1448" s="6"/>
      <c r="AB1448" s="6"/>
      <c r="AC1448" s="6"/>
      <c r="AD1448" s="6"/>
      <c r="AE1448" s="6"/>
    </row>
    <row r="1449" spans="1:31">
      <c r="A1449" t="s">
        <v>1360</v>
      </c>
      <c r="B1449">
        <v>5865</v>
      </c>
      <c r="C1449">
        <v>4522</v>
      </c>
      <c r="D1449">
        <v>247</v>
      </c>
      <c r="E1449">
        <v>31</v>
      </c>
      <c r="F1449">
        <v>587</v>
      </c>
      <c r="G1449">
        <v>13</v>
      </c>
      <c r="H1449">
        <v>40429</v>
      </c>
      <c r="I1449">
        <v>40429</v>
      </c>
      <c r="J1449">
        <v>40429</v>
      </c>
      <c r="K1449">
        <v>40429</v>
      </c>
      <c r="L1449">
        <v>10369</v>
      </c>
    </row>
    <row r="1450" spans="1:31">
      <c r="A1450" t="s">
        <v>1361</v>
      </c>
      <c r="B1450">
        <v>10139</v>
      </c>
      <c r="C1450">
        <v>40429</v>
      </c>
      <c r="D1450">
        <v>262</v>
      </c>
      <c r="E1450">
        <v>40429</v>
      </c>
      <c r="F1450">
        <v>10</v>
      </c>
      <c r="G1450">
        <v>302</v>
      </c>
      <c r="H1450">
        <v>10</v>
      </c>
      <c r="I1450">
        <v>0</v>
      </c>
      <c r="J1450">
        <v>127</v>
      </c>
      <c r="K1450">
        <v>8346</v>
      </c>
      <c r="L1450">
        <v>15566</v>
      </c>
    </row>
    <row r="1451" spans="1:31">
      <c r="A1451" t="s">
        <v>1362</v>
      </c>
      <c r="B1451">
        <v>19474</v>
      </c>
      <c r="C1451">
        <v>6977</v>
      </c>
      <c r="D1451">
        <v>186</v>
      </c>
      <c r="E1451">
        <v>0</v>
      </c>
      <c r="F1451">
        <v>40429</v>
      </c>
      <c r="G1451">
        <v>100</v>
      </c>
      <c r="H1451">
        <v>30</v>
      </c>
      <c r="I1451">
        <v>2</v>
      </c>
      <c r="J1451">
        <v>19</v>
      </c>
      <c r="K1451">
        <v>2527</v>
      </c>
      <c r="L1451">
        <v>3709</v>
      </c>
    </row>
    <row r="1452" spans="1:31">
      <c r="A1452" t="s">
        <v>1359</v>
      </c>
      <c r="B1452">
        <v>4951</v>
      </c>
      <c r="C1452">
        <v>0</v>
      </c>
      <c r="D1452">
        <v>40429</v>
      </c>
      <c r="E1452">
        <v>353</v>
      </c>
      <c r="F1452">
        <v>32</v>
      </c>
      <c r="G1452">
        <v>40429</v>
      </c>
      <c r="H1452">
        <v>2351</v>
      </c>
      <c r="I1452">
        <v>97</v>
      </c>
      <c r="J1452">
        <v>102</v>
      </c>
      <c r="K1452">
        <v>8372</v>
      </c>
      <c r="L1452">
        <v>10786</v>
      </c>
    </row>
    <row r="1453" spans="1:31" s="5" customFormat="1">
      <c r="A1453" s="6" t="s">
        <v>1363</v>
      </c>
      <c r="B1453" s="6" t="s">
        <v>1461</v>
      </c>
      <c r="C1453" s="6" t="s">
        <v>2144</v>
      </c>
      <c r="D1453" s="6" t="s">
        <v>1357</v>
      </c>
      <c r="E1453" s="6" t="s">
        <v>3886</v>
      </c>
      <c r="F1453" s="6" t="s">
        <v>573</v>
      </c>
      <c r="G1453" s="6" t="s">
        <v>3892</v>
      </c>
      <c r="H1453" s="6" t="s">
        <v>3950</v>
      </c>
      <c r="I1453" s="6">
        <v>1</v>
      </c>
      <c r="J1453" s="6">
        <v>4</v>
      </c>
      <c r="K1453" s="6" t="s">
        <v>4577</v>
      </c>
      <c r="L1453" s="6"/>
      <c r="M1453" s="6"/>
      <c r="N1453" s="6"/>
      <c r="O1453" s="6"/>
      <c r="P1453" s="6"/>
      <c r="Q1453" s="6"/>
      <c r="R1453" s="6"/>
      <c r="S1453" s="6"/>
      <c r="T1453" s="6"/>
      <c r="U1453" s="6"/>
      <c r="V1453" s="6"/>
      <c r="W1453" s="6"/>
      <c r="X1453" s="6"/>
      <c r="Y1453" s="6"/>
      <c r="Z1453" s="6"/>
      <c r="AA1453" s="6"/>
      <c r="AB1453" s="6"/>
      <c r="AC1453" s="6"/>
      <c r="AD1453" s="6"/>
      <c r="AE1453" s="6"/>
    </row>
    <row r="1454" spans="1:31">
      <c r="A1454" t="s">
        <v>1360</v>
      </c>
      <c r="B1454">
        <v>520</v>
      </c>
      <c r="C1454">
        <v>498</v>
      </c>
      <c r="D1454">
        <v>52</v>
      </c>
      <c r="E1454">
        <v>1426</v>
      </c>
      <c r="F1454">
        <v>1426</v>
      </c>
      <c r="G1454">
        <v>0</v>
      </c>
      <c r="H1454">
        <v>1426</v>
      </c>
      <c r="I1454">
        <v>1426</v>
      </c>
      <c r="J1454">
        <v>1426</v>
      </c>
      <c r="K1454">
        <v>1426</v>
      </c>
      <c r="L1454">
        <v>340</v>
      </c>
    </row>
    <row r="1455" spans="1:31">
      <c r="A1455" t="s">
        <v>1361</v>
      </c>
      <c r="B1455">
        <v>345</v>
      </c>
      <c r="C1455">
        <v>1426</v>
      </c>
      <c r="D1455">
        <v>1426</v>
      </c>
      <c r="E1455">
        <v>376</v>
      </c>
      <c r="F1455">
        <v>0</v>
      </c>
      <c r="G1455">
        <v>0</v>
      </c>
      <c r="H1455">
        <v>0</v>
      </c>
      <c r="I1455">
        <v>0</v>
      </c>
      <c r="J1455">
        <v>44</v>
      </c>
      <c r="K1455">
        <v>487</v>
      </c>
      <c r="L1455">
        <v>649</v>
      </c>
    </row>
    <row r="1456" spans="1:31">
      <c r="A1456" t="s">
        <v>1362</v>
      </c>
      <c r="B1456">
        <v>413</v>
      </c>
      <c r="C1456">
        <v>843</v>
      </c>
      <c r="D1456">
        <v>21</v>
      </c>
      <c r="E1456">
        <v>0</v>
      </c>
      <c r="F1456">
        <v>20</v>
      </c>
      <c r="G1456">
        <v>0</v>
      </c>
      <c r="H1456">
        <v>10</v>
      </c>
      <c r="I1456">
        <v>0</v>
      </c>
      <c r="J1456">
        <v>6</v>
      </c>
      <c r="K1456">
        <v>94</v>
      </c>
      <c r="L1456">
        <v>125</v>
      </c>
    </row>
    <row r="1457" spans="1:31">
      <c r="A1457" t="s">
        <v>1359</v>
      </c>
      <c r="B1457">
        <v>147</v>
      </c>
      <c r="C1457">
        <v>148</v>
      </c>
      <c r="D1457">
        <v>745</v>
      </c>
      <c r="E1457">
        <v>201</v>
      </c>
      <c r="F1457">
        <v>53</v>
      </c>
      <c r="G1457">
        <v>1426</v>
      </c>
      <c r="H1457">
        <v>202</v>
      </c>
      <c r="I1457">
        <v>16</v>
      </c>
      <c r="J1457">
        <v>40</v>
      </c>
      <c r="K1457">
        <v>382</v>
      </c>
      <c r="L1457">
        <v>311</v>
      </c>
    </row>
    <row r="1458" spans="1:31" s="5" customFormat="1">
      <c r="A1458" s="6" t="s">
        <v>1363</v>
      </c>
      <c r="B1458" s="6" t="s">
        <v>1461</v>
      </c>
      <c r="C1458" s="6" t="s">
        <v>2144</v>
      </c>
      <c r="D1458" s="6" t="s">
        <v>1357</v>
      </c>
      <c r="E1458" s="6" t="s">
        <v>350</v>
      </c>
      <c r="F1458" s="6" t="s">
        <v>309</v>
      </c>
      <c r="G1458" s="6" t="s">
        <v>3892</v>
      </c>
      <c r="H1458" s="6" t="s">
        <v>3948</v>
      </c>
      <c r="I1458" s="6">
        <v>1</v>
      </c>
      <c r="J1458" s="6">
        <v>4</v>
      </c>
      <c r="K1458" s="6" t="s">
        <v>4577</v>
      </c>
      <c r="L1458" s="6"/>
      <c r="M1458" s="6"/>
      <c r="N1458" s="6"/>
      <c r="O1458" s="6"/>
      <c r="P1458" s="6"/>
      <c r="Q1458" s="6"/>
      <c r="R1458" s="6"/>
      <c r="S1458" s="6"/>
      <c r="T1458" s="6"/>
      <c r="U1458" s="6"/>
      <c r="V1458" s="6"/>
      <c r="W1458" s="6"/>
      <c r="X1458" s="6"/>
      <c r="Y1458" s="6"/>
      <c r="Z1458" s="6"/>
      <c r="AA1458" s="6"/>
      <c r="AB1458" s="6"/>
      <c r="AC1458" s="6"/>
      <c r="AD1458" s="6"/>
      <c r="AE1458" s="6"/>
    </row>
    <row r="1459" spans="1:31">
      <c r="A1459" t="s">
        <v>1360</v>
      </c>
      <c r="B1459">
        <v>548</v>
      </c>
      <c r="C1459">
        <v>243</v>
      </c>
      <c r="D1459">
        <v>33</v>
      </c>
      <c r="E1459">
        <v>7</v>
      </c>
      <c r="F1459">
        <v>281</v>
      </c>
      <c r="G1459">
        <v>0</v>
      </c>
      <c r="H1459">
        <v>5151</v>
      </c>
      <c r="I1459">
        <v>5151</v>
      </c>
      <c r="J1459">
        <v>5151</v>
      </c>
      <c r="K1459">
        <v>5151</v>
      </c>
      <c r="L1459">
        <v>778</v>
      </c>
    </row>
    <row r="1460" spans="1:31">
      <c r="A1460" t="s">
        <v>1361</v>
      </c>
      <c r="B1460">
        <v>1704</v>
      </c>
      <c r="C1460">
        <v>5151</v>
      </c>
      <c r="D1460">
        <v>0</v>
      </c>
      <c r="E1460">
        <v>5151</v>
      </c>
      <c r="F1460">
        <v>0</v>
      </c>
      <c r="G1460">
        <v>0</v>
      </c>
      <c r="H1460">
        <v>0</v>
      </c>
      <c r="I1460">
        <v>0</v>
      </c>
      <c r="J1460">
        <v>75</v>
      </c>
      <c r="K1460">
        <v>1676</v>
      </c>
      <c r="L1460">
        <v>2394</v>
      </c>
    </row>
    <row r="1461" spans="1:31">
      <c r="A1461" t="s">
        <v>1362</v>
      </c>
      <c r="B1461">
        <v>1972</v>
      </c>
      <c r="C1461">
        <v>530</v>
      </c>
      <c r="D1461">
        <v>0</v>
      </c>
      <c r="E1461">
        <v>0</v>
      </c>
      <c r="F1461">
        <v>5151</v>
      </c>
      <c r="G1461">
        <v>0</v>
      </c>
      <c r="H1461">
        <v>11</v>
      </c>
      <c r="I1461">
        <v>4</v>
      </c>
      <c r="J1461">
        <v>6</v>
      </c>
      <c r="K1461">
        <v>561</v>
      </c>
      <c r="L1461">
        <v>605</v>
      </c>
    </row>
    <row r="1462" spans="1:31">
      <c r="A1462" t="s">
        <v>1359</v>
      </c>
      <c r="B1462">
        <v>927</v>
      </c>
      <c r="C1462">
        <v>16</v>
      </c>
      <c r="D1462">
        <v>5151</v>
      </c>
      <c r="E1462">
        <v>199</v>
      </c>
      <c r="F1462">
        <v>0</v>
      </c>
      <c r="G1462">
        <v>5151</v>
      </c>
      <c r="H1462">
        <v>412</v>
      </c>
      <c r="I1462">
        <v>2</v>
      </c>
      <c r="J1462">
        <v>0</v>
      </c>
      <c r="K1462">
        <v>1240</v>
      </c>
      <c r="L1462">
        <v>1373</v>
      </c>
    </row>
    <row r="1463" spans="1:31" s="5" customFormat="1">
      <c r="A1463" s="6" t="s">
        <v>1363</v>
      </c>
      <c r="B1463" s="6" t="s">
        <v>1461</v>
      </c>
      <c r="C1463" s="6" t="s">
        <v>2144</v>
      </c>
      <c r="D1463" s="6" t="s">
        <v>1357</v>
      </c>
      <c r="E1463" s="6" t="s">
        <v>350</v>
      </c>
      <c r="F1463" s="6" t="s">
        <v>309</v>
      </c>
      <c r="G1463" s="6" t="s">
        <v>3892</v>
      </c>
      <c r="H1463" s="6" t="s">
        <v>3950</v>
      </c>
      <c r="I1463" s="6">
        <v>1</v>
      </c>
      <c r="J1463" s="6">
        <v>4</v>
      </c>
      <c r="K1463" s="6" t="s">
        <v>4577</v>
      </c>
      <c r="L1463" s="6"/>
      <c r="M1463" s="6"/>
      <c r="N1463" s="6"/>
      <c r="O1463" s="6"/>
      <c r="P1463" s="6"/>
      <c r="Q1463" s="6"/>
      <c r="R1463" s="6"/>
      <c r="S1463" s="6"/>
      <c r="T1463" s="6"/>
      <c r="U1463" s="6"/>
      <c r="V1463" s="6"/>
      <c r="W1463" s="6"/>
      <c r="X1463" s="6"/>
      <c r="Y1463" s="6"/>
      <c r="Z1463" s="6"/>
      <c r="AA1463" s="6"/>
      <c r="AB1463" s="6"/>
      <c r="AC1463" s="6"/>
      <c r="AD1463" s="6"/>
      <c r="AE1463" s="6"/>
    </row>
    <row r="1464" spans="1:31">
      <c r="A1464" t="s">
        <v>1360</v>
      </c>
      <c r="B1464">
        <v>45</v>
      </c>
      <c r="C1464">
        <v>65</v>
      </c>
      <c r="D1464">
        <v>0</v>
      </c>
      <c r="E1464">
        <v>368</v>
      </c>
      <c r="F1464">
        <v>368</v>
      </c>
      <c r="G1464">
        <v>6</v>
      </c>
      <c r="H1464">
        <v>368</v>
      </c>
      <c r="I1464">
        <v>368</v>
      </c>
      <c r="J1464">
        <v>368</v>
      </c>
      <c r="K1464">
        <v>368</v>
      </c>
      <c r="L1464">
        <v>60</v>
      </c>
    </row>
    <row r="1465" spans="1:31">
      <c r="A1465" t="s">
        <v>1361</v>
      </c>
      <c r="B1465">
        <v>182</v>
      </c>
      <c r="C1465">
        <v>368</v>
      </c>
      <c r="D1465">
        <v>368</v>
      </c>
      <c r="E1465">
        <v>140</v>
      </c>
      <c r="F1465">
        <v>0</v>
      </c>
      <c r="G1465">
        <v>0</v>
      </c>
      <c r="H1465">
        <v>0</v>
      </c>
      <c r="I1465">
        <v>0</v>
      </c>
      <c r="J1465">
        <v>73</v>
      </c>
      <c r="K1465">
        <v>249</v>
      </c>
      <c r="L1465">
        <v>303</v>
      </c>
    </row>
    <row r="1466" spans="1:31">
      <c r="A1466" t="s">
        <v>1362</v>
      </c>
      <c r="B1466">
        <v>129</v>
      </c>
      <c r="C1466">
        <v>329</v>
      </c>
      <c r="D1466">
        <v>0</v>
      </c>
      <c r="E1466">
        <v>0</v>
      </c>
      <c r="F1466">
        <v>5</v>
      </c>
      <c r="G1466">
        <v>0</v>
      </c>
      <c r="H1466">
        <v>0</v>
      </c>
      <c r="I1466">
        <v>12</v>
      </c>
      <c r="J1466">
        <v>0</v>
      </c>
      <c r="K1466">
        <v>13</v>
      </c>
      <c r="L1466">
        <v>3</v>
      </c>
    </row>
    <row r="1467" spans="1:31">
      <c r="A1467" t="s">
        <v>1359</v>
      </c>
      <c r="B1467">
        <v>12</v>
      </c>
      <c r="C1467">
        <v>0</v>
      </c>
      <c r="D1467">
        <v>0</v>
      </c>
      <c r="E1467">
        <v>0</v>
      </c>
      <c r="F1467">
        <v>0</v>
      </c>
      <c r="G1467">
        <v>368</v>
      </c>
      <c r="H1467">
        <v>0</v>
      </c>
      <c r="I1467">
        <v>0</v>
      </c>
      <c r="J1467">
        <v>0</v>
      </c>
      <c r="K1467">
        <v>0</v>
      </c>
      <c r="L1467">
        <v>2</v>
      </c>
    </row>
    <row r="1468" spans="1:31" s="5" customFormat="1">
      <c r="A1468" s="6" t="s">
        <v>1363</v>
      </c>
      <c r="B1468" s="6" t="s">
        <v>107</v>
      </c>
      <c r="C1468" s="6" t="s">
        <v>2144</v>
      </c>
      <c r="D1468" s="6" t="s">
        <v>1357</v>
      </c>
      <c r="E1468" s="6" t="s">
        <v>3886</v>
      </c>
      <c r="F1468" s="6" t="s">
        <v>775</v>
      </c>
      <c r="G1468" s="6" t="s">
        <v>353</v>
      </c>
      <c r="H1468" s="6" t="s">
        <v>3948</v>
      </c>
      <c r="I1468" s="6">
        <v>1</v>
      </c>
      <c r="J1468" s="6">
        <v>4</v>
      </c>
      <c r="K1468" s="6" t="s">
        <v>4577</v>
      </c>
      <c r="L1468" s="6"/>
      <c r="M1468" s="6"/>
      <c r="N1468" s="6"/>
      <c r="O1468" s="6"/>
      <c r="P1468" s="6"/>
      <c r="Q1468" s="6"/>
      <c r="R1468" s="6"/>
      <c r="S1468" s="6"/>
      <c r="T1468" s="6"/>
      <c r="U1468" s="6"/>
      <c r="V1468" s="6"/>
      <c r="W1468" s="6"/>
      <c r="X1468" s="6"/>
      <c r="Y1468" s="6"/>
      <c r="Z1468" s="6"/>
      <c r="AA1468" s="6"/>
      <c r="AB1468" s="6"/>
      <c r="AC1468" s="6"/>
      <c r="AD1468" s="6"/>
      <c r="AE1468" s="6"/>
    </row>
    <row r="1469" spans="1:31">
      <c r="A1469" t="s">
        <v>1360</v>
      </c>
      <c r="B1469">
        <v>2647</v>
      </c>
      <c r="C1469">
        <v>643</v>
      </c>
      <c r="D1469">
        <v>0</v>
      </c>
      <c r="E1469">
        <v>0</v>
      </c>
      <c r="F1469">
        <v>0</v>
      </c>
      <c r="G1469">
        <v>8</v>
      </c>
      <c r="H1469">
        <v>19160</v>
      </c>
      <c r="I1469">
        <v>19160</v>
      </c>
      <c r="J1469">
        <v>19160</v>
      </c>
      <c r="K1469">
        <v>19160</v>
      </c>
      <c r="L1469">
        <v>5044</v>
      </c>
    </row>
    <row r="1470" spans="1:31">
      <c r="A1470" t="s">
        <v>1361</v>
      </c>
      <c r="B1470">
        <v>5074</v>
      </c>
      <c r="C1470">
        <v>19160</v>
      </c>
      <c r="D1470">
        <v>0</v>
      </c>
      <c r="E1470">
        <v>19160</v>
      </c>
      <c r="F1470">
        <v>19</v>
      </c>
      <c r="G1470">
        <v>0</v>
      </c>
      <c r="H1470">
        <v>0</v>
      </c>
      <c r="I1470">
        <v>0</v>
      </c>
      <c r="J1470">
        <v>0</v>
      </c>
      <c r="K1470">
        <v>2072</v>
      </c>
      <c r="L1470">
        <v>5925</v>
      </c>
    </row>
    <row r="1471" spans="1:31">
      <c r="A1471" t="s">
        <v>1362</v>
      </c>
      <c r="B1471">
        <v>8231</v>
      </c>
      <c r="C1471">
        <v>1047</v>
      </c>
      <c r="D1471">
        <v>0</v>
      </c>
      <c r="E1471">
        <v>7</v>
      </c>
      <c r="F1471">
        <v>19160</v>
      </c>
      <c r="G1471">
        <v>34</v>
      </c>
      <c r="H1471">
        <v>0</v>
      </c>
      <c r="I1471">
        <v>0</v>
      </c>
      <c r="J1471">
        <v>0</v>
      </c>
      <c r="K1471">
        <v>836</v>
      </c>
      <c r="L1471">
        <v>2265</v>
      </c>
    </row>
    <row r="1472" spans="1:31">
      <c r="A1472" t="s">
        <v>1359</v>
      </c>
      <c r="B1472">
        <v>3208</v>
      </c>
      <c r="C1472">
        <v>0</v>
      </c>
      <c r="D1472">
        <v>19160</v>
      </c>
      <c r="E1472">
        <v>0</v>
      </c>
      <c r="F1472">
        <v>0</v>
      </c>
      <c r="G1472">
        <v>19160</v>
      </c>
      <c r="H1472">
        <v>454</v>
      </c>
      <c r="I1472">
        <v>0</v>
      </c>
      <c r="J1472">
        <v>0</v>
      </c>
      <c r="K1472">
        <v>3815</v>
      </c>
      <c r="L1472">
        <v>5926</v>
      </c>
    </row>
    <row r="1473" spans="1:31" s="5" customFormat="1">
      <c r="A1473" s="6" t="s">
        <v>1363</v>
      </c>
      <c r="B1473" s="6" t="s">
        <v>107</v>
      </c>
      <c r="C1473" s="6" t="s">
        <v>2144</v>
      </c>
      <c r="D1473" s="6" t="s">
        <v>1357</v>
      </c>
      <c r="E1473" s="6" t="s">
        <v>350</v>
      </c>
      <c r="F1473" s="6" t="s">
        <v>465</v>
      </c>
      <c r="G1473" s="6" t="s">
        <v>353</v>
      </c>
      <c r="H1473" s="6" t="s">
        <v>3948</v>
      </c>
      <c r="I1473" s="6">
        <v>1</v>
      </c>
      <c r="J1473" s="6">
        <v>4</v>
      </c>
      <c r="K1473" s="6" t="s">
        <v>4577</v>
      </c>
      <c r="L1473" s="6"/>
      <c r="M1473" s="6"/>
      <c r="N1473" s="6"/>
      <c r="O1473" s="6"/>
      <c r="P1473" s="6"/>
      <c r="Q1473" s="6"/>
      <c r="R1473" s="6"/>
      <c r="S1473" s="6"/>
      <c r="T1473" s="6"/>
      <c r="U1473" s="6"/>
      <c r="V1473" s="6"/>
      <c r="W1473" s="6"/>
      <c r="X1473" s="6"/>
      <c r="Y1473" s="6"/>
      <c r="Z1473" s="6"/>
      <c r="AA1473" s="6"/>
      <c r="AB1473" s="6"/>
      <c r="AC1473" s="6"/>
      <c r="AD1473" s="6"/>
      <c r="AE1473" s="6"/>
    </row>
    <row r="1474" spans="1:31">
      <c r="A1474" t="s">
        <v>1360</v>
      </c>
      <c r="B1474">
        <v>1065</v>
      </c>
      <c r="C1474">
        <v>239</v>
      </c>
      <c r="D1474">
        <v>1</v>
      </c>
      <c r="E1474">
        <v>43</v>
      </c>
      <c r="F1474">
        <v>915</v>
      </c>
      <c r="G1474">
        <v>0</v>
      </c>
      <c r="H1474">
        <v>8246</v>
      </c>
      <c r="I1474">
        <v>8246</v>
      </c>
      <c r="J1474">
        <v>8246</v>
      </c>
      <c r="K1474">
        <v>8246</v>
      </c>
      <c r="L1474">
        <v>1542</v>
      </c>
    </row>
    <row r="1475" spans="1:31">
      <c r="A1475" t="s">
        <v>1361</v>
      </c>
      <c r="B1475">
        <v>3152</v>
      </c>
      <c r="C1475">
        <v>8246</v>
      </c>
      <c r="D1475">
        <v>50</v>
      </c>
      <c r="E1475">
        <v>8246</v>
      </c>
      <c r="F1475">
        <v>11</v>
      </c>
      <c r="G1475">
        <v>4</v>
      </c>
      <c r="H1475">
        <v>0</v>
      </c>
      <c r="I1475">
        <v>0</v>
      </c>
      <c r="J1475">
        <v>10</v>
      </c>
      <c r="K1475">
        <v>2969</v>
      </c>
      <c r="L1475">
        <v>3608</v>
      </c>
    </row>
    <row r="1476" spans="1:31">
      <c r="A1476" t="s">
        <v>1362</v>
      </c>
      <c r="B1476">
        <v>2768</v>
      </c>
      <c r="C1476">
        <v>420</v>
      </c>
      <c r="D1476">
        <v>6</v>
      </c>
      <c r="E1476">
        <v>33</v>
      </c>
      <c r="F1476">
        <v>8246</v>
      </c>
      <c r="G1476">
        <v>25</v>
      </c>
      <c r="H1476">
        <v>0</v>
      </c>
      <c r="I1476">
        <v>0</v>
      </c>
      <c r="J1476">
        <v>7</v>
      </c>
      <c r="K1476">
        <v>1102</v>
      </c>
      <c r="L1476">
        <v>893</v>
      </c>
    </row>
    <row r="1477" spans="1:31">
      <c r="A1477" t="s">
        <v>1359</v>
      </c>
      <c r="B1477">
        <v>1261</v>
      </c>
      <c r="C1477">
        <v>13</v>
      </c>
      <c r="D1477">
        <v>8246</v>
      </c>
      <c r="E1477">
        <v>403</v>
      </c>
      <c r="F1477">
        <v>0</v>
      </c>
      <c r="G1477">
        <v>8246</v>
      </c>
      <c r="H1477">
        <v>743</v>
      </c>
      <c r="I1477">
        <v>12</v>
      </c>
      <c r="J1477">
        <v>0</v>
      </c>
      <c r="K1477">
        <v>2672</v>
      </c>
      <c r="L1477">
        <v>2203</v>
      </c>
    </row>
    <row r="1478" spans="1:31" s="5" customFormat="1">
      <c r="A1478" s="6" t="s">
        <v>1363</v>
      </c>
      <c r="B1478" s="6" t="s">
        <v>107</v>
      </c>
      <c r="C1478" s="6" t="s">
        <v>2144</v>
      </c>
      <c r="D1478" s="6" t="s">
        <v>1357</v>
      </c>
      <c r="E1478" s="6" t="s">
        <v>350</v>
      </c>
      <c r="F1478" s="6" t="s">
        <v>465</v>
      </c>
      <c r="G1478" s="6" t="s">
        <v>353</v>
      </c>
      <c r="H1478" s="6" t="s">
        <v>3950</v>
      </c>
      <c r="I1478" s="6">
        <v>1</v>
      </c>
      <c r="J1478" s="6">
        <v>4</v>
      </c>
      <c r="K1478" s="6" t="s">
        <v>4577</v>
      </c>
      <c r="L1478" s="6"/>
      <c r="M1478" s="6"/>
      <c r="N1478" s="6"/>
      <c r="O1478" s="6"/>
      <c r="P1478" s="6"/>
      <c r="Q1478" s="6"/>
      <c r="R1478" s="6"/>
      <c r="S1478" s="6"/>
      <c r="T1478" s="6"/>
      <c r="U1478" s="6"/>
      <c r="V1478" s="6"/>
      <c r="W1478" s="6"/>
      <c r="X1478" s="6"/>
      <c r="Y1478" s="6"/>
      <c r="Z1478" s="6"/>
      <c r="AA1478" s="6"/>
      <c r="AB1478" s="6"/>
      <c r="AC1478" s="6"/>
      <c r="AD1478" s="6"/>
      <c r="AE1478" s="6"/>
    </row>
    <row r="1479" spans="1:31">
      <c r="A1479" t="s">
        <v>1360</v>
      </c>
      <c r="B1479">
        <v>849</v>
      </c>
      <c r="C1479">
        <v>250</v>
      </c>
      <c r="D1479">
        <v>34</v>
      </c>
      <c r="E1479">
        <v>3864</v>
      </c>
      <c r="F1479">
        <v>3864</v>
      </c>
      <c r="G1479">
        <v>0</v>
      </c>
      <c r="H1479">
        <v>3864</v>
      </c>
      <c r="I1479">
        <v>3864</v>
      </c>
      <c r="J1479">
        <v>3864</v>
      </c>
      <c r="K1479">
        <v>3864</v>
      </c>
      <c r="L1479">
        <v>650</v>
      </c>
    </row>
    <row r="1480" spans="1:31">
      <c r="A1480" t="s">
        <v>1361</v>
      </c>
      <c r="B1480">
        <v>1730</v>
      </c>
      <c r="C1480">
        <v>3864</v>
      </c>
      <c r="D1480">
        <v>3864</v>
      </c>
      <c r="E1480">
        <v>1679</v>
      </c>
      <c r="F1480">
        <v>0</v>
      </c>
      <c r="G1480">
        <v>0</v>
      </c>
      <c r="H1480">
        <v>0</v>
      </c>
      <c r="I1480">
        <v>0</v>
      </c>
      <c r="J1480">
        <v>0</v>
      </c>
      <c r="K1480">
        <v>782</v>
      </c>
      <c r="L1480">
        <v>2023</v>
      </c>
    </row>
    <row r="1481" spans="1:31">
      <c r="A1481" t="s">
        <v>1362</v>
      </c>
      <c r="B1481">
        <v>776</v>
      </c>
      <c r="C1481">
        <v>845</v>
      </c>
      <c r="D1481">
        <v>0</v>
      </c>
      <c r="E1481">
        <v>18</v>
      </c>
      <c r="F1481">
        <v>16</v>
      </c>
      <c r="G1481">
        <v>0</v>
      </c>
      <c r="H1481">
        <v>0</v>
      </c>
      <c r="I1481">
        <v>0</v>
      </c>
      <c r="J1481">
        <v>5</v>
      </c>
      <c r="K1481">
        <v>174</v>
      </c>
      <c r="L1481">
        <v>327</v>
      </c>
    </row>
    <row r="1482" spans="1:31">
      <c r="A1482" t="s">
        <v>1359</v>
      </c>
      <c r="B1482">
        <v>509</v>
      </c>
      <c r="C1482">
        <v>297</v>
      </c>
      <c r="D1482">
        <v>313</v>
      </c>
      <c r="E1482">
        <v>546</v>
      </c>
      <c r="F1482">
        <v>9</v>
      </c>
      <c r="G1482">
        <v>3864</v>
      </c>
      <c r="H1482">
        <v>60</v>
      </c>
      <c r="I1482">
        <v>3</v>
      </c>
      <c r="J1482">
        <v>0</v>
      </c>
      <c r="K1482">
        <v>360</v>
      </c>
      <c r="L1482">
        <v>864</v>
      </c>
    </row>
    <row r="1483" spans="1:31" s="5" customFormat="1">
      <c r="A1483" s="6" t="s">
        <v>1363</v>
      </c>
      <c r="B1483" s="6" t="s">
        <v>1637</v>
      </c>
      <c r="C1483" s="6" t="s">
        <v>2144</v>
      </c>
      <c r="D1483" s="6" t="s">
        <v>1357</v>
      </c>
      <c r="E1483" s="6" t="s">
        <v>3886</v>
      </c>
      <c r="F1483" s="6" t="s">
        <v>287</v>
      </c>
      <c r="G1483" s="6" t="s">
        <v>349</v>
      </c>
      <c r="H1483" s="6" t="s">
        <v>1709</v>
      </c>
      <c r="I1483" s="6">
        <v>1</v>
      </c>
      <c r="J1483" s="6">
        <v>4</v>
      </c>
      <c r="K1483" s="6" t="s">
        <v>4577</v>
      </c>
      <c r="L1483" s="6"/>
      <c r="M1483" s="6"/>
      <c r="N1483" s="6"/>
      <c r="O1483" s="6"/>
      <c r="P1483" s="6"/>
      <c r="Q1483" s="6"/>
      <c r="R1483" s="6"/>
      <c r="S1483" s="6"/>
      <c r="T1483" s="6"/>
      <c r="U1483" s="6"/>
      <c r="V1483" s="6"/>
      <c r="W1483" s="6"/>
      <c r="X1483" s="6"/>
      <c r="Y1483" s="6"/>
      <c r="Z1483" s="6"/>
      <c r="AA1483" s="6"/>
      <c r="AB1483" s="6"/>
      <c r="AC1483" s="6"/>
      <c r="AD1483" s="6"/>
      <c r="AE1483" s="6"/>
    </row>
    <row r="1484" spans="1:31">
      <c r="A1484" t="s">
        <v>1360</v>
      </c>
      <c r="B1484">
        <v>115</v>
      </c>
      <c r="C1484">
        <v>342</v>
      </c>
      <c r="D1484">
        <v>36</v>
      </c>
      <c r="E1484">
        <v>0</v>
      </c>
      <c r="F1484">
        <v>151</v>
      </c>
      <c r="G1484">
        <v>0</v>
      </c>
      <c r="H1484">
        <v>915</v>
      </c>
      <c r="I1484">
        <v>915</v>
      </c>
      <c r="J1484">
        <v>915</v>
      </c>
      <c r="K1484">
        <v>88</v>
      </c>
      <c r="L1484">
        <v>174</v>
      </c>
      <c r="M1484">
        <v>136</v>
      </c>
    </row>
    <row r="1485" spans="1:31">
      <c r="A1485" t="s">
        <v>1361</v>
      </c>
      <c r="B1485">
        <v>390</v>
      </c>
      <c r="C1485">
        <v>78</v>
      </c>
      <c r="D1485">
        <v>284</v>
      </c>
      <c r="E1485">
        <v>915</v>
      </c>
      <c r="F1485">
        <v>0</v>
      </c>
      <c r="G1485">
        <v>0</v>
      </c>
      <c r="H1485">
        <v>54</v>
      </c>
      <c r="I1485">
        <v>190</v>
      </c>
      <c r="J1485">
        <v>542</v>
      </c>
      <c r="K1485">
        <v>359</v>
      </c>
      <c r="L1485">
        <v>246</v>
      </c>
      <c r="M1485">
        <v>294</v>
      </c>
    </row>
    <row r="1486" spans="1:31">
      <c r="A1486" t="s">
        <v>1362</v>
      </c>
      <c r="B1486">
        <v>248</v>
      </c>
      <c r="C1486">
        <v>573</v>
      </c>
      <c r="D1486">
        <v>5</v>
      </c>
      <c r="E1486">
        <v>8</v>
      </c>
      <c r="F1486">
        <v>915</v>
      </c>
      <c r="G1486">
        <v>0</v>
      </c>
      <c r="H1486">
        <v>9</v>
      </c>
      <c r="I1486">
        <v>11</v>
      </c>
      <c r="J1486">
        <v>186</v>
      </c>
      <c r="K1486">
        <v>185</v>
      </c>
      <c r="L1486">
        <v>328</v>
      </c>
      <c r="M1486">
        <v>252</v>
      </c>
    </row>
    <row r="1487" spans="1:31">
      <c r="A1487" t="s">
        <v>1359</v>
      </c>
      <c r="B1487">
        <v>162</v>
      </c>
      <c r="C1487">
        <v>0</v>
      </c>
      <c r="D1487">
        <v>915</v>
      </c>
      <c r="E1487">
        <v>136</v>
      </c>
      <c r="F1487">
        <v>0</v>
      </c>
      <c r="G1487">
        <v>915</v>
      </c>
      <c r="H1487">
        <v>175</v>
      </c>
      <c r="I1487">
        <v>270</v>
      </c>
      <c r="J1487">
        <v>426</v>
      </c>
      <c r="K1487">
        <v>283</v>
      </c>
      <c r="L1487">
        <v>168</v>
      </c>
      <c r="M1487">
        <v>234</v>
      </c>
    </row>
    <row r="1488" spans="1:31" s="5" customFormat="1">
      <c r="A1488" s="6" t="s">
        <v>1363</v>
      </c>
      <c r="B1488" s="6" t="s">
        <v>1637</v>
      </c>
      <c r="C1488" s="6" t="s">
        <v>2144</v>
      </c>
      <c r="D1488" s="6" t="s">
        <v>1357</v>
      </c>
      <c r="E1488" s="6" t="s">
        <v>350</v>
      </c>
      <c r="F1488" s="6" t="s">
        <v>296</v>
      </c>
      <c r="G1488" s="6" t="s">
        <v>349</v>
      </c>
      <c r="H1488" s="6" t="s">
        <v>3951</v>
      </c>
      <c r="I1488" s="6">
        <v>1</v>
      </c>
      <c r="J1488" s="6" t="s">
        <v>351</v>
      </c>
      <c r="K1488" s="6" t="s">
        <v>4577</v>
      </c>
      <c r="L1488" s="6"/>
      <c r="M1488" s="6"/>
      <c r="N1488" s="6"/>
      <c r="O1488" s="6"/>
      <c r="P1488" s="6"/>
      <c r="Q1488" s="6"/>
      <c r="R1488" s="6"/>
      <c r="S1488" s="6"/>
      <c r="T1488" s="6"/>
      <c r="U1488" s="6"/>
      <c r="V1488" s="6"/>
      <c r="W1488" s="6"/>
      <c r="X1488" s="6"/>
      <c r="Y1488" s="6"/>
      <c r="Z1488" s="6"/>
      <c r="AA1488" s="6"/>
      <c r="AB1488" s="6"/>
      <c r="AC1488" s="6"/>
      <c r="AD1488" s="6"/>
      <c r="AE1488" s="6"/>
    </row>
    <row r="1489" spans="1:31">
      <c r="A1489" t="s">
        <v>1360</v>
      </c>
      <c r="B1489">
        <v>604</v>
      </c>
      <c r="C1489">
        <v>0</v>
      </c>
      <c r="D1489">
        <v>2853</v>
      </c>
      <c r="E1489">
        <v>2853</v>
      </c>
      <c r="F1489">
        <v>0</v>
      </c>
      <c r="G1489">
        <v>2853</v>
      </c>
      <c r="H1489">
        <v>2853</v>
      </c>
      <c r="I1489">
        <v>2853</v>
      </c>
      <c r="J1489">
        <v>584</v>
      </c>
    </row>
    <row r="1490" spans="1:31">
      <c r="A1490" t="s">
        <v>1361</v>
      </c>
      <c r="B1490">
        <v>588</v>
      </c>
      <c r="C1490">
        <v>1861</v>
      </c>
      <c r="D1490">
        <v>4386</v>
      </c>
      <c r="E1490">
        <v>345</v>
      </c>
      <c r="F1490">
        <v>0</v>
      </c>
      <c r="G1490">
        <v>581</v>
      </c>
      <c r="H1490">
        <v>440</v>
      </c>
      <c r="I1490">
        <v>1490</v>
      </c>
      <c r="J1490">
        <v>1016</v>
      </c>
    </row>
    <row r="1491" spans="1:31">
      <c r="A1491" t="s">
        <v>1362</v>
      </c>
      <c r="B1491">
        <v>1358</v>
      </c>
      <c r="C1491">
        <v>0</v>
      </c>
      <c r="D1491">
        <v>371</v>
      </c>
      <c r="E1491">
        <v>768</v>
      </c>
      <c r="F1491">
        <v>0</v>
      </c>
      <c r="G1491">
        <v>209</v>
      </c>
      <c r="H1491">
        <v>13</v>
      </c>
      <c r="I1491">
        <v>615</v>
      </c>
      <c r="J1491">
        <v>658</v>
      </c>
    </row>
    <row r="1492" spans="1:31">
      <c r="A1492" t="s">
        <v>1359</v>
      </c>
      <c r="B1492">
        <v>303</v>
      </c>
      <c r="C1492">
        <v>992</v>
      </c>
      <c r="D1492">
        <v>775</v>
      </c>
      <c r="E1492">
        <v>157</v>
      </c>
      <c r="F1492">
        <v>2853</v>
      </c>
      <c r="G1492">
        <v>1311</v>
      </c>
      <c r="H1492">
        <v>1030</v>
      </c>
      <c r="I1492">
        <v>976</v>
      </c>
      <c r="J1492">
        <v>595</v>
      </c>
    </row>
    <row r="1493" spans="1:31" s="5" customFormat="1">
      <c r="A1493" s="6" t="s">
        <v>1363</v>
      </c>
      <c r="B1493" s="6" t="s">
        <v>1637</v>
      </c>
      <c r="C1493" s="6" t="s">
        <v>2144</v>
      </c>
      <c r="D1493" s="6" t="s">
        <v>1357</v>
      </c>
      <c r="E1493" s="6" t="s">
        <v>350</v>
      </c>
      <c r="F1493" s="6" t="s">
        <v>296</v>
      </c>
      <c r="G1493" s="6" t="s">
        <v>349</v>
      </c>
      <c r="H1493" s="6" t="s">
        <v>3947</v>
      </c>
      <c r="I1493" s="6">
        <v>1</v>
      </c>
      <c r="J1493" s="6" t="s">
        <v>351</v>
      </c>
      <c r="K1493" s="6" t="s">
        <v>4577</v>
      </c>
      <c r="L1493" s="6"/>
      <c r="M1493" s="6"/>
      <c r="N1493" s="6"/>
      <c r="O1493" s="6"/>
      <c r="P1493" s="6"/>
      <c r="Q1493" s="6"/>
      <c r="R1493" s="6"/>
      <c r="S1493" s="6"/>
      <c r="T1493" s="6"/>
      <c r="U1493" s="6"/>
      <c r="V1493" s="6"/>
      <c r="W1493" s="6"/>
      <c r="X1493" s="6"/>
      <c r="Y1493" s="6"/>
      <c r="Z1493" s="6"/>
      <c r="AA1493" s="6"/>
      <c r="AB1493" s="6"/>
      <c r="AC1493" s="6"/>
      <c r="AD1493" s="6"/>
      <c r="AE1493" s="6"/>
    </row>
    <row r="1494" spans="1:31">
      <c r="A1494" t="s">
        <v>1360</v>
      </c>
      <c r="B1494">
        <v>346</v>
      </c>
      <c r="C1494">
        <v>759</v>
      </c>
      <c r="D1494">
        <v>162</v>
      </c>
      <c r="E1494">
        <v>287</v>
      </c>
      <c r="F1494">
        <v>1519</v>
      </c>
      <c r="G1494">
        <v>0</v>
      </c>
      <c r="H1494">
        <v>1808</v>
      </c>
      <c r="I1494">
        <v>1808</v>
      </c>
      <c r="J1494">
        <v>1808</v>
      </c>
      <c r="K1494">
        <v>405</v>
      </c>
    </row>
    <row r="1495" spans="1:31">
      <c r="A1495" t="s">
        <v>1361</v>
      </c>
      <c r="B1495">
        <v>471</v>
      </c>
      <c r="C1495">
        <v>285</v>
      </c>
      <c r="D1495">
        <v>657</v>
      </c>
      <c r="E1495">
        <v>1808</v>
      </c>
      <c r="F1495">
        <v>0</v>
      </c>
      <c r="G1495">
        <v>0</v>
      </c>
      <c r="H1495">
        <v>114</v>
      </c>
      <c r="I1495">
        <v>164</v>
      </c>
      <c r="J1495">
        <v>557</v>
      </c>
      <c r="K1495">
        <v>535</v>
      </c>
    </row>
    <row r="1496" spans="1:31">
      <c r="A1496" t="s">
        <v>1362</v>
      </c>
      <c r="B1496">
        <v>510</v>
      </c>
      <c r="C1496">
        <v>1049</v>
      </c>
      <c r="D1496">
        <v>165</v>
      </c>
      <c r="E1496">
        <v>336</v>
      </c>
      <c r="F1496">
        <v>1808</v>
      </c>
      <c r="G1496">
        <v>0</v>
      </c>
      <c r="H1496">
        <v>123</v>
      </c>
      <c r="I1496">
        <v>77</v>
      </c>
      <c r="J1496">
        <v>280</v>
      </c>
      <c r="K1496">
        <v>414</v>
      </c>
    </row>
    <row r="1497" spans="1:31">
      <c r="A1497" t="s">
        <v>1359</v>
      </c>
      <c r="B1497">
        <v>481</v>
      </c>
      <c r="C1497">
        <v>69</v>
      </c>
      <c r="D1497">
        <v>1808</v>
      </c>
      <c r="E1497">
        <v>978</v>
      </c>
      <c r="F1497">
        <v>0</v>
      </c>
      <c r="G1497">
        <v>1808</v>
      </c>
      <c r="H1497">
        <v>537</v>
      </c>
      <c r="I1497">
        <v>519</v>
      </c>
      <c r="J1497">
        <v>676</v>
      </c>
      <c r="K1497">
        <v>454</v>
      </c>
    </row>
    <row r="1498" spans="1:31" s="5" customFormat="1">
      <c r="A1498" s="6" t="s">
        <v>1363</v>
      </c>
      <c r="B1498" s="6" t="s">
        <v>1638</v>
      </c>
      <c r="C1498" s="6" t="s">
        <v>2144</v>
      </c>
      <c r="D1498" s="6" t="s">
        <v>1357</v>
      </c>
      <c r="E1498" s="6" t="s">
        <v>3886</v>
      </c>
      <c r="F1498" s="6" t="s">
        <v>889</v>
      </c>
      <c r="G1498" s="6" t="s">
        <v>3892</v>
      </c>
      <c r="H1498" s="6" t="s">
        <v>1710</v>
      </c>
      <c r="I1498" s="6">
        <v>1</v>
      </c>
      <c r="J1498" s="6">
        <v>4</v>
      </c>
      <c r="K1498" s="6" t="s">
        <v>4577</v>
      </c>
      <c r="L1498" s="6"/>
      <c r="M1498" s="6"/>
      <c r="N1498" s="6"/>
      <c r="O1498" s="6"/>
      <c r="P1498" s="6"/>
      <c r="Q1498" s="6"/>
      <c r="R1498" s="6"/>
      <c r="S1498" s="6"/>
      <c r="T1498" s="6"/>
      <c r="U1498" s="6"/>
      <c r="V1498" s="6"/>
      <c r="W1498" s="6"/>
      <c r="X1498" s="6"/>
      <c r="Y1498" s="6"/>
      <c r="Z1498" s="6"/>
      <c r="AA1498" s="6"/>
      <c r="AB1498" s="6"/>
      <c r="AC1498" s="6"/>
      <c r="AD1498" s="6"/>
      <c r="AE1498" s="6"/>
    </row>
    <row r="1499" spans="1:31">
      <c r="A1499" t="s">
        <v>1360</v>
      </c>
      <c r="B1499">
        <v>3976</v>
      </c>
      <c r="C1499">
        <v>5305</v>
      </c>
      <c r="D1499">
        <v>0</v>
      </c>
      <c r="E1499">
        <v>14</v>
      </c>
      <c r="F1499">
        <v>921</v>
      </c>
      <c r="G1499">
        <v>3</v>
      </c>
      <c r="H1499">
        <v>30374</v>
      </c>
      <c r="I1499">
        <v>30374</v>
      </c>
      <c r="J1499">
        <v>30374</v>
      </c>
      <c r="K1499">
        <v>30374</v>
      </c>
      <c r="L1499">
        <v>3620</v>
      </c>
    </row>
    <row r="1500" spans="1:31">
      <c r="A1500" t="s">
        <v>1361</v>
      </c>
      <c r="B1500">
        <v>6249</v>
      </c>
      <c r="C1500">
        <v>0</v>
      </c>
      <c r="D1500">
        <v>0</v>
      </c>
      <c r="E1500">
        <v>30374</v>
      </c>
      <c r="F1500">
        <v>0</v>
      </c>
      <c r="G1500">
        <v>7</v>
      </c>
      <c r="H1500">
        <v>0</v>
      </c>
      <c r="I1500">
        <v>0</v>
      </c>
      <c r="J1500">
        <v>5</v>
      </c>
      <c r="K1500">
        <v>8670</v>
      </c>
      <c r="L1500">
        <v>13124</v>
      </c>
    </row>
    <row r="1501" spans="1:31">
      <c r="A1501" t="s">
        <v>1362</v>
      </c>
      <c r="B1501">
        <v>11926</v>
      </c>
      <c r="C1501">
        <v>30374</v>
      </c>
      <c r="D1501">
        <v>47</v>
      </c>
      <c r="E1501">
        <v>0</v>
      </c>
      <c r="F1501">
        <v>30374</v>
      </c>
      <c r="G1501">
        <v>69</v>
      </c>
      <c r="H1501">
        <v>0</v>
      </c>
      <c r="I1501">
        <v>0</v>
      </c>
      <c r="J1501">
        <v>0</v>
      </c>
      <c r="K1501">
        <v>2890</v>
      </c>
      <c r="L1501">
        <v>5119</v>
      </c>
    </row>
    <row r="1502" spans="1:31">
      <c r="A1502" t="s">
        <v>1359</v>
      </c>
      <c r="B1502">
        <v>8223</v>
      </c>
      <c r="C1502">
        <v>68</v>
      </c>
      <c r="D1502">
        <v>30374</v>
      </c>
      <c r="E1502">
        <v>0</v>
      </c>
      <c r="F1502">
        <v>0</v>
      </c>
      <c r="G1502">
        <v>30374</v>
      </c>
      <c r="H1502">
        <v>0</v>
      </c>
      <c r="I1502">
        <v>0</v>
      </c>
      <c r="J1502">
        <v>0</v>
      </c>
      <c r="K1502">
        <v>15978</v>
      </c>
      <c r="L1502">
        <v>8511</v>
      </c>
    </row>
    <row r="1503" spans="1:31" s="5" customFormat="1">
      <c r="A1503" s="6" t="s">
        <v>1363</v>
      </c>
      <c r="B1503" s="6" t="s">
        <v>1638</v>
      </c>
      <c r="C1503" s="6" t="s">
        <v>2144</v>
      </c>
      <c r="D1503" s="6" t="s">
        <v>1357</v>
      </c>
      <c r="E1503" s="6" t="s">
        <v>350</v>
      </c>
      <c r="F1503" s="6" t="s">
        <v>466</v>
      </c>
      <c r="G1503" s="6" t="s">
        <v>3892</v>
      </c>
      <c r="H1503" s="6" t="s">
        <v>3952</v>
      </c>
      <c r="I1503" s="6">
        <v>1</v>
      </c>
      <c r="J1503" s="6">
        <v>4</v>
      </c>
      <c r="K1503" s="6" t="s">
        <v>4577</v>
      </c>
      <c r="L1503" s="6"/>
      <c r="M1503" s="6"/>
      <c r="N1503" s="6"/>
      <c r="O1503" s="6"/>
      <c r="P1503" s="6"/>
      <c r="Q1503" s="6"/>
      <c r="R1503" s="6"/>
      <c r="S1503" s="6"/>
      <c r="T1503" s="6"/>
      <c r="U1503" s="6"/>
      <c r="V1503" s="6"/>
      <c r="W1503" s="6"/>
      <c r="X1503" s="6"/>
      <c r="Y1503" s="6"/>
      <c r="Z1503" s="6"/>
      <c r="AA1503" s="6"/>
      <c r="AB1503" s="6"/>
      <c r="AC1503" s="6"/>
      <c r="AD1503" s="6"/>
      <c r="AE1503" s="6"/>
    </row>
    <row r="1504" spans="1:31">
      <c r="A1504" t="s">
        <v>1360</v>
      </c>
      <c r="B1504">
        <v>3246</v>
      </c>
      <c r="C1504">
        <v>1842</v>
      </c>
      <c r="D1504">
        <v>0</v>
      </c>
      <c r="E1504">
        <v>7213</v>
      </c>
      <c r="F1504">
        <v>18998</v>
      </c>
      <c r="G1504">
        <v>0</v>
      </c>
      <c r="H1504">
        <v>18998</v>
      </c>
      <c r="I1504">
        <v>18998</v>
      </c>
      <c r="J1504">
        <v>18998</v>
      </c>
      <c r="K1504">
        <v>18998</v>
      </c>
      <c r="L1504">
        <v>1782</v>
      </c>
    </row>
    <row r="1505" spans="1:31">
      <c r="A1505" t="s">
        <v>1361</v>
      </c>
      <c r="B1505">
        <v>2471</v>
      </c>
      <c r="C1505">
        <v>0</v>
      </c>
      <c r="D1505">
        <v>13342</v>
      </c>
      <c r="E1505">
        <v>11785</v>
      </c>
      <c r="F1505">
        <v>0</v>
      </c>
      <c r="G1505">
        <v>0</v>
      </c>
      <c r="H1505">
        <v>0</v>
      </c>
      <c r="I1505">
        <v>0</v>
      </c>
      <c r="J1505">
        <v>0</v>
      </c>
      <c r="K1505">
        <v>7224</v>
      </c>
      <c r="L1505">
        <v>10693</v>
      </c>
    </row>
    <row r="1506" spans="1:31">
      <c r="A1506" t="s">
        <v>1362</v>
      </c>
      <c r="B1506">
        <v>8784</v>
      </c>
      <c r="C1506">
        <v>18998</v>
      </c>
      <c r="D1506">
        <v>1</v>
      </c>
      <c r="E1506">
        <v>28</v>
      </c>
      <c r="F1506">
        <v>0</v>
      </c>
      <c r="G1506">
        <v>0</v>
      </c>
      <c r="H1506">
        <v>10</v>
      </c>
      <c r="I1506">
        <v>0</v>
      </c>
      <c r="J1506">
        <v>19</v>
      </c>
      <c r="K1506">
        <v>1687</v>
      </c>
      <c r="L1506">
        <v>2693</v>
      </c>
    </row>
    <row r="1507" spans="1:31">
      <c r="A1507" t="s">
        <v>1359</v>
      </c>
      <c r="B1507">
        <v>4498</v>
      </c>
      <c r="C1507">
        <v>3</v>
      </c>
      <c r="D1507">
        <v>5655</v>
      </c>
      <c r="E1507">
        <v>0</v>
      </c>
      <c r="F1507">
        <v>0</v>
      </c>
      <c r="G1507">
        <v>18998</v>
      </c>
      <c r="H1507">
        <v>0</v>
      </c>
      <c r="I1507">
        <v>0</v>
      </c>
      <c r="J1507">
        <v>0</v>
      </c>
      <c r="K1507">
        <v>3371</v>
      </c>
      <c r="L1507">
        <v>3829</v>
      </c>
    </row>
    <row r="1508" spans="1:31" s="5" customFormat="1">
      <c r="A1508" s="6" t="s">
        <v>1363</v>
      </c>
      <c r="B1508" s="6" t="s">
        <v>1433</v>
      </c>
      <c r="C1508" s="6" t="s">
        <v>1404</v>
      </c>
      <c r="D1508" s="6" t="s">
        <v>1357</v>
      </c>
      <c r="E1508" s="6" t="s">
        <v>3886</v>
      </c>
      <c r="F1508" s="6" t="s">
        <v>1001</v>
      </c>
      <c r="G1508" s="6" t="s">
        <v>3900</v>
      </c>
      <c r="H1508" s="6" t="s">
        <v>3953</v>
      </c>
      <c r="I1508" s="6">
        <v>1</v>
      </c>
      <c r="J1508" s="6">
        <v>3</v>
      </c>
      <c r="K1508" s="6" t="s">
        <v>4577</v>
      </c>
      <c r="L1508" s="6"/>
      <c r="M1508" s="6"/>
      <c r="N1508" s="6"/>
      <c r="O1508" s="6"/>
      <c r="P1508" s="6"/>
      <c r="Q1508" s="6"/>
      <c r="R1508" s="6"/>
      <c r="S1508" s="6"/>
      <c r="T1508" s="6"/>
      <c r="U1508" s="6"/>
      <c r="V1508" s="6"/>
      <c r="W1508" s="6"/>
      <c r="X1508" s="6"/>
      <c r="Y1508" s="6"/>
      <c r="Z1508" s="6"/>
      <c r="AA1508" s="6"/>
      <c r="AB1508" s="6"/>
      <c r="AC1508" s="6"/>
      <c r="AD1508" s="6"/>
      <c r="AE1508" s="6"/>
    </row>
    <row r="1509" spans="1:31">
      <c r="A1509" t="s">
        <v>1360</v>
      </c>
      <c r="B1509">
        <v>201</v>
      </c>
      <c r="C1509">
        <v>554</v>
      </c>
      <c r="D1509">
        <v>24</v>
      </c>
      <c r="E1509">
        <v>0</v>
      </c>
      <c r="F1509">
        <v>790</v>
      </c>
      <c r="G1509">
        <v>0</v>
      </c>
      <c r="H1509">
        <v>3945</v>
      </c>
      <c r="I1509">
        <v>3945</v>
      </c>
      <c r="J1509">
        <v>3945</v>
      </c>
      <c r="K1509">
        <v>1810</v>
      </c>
      <c r="L1509">
        <v>570</v>
      </c>
    </row>
    <row r="1510" spans="1:31">
      <c r="A1510" t="s">
        <v>1361</v>
      </c>
      <c r="B1510">
        <v>1189</v>
      </c>
      <c r="C1510">
        <v>88</v>
      </c>
      <c r="D1510">
        <v>55</v>
      </c>
      <c r="E1510">
        <v>3945</v>
      </c>
      <c r="F1510">
        <v>2</v>
      </c>
      <c r="G1510">
        <v>6</v>
      </c>
      <c r="H1510">
        <v>20</v>
      </c>
      <c r="I1510">
        <v>13</v>
      </c>
      <c r="J1510">
        <v>69</v>
      </c>
      <c r="K1510">
        <v>912</v>
      </c>
      <c r="L1510">
        <v>1415</v>
      </c>
    </row>
    <row r="1511" spans="1:31">
      <c r="A1511" t="s">
        <v>1362</v>
      </c>
      <c r="B1511">
        <v>1852</v>
      </c>
      <c r="C1511">
        <v>3945</v>
      </c>
      <c r="D1511">
        <v>0</v>
      </c>
      <c r="E1511">
        <v>0</v>
      </c>
      <c r="F1511">
        <v>3945</v>
      </c>
      <c r="G1511">
        <v>0</v>
      </c>
      <c r="H1511">
        <v>9</v>
      </c>
      <c r="I1511">
        <v>7</v>
      </c>
      <c r="J1511">
        <v>2</v>
      </c>
      <c r="K1511">
        <v>367</v>
      </c>
      <c r="L1511">
        <v>1294</v>
      </c>
    </row>
    <row r="1512" spans="1:31">
      <c r="A1512" t="s">
        <v>1359</v>
      </c>
      <c r="B1512">
        <v>703</v>
      </c>
      <c r="C1512">
        <v>0</v>
      </c>
      <c r="D1512">
        <v>3945</v>
      </c>
      <c r="E1512">
        <v>46</v>
      </c>
      <c r="F1512">
        <v>0</v>
      </c>
      <c r="G1512">
        <v>3945</v>
      </c>
      <c r="H1512">
        <v>0</v>
      </c>
      <c r="I1512">
        <v>16</v>
      </c>
      <c r="J1512">
        <v>62</v>
      </c>
      <c r="K1512">
        <v>855</v>
      </c>
      <c r="L1512">
        <v>666</v>
      </c>
    </row>
    <row r="1513" spans="1:31" s="5" customFormat="1">
      <c r="A1513" s="6" t="s">
        <v>1363</v>
      </c>
      <c r="B1513" s="6" t="s">
        <v>1433</v>
      </c>
      <c r="C1513" s="6" t="s">
        <v>1404</v>
      </c>
      <c r="D1513" s="6" t="s">
        <v>1357</v>
      </c>
      <c r="E1513" s="6" t="s">
        <v>3886</v>
      </c>
      <c r="F1513" s="6" t="s">
        <v>1001</v>
      </c>
      <c r="G1513" s="6" t="s">
        <v>3900</v>
      </c>
      <c r="H1513" s="6" t="s">
        <v>3942</v>
      </c>
      <c r="I1513" s="6">
        <v>1</v>
      </c>
      <c r="J1513" s="6">
        <v>3</v>
      </c>
      <c r="K1513" s="6" t="s">
        <v>4577</v>
      </c>
      <c r="L1513" s="6"/>
      <c r="M1513" s="6"/>
      <c r="N1513" s="6"/>
      <c r="O1513" s="6"/>
      <c r="P1513" s="6"/>
      <c r="Q1513" s="6"/>
      <c r="R1513" s="6"/>
      <c r="S1513" s="6"/>
      <c r="T1513" s="6"/>
      <c r="U1513" s="6"/>
      <c r="V1513" s="6"/>
      <c r="W1513" s="6"/>
      <c r="X1513" s="6"/>
      <c r="Y1513" s="6"/>
      <c r="Z1513" s="6"/>
      <c r="AA1513" s="6"/>
      <c r="AB1513" s="6"/>
      <c r="AC1513" s="6"/>
      <c r="AD1513" s="6"/>
      <c r="AE1513" s="6"/>
    </row>
    <row r="1514" spans="1:31">
      <c r="A1514" t="s">
        <v>1360</v>
      </c>
      <c r="B1514">
        <v>105</v>
      </c>
      <c r="C1514">
        <v>24</v>
      </c>
      <c r="D1514">
        <v>0</v>
      </c>
      <c r="E1514">
        <v>777</v>
      </c>
      <c r="F1514">
        <v>777</v>
      </c>
      <c r="G1514">
        <v>0</v>
      </c>
      <c r="H1514">
        <v>777</v>
      </c>
      <c r="I1514">
        <v>777</v>
      </c>
      <c r="J1514">
        <v>777</v>
      </c>
      <c r="K1514">
        <v>777</v>
      </c>
      <c r="L1514">
        <v>77</v>
      </c>
    </row>
    <row r="1515" spans="1:31">
      <c r="A1515" t="s">
        <v>1361</v>
      </c>
      <c r="B1515">
        <v>154</v>
      </c>
      <c r="C1515">
        <v>202</v>
      </c>
      <c r="D1515">
        <v>622</v>
      </c>
      <c r="E1515">
        <v>665</v>
      </c>
      <c r="F1515">
        <v>0</v>
      </c>
      <c r="G1515">
        <v>0</v>
      </c>
      <c r="H1515">
        <v>12</v>
      </c>
      <c r="I1515">
        <v>0</v>
      </c>
      <c r="J1515">
        <v>16</v>
      </c>
      <c r="K1515">
        <v>333</v>
      </c>
      <c r="L1515">
        <v>430</v>
      </c>
    </row>
    <row r="1516" spans="1:31">
      <c r="A1516" t="s">
        <v>1362</v>
      </c>
      <c r="B1516">
        <v>321</v>
      </c>
      <c r="C1516">
        <v>777</v>
      </c>
      <c r="D1516">
        <v>0</v>
      </c>
      <c r="E1516">
        <v>2</v>
      </c>
      <c r="F1516">
        <v>0</v>
      </c>
      <c r="G1516">
        <v>0</v>
      </c>
      <c r="H1516">
        <v>0</v>
      </c>
      <c r="I1516">
        <v>0</v>
      </c>
      <c r="J1516">
        <v>0</v>
      </c>
      <c r="K1516">
        <v>152</v>
      </c>
      <c r="L1516">
        <v>137</v>
      </c>
    </row>
    <row r="1517" spans="1:31">
      <c r="A1517" t="s">
        <v>1359</v>
      </c>
      <c r="B1517">
        <v>197</v>
      </c>
      <c r="C1517">
        <v>12</v>
      </c>
      <c r="D1517">
        <v>155</v>
      </c>
      <c r="E1517">
        <v>64</v>
      </c>
      <c r="F1517">
        <v>0</v>
      </c>
      <c r="G1517">
        <v>777</v>
      </c>
      <c r="H1517">
        <v>0</v>
      </c>
      <c r="I1517">
        <v>30</v>
      </c>
      <c r="J1517">
        <v>7</v>
      </c>
      <c r="K1517">
        <v>174</v>
      </c>
      <c r="L1517">
        <v>133</v>
      </c>
    </row>
    <row r="1518" spans="1:31" s="5" customFormat="1">
      <c r="A1518" s="6" t="s">
        <v>1363</v>
      </c>
      <c r="B1518" s="6" t="s">
        <v>1433</v>
      </c>
      <c r="C1518" s="6" t="s">
        <v>1404</v>
      </c>
      <c r="D1518" s="6" t="s">
        <v>1357</v>
      </c>
      <c r="E1518" s="6" t="s">
        <v>350</v>
      </c>
      <c r="F1518" s="6" t="s">
        <v>662</v>
      </c>
      <c r="G1518" s="6" t="s">
        <v>3900</v>
      </c>
      <c r="H1518" s="6" t="s">
        <v>3952</v>
      </c>
      <c r="I1518" s="6">
        <v>1</v>
      </c>
      <c r="J1518" s="6">
        <v>3</v>
      </c>
      <c r="K1518" s="6" t="s">
        <v>4576</v>
      </c>
      <c r="L1518" s="6"/>
      <c r="M1518" s="6"/>
      <c r="N1518" s="6"/>
      <c r="O1518" s="6"/>
      <c r="P1518" s="6"/>
      <c r="Q1518" s="6"/>
      <c r="R1518" s="6"/>
      <c r="S1518" s="6"/>
      <c r="T1518" s="6"/>
      <c r="U1518" s="6"/>
      <c r="V1518" s="6"/>
      <c r="W1518" s="6"/>
      <c r="X1518" s="6"/>
      <c r="Y1518" s="6"/>
      <c r="Z1518" s="6"/>
      <c r="AA1518" s="6"/>
      <c r="AB1518" s="6"/>
      <c r="AC1518" s="6"/>
      <c r="AD1518" s="6"/>
      <c r="AE1518" s="6"/>
    </row>
    <row r="1519" spans="1:31">
      <c r="A1519" t="s">
        <v>1360</v>
      </c>
      <c r="B1519">
        <v>3713</v>
      </c>
      <c r="C1519">
        <v>2533</v>
      </c>
      <c r="D1519">
        <v>0</v>
      </c>
      <c r="E1519">
        <v>12392</v>
      </c>
      <c r="F1519">
        <v>23367</v>
      </c>
      <c r="G1519">
        <v>0</v>
      </c>
      <c r="H1519">
        <v>23367</v>
      </c>
      <c r="I1519">
        <v>23367</v>
      </c>
      <c r="J1519">
        <v>23367</v>
      </c>
      <c r="K1519">
        <v>23367</v>
      </c>
      <c r="L1519">
        <v>2715</v>
      </c>
    </row>
    <row r="1520" spans="1:31">
      <c r="A1520" t="s">
        <v>1361</v>
      </c>
      <c r="B1520">
        <v>2229</v>
      </c>
      <c r="C1520">
        <v>1064</v>
      </c>
      <c r="D1520">
        <v>14682</v>
      </c>
      <c r="E1520">
        <v>10976</v>
      </c>
      <c r="F1520">
        <v>0</v>
      </c>
      <c r="G1520">
        <v>0</v>
      </c>
      <c r="H1520">
        <v>0</v>
      </c>
      <c r="I1520">
        <v>0</v>
      </c>
      <c r="J1520">
        <v>57</v>
      </c>
      <c r="K1520">
        <v>6493</v>
      </c>
      <c r="L1520">
        <v>11454</v>
      </c>
    </row>
    <row r="1521" spans="1:31">
      <c r="A1521" t="s">
        <v>1362</v>
      </c>
      <c r="B1521">
        <v>12156</v>
      </c>
      <c r="C1521">
        <v>23367</v>
      </c>
      <c r="D1521">
        <v>0</v>
      </c>
      <c r="E1521">
        <v>25</v>
      </c>
      <c r="F1521">
        <v>0</v>
      </c>
      <c r="G1521">
        <v>0</v>
      </c>
      <c r="H1521">
        <v>0</v>
      </c>
      <c r="I1521">
        <v>0</v>
      </c>
      <c r="J1521">
        <v>0</v>
      </c>
      <c r="K1521">
        <v>2168</v>
      </c>
      <c r="L1521">
        <v>3758</v>
      </c>
    </row>
    <row r="1522" spans="1:31">
      <c r="A1522" t="s">
        <v>1359</v>
      </c>
      <c r="B1522">
        <v>5269</v>
      </c>
      <c r="C1522">
        <v>98</v>
      </c>
      <c r="D1522">
        <v>8686</v>
      </c>
      <c r="E1522">
        <v>0</v>
      </c>
      <c r="F1522">
        <v>0</v>
      </c>
      <c r="G1522">
        <v>23367</v>
      </c>
      <c r="H1522">
        <v>0</v>
      </c>
      <c r="I1522">
        <v>0</v>
      </c>
      <c r="J1522">
        <v>0</v>
      </c>
      <c r="K1522">
        <v>4827</v>
      </c>
      <c r="L1522">
        <v>5441</v>
      </c>
    </row>
    <row r="1523" spans="1:31" s="5" customFormat="1">
      <c r="A1523" s="6" t="s">
        <v>1363</v>
      </c>
      <c r="B1523" s="6" t="s">
        <v>1495</v>
      </c>
      <c r="C1523" s="6" t="s">
        <v>2144</v>
      </c>
      <c r="D1523" s="6" t="s">
        <v>1357</v>
      </c>
      <c r="E1523" s="6" t="s">
        <v>3886</v>
      </c>
      <c r="F1523" s="6" t="s">
        <v>287</v>
      </c>
      <c r="G1523" s="6" t="s">
        <v>348</v>
      </c>
      <c r="H1523" s="6" t="s">
        <v>3891</v>
      </c>
      <c r="I1523" s="6">
        <v>1</v>
      </c>
      <c r="J1523" s="6">
        <v>3</v>
      </c>
      <c r="K1523" s="6" t="s">
        <v>4577</v>
      </c>
      <c r="L1523" s="6"/>
      <c r="M1523" s="6"/>
      <c r="N1523" s="6"/>
      <c r="O1523" s="6"/>
      <c r="P1523" s="6"/>
      <c r="Q1523" s="6"/>
      <c r="R1523" s="6"/>
      <c r="S1523" s="6"/>
      <c r="T1523" s="6"/>
      <c r="U1523" s="6"/>
      <c r="V1523" s="6"/>
      <c r="W1523" s="6"/>
      <c r="X1523" s="6"/>
      <c r="Y1523" s="6"/>
      <c r="Z1523" s="6"/>
      <c r="AA1523" s="6"/>
      <c r="AB1523" s="6"/>
      <c r="AC1523" s="6"/>
      <c r="AD1523" s="6"/>
      <c r="AE1523" s="6"/>
    </row>
    <row r="1524" spans="1:31">
      <c r="A1524" t="s">
        <v>1360</v>
      </c>
      <c r="B1524">
        <v>676</v>
      </c>
      <c r="C1524">
        <v>0</v>
      </c>
      <c r="D1524">
        <v>6768</v>
      </c>
      <c r="E1524">
        <v>6768</v>
      </c>
      <c r="F1524">
        <v>0</v>
      </c>
      <c r="G1524">
        <v>0</v>
      </c>
      <c r="H1524">
        <v>6768</v>
      </c>
      <c r="I1524">
        <v>1049</v>
      </c>
    </row>
    <row r="1525" spans="1:31">
      <c r="A1525" t="s">
        <v>1361</v>
      </c>
      <c r="B1525">
        <v>2828</v>
      </c>
      <c r="C1525">
        <v>3054</v>
      </c>
      <c r="D1525">
        <v>0</v>
      </c>
      <c r="E1525">
        <v>0</v>
      </c>
      <c r="F1525">
        <v>0</v>
      </c>
      <c r="G1525">
        <v>38</v>
      </c>
      <c r="H1525">
        <v>0</v>
      </c>
      <c r="I1525">
        <v>1381</v>
      </c>
    </row>
    <row r="1526" spans="1:31">
      <c r="A1526" t="s">
        <v>1362</v>
      </c>
      <c r="B1526">
        <v>1836</v>
      </c>
      <c r="C1526">
        <v>0</v>
      </c>
      <c r="D1526">
        <v>33</v>
      </c>
      <c r="E1526">
        <v>0</v>
      </c>
      <c r="F1526">
        <v>0</v>
      </c>
      <c r="G1526">
        <v>0</v>
      </c>
      <c r="H1526">
        <v>0</v>
      </c>
      <c r="I1526">
        <v>3575</v>
      </c>
    </row>
    <row r="1527" spans="1:31">
      <c r="A1527" t="s">
        <v>1359</v>
      </c>
      <c r="B1527">
        <v>1428</v>
      </c>
      <c r="C1527">
        <v>3714</v>
      </c>
      <c r="D1527">
        <v>0</v>
      </c>
      <c r="E1527">
        <v>0</v>
      </c>
      <c r="F1527">
        <v>6768</v>
      </c>
      <c r="G1527">
        <v>6768</v>
      </c>
      <c r="H1527">
        <v>0</v>
      </c>
      <c r="I1527">
        <v>762</v>
      </c>
    </row>
    <row r="1528" spans="1:31" s="5" customFormat="1">
      <c r="A1528" s="6" t="s">
        <v>1363</v>
      </c>
      <c r="B1528" s="6" t="s">
        <v>1495</v>
      </c>
      <c r="C1528" s="6" t="s">
        <v>2144</v>
      </c>
      <c r="D1528" s="6" t="s">
        <v>1357</v>
      </c>
      <c r="E1528" s="6" t="s">
        <v>3886</v>
      </c>
      <c r="F1528" s="6" t="s">
        <v>287</v>
      </c>
      <c r="G1528" s="6" t="s">
        <v>348</v>
      </c>
      <c r="H1528" s="6" t="s">
        <v>3954</v>
      </c>
      <c r="I1528" s="6">
        <v>1</v>
      </c>
      <c r="J1528" s="6">
        <v>3</v>
      </c>
      <c r="K1528" s="6" t="s">
        <v>4577</v>
      </c>
      <c r="L1528" s="6"/>
      <c r="M1528" s="6"/>
      <c r="N1528" s="6"/>
      <c r="O1528" s="6"/>
      <c r="P1528" s="6"/>
      <c r="Q1528" s="6"/>
      <c r="R1528" s="6"/>
      <c r="S1528" s="6"/>
      <c r="T1528" s="6"/>
      <c r="U1528" s="6"/>
      <c r="V1528" s="6"/>
      <c r="W1528" s="6"/>
      <c r="X1528" s="6"/>
      <c r="Y1528" s="6"/>
      <c r="Z1528" s="6"/>
      <c r="AA1528" s="6"/>
      <c r="AB1528" s="6"/>
      <c r="AC1528" s="6"/>
      <c r="AD1528" s="6"/>
      <c r="AE1528" s="6"/>
    </row>
    <row r="1529" spans="1:31">
      <c r="A1529" t="s">
        <v>1360</v>
      </c>
      <c r="B1529">
        <v>563</v>
      </c>
      <c r="C1529">
        <v>395</v>
      </c>
      <c r="D1529">
        <v>147</v>
      </c>
      <c r="E1529">
        <v>1018</v>
      </c>
      <c r="F1529">
        <v>61</v>
      </c>
      <c r="G1529">
        <v>315</v>
      </c>
      <c r="H1529">
        <v>1124</v>
      </c>
      <c r="I1529">
        <v>521</v>
      </c>
      <c r="J1529">
        <v>151</v>
      </c>
    </row>
    <row r="1530" spans="1:31">
      <c r="A1530" t="s">
        <v>1361</v>
      </c>
      <c r="B1530">
        <v>561</v>
      </c>
      <c r="C1530">
        <v>177</v>
      </c>
      <c r="D1530">
        <v>1124</v>
      </c>
      <c r="E1530">
        <v>0</v>
      </c>
      <c r="F1530">
        <v>306</v>
      </c>
      <c r="G1530">
        <v>281</v>
      </c>
      <c r="H1530">
        <v>7</v>
      </c>
      <c r="I1530">
        <v>53</v>
      </c>
      <c r="J1530">
        <v>448</v>
      </c>
    </row>
    <row r="1531" spans="1:31">
      <c r="A1531" t="s">
        <v>1362</v>
      </c>
      <c r="B1531">
        <v>349</v>
      </c>
      <c r="C1531">
        <v>334</v>
      </c>
      <c r="D1531">
        <v>21</v>
      </c>
      <c r="E1531">
        <v>1124</v>
      </c>
      <c r="F1531">
        <v>93</v>
      </c>
      <c r="G1531">
        <v>118</v>
      </c>
      <c r="H1531">
        <v>137</v>
      </c>
      <c r="I1531">
        <v>336</v>
      </c>
      <c r="J1531">
        <v>285</v>
      </c>
    </row>
    <row r="1532" spans="1:31">
      <c r="A1532" t="s">
        <v>1359</v>
      </c>
      <c r="B1532">
        <v>132</v>
      </c>
      <c r="C1532">
        <v>1124</v>
      </c>
      <c r="D1532">
        <v>201</v>
      </c>
      <c r="E1532">
        <v>0</v>
      </c>
      <c r="F1532">
        <v>1124</v>
      </c>
      <c r="G1532">
        <v>1124</v>
      </c>
      <c r="H1532">
        <v>0</v>
      </c>
      <c r="I1532">
        <v>214</v>
      </c>
      <c r="J1532">
        <v>676</v>
      </c>
    </row>
    <row r="1533" spans="1:31" s="5" customFormat="1">
      <c r="A1533" s="6" t="s">
        <v>1363</v>
      </c>
      <c r="B1533" s="6" t="s">
        <v>1495</v>
      </c>
      <c r="C1533" s="6" t="s">
        <v>2144</v>
      </c>
      <c r="D1533" s="6" t="s">
        <v>1357</v>
      </c>
      <c r="E1533" s="6" t="s">
        <v>350</v>
      </c>
      <c r="F1533" s="6" t="s">
        <v>296</v>
      </c>
      <c r="G1533" s="6" t="s">
        <v>348</v>
      </c>
      <c r="H1533" s="6" t="s">
        <v>3891</v>
      </c>
      <c r="I1533" s="6">
        <v>1</v>
      </c>
      <c r="J1533" s="6">
        <v>3</v>
      </c>
      <c r="K1533" s="6" t="s">
        <v>4577</v>
      </c>
      <c r="L1533" s="6"/>
      <c r="M1533" s="6"/>
      <c r="N1533" s="6"/>
      <c r="O1533" s="6"/>
      <c r="P1533" s="6"/>
      <c r="Q1533" s="6"/>
      <c r="R1533" s="6"/>
      <c r="S1533" s="6"/>
      <c r="T1533" s="6"/>
      <c r="U1533" s="6"/>
      <c r="V1533" s="6"/>
      <c r="W1533" s="6"/>
      <c r="X1533" s="6"/>
      <c r="Y1533" s="6"/>
      <c r="Z1533" s="6"/>
      <c r="AA1533" s="6"/>
      <c r="AB1533" s="6"/>
      <c r="AC1533" s="6"/>
      <c r="AD1533" s="6"/>
      <c r="AE1533" s="6"/>
    </row>
    <row r="1534" spans="1:31">
      <c r="A1534" t="s">
        <v>1360</v>
      </c>
      <c r="B1534">
        <v>643</v>
      </c>
      <c r="C1534">
        <v>0</v>
      </c>
      <c r="D1534">
        <v>6040</v>
      </c>
      <c r="E1534">
        <v>6040</v>
      </c>
      <c r="F1534">
        <v>0</v>
      </c>
      <c r="G1534">
        <v>0</v>
      </c>
      <c r="H1534">
        <v>6040</v>
      </c>
      <c r="I1534">
        <v>786</v>
      </c>
    </row>
    <row r="1535" spans="1:31">
      <c r="A1535" t="s">
        <v>1361</v>
      </c>
      <c r="B1535">
        <v>2395</v>
      </c>
      <c r="C1535">
        <v>2351</v>
      </c>
      <c r="D1535">
        <v>0</v>
      </c>
      <c r="E1535">
        <v>0</v>
      </c>
      <c r="F1535">
        <v>0</v>
      </c>
      <c r="G1535">
        <v>0</v>
      </c>
      <c r="H1535">
        <v>0</v>
      </c>
      <c r="I1535">
        <v>1542</v>
      </c>
    </row>
    <row r="1536" spans="1:31">
      <c r="A1536" t="s">
        <v>1362</v>
      </c>
      <c r="B1536">
        <v>1932</v>
      </c>
      <c r="C1536">
        <v>0</v>
      </c>
      <c r="D1536">
        <v>0</v>
      </c>
      <c r="E1536">
        <v>0</v>
      </c>
      <c r="F1536">
        <v>0</v>
      </c>
      <c r="G1536">
        <v>0</v>
      </c>
      <c r="H1536">
        <v>0</v>
      </c>
      <c r="I1536">
        <v>2968</v>
      </c>
    </row>
    <row r="1537" spans="1:31">
      <c r="A1537" t="s">
        <v>1359</v>
      </c>
      <c r="B1537">
        <v>1069</v>
      </c>
      <c r="C1537">
        <v>3689</v>
      </c>
      <c r="D1537">
        <v>0</v>
      </c>
      <c r="E1537">
        <v>0</v>
      </c>
      <c r="F1537">
        <v>6040</v>
      </c>
      <c r="G1537">
        <v>6040</v>
      </c>
      <c r="H1537">
        <v>0</v>
      </c>
      <c r="I1537">
        <v>742</v>
      </c>
    </row>
    <row r="1538" spans="1:31" s="5" customFormat="1">
      <c r="A1538" s="6" t="s">
        <v>1363</v>
      </c>
      <c r="B1538" s="6" t="s">
        <v>1514</v>
      </c>
      <c r="C1538" s="6" t="s">
        <v>2144</v>
      </c>
      <c r="D1538" s="6" t="s">
        <v>1357</v>
      </c>
      <c r="E1538" s="6" t="s">
        <v>3886</v>
      </c>
      <c r="F1538" s="6" t="s">
        <v>543</v>
      </c>
      <c r="G1538" s="6" t="s">
        <v>352</v>
      </c>
      <c r="H1538" s="6" t="s">
        <v>3891</v>
      </c>
      <c r="I1538" s="6">
        <v>1</v>
      </c>
      <c r="J1538" s="6">
        <v>4</v>
      </c>
      <c r="K1538" s="6" t="s">
        <v>4577</v>
      </c>
      <c r="L1538" s="6"/>
      <c r="M1538" s="6"/>
      <c r="N1538" s="6"/>
      <c r="O1538" s="6"/>
      <c r="P1538" s="6"/>
      <c r="Q1538" s="6"/>
      <c r="R1538" s="6"/>
      <c r="S1538" s="6"/>
      <c r="T1538" s="6"/>
      <c r="U1538" s="6"/>
      <c r="V1538" s="6"/>
      <c r="W1538" s="6"/>
      <c r="X1538" s="6"/>
      <c r="Y1538" s="6"/>
      <c r="Z1538" s="6"/>
      <c r="AA1538" s="6"/>
      <c r="AB1538" s="6"/>
      <c r="AC1538" s="6"/>
      <c r="AD1538" s="6"/>
      <c r="AE1538" s="6"/>
    </row>
    <row r="1539" spans="1:31">
      <c r="A1539" t="s">
        <v>1360</v>
      </c>
      <c r="B1539">
        <v>982</v>
      </c>
      <c r="C1539">
        <v>0</v>
      </c>
      <c r="D1539">
        <v>8764</v>
      </c>
      <c r="E1539">
        <v>8764</v>
      </c>
      <c r="F1539">
        <v>0</v>
      </c>
      <c r="G1539">
        <v>0</v>
      </c>
      <c r="H1539">
        <v>8764</v>
      </c>
      <c r="I1539">
        <v>1499</v>
      </c>
    </row>
    <row r="1540" spans="1:31">
      <c r="A1540" t="s">
        <v>1361</v>
      </c>
      <c r="B1540">
        <v>3437</v>
      </c>
      <c r="C1540">
        <v>5267</v>
      </c>
      <c r="D1540">
        <v>221</v>
      </c>
      <c r="E1540">
        <v>0</v>
      </c>
      <c r="F1540">
        <v>0</v>
      </c>
      <c r="G1540">
        <v>904</v>
      </c>
      <c r="H1540">
        <v>0</v>
      </c>
      <c r="I1540">
        <v>2616</v>
      </c>
    </row>
    <row r="1541" spans="1:31">
      <c r="A1541" t="s">
        <v>1362</v>
      </c>
      <c r="B1541">
        <v>2922</v>
      </c>
      <c r="C1541">
        <v>0</v>
      </c>
      <c r="D1541">
        <v>545</v>
      </c>
      <c r="E1541">
        <v>0</v>
      </c>
      <c r="F1541">
        <v>0</v>
      </c>
      <c r="G1541">
        <v>401</v>
      </c>
      <c r="H1541">
        <v>68</v>
      </c>
      <c r="I1541">
        <v>3451</v>
      </c>
    </row>
    <row r="1542" spans="1:31">
      <c r="A1542" t="s">
        <v>1359</v>
      </c>
      <c r="B1542">
        <v>1423</v>
      </c>
      <c r="C1542">
        <v>3497</v>
      </c>
      <c r="D1542">
        <v>0</v>
      </c>
      <c r="E1542">
        <v>0</v>
      </c>
      <c r="F1542">
        <v>8764</v>
      </c>
      <c r="G1542">
        <v>8764</v>
      </c>
      <c r="H1542">
        <v>0</v>
      </c>
      <c r="I1542">
        <v>1199</v>
      </c>
    </row>
    <row r="1543" spans="1:31" s="5" customFormat="1">
      <c r="A1543" s="6" t="s">
        <v>1363</v>
      </c>
      <c r="B1543" s="6" t="s">
        <v>1514</v>
      </c>
      <c r="C1543" s="6" t="s">
        <v>2144</v>
      </c>
      <c r="D1543" s="6" t="s">
        <v>1357</v>
      </c>
      <c r="E1543" s="6" t="s">
        <v>3886</v>
      </c>
      <c r="F1543" s="6" t="s">
        <v>543</v>
      </c>
      <c r="G1543" s="6" t="s">
        <v>352</v>
      </c>
      <c r="H1543" s="6" t="s">
        <v>1702</v>
      </c>
      <c r="I1543" s="6">
        <v>1</v>
      </c>
      <c r="J1543" s="6">
        <v>4</v>
      </c>
      <c r="K1543" s="6" t="s">
        <v>4576</v>
      </c>
      <c r="L1543" s="6"/>
      <c r="M1543" s="6"/>
      <c r="N1543" s="6"/>
      <c r="O1543" s="6"/>
      <c r="P1543" s="6"/>
      <c r="Q1543" s="6"/>
      <c r="R1543" s="6"/>
      <c r="S1543" s="6"/>
      <c r="T1543" s="6"/>
      <c r="U1543" s="6"/>
      <c r="V1543" s="6"/>
      <c r="W1543" s="6"/>
      <c r="X1543" s="6"/>
      <c r="Y1543" s="6"/>
      <c r="Z1543" s="6"/>
      <c r="AA1543" s="6"/>
      <c r="AB1543" s="6"/>
      <c r="AC1543" s="6"/>
      <c r="AD1543" s="6"/>
      <c r="AE1543" s="6"/>
    </row>
    <row r="1544" spans="1:31">
      <c r="A1544" t="s">
        <v>1360</v>
      </c>
      <c r="B1544">
        <v>691</v>
      </c>
      <c r="C1544">
        <v>463</v>
      </c>
      <c r="D1544">
        <v>271</v>
      </c>
      <c r="E1544">
        <v>1663</v>
      </c>
      <c r="F1544">
        <v>0</v>
      </c>
      <c r="G1544">
        <v>388</v>
      </c>
      <c r="H1544">
        <v>2080</v>
      </c>
      <c r="I1544">
        <v>420</v>
      </c>
    </row>
    <row r="1545" spans="1:31">
      <c r="A1545" t="s">
        <v>1361</v>
      </c>
      <c r="B1545">
        <v>741</v>
      </c>
      <c r="C1545">
        <v>0</v>
      </c>
      <c r="D1545">
        <v>2080</v>
      </c>
      <c r="E1545">
        <v>36</v>
      </c>
      <c r="F1545">
        <v>128</v>
      </c>
      <c r="G1545">
        <v>327</v>
      </c>
      <c r="H1545">
        <v>0</v>
      </c>
      <c r="I1545">
        <v>528</v>
      </c>
    </row>
    <row r="1546" spans="1:31">
      <c r="A1546" t="s">
        <v>1362</v>
      </c>
      <c r="B1546">
        <v>650</v>
      </c>
      <c r="C1546">
        <v>403</v>
      </c>
      <c r="D1546">
        <v>0</v>
      </c>
      <c r="E1546">
        <v>2080</v>
      </c>
      <c r="F1546">
        <v>0</v>
      </c>
      <c r="G1546">
        <v>156</v>
      </c>
      <c r="H1546">
        <v>77</v>
      </c>
      <c r="I1546">
        <v>693</v>
      </c>
    </row>
    <row r="1547" spans="1:31">
      <c r="A1547" t="s">
        <v>1359</v>
      </c>
      <c r="B1547">
        <v>0</v>
      </c>
      <c r="C1547">
        <v>2080</v>
      </c>
      <c r="D1547">
        <v>75</v>
      </c>
      <c r="E1547">
        <v>0</v>
      </c>
      <c r="F1547">
        <v>2080</v>
      </c>
      <c r="G1547">
        <v>2080</v>
      </c>
      <c r="H1547">
        <v>0</v>
      </c>
      <c r="I1547">
        <v>438</v>
      </c>
    </row>
    <row r="1548" spans="1:31" s="5" customFormat="1">
      <c r="A1548" s="6" t="s">
        <v>1363</v>
      </c>
      <c r="B1548" s="6" t="s">
        <v>1514</v>
      </c>
      <c r="C1548" s="6" t="s">
        <v>2144</v>
      </c>
      <c r="D1548" s="6" t="s">
        <v>1357</v>
      </c>
      <c r="E1548" s="6" t="s">
        <v>350</v>
      </c>
      <c r="F1548" s="6" t="s">
        <v>1209</v>
      </c>
      <c r="G1548" s="6" t="s">
        <v>352</v>
      </c>
      <c r="H1548" s="6" t="s">
        <v>3891</v>
      </c>
      <c r="I1548" s="6">
        <v>1</v>
      </c>
      <c r="J1548" s="6">
        <v>4</v>
      </c>
      <c r="K1548" s="6" t="s">
        <v>4577</v>
      </c>
      <c r="L1548" s="6"/>
      <c r="M1548" s="6"/>
      <c r="N1548" s="6"/>
      <c r="O1548" s="6"/>
      <c r="P1548" s="6"/>
      <c r="Q1548" s="6"/>
      <c r="R1548" s="6"/>
      <c r="S1548" s="6"/>
      <c r="T1548" s="6"/>
      <c r="U1548" s="6"/>
      <c r="V1548" s="6"/>
      <c r="W1548" s="6"/>
      <c r="X1548" s="6"/>
      <c r="Y1548" s="6"/>
      <c r="Z1548" s="6"/>
      <c r="AA1548" s="6"/>
      <c r="AB1548" s="6"/>
      <c r="AC1548" s="6"/>
      <c r="AD1548" s="6"/>
      <c r="AE1548" s="6"/>
    </row>
    <row r="1549" spans="1:31">
      <c r="A1549" t="s">
        <v>1360</v>
      </c>
      <c r="B1549">
        <v>470</v>
      </c>
      <c r="C1549">
        <v>0</v>
      </c>
      <c r="D1549">
        <v>4955</v>
      </c>
      <c r="E1549">
        <v>4955</v>
      </c>
      <c r="F1549">
        <v>0</v>
      </c>
      <c r="G1549">
        <v>0</v>
      </c>
      <c r="H1549">
        <v>4955</v>
      </c>
      <c r="I1549">
        <v>803</v>
      </c>
    </row>
    <row r="1550" spans="1:31">
      <c r="A1550" t="s">
        <v>1361</v>
      </c>
      <c r="B1550">
        <v>1684</v>
      </c>
      <c r="C1550">
        <v>2935</v>
      </c>
      <c r="D1550">
        <v>0</v>
      </c>
      <c r="E1550">
        <v>0</v>
      </c>
      <c r="F1550">
        <v>0</v>
      </c>
      <c r="G1550">
        <v>702</v>
      </c>
      <c r="H1550">
        <v>0</v>
      </c>
      <c r="I1550">
        <v>1538</v>
      </c>
    </row>
    <row r="1551" spans="1:31">
      <c r="A1551" t="s">
        <v>1362</v>
      </c>
      <c r="B1551">
        <v>2043</v>
      </c>
      <c r="C1551">
        <v>4</v>
      </c>
      <c r="D1551">
        <v>395</v>
      </c>
      <c r="E1551">
        <v>0</v>
      </c>
      <c r="F1551">
        <v>0</v>
      </c>
      <c r="G1551">
        <v>176</v>
      </c>
      <c r="H1551">
        <v>69</v>
      </c>
      <c r="I1551">
        <v>1982</v>
      </c>
    </row>
    <row r="1552" spans="1:31">
      <c r="A1552" t="s">
        <v>1359</v>
      </c>
      <c r="B1552">
        <v>758</v>
      </c>
      <c r="C1552">
        <v>2020</v>
      </c>
      <c r="D1552">
        <v>0</v>
      </c>
      <c r="E1552">
        <v>0</v>
      </c>
      <c r="F1552">
        <v>4955</v>
      </c>
      <c r="G1552">
        <v>4955</v>
      </c>
      <c r="H1552">
        <v>0</v>
      </c>
      <c r="I1552">
        <v>632</v>
      </c>
    </row>
    <row r="1553" spans="1:31" s="5" customFormat="1">
      <c r="A1553" s="6" t="s">
        <v>1363</v>
      </c>
      <c r="B1553" s="6" t="s">
        <v>85</v>
      </c>
      <c r="C1553" s="6" t="s">
        <v>2144</v>
      </c>
      <c r="D1553" s="6" t="s">
        <v>1357</v>
      </c>
      <c r="E1553" s="6" t="s">
        <v>3886</v>
      </c>
      <c r="F1553" s="6" t="s">
        <v>381</v>
      </c>
      <c r="G1553" s="6" t="s">
        <v>349</v>
      </c>
      <c r="H1553" s="6" t="s">
        <v>3891</v>
      </c>
      <c r="I1553" s="6">
        <v>1</v>
      </c>
      <c r="J1553" s="6">
        <v>2</v>
      </c>
      <c r="K1553" s="6" t="s">
        <v>4577</v>
      </c>
      <c r="L1553" s="6"/>
      <c r="M1553" s="6"/>
      <c r="N1553" s="6"/>
      <c r="O1553" s="6"/>
      <c r="P1553" s="6"/>
      <c r="Q1553" s="6"/>
      <c r="R1553" s="6"/>
      <c r="S1553" s="6"/>
      <c r="T1553" s="6"/>
      <c r="U1553" s="6"/>
      <c r="V1553" s="6"/>
      <c r="W1553" s="6"/>
      <c r="X1553" s="6"/>
      <c r="Y1553" s="6"/>
      <c r="Z1553" s="6"/>
      <c r="AA1553" s="6"/>
      <c r="AB1553" s="6"/>
      <c r="AC1553" s="6"/>
      <c r="AD1553" s="6"/>
      <c r="AE1553" s="6"/>
    </row>
    <row r="1554" spans="1:31">
      <c r="A1554" t="s">
        <v>1360</v>
      </c>
      <c r="B1554">
        <v>2223</v>
      </c>
      <c r="C1554">
        <v>0</v>
      </c>
      <c r="D1554">
        <v>11509</v>
      </c>
      <c r="E1554">
        <v>11509</v>
      </c>
      <c r="F1554">
        <v>0</v>
      </c>
      <c r="G1554">
        <v>268</v>
      </c>
      <c r="H1554">
        <v>11509</v>
      </c>
      <c r="I1554">
        <v>1537</v>
      </c>
    </row>
    <row r="1555" spans="1:31">
      <c r="A1555" t="s">
        <v>1361</v>
      </c>
      <c r="B1555">
        <v>3400</v>
      </c>
      <c r="C1555">
        <v>2357</v>
      </c>
      <c r="D1555">
        <v>4787</v>
      </c>
      <c r="E1555">
        <v>0</v>
      </c>
      <c r="F1555">
        <v>0</v>
      </c>
      <c r="G1555">
        <v>2858</v>
      </c>
      <c r="H1555">
        <v>0</v>
      </c>
      <c r="I1555">
        <v>3206</v>
      </c>
    </row>
    <row r="1556" spans="1:31">
      <c r="A1556" t="s">
        <v>1362</v>
      </c>
      <c r="B1556">
        <v>4105</v>
      </c>
      <c r="C1556">
        <v>3</v>
      </c>
      <c r="D1556">
        <v>3136</v>
      </c>
      <c r="E1556">
        <v>0</v>
      </c>
      <c r="F1556">
        <v>0</v>
      </c>
      <c r="G1556">
        <v>4443</v>
      </c>
      <c r="H1556">
        <v>0</v>
      </c>
      <c r="I1556">
        <v>4304</v>
      </c>
    </row>
    <row r="1557" spans="1:31">
      <c r="A1557" t="s">
        <v>1359</v>
      </c>
      <c r="B1557">
        <v>1781</v>
      </c>
      <c r="C1557">
        <v>9152</v>
      </c>
      <c r="D1557">
        <v>88</v>
      </c>
      <c r="E1557">
        <v>0</v>
      </c>
      <c r="F1557">
        <v>11509</v>
      </c>
      <c r="G1557">
        <v>11509</v>
      </c>
      <c r="H1557">
        <v>0</v>
      </c>
      <c r="I1557">
        <v>2463</v>
      </c>
    </row>
    <row r="1558" spans="1:31" s="5" customFormat="1">
      <c r="A1558" s="6" t="s">
        <v>1363</v>
      </c>
      <c r="B1558" s="6" t="s">
        <v>85</v>
      </c>
      <c r="C1558" s="6" t="s">
        <v>2144</v>
      </c>
      <c r="D1558" s="6" t="s">
        <v>1357</v>
      </c>
      <c r="E1558" s="6" t="s">
        <v>3886</v>
      </c>
      <c r="F1558" s="6" t="s">
        <v>381</v>
      </c>
      <c r="G1558" s="6" t="s">
        <v>349</v>
      </c>
      <c r="H1558" s="6" t="s">
        <v>1711</v>
      </c>
      <c r="I1558" s="6">
        <v>1</v>
      </c>
      <c r="J1558" s="6">
        <v>2</v>
      </c>
      <c r="K1558" s="6" t="s">
        <v>4577</v>
      </c>
      <c r="L1558" s="6"/>
      <c r="M1558" s="6"/>
      <c r="N1558" s="6"/>
      <c r="O1558" s="6"/>
      <c r="P1558" s="6"/>
      <c r="Q1558" s="6"/>
      <c r="R1558" s="6"/>
      <c r="S1558" s="6"/>
      <c r="T1558" s="6"/>
      <c r="U1558" s="6"/>
      <c r="V1558" s="6"/>
      <c r="W1558" s="6"/>
      <c r="X1558" s="6"/>
      <c r="Y1558" s="6"/>
      <c r="Z1558" s="6"/>
      <c r="AA1558" s="6"/>
      <c r="AB1558" s="6"/>
      <c r="AC1558" s="6"/>
      <c r="AD1558" s="6"/>
      <c r="AE1558" s="6"/>
    </row>
    <row r="1559" spans="1:31">
      <c r="A1559" t="s">
        <v>1360</v>
      </c>
      <c r="B1559">
        <v>2485</v>
      </c>
      <c r="C1559">
        <v>639</v>
      </c>
      <c r="D1559">
        <v>394</v>
      </c>
      <c r="E1559">
        <v>10753</v>
      </c>
      <c r="F1559">
        <v>245</v>
      </c>
      <c r="G1559">
        <v>1639</v>
      </c>
      <c r="H1559">
        <v>5276</v>
      </c>
      <c r="I1559">
        <v>1302</v>
      </c>
    </row>
    <row r="1560" spans="1:31">
      <c r="A1560" t="s">
        <v>1361</v>
      </c>
      <c r="B1560">
        <v>2354</v>
      </c>
      <c r="C1560">
        <v>261</v>
      </c>
      <c r="D1560">
        <v>5276</v>
      </c>
      <c r="E1560">
        <v>89</v>
      </c>
      <c r="F1560">
        <v>674</v>
      </c>
      <c r="G1560">
        <v>579</v>
      </c>
      <c r="H1560">
        <v>93</v>
      </c>
      <c r="I1560">
        <v>535</v>
      </c>
    </row>
    <row r="1561" spans="1:31">
      <c r="A1561" t="s">
        <v>1362</v>
      </c>
      <c r="B1561">
        <v>2791</v>
      </c>
      <c r="C1561">
        <v>356</v>
      </c>
      <c r="D1561">
        <v>158</v>
      </c>
      <c r="E1561">
        <v>5276</v>
      </c>
      <c r="F1561">
        <v>114</v>
      </c>
      <c r="G1561">
        <v>597</v>
      </c>
      <c r="H1561">
        <v>9</v>
      </c>
      <c r="I1561">
        <v>1780</v>
      </c>
    </row>
    <row r="1562" spans="1:31">
      <c r="A1562" t="s">
        <v>1359</v>
      </c>
      <c r="B1562">
        <v>248</v>
      </c>
      <c r="C1562">
        <v>5276</v>
      </c>
      <c r="D1562">
        <v>110</v>
      </c>
      <c r="E1562">
        <v>0</v>
      </c>
      <c r="F1562">
        <v>5276</v>
      </c>
      <c r="G1562">
        <v>5276</v>
      </c>
      <c r="H1562">
        <v>267</v>
      </c>
      <c r="I1562">
        <v>1659</v>
      </c>
    </row>
    <row r="1563" spans="1:31" s="5" customFormat="1">
      <c r="A1563" s="6" t="s">
        <v>1363</v>
      </c>
      <c r="B1563" s="6" t="s">
        <v>85</v>
      </c>
      <c r="C1563" s="6" t="s">
        <v>2144</v>
      </c>
      <c r="D1563" s="6" t="s">
        <v>1357</v>
      </c>
      <c r="E1563" s="6" t="s">
        <v>350</v>
      </c>
      <c r="F1563" s="6" t="s">
        <v>1245</v>
      </c>
      <c r="G1563" s="6" t="s">
        <v>349</v>
      </c>
      <c r="H1563" s="6" t="s">
        <v>3891</v>
      </c>
      <c r="I1563" s="6">
        <v>1</v>
      </c>
      <c r="J1563" s="6">
        <v>2</v>
      </c>
      <c r="K1563" s="6" t="s">
        <v>4577</v>
      </c>
      <c r="L1563" s="6"/>
      <c r="M1563" s="6"/>
      <c r="N1563" s="6"/>
      <c r="O1563" s="6"/>
      <c r="P1563" s="6"/>
      <c r="Q1563" s="6"/>
      <c r="R1563" s="6"/>
      <c r="S1563" s="6"/>
      <c r="T1563" s="6"/>
      <c r="U1563" s="6"/>
      <c r="V1563" s="6"/>
      <c r="W1563" s="6"/>
      <c r="X1563" s="6"/>
      <c r="Y1563" s="6"/>
      <c r="Z1563" s="6"/>
      <c r="AA1563" s="6"/>
      <c r="AB1563" s="6"/>
      <c r="AC1563" s="6"/>
      <c r="AD1563" s="6"/>
      <c r="AE1563" s="6"/>
    </row>
    <row r="1564" spans="1:31">
      <c r="A1564" t="s">
        <v>1360</v>
      </c>
      <c r="B1564">
        <v>1424</v>
      </c>
      <c r="C1564">
        <v>0</v>
      </c>
      <c r="D1564">
        <v>7636</v>
      </c>
      <c r="E1564">
        <v>7636</v>
      </c>
      <c r="F1564">
        <v>0</v>
      </c>
      <c r="G1564">
        <v>0</v>
      </c>
      <c r="H1564">
        <v>7636</v>
      </c>
      <c r="I1564">
        <v>583</v>
      </c>
    </row>
    <row r="1565" spans="1:31">
      <c r="A1565" t="s">
        <v>1361</v>
      </c>
      <c r="B1565">
        <v>2848</v>
      </c>
      <c r="C1565">
        <v>1307</v>
      </c>
      <c r="D1565">
        <v>2072</v>
      </c>
      <c r="E1565">
        <v>0</v>
      </c>
      <c r="F1565">
        <v>0</v>
      </c>
      <c r="G1565">
        <v>769</v>
      </c>
      <c r="H1565">
        <v>0</v>
      </c>
      <c r="I1565">
        <v>2103</v>
      </c>
    </row>
    <row r="1566" spans="1:31">
      <c r="A1566" t="s">
        <v>1362</v>
      </c>
      <c r="B1566">
        <v>2618</v>
      </c>
      <c r="C1566">
        <v>0</v>
      </c>
      <c r="D1566">
        <v>1768</v>
      </c>
      <c r="E1566">
        <v>0</v>
      </c>
      <c r="F1566">
        <v>0</v>
      </c>
      <c r="G1566">
        <v>1662</v>
      </c>
      <c r="H1566">
        <v>0</v>
      </c>
      <c r="I1566">
        <v>3265</v>
      </c>
    </row>
    <row r="1567" spans="1:31">
      <c r="A1567" t="s">
        <v>1359</v>
      </c>
      <c r="B1567">
        <v>748</v>
      </c>
      <c r="C1567">
        <v>6329</v>
      </c>
      <c r="D1567">
        <v>0</v>
      </c>
      <c r="E1567">
        <v>0</v>
      </c>
      <c r="F1567">
        <v>7636</v>
      </c>
      <c r="G1567">
        <v>7636</v>
      </c>
      <c r="H1567">
        <v>0</v>
      </c>
      <c r="I1567">
        <v>1686</v>
      </c>
    </row>
    <row r="1568" spans="1:31" s="5" customFormat="1">
      <c r="A1568" s="6" t="s">
        <v>1363</v>
      </c>
      <c r="B1568" s="6" t="s">
        <v>1639</v>
      </c>
      <c r="C1568" s="6" t="s">
        <v>2144</v>
      </c>
      <c r="D1568" s="6" t="s">
        <v>1357</v>
      </c>
      <c r="E1568" s="6" t="s">
        <v>3886</v>
      </c>
      <c r="F1568" s="6" t="s">
        <v>599</v>
      </c>
      <c r="G1568" s="6" t="s">
        <v>3892</v>
      </c>
      <c r="H1568" s="6" t="s">
        <v>3891</v>
      </c>
      <c r="I1568" s="6">
        <v>1</v>
      </c>
      <c r="J1568" s="6">
        <v>2</v>
      </c>
      <c r="K1568" s="6" t="s">
        <v>4577</v>
      </c>
      <c r="L1568" s="6"/>
      <c r="M1568" s="6"/>
      <c r="N1568" s="6"/>
      <c r="O1568" s="6"/>
      <c r="P1568" s="6"/>
      <c r="Q1568" s="6"/>
      <c r="R1568" s="6"/>
      <c r="S1568" s="6"/>
      <c r="T1568" s="6"/>
      <c r="U1568" s="6"/>
      <c r="V1568" s="6"/>
      <c r="W1568" s="6"/>
      <c r="X1568" s="6"/>
      <c r="Y1568" s="6"/>
      <c r="Z1568" s="6"/>
      <c r="AA1568" s="6"/>
      <c r="AB1568" s="6"/>
      <c r="AC1568" s="6"/>
      <c r="AD1568" s="6"/>
      <c r="AE1568" s="6"/>
    </row>
    <row r="1569" spans="1:31">
      <c r="A1569" t="s">
        <v>1360</v>
      </c>
      <c r="B1569">
        <v>2021</v>
      </c>
      <c r="C1569">
        <v>0</v>
      </c>
      <c r="D1569">
        <v>11530</v>
      </c>
      <c r="E1569">
        <v>11530</v>
      </c>
      <c r="F1569">
        <v>0</v>
      </c>
      <c r="G1569">
        <v>0</v>
      </c>
      <c r="H1569">
        <v>11530</v>
      </c>
      <c r="I1569">
        <v>1912</v>
      </c>
    </row>
    <row r="1570" spans="1:31">
      <c r="A1570" t="s">
        <v>1361</v>
      </c>
      <c r="B1570">
        <v>3793</v>
      </c>
      <c r="C1570">
        <v>2605</v>
      </c>
      <c r="D1570">
        <v>3689</v>
      </c>
      <c r="E1570">
        <v>0</v>
      </c>
      <c r="F1570">
        <v>0</v>
      </c>
      <c r="G1570">
        <v>1181</v>
      </c>
      <c r="H1570">
        <v>0</v>
      </c>
      <c r="I1570">
        <v>2861</v>
      </c>
    </row>
    <row r="1571" spans="1:31">
      <c r="A1571" t="s">
        <v>1362</v>
      </c>
      <c r="B1571">
        <v>3675</v>
      </c>
      <c r="C1571">
        <v>0</v>
      </c>
      <c r="D1571">
        <v>1282</v>
      </c>
      <c r="E1571">
        <v>0</v>
      </c>
      <c r="F1571">
        <v>0</v>
      </c>
      <c r="G1571">
        <v>2568</v>
      </c>
      <c r="H1571">
        <v>0</v>
      </c>
      <c r="I1571">
        <v>4458</v>
      </c>
    </row>
    <row r="1572" spans="1:31">
      <c r="A1572" t="s">
        <v>1359</v>
      </c>
      <c r="B1572">
        <v>2042</v>
      </c>
      <c r="C1572">
        <v>8925</v>
      </c>
      <c r="D1572">
        <v>0</v>
      </c>
      <c r="E1572">
        <v>0</v>
      </c>
      <c r="F1572">
        <v>11530</v>
      </c>
      <c r="G1572">
        <v>11530</v>
      </c>
      <c r="H1572">
        <v>0</v>
      </c>
      <c r="I1572">
        <v>2299</v>
      </c>
    </row>
    <row r="1573" spans="1:31" s="5" customFormat="1">
      <c r="A1573" s="6" t="s">
        <v>1363</v>
      </c>
      <c r="B1573" s="6" t="s">
        <v>1639</v>
      </c>
      <c r="C1573" s="6" t="s">
        <v>2144</v>
      </c>
      <c r="D1573" s="6" t="s">
        <v>1357</v>
      </c>
      <c r="E1573" s="6" t="s">
        <v>3886</v>
      </c>
      <c r="F1573" s="6" t="s">
        <v>599</v>
      </c>
      <c r="G1573" s="6" t="s">
        <v>3892</v>
      </c>
      <c r="H1573" s="6" t="s">
        <v>1712</v>
      </c>
      <c r="I1573" s="6">
        <v>1</v>
      </c>
      <c r="J1573" s="6">
        <v>2</v>
      </c>
      <c r="K1573" s="6" t="s">
        <v>4577</v>
      </c>
      <c r="L1573" s="6"/>
      <c r="M1573" s="6"/>
      <c r="N1573" s="6"/>
      <c r="O1573" s="6"/>
      <c r="P1573" s="6"/>
      <c r="Q1573" s="6"/>
      <c r="R1573" s="6"/>
      <c r="S1573" s="6"/>
      <c r="T1573" s="6"/>
      <c r="U1573" s="6"/>
      <c r="V1573" s="6"/>
      <c r="W1573" s="6"/>
      <c r="X1573" s="6"/>
      <c r="Y1573" s="6"/>
      <c r="Z1573" s="6"/>
      <c r="AA1573" s="6"/>
      <c r="AB1573" s="6"/>
      <c r="AC1573" s="6"/>
      <c r="AD1573" s="6"/>
      <c r="AE1573" s="6"/>
    </row>
    <row r="1574" spans="1:31">
      <c r="A1574" t="s">
        <v>1360</v>
      </c>
      <c r="B1574">
        <v>3798</v>
      </c>
      <c r="C1574">
        <v>1082</v>
      </c>
      <c r="D1574">
        <v>214</v>
      </c>
      <c r="E1574">
        <v>11565</v>
      </c>
      <c r="F1574">
        <v>38</v>
      </c>
      <c r="G1574">
        <v>970</v>
      </c>
      <c r="H1574">
        <v>8208</v>
      </c>
      <c r="I1574">
        <v>2414</v>
      </c>
    </row>
    <row r="1575" spans="1:31">
      <c r="A1575" t="s">
        <v>1361</v>
      </c>
      <c r="B1575">
        <v>4302</v>
      </c>
      <c r="C1575">
        <v>230</v>
      </c>
      <c r="D1575">
        <v>8208</v>
      </c>
      <c r="E1575">
        <v>34</v>
      </c>
      <c r="F1575">
        <v>310</v>
      </c>
      <c r="G1575">
        <v>258</v>
      </c>
      <c r="H1575">
        <v>0</v>
      </c>
      <c r="I1575">
        <v>804</v>
      </c>
    </row>
    <row r="1576" spans="1:31">
      <c r="A1576" t="s">
        <v>1362</v>
      </c>
      <c r="B1576">
        <v>3907</v>
      </c>
      <c r="C1576">
        <v>493</v>
      </c>
      <c r="D1576">
        <v>0</v>
      </c>
      <c r="E1576">
        <v>8208</v>
      </c>
      <c r="F1576">
        <v>0</v>
      </c>
      <c r="G1576">
        <v>0</v>
      </c>
      <c r="H1576">
        <v>0</v>
      </c>
      <c r="I1576">
        <v>2606</v>
      </c>
    </row>
    <row r="1577" spans="1:31">
      <c r="A1577" t="s">
        <v>1359</v>
      </c>
      <c r="B1577">
        <v>208</v>
      </c>
      <c r="C1577">
        <v>8208</v>
      </c>
      <c r="D1577">
        <v>80</v>
      </c>
      <c r="E1577">
        <v>0</v>
      </c>
      <c r="F1577">
        <v>8208</v>
      </c>
      <c r="G1577">
        <v>8208</v>
      </c>
      <c r="H1577">
        <v>0</v>
      </c>
      <c r="I1577">
        <v>2385</v>
      </c>
    </row>
    <row r="1578" spans="1:31" s="5" customFormat="1">
      <c r="A1578" s="6" t="s">
        <v>1363</v>
      </c>
      <c r="B1578" s="6" t="s">
        <v>1639</v>
      </c>
      <c r="C1578" s="6" t="s">
        <v>2144</v>
      </c>
      <c r="D1578" s="6" t="s">
        <v>1357</v>
      </c>
      <c r="E1578" s="6" t="s">
        <v>350</v>
      </c>
      <c r="F1578" s="6" t="s">
        <v>220</v>
      </c>
      <c r="G1578" s="6" t="s">
        <v>3892</v>
      </c>
      <c r="H1578" s="6" t="s">
        <v>3891</v>
      </c>
      <c r="I1578" s="6">
        <v>1</v>
      </c>
      <c r="J1578" s="6">
        <v>2</v>
      </c>
      <c r="K1578" s="6" t="s">
        <v>4577</v>
      </c>
      <c r="L1578" s="6"/>
      <c r="M1578" s="6"/>
      <c r="N1578" s="6"/>
      <c r="O1578" s="6"/>
      <c r="P1578" s="6"/>
      <c r="Q1578" s="6"/>
      <c r="R1578" s="6"/>
      <c r="S1578" s="6"/>
      <c r="T1578" s="6"/>
      <c r="U1578" s="6"/>
      <c r="V1578" s="6"/>
      <c r="W1578" s="6"/>
      <c r="X1578" s="6"/>
      <c r="Y1578" s="6"/>
      <c r="Z1578" s="6"/>
      <c r="AA1578" s="6"/>
      <c r="AB1578" s="6"/>
      <c r="AC1578" s="6"/>
      <c r="AD1578" s="6"/>
      <c r="AE1578" s="6"/>
    </row>
    <row r="1579" spans="1:31">
      <c r="A1579" t="s">
        <v>1360</v>
      </c>
      <c r="B1579">
        <v>2283</v>
      </c>
      <c r="C1579">
        <v>0</v>
      </c>
      <c r="D1579">
        <v>14611</v>
      </c>
      <c r="E1579">
        <v>14611</v>
      </c>
      <c r="F1579">
        <v>0</v>
      </c>
      <c r="G1579">
        <v>0</v>
      </c>
      <c r="H1579">
        <v>14611</v>
      </c>
      <c r="I1579">
        <v>1949</v>
      </c>
    </row>
    <row r="1580" spans="1:31">
      <c r="A1580" t="s">
        <v>1361</v>
      </c>
      <c r="B1580">
        <v>5321</v>
      </c>
      <c r="C1580">
        <v>2458</v>
      </c>
      <c r="D1580">
        <v>3936</v>
      </c>
      <c r="E1580">
        <v>0</v>
      </c>
      <c r="F1580">
        <v>0</v>
      </c>
      <c r="G1580">
        <v>1158</v>
      </c>
      <c r="H1580">
        <v>0</v>
      </c>
      <c r="I1580">
        <v>4180</v>
      </c>
    </row>
    <row r="1581" spans="1:31">
      <c r="A1581" t="s">
        <v>1362</v>
      </c>
      <c r="B1581">
        <v>5098</v>
      </c>
      <c r="C1581">
        <v>0</v>
      </c>
      <c r="D1581">
        <v>3465</v>
      </c>
      <c r="E1581">
        <v>0</v>
      </c>
      <c r="F1581">
        <v>0</v>
      </c>
      <c r="G1581">
        <v>2952</v>
      </c>
      <c r="H1581">
        <v>0</v>
      </c>
      <c r="I1581">
        <v>6262</v>
      </c>
    </row>
    <row r="1582" spans="1:31">
      <c r="A1582" t="s">
        <v>1359</v>
      </c>
      <c r="B1582">
        <v>1909</v>
      </c>
      <c r="C1582">
        <v>12153</v>
      </c>
      <c r="D1582">
        <v>0</v>
      </c>
      <c r="E1582">
        <v>0</v>
      </c>
      <c r="F1582">
        <v>14611</v>
      </c>
      <c r="G1582">
        <v>14611</v>
      </c>
      <c r="H1582">
        <v>0</v>
      </c>
      <c r="I1582">
        <v>2220</v>
      </c>
    </row>
    <row r="1583" spans="1:31" s="5" customFormat="1">
      <c r="A1583" s="6" t="s">
        <v>1363</v>
      </c>
      <c r="B1583" s="6" t="s">
        <v>2159</v>
      </c>
      <c r="C1583" s="6" t="s">
        <v>2144</v>
      </c>
      <c r="D1583" s="6" t="s">
        <v>1357</v>
      </c>
      <c r="E1583" s="6" t="s">
        <v>3886</v>
      </c>
      <c r="F1583" s="6" t="s">
        <v>267</v>
      </c>
      <c r="G1583" s="6" t="s">
        <v>349</v>
      </c>
      <c r="H1583" s="6" t="s">
        <v>3955</v>
      </c>
      <c r="I1583" s="6">
        <v>1</v>
      </c>
      <c r="J1583" s="6">
        <v>2</v>
      </c>
      <c r="K1583" s="6" t="s">
        <v>4577</v>
      </c>
      <c r="L1583" s="6"/>
      <c r="M1583" s="6"/>
      <c r="N1583" s="6"/>
      <c r="O1583" s="6"/>
      <c r="P1583" s="6"/>
      <c r="Q1583" s="6"/>
      <c r="R1583" s="6"/>
      <c r="S1583" s="6"/>
      <c r="T1583" s="6"/>
      <c r="U1583" s="6"/>
      <c r="V1583" s="6"/>
      <c r="W1583" s="6"/>
      <c r="X1583" s="6"/>
      <c r="Y1583" s="6"/>
      <c r="Z1583" s="6"/>
      <c r="AA1583" s="6"/>
      <c r="AB1583" s="6"/>
      <c r="AC1583" s="6"/>
      <c r="AD1583" s="6"/>
      <c r="AE1583" s="6"/>
    </row>
    <row r="1584" spans="1:31">
      <c r="A1584" t="s">
        <v>1360</v>
      </c>
      <c r="B1584">
        <v>1177</v>
      </c>
      <c r="C1584">
        <v>1140</v>
      </c>
      <c r="D1584">
        <v>11476</v>
      </c>
      <c r="E1584">
        <v>11476</v>
      </c>
      <c r="F1584">
        <v>0</v>
      </c>
      <c r="G1584">
        <v>915</v>
      </c>
      <c r="H1584">
        <v>11476</v>
      </c>
      <c r="I1584">
        <v>2443</v>
      </c>
    </row>
    <row r="1585" spans="1:31">
      <c r="A1585" t="s">
        <v>1361</v>
      </c>
      <c r="B1585">
        <v>6128</v>
      </c>
      <c r="C1585">
        <v>5452</v>
      </c>
      <c r="D1585">
        <v>1197</v>
      </c>
      <c r="E1585">
        <v>280</v>
      </c>
      <c r="F1585">
        <v>0</v>
      </c>
      <c r="G1585">
        <v>1501</v>
      </c>
      <c r="H1585">
        <v>250</v>
      </c>
      <c r="I1585">
        <v>3321</v>
      </c>
    </row>
    <row r="1586" spans="1:31">
      <c r="A1586" t="s">
        <v>1362</v>
      </c>
      <c r="B1586">
        <v>2356</v>
      </c>
      <c r="C1586">
        <v>971</v>
      </c>
      <c r="D1586">
        <v>2041</v>
      </c>
      <c r="E1586">
        <v>0</v>
      </c>
      <c r="F1586">
        <v>0</v>
      </c>
      <c r="G1586">
        <v>569</v>
      </c>
      <c r="H1586">
        <v>905</v>
      </c>
      <c r="I1586">
        <v>3125</v>
      </c>
    </row>
    <row r="1587" spans="1:31">
      <c r="A1587" t="s">
        <v>1359</v>
      </c>
      <c r="B1587">
        <v>5349</v>
      </c>
      <c r="C1587">
        <v>6024</v>
      </c>
      <c r="D1587">
        <v>409</v>
      </c>
      <c r="E1587">
        <v>0</v>
      </c>
      <c r="F1587">
        <v>11476</v>
      </c>
      <c r="G1587">
        <v>11476</v>
      </c>
      <c r="H1587">
        <v>767</v>
      </c>
      <c r="I1587">
        <v>2587</v>
      </c>
    </row>
    <row r="1588" spans="1:31" s="5" customFormat="1">
      <c r="A1588" s="6" t="s">
        <v>1363</v>
      </c>
      <c r="B1588" s="6" t="s">
        <v>2159</v>
      </c>
      <c r="C1588" s="6" t="s">
        <v>2144</v>
      </c>
      <c r="D1588" s="6" t="s">
        <v>1357</v>
      </c>
      <c r="E1588" s="6" t="s">
        <v>350</v>
      </c>
      <c r="F1588" s="6" t="s">
        <v>184</v>
      </c>
      <c r="G1588" s="6" t="s">
        <v>349</v>
      </c>
      <c r="H1588" s="6" t="s">
        <v>3955</v>
      </c>
      <c r="I1588" s="6">
        <v>1</v>
      </c>
      <c r="J1588" s="6">
        <v>2</v>
      </c>
      <c r="K1588" s="6" t="s">
        <v>4577</v>
      </c>
      <c r="L1588" s="6"/>
      <c r="M1588" s="6"/>
      <c r="N1588" s="6"/>
      <c r="O1588" s="6"/>
      <c r="P1588" s="6"/>
      <c r="Q1588" s="6"/>
      <c r="R1588" s="6"/>
      <c r="S1588" s="6"/>
      <c r="T1588" s="6"/>
      <c r="U1588" s="6"/>
      <c r="V1588" s="6"/>
      <c r="W1588" s="6"/>
      <c r="X1588" s="6"/>
      <c r="Y1588" s="6"/>
      <c r="Z1588" s="6"/>
      <c r="AA1588" s="6"/>
      <c r="AB1588" s="6"/>
      <c r="AC1588" s="6"/>
      <c r="AD1588" s="6"/>
      <c r="AE1588" s="6"/>
    </row>
    <row r="1589" spans="1:31">
      <c r="A1589" t="s">
        <v>1360</v>
      </c>
      <c r="B1589">
        <v>1172</v>
      </c>
      <c r="C1589">
        <v>1079</v>
      </c>
      <c r="D1589">
        <v>14867</v>
      </c>
      <c r="E1589">
        <v>14867</v>
      </c>
      <c r="F1589">
        <v>0</v>
      </c>
      <c r="G1589">
        <v>0</v>
      </c>
      <c r="H1589">
        <v>14867</v>
      </c>
      <c r="I1589">
        <v>3117</v>
      </c>
    </row>
    <row r="1590" spans="1:31">
      <c r="A1590" t="s">
        <v>1361</v>
      </c>
      <c r="B1590">
        <v>8180</v>
      </c>
      <c r="C1590">
        <v>5997</v>
      </c>
      <c r="D1590">
        <v>501</v>
      </c>
      <c r="E1590">
        <v>0</v>
      </c>
      <c r="F1590">
        <v>0</v>
      </c>
      <c r="G1590">
        <v>813</v>
      </c>
      <c r="H1590">
        <v>17</v>
      </c>
      <c r="I1590">
        <v>4651</v>
      </c>
    </row>
    <row r="1591" spans="1:31">
      <c r="A1591" t="s">
        <v>1362</v>
      </c>
      <c r="B1591">
        <v>2692</v>
      </c>
      <c r="C1591">
        <v>1111</v>
      </c>
      <c r="D1591">
        <v>2037</v>
      </c>
      <c r="E1591">
        <v>0</v>
      </c>
      <c r="F1591">
        <v>0</v>
      </c>
      <c r="G1591">
        <v>209</v>
      </c>
      <c r="H1591">
        <v>962</v>
      </c>
      <c r="I1591">
        <v>3995</v>
      </c>
    </row>
    <row r="1592" spans="1:31">
      <c r="A1592" t="s">
        <v>1359</v>
      </c>
      <c r="B1592">
        <v>6687</v>
      </c>
      <c r="C1592">
        <v>8870</v>
      </c>
      <c r="D1592">
        <v>0</v>
      </c>
      <c r="E1592">
        <v>0</v>
      </c>
      <c r="F1592">
        <v>14867</v>
      </c>
      <c r="G1592">
        <v>14867</v>
      </c>
      <c r="H1592">
        <v>144</v>
      </c>
      <c r="I1592">
        <v>3105</v>
      </c>
    </row>
    <row r="1593" spans="1:31" s="5" customFormat="1">
      <c r="A1593" s="6" t="s">
        <v>1363</v>
      </c>
      <c r="B1593" s="6" t="s">
        <v>2160</v>
      </c>
      <c r="C1593" s="6" t="s">
        <v>2144</v>
      </c>
      <c r="D1593" s="6" t="s">
        <v>1357</v>
      </c>
      <c r="E1593" s="6" t="s">
        <v>3886</v>
      </c>
      <c r="F1593" s="6" t="s">
        <v>1001</v>
      </c>
      <c r="G1593" s="6" t="s">
        <v>349</v>
      </c>
      <c r="H1593" s="6" t="s">
        <v>3956</v>
      </c>
      <c r="I1593" s="6">
        <v>1</v>
      </c>
      <c r="J1593" s="6">
        <v>2</v>
      </c>
      <c r="K1593" s="6" t="s">
        <v>4577</v>
      </c>
      <c r="L1593" s="6"/>
      <c r="M1593" s="6"/>
      <c r="N1593" s="6"/>
      <c r="O1593" s="6"/>
      <c r="P1593" s="6"/>
      <c r="Q1593" s="6"/>
      <c r="R1593" s="6"/>
      <c r="S1593" s="6"/>
      <c r="T1593" s="6"/>
      <c r="U1593" s="6"/>
      <c r="V1593" s="6"/>
      <c r="W1593" s="6"/>
      <c r="X1593" s="6"/>
      <c r="Y1593" s="6"/>
      <c r="Z1593" s="6"/>
      <c r="AA1593" s="6"/>
      <c r="AB1593" s="6"/>
      <c r="AC1593" s="6"/>
      <c r="AD1593" s="6"/>
      <c r="AE1593" s="6"/>
    </row>
    <row r="1594" spans="1:31">
      <c r="A1594" t="s">
        <v>1360</v>
      </c>
      <c r="B1594">
        <v>2827</v>
      </c>
      <c r="C1594">
        <v>1837</v>
      </c>
      <c r="D1594">
        <v>12217</v>
      </c>
      <c r="E1594">
        <v>12217</v>
      </c>
      <c r="F1594">
        <v>0</v>
      </c>
      <c r="G1594">
        <v>840</v>
      </c>
      <c r="H1594">
        <v>12217</v>
      </c>
      <c r="I1594">
        <v>3900</v>
      </c>
    </row>
    <row r="1595" spans="1:31">
      <c r="A1595" t="s">
        <v>1361</v>
      </c>
      <c r="B1595">
        <v>12217</v>
      </c>
      <c r="C1595">
        <v>4576</v>
      </c>
      <c r="D1595">
        <v>1381</v>
      </c>
      <c r="E1595">
        <v>87</v>
      </c>
      <c r="F1595">
        <v>0</v>
      </c>
      <c r="G1595">
        <v>2107</v>
      </c>
      <c r="H1595">
        <v>1064</v>
      </c>
      <c r="I1595">
        <v>3325</v>
      </c>
    </row>
    <row r="1596" spans="1:31">
      <c r="A1596" t="s">
        <v>1362</v>
      </c>
      <c r="B1596">
        <v>5103</v>
      </c>
      <c r="C1596">
        <v>1629</v>
      </c>
      <c r="D1596">
        <v>1652</v>
      </c>
      <c r="E1596">
        <v>51</v>
      </c>
      <c r="F1596">
        <v>0</v>
      </c>
      <c r="G1596">
        <v>1005</v>
      </c>
      <c r="H1596">
        <v>2018</v>
      </c>
      <c r="I1596">
        <v>2910</v>
      </c>
    </row>
    <row r="1597" spans="1:31">
      <c r="A1597" t="s">
        <v>1359</v>
      </c>
      <c r="B1597">
        <v>6773</v>
      </c>
      <c r="C1597">
        <v>7641</v>
      </c>
      <c r="D1597">
        <v>1505</v>
      </c>
      <c r="E1597">
        <v>0</v>
      </c>
      <c r="F1597">
        <v>12217</v>
      </c>
      <c r="G1597">
        <v>12217</v>
      </c>
      <c r="H1597">
        <v>1870</v>
      </c>
      <c r="I1597">
        <v>2083</v>
      </c>
    </row>
    <row r="1598" spans="1:31" s="5" customFormat="1">
      <c r="A1598" s="6" t="s">
        <v>1363</v>
      </c>
      <c r="B1598" s="6" t="s">
        <v>2160</v>
      </c>
      <c r="C1598" s="6" t="s">
        <v>2144</v>
      </c>
      <c r="D1598" s="6" t="s">
        <v>1357</v>
      </c>
      <c r="E1598" s="6" t="s">
        <v>350</v>
      </c>
      <c r="F1598" s="6" t="s">
        <v>1227</v>
      </c>
      <c r="G1598" s="6" t="s">
        <v>349</v>
      </c>
      <c r="H1598" s="6" t="s">
        <v>3956</v>
      </c>
      <c r="I1598" s="6">
        <v>1</v>
      </c>
      <c r="J1598" s="6">
        <v>2</v>
      </c>
      <c r="K1598" s="6" t="s">
        <v>4577</v>
      </c>
      <c r="L1598" s="6"/>
      <c r="M1598" s="6"/>
      <c r="N1598" s="6"/>
      <c r="O1598" s="6"/>
      <c r="P1598" s="6"/>
      <c r="Q1598" s="6"/>
      <c r="R1598" s="6"/>
      <c r="S1598" s="6"/>
      <c r="T1598" s="6"/>
      <c r="U1598" s="6"/>
      <c r="V1598" s="6"/>
      <c r="W1598" s="6"/>
      <c r="X1598" s="6"/>
      <c r="Y1598" s="6"/>
      <c r="Z1598" s="6"/>
      <c r="AA1598" s="6"/>
      <c r="AB1598" s="6"/>
      <c r="AC1598" s="6"/>
      <c r="AD1598" s="6"/>
      <c r="AE1598" s="6"/>
    </row>
    <row r="1599" spans="1:31">
      <c r="A1599" t="s">
        <v>1360</v>
      </c>
      <c r="B1599">
        <v>843</v>
      </c>
      <c r="C1599">
        <v>1203</v>
      </c>
      <c r="D1599">
        <v>12939</v>
      </c>
      <c r="E1599">
        <v>12939</v>
      </c>
      <c r="F1599">
        <v>0</v>
      </c>
      <c r="G1599">
        <v>0</v>
      </c>
      <c r="H1599">
        <v>12939</v>
      </c>
      <c r="I1599">
        <v>5249</v>
      </c>
    </row>
    <row r="1600" spans="1:31">
      <c r="A1600" t="s">
        <v>1361</v>
      </c>
      <c r="B1600">
        <v>12939</v>
      </c>
      <c r="C1600">
        <v>3535</v>
      </c>
      <c r="D1600">
        <v>0</v>
      </c>
      <c r="E1600">
        <v>0</v>
      </c>
      <c r="F1600">
        <v>0</v>
      </c>
      <c r="G1600">
        <v>628</v>
      </c>
      <c r="H1600">
        <v>299</v>
      </c>
      <c r="I1600">
        <v>3016</v>
      </c>
    </row>
    <row r="1601" spans="1:31">
      <c r="A1601" t="s">
        <v>1362</v>
      </c>
      <c r="B1601">
        <v>3039</v>
      </c>
      <c r="C1601">
        <v>1299</v>
      </c>
      <c r="D1601">
        <v>631</v>
      </c>
      <c r="E1601">
        <v>0</v>
      </c>
      <c r="F1601">
        <v>0</v>
      </c>
      <c r="G1601">
        <v>6</v>
      </c>
      <c r="H1601">
        <v>1079</v>
      </c>
      <c r="I1601">
        <v>3169</v>
      </c>
    </row>
    <row r="1602" spans="1:31">
      <c r="A1602" t="s">
        <v>1359</v>
      </c>
      <c r="B1602">
        <v>5556</v>
      </c>
      <c r="C1602">
        <v>9404</v>
      </c>
      <c r="D1602">
        <v>0</v>
      </c>
      <c r="E1602">
        <v>0</v>
      </c>
      <c r="F1602">
        <v>12939</v>
      </c>
      <c r="G1602">
        <v>12939</v>
      </c>
      <c r="H1602">
        <v>278</v>
      </c>
      <c r="I1602">
        <v>1505</v>
      </c>
    </row>
    <row r="1603" spans="1:31" s="5" customFormat="1">
      <c r="A1603" s="6" t="s">
        <v>1363</v>
      </c>
      <c r="B1603" s="6" t="s">
        <v>1464</v>
      </c>
      <c r="C1603" s="6" t="s">
        <v>2144</v>
      </c>
      <c r="D1603" s="6" t="s">
        <v>1357</v>
      </c>
      <c r="E1603" s="6" t="s">
        <v>3886</v>
      </c>
      <c r="F1603" s="6" t="s">
        <v>1027</v>
      </c>
      <c r="G1603" s="6" t="s">
        <v>349</v>
      </c>
      <c r="H1603" s="6" t="s">
        <v>3956</v>
      </c>
      <c r="I1603" s="6">
        <v>1</v>
      </c>
      <c r="J1603" s="6">
        <v>3</v>
      </c>
      <c r="K1603" s="6" t="s">
        <v>4577</v>
      </c>
      <c r="L1603" s="6"/>
      <c r="M1603" s="6"/>
      <c r="N1603" s="6"/>
      <c r="O1603" s="6"/>
      <c r="P1603" s="6"/>
      <c r="Q1603" s="6"/>
      <c r="R1603" s="6"/>
      <c r="S1603" s="6"/>
      <c r="T1603" s="6"/>
      <c r="U1603" s="6"/>
      <c r="V1603" s="6"/>
      <c r="W1603" s="6"/>
      <c r="X1603" s="6"/>
      <c r="Y1603" s="6"/>
      <c r="Z1603" s="6"/>
      <c r="AA1603" s="6"/>
      <c r="AB1603" s="6"/>
      <c r="AC1603" s="6"/>
      <c r="AD1603" s="6"/>
      <c r="AE1603" s="6"/>
    </row>
    <row r="1604" spans="1:31">
      <c r="A1604" t="s">
        <v>1360</v>
      </c>
      <c r="B1604">
        <v>1294</v>
      </c>
      <c r="C1604">
        <v>802</v>
      </c>
      <c r="D1604">
        <v>6919</v>
      </c>
      <c r="E1604">
        <v>6919</v>
      </c>
      <c r="F1604">
        <v>0</v>
      </c>
      <c r="G1604">
        <v>156</v>
      </c>
      <c r="H1604">
        <v>6919</v>
      </c>
      <c r="I1604">
        <v>1801</v>
      </c>
    </row>
    <row r="1605" spans="1:31">
      <c r="A1605" t="s">
        <v>1361</v>
      </c>
      <c r="B1605">
        <v>6919</v>
      </c>
      <c r="C1605">
        <v>3055</v>
      </c>
      <c r="D1605">
        <v>1044</v>
      </c>
      <c r="E1605">
        <v>249</v>
      </c>
      <c r="F1605">
        <v>41</v>
      </c>
      <c r="G1605">
        <v>1461</v>
      </c>
      <c r="H1605">
        <v>493</v>
      </c>
      <c r="I1605">
        <v>2373</v>
      </c>
    </row>
    <row r="1606" spans="1:31">
      <c r="A1606" t="s">
        <v>1362</v>
      </c>
      <c r="B1606">
        <v>3132</v>
      </c>
      <c r="C1606">
        <v>905</v>
      </c>
      <c r="D1606">
        <v>938</v>
      </c>
      <c r="E1606">
        <v>56</v>
      </c>
      <c r="F1606">
        <v>0</v>
      </c>
      <c r="G1606">
        <v>536</v>
      </c>
      <c r="H1606">
        <v>1133</v>
      </c>
      <c r="I1606">
        <v>1625</v>
      </c>
    </row>
    <row r="1607" spans="1:31">
      <c r="A1607" t="s">
        <v>1359</v>
      </c>
      <c r="B1607">
        <v>2804</v>
      </c>
      <c r="C1607">
        <v>3864</v>
      </c>
      <c r="D1607">
        <v>657</v>
      </c>
      <c r="E1607">
        <v>0</v>
      </c>
      <c r="F1607">
        <v>6919</v>
      </c>
      <c r="G1607">
        <v>6919</v>
      </c>
      <c r="H1607">
        <v>462</v>
      </c>
      <c r="I1607">
        <v>1120</v>
      </c>
    </row>
    <row r="1608" spans="1:31" s="5" customFormat="1">
      <c r="A1608" s="6" t="s">
        <v>1363</v>
      </c>
      <c r="B1608" s="6" t="s">
        <v>1464</v>
      </c>
      <c r="C1608" s="6" t="s">
        <v>2144</v>
      </c>
      <c r="D1608" s="6" t="s">
        <v>1357</v>
      </c>
      <c r="E1608" s="6" t="s">
        <v>3886</v>
      </c>
      <c r="F1608" s="6" t="s">
        <v>1027</v>
      </c>
      <c r="G1608" s="6" t="s">
        <v>349</v>
      </c>
      <c r="H1608" s="6" t="s">
        <v>1702</v>
      </c>
      <c r="I1608" s="6">
        <v>1</v>
      </c>
      <c r="J1608" s="6">
        <v>3</v>
      </c>
      <c r="K1608" s="6" t="s">
        <v>4577</v>
      </c>
      <c r="L1608" s="6"/>
      <c r="M1608" s="6"/>
      <c r="N1608" s="6"/>
      <c r="O1608" s="6"/>
      <c r="P1608" s="6"/>
      <c r="Q1608" s="6"/>
      <c r="R1608" s="6"/>
      <c r="S1608" s="6"/>
      <c r="T1608" s="6"/>
      <c r="U1608" s="6"/>
      <c r="V1608" s="6"/>
      <c r="W1608" s="6"/>
      <c r="X1608" s="6"/>
      <c r="Y1608" s="6"/>
      <c r="Z1608" s="6"/>
      <c r="AA1608" s="6"/>
      <c r="AB1608" s="6"/>
      <c r="AC1608" s="6"/>
      <c r="AD1608" s="6"/>
      <c r="AE1608" s="6"/>
    </row>
    <row r="1609" spans="1:31">
      <c r="A1609" t="s">
        <v>1360</v>
      </c>
      <c r="B1609">
        <v>549</v>
      </c>
      <c r="C1609">
        <v>1386</v>
      </c>
      <c r="D1609">
        <v>591</v>
      </c>
      <c r="E1609">
        <v>2321</v>
      </c>
      <c r="F1609">
        <v>289</v>
      </c>
      <c r="G1609">
        <v>386</v>
      </c>
      <c r="H1609">
        <v>2546</v>
      </c>
      <c r="I1609">
        <v>775</v>
      </c>
    </row>
    <row r="1610" spans="1:31">
      <c r="A1610" t="s">
        <v>1361</v>
      </c>
      <c r="B1610">
        <v>869</v>
      </c>
      <c r="C1610">
        <v>50</v>
      </c>
      <c r="D1610">
        <v>2546</v>
      </c>
      <c r="E1610">
        <v>0</v>
      </c>
      <c r="F1610">
        <v>150</v>
      </c>
      <c r="G1610">
        <v>35</v>
      </c>
      <c r="H1610">
        <v>0</v>
      </c>
      <c r="I1610">
        <v>538</v>
      </c>
    </row>
    <row r="1611" spans="1:31">
      <c r="A1611" t="s">
        <v>1362</v>
      </c>
      <c r="B1611">
        <v>588</v>
      </c>
      <c r="C1611">
        <v>1768</v>
      </c>
      <c r="D1611">
        <v>568</v>
      </c>
      <c r="E1611">
        <v>2546</v>
      </c>
      <c r="F1611">
        <v>76</v>
      </c>
      <c r="G1611">
        <v>104</v>
      </c>
      <c r="H1611">
        <v>52</v>
      </c>
      <c r="I1611">
        <v>680</v>
      </c>
    </row>
    <row r="1612" spans="1:31">
      <c r="A1612" t="s">
        <v>1359</v>
      </c>
      <c r="B1612">
        <v>540</v>
      </c>
      <c r="C1612">
        <v>2546</v>
      </c>
      <c r="D1612">
        <v>502</v>
      </c>
      <c r="E1612">
        <v>0</v>
      </c>
      <c r="F1612">
        <v>2546</v>
      </c>
      <c r="G1612">
        <v>2546</v>
      </c>
      <c r="H1612">
        <v>0</v>
      </c>
      <c r="I1612">
        <v>552</v>
      </c>
    </row>
    <row r="1613" spans="1:31" s="5" customFormat="1">
      <c r="A1613" s="6" t="s">
        <v>1363</v>
      </c>
      <c r="B1613" s="6" t="s">
        <v>1464</v>
      </c>
      <c r="C1613" s="6" t="s">
        <v>2144</v>
      </c>
      <c r="D1613" s="6" t="s">
        <v>1357</v>
      </c>
      <c r="E1613" s="6" t="s">
        <v>350</v>
      </c>
      <c r="F1613" s="6" t="s">
        <v>644</v>
      </c>
      <c r="G1613" s="6" t="s">
        <v>349</v>
      </c>
      <c r="H1613" s="6" t="s">
        <v>3956</v>
      </c>
      <c r="I1613" s="6">
        <v>1</v>
      </c>
      <c r="J1613" s="6">
        <v>3</v>
      </c>
      <c r="K1613" s="6" t="s">
        <v>4577</v>
      </c>
      <c r="L1613" s="6"/>
      <c r="M1613" s="6"/>
      <c r="N1613" s="6"/>
      <c r="O1613" s="6"/>
      <c r="P1613" s="6"/>
      <c r="Q1613" s="6"/>
      <c r="R1613" s="6"/>
      <c r="S1613" s="6"/>
      <c r="T1613" s="6"/>
      <c r="U1613" s="6"/>
      <c r="V1613" s="6"/>
      <c r="W1613" s="6"/>
      <c r="X1613" s="6"/>
      <c r="Y1613" s="6"/>
      <c r="Z1613" s="6"/>
      <c r="AA1613" s="6"/>
      <c r="AB1613" s="6"/>
      <c r="AC1613" s="6"/>
      <c r="AD1613" s="6"/>
      <c r="AE1613" s="6"/>
    </row>
    <row r="1614" spans="1:31">
      <c r="A1614" t="s">
        <v>1360</v>
      </c>
      <c r="B1614">
        <v>2010</v>
      </c>
      <c r="C1614">
        <v>1425</v>
      </c>
      <c r="D1614">
        <v>17032</v>
      </c>
      <c r="E1614">
        <v>17032</v>
      </c>
      <c r="F1614">
        <v>0</v>
      </c>
      <c r="G1614">
        <v>0</v>
      </c>
      <c r="H1614">
        <v>17032</v>
      </c>
      <c r="I1614">
        <v>7419</v>
      </c>
    </row>
    <row r="1615" spans="1:31">
      <c r="A1615" t="s">
        <v>1361</v>
      </c>
      <c r="B1615">
        <v>17032</v>
      </c>
      <c r="C1615">
        <v>5673</v>
      </c>
      <c r="D1615">
        <v>0</v>
      </c>
      <c r="E1615">
        <v>0</v>
      </c>
      <c r="F1615">
        <v>0</v>
      </c>
      <c r="G1615">
        <v>0</v>
      </c>
      <c r="H1615">
        <v>0</v>
      </c>
      <c r="I1615">
        <v>4009</v>
      </c>
    </row>
    <row r="1616" spans="1:31">
      <c r="A1616" t="s">
        <v>1362</v>
      </c>
      <c r="B1616">
        <v>4376</v>
      </c>
      <c r="C1616">
        <v>925</v>
      </c>
      <c r="D1616">
        <v>25</v>
      </c>
      <c r="E1616">
        <v>0</v>
      </c>
      <c r="F1616">
        <v>0</v>
      </c>
      <c r="G1616">
        <v>0</v>
      </c>
      <c r="H1616">
        <v>831</v>
      </c>
      <c r="I1616">
        <v>3331</v>
      </c>
    </row>
    <row r="1617" spans="1:31">
      <c r="A1617" t="s">
        <v>1359</v>
      </c>
      <c r="B1617">
        <v>6922</v>
      </c>
      <c r="C1617">
        <v>11359</v>
      </c>
      <c r="D1617">
        <v>0</v>
      </c>
      <c r="E1617">
        <v>0</v>
      </c>
      <c r="F1617">
        <v>17032</v>
      </c>
      <c r="G1617">
        <v>17032</v>
      </c>
      <c r="H1617">
        <v>0</v>
      </c>
      <c r="I1617">
        <v>2273</v>
      </c>
    </row>
    <row r="1618" spans="1:31" s="5" customFormat="1">
      <c r="A1618" s="6" t="s">
        <v>1363</v>
      </c>
      <c r="B1618" s="6" t="s">
        <v>1464</v>
      </c>
      <c r="C1618" s="6" t="s">
        <v>1404</v>
      </c>
      <c r="D1618" s="6" t="s">
        <v>1357</v>
      </c>
      <c r="E1618" s="6" t="s">
        <v>3886</v>
      </c>
      <c r="F1618" s="6" t="s">
        <v>336</v>
      </c>
      <c r="G1618" s="6" t="s">
        <v>3890</v>
      </c>
      <c r="H1618" s="6" t="s">
        <v>3956</v>
      </c>
      <c r="I1618" s="6">
        <v>1</v>
      </c>
      <c r="J1618" s="6">
        <v>3</v>
      </c>
      <c r="K1618" s="6" t="s">
        <v>4577</v>
      </c>
      <c r="L1618" s="6"/>
      <c r="M1618" s="6"/>
      <c r="N1618" s="6"/>
      <c r="O1618" s="6"/>
      <c r="P1618" s="6"/>
      <c r="Q1618" s="6"/>
      <c r="R1618" s="6"/>
      <c r="S1618" s="6"/>
      <c r="T1618" s="6"/>
      <c r="U1618" s="6"/>
      <c r="V1618" s="6"/>
      <c r="W1618" s="6"/>
      <c r="X1618" s="6"/>
      <c r="Y1618" s="6"/>
      <c r="Z1618" s="6"/>
      <c r="AA1618" s="6"/>
      <c r="AB1618" s="6"/>
      <c r="AC1618" s="6"/>
      <c r="AD1618" s="6"/>
      <c r="AE1618" s="6"/>
    </row>
    <row r="1619" spans="1:31">
      <c r="A1619" t="s">
        <v>1360</v>
      </c>
      <c r="B1619">
        <v>2319</v>
      </c>
      <c r="C1619">
        <v>1164</v>
      </c>
      <c r="D1619">
        <v>14761</v>
      </c>
      <c r="E1619">
        <v>14761</v>
      </c>
      <c r="F1619">
        <v>0</v>
      </c>
      <c r="G1619">
        <v>63</v>
      </c>
      <c r="H1619">
        <v>14761</v>
      </c>
      <c r="I1619">
        <v>4116</v>
      </c>
    </row>
    <row r="1620" spans="1:31">
      <c r="A1620" t="s">
        <v>1361</v>
      </c>
      <c r="B1620">
        <v>14761</v>
      </c>
      <c r="C1620">
        <v>5910</v>
      </c>
      <c r="D1620">
        <v>1422</v>
      </c>
      <c r="E1620">
        <v>0</v>
      </c>
      <c r="F1620">
        <v>0</v>
      </c>
      <c r="G1620">
        <v>1199</v>
      </c>
      <c r="H1620">
        <v>322</v>
      </c>
      <c r="I1620">
        <v>4858</v>
      </c>
    </row>
    <row r="1621" spans="1:31">
      <c r="A1621" t="s">
        <v>1362</v>
      </c>
      <c r="B1621">
        <v>5443</v>
      </c>
      <c r="C1621">
        <v>974</v>
      </c>
      <c r="D1621">
        <v>839</v>
      </c>
      <c r="E1621">
        <v>0</v>
      </c>
      <c r="F1621">
        <v>0</v>
      </c>
      <c r="G1621">
        <v>779</v>
      </c>
      <c r="H1621">
        <v>1728</v>
      </c>
      <c r="I1621">
        <v>3297</v>
      </c>
    </row>
    <row r="1622" spans="1:31">
      <c r="A1622" t="s">
        <v>1359</v>
      </c>
      <c r="B1622">
        <v>5363</v>
      </c>
      <c r="C1622">
        <v>8851</v>
      </c>
      <c r="D1622">
        <v>632</v>
      </c>
      <c r="E1622">
        <v>0</v>
      </c>
      <c r="F1622">
        <v>14761</v>
      </c>
      <c r="G1622">
        <v>14761</v>
      </c>
      <c r="H1622">
        <v>484</v>
      </c>
      <c r="I1622">
        <v>2491</v>
      </c>
    </row>
    <row r="1623" spans="1:31" s="5" customFormat="1">
      <c r="A1623" s="6" t="s">
        <v>1363</v>
      </c>
      <c r="B1623" s="6" t="s">
        <v>1464</v>
      </c>
      <c r="C1623" s="6" t="s">
        <v>1404</v>
      </c>
      <c r="D1623" s="6" t="s">
        <v>1357</v>
      </c>
      <c r="E1623" s="6" t="s">
        <v>3886</v>
      </c>
      <c r="F1623" s="6" t="s">
        <v>336</v>
      </c>
      <c r="G1623" s="6" t="s">
        <v>3890</v>
      </c>
      <c r="H1623" s="6" t="s">
        <v>1702</v>
      </c>
      <c r="I1623" s="6">
        <v>1</v>
      </c>
      <c r="J1623" s="6">
        <v>3</v>
      </c>
      <c r="K1623" s="6" t="s">
        <v>4577</v>
      </c>
      <c r="L1623" s="6"/>
      <c r="M1623" s="6"/>
      <c r="N1623" s="6"/>
      <c r="O1623" s="6"/>
      <c r="P1623" s="6"/>
      <c r="Q1623" s="6"/>
      <c r="R1623" s="6"/>
      <c r="S1623" s="6"/>
      <c r="T1623" s="6"/>
      <c r="U1623" s="6"/>
      <c r="V1623" s="6"/>
      <c r="W1623" s="6"/>
      <c r="X1623" s="6"/>
      <c r="Y1623" s="6"/>
      <c r="Z1623" s="6"/>
      <c r="AA1623" s="6"/>
      <c r="AB1623" s="6"/>
      <c r="AC1623" s="6"/>
      <c r="AD1623" s="6"/>
      <c r="AE1623" s="6"/>
    </row>
    <row r="1624" spans="1:31">
      <c r="A1624" t="s">
        <v>1360</v>
      </c>
      <c r="B1624">
        <v>928</v>
      </c>
      <c r="C1624">
        <v>2097</v>
      </c>
      <c r="D1624">
        <v>442</v>
      </c>
      <c r="E1624">
        <v>3191</v>
      </c>
      <c r="F1624">
        <v>237</v>
      </c>
      <c r="G1624">
        <v>611</v>
      </c>
      <c r="H1624">
        <v>3713</v>
      </c>
      <c r="I1624">
        <v>1251</v>
      </c>
    </row>
    <row r="1625" spans="1:31">
      <c r="A1625" t="s">
        <v>1361</v>
      </c>
      <c r="B1625">
        <v>1459</v>
      </c>
      <c r="C1625">
        <v>315</v>
      </c>
      <c r="D1625">
        <v>3713</v>
      </c>
      <c r="E1625">
        <v>58</v>
      </c>
      <c r="F1625">
        <v>324</v>
      </c>
      <c r="G1625">
        <v>202</v>
      </c>
      <c r="H1625">
        <v>0</v>
      </c>
      <c r="I1625">
        <v>682</v>
      </c>
    </row>
    <row r="1626" spans="1:31">
      <c r="A1626" t="s">
        <v>1362</v>
      </c>
      <c r="B1626">
        <v>844</v>
      </c>
      <c r="C1626">
        <v>1863</v>
      </c>
      <c r="D1626">
        <v>218</v>
      </c>
      <c r="E1626">
        <v>3713</v>
      </c>
      <c r="F1626">
        <v>155</v>
      </c>
      <c r="G1626">
        <v>54</v>
      </c>
      <c r="H1626">
        <v>0</v>
      </c>
      <c r="I1626">
        <v>1064</v>
      </c>
    </row>
    <row r="1627" spans="1:31">
      <c r="A1627" t="s">
        <v>1359</v>
      </c>
      <c r="B1627">
        <v>481</v>
      </c>
      <c r="C1627">
        <v>3713</v>
      </c>
      <c r="D1627">
        <v>215</v>
      </c>
      <c r="E1627">
        <v>0</v>
      </c>
      <c r="F1627">
        <v>3713</v>
      </c>
      <c r="G1627">
        <v>3713</v>
      </c>
      <c r="H1627">
        <v>0</v>
      </c>
      <c r="I1627">
        <v>716</v>
      </c>
    </row>
    <row r="1628" spans="1:31" s="5" customFormat="1">
      <c r="A1628" s="6" t="s">
        <v>1363</v>
      </c>
      <c r="B1628" s="6" t="s">
        <v>1464</v>
      </c>
      <c r="C1628" s="6" t="s">
        <v>1404</v>
      </c>
      <c r="D1628" s="6" t="s">
        <v>1357</v>
      </c>
      <c r="E1628" s="6" t="s">
        <v>350</v>
      </c>
      <c r="F1628" s="6" t="s">
        <v>1221</v>
      </c>
      <c r="G1628" s="6" t="s">
        <v>3890</v>
      </c>
      <c r="H1628" s="6" t="s">
        <v>3956</v>
      </c>
      <c r="I1628" s="6">
        <v>1</v>
      </c>
      <c r="J1628" s="6">
        <v>3</v>
      </c>
      <c r="K1628" s="6" t="s">
        <v>4577</v>
      </c>
      <c r="L1628" s="6"/>
      <c r="M1628" s="6"/>
      <c r="N1628" s="6"/>
      <c r="O1628" s="6"/>
      <c r="P1628" s="6"/>
      <c r="Q1628" s="6"/>
      <c r="R1628" s="6"/>
      <c r="S1628" s="6"/>
      <c r="T1628" s="6"/>
      <c r="U1628" s="6"/>
      <c r="V1628" s="6"/>
      <c r="W1628" s="6"/>
      <c r="X1628" s="6"/>
      <c r="Y1628" s="6"/>
      <c r="Z1628" s="6"/>
      <c r="AA1628" s="6"/>
      <c r="AB1628" s="6"/>
      <c r="AC1628" s="6"/>
      <c r="AD1628" s="6"/>
      <c r="AE1628" s="6"/>
    </row>
    <row r="1629" spans="1:31">
      <c r="A1629" t="s">
        <v>1360</v>
      </c>
      <c r="B1629">
        <v>1579</v>
      </c>
      <c r="C1629">
        <v>797</v>
      </c>
      <c r="D1629">
        <v>10800</v>
      </c>
      <c r="E1629">
        <v>10800</v>
      </c>
      <c r="F1629">
        <v>0</v>
      </c>
      <c r="G1629">
        <v>0</v>
      </c>
      <c r="H1629">
        <v>10800</v>
      </c>
      <c r="I1629">
        <v>3238</v>
      </c>
    </row>
    <row r="1630" spans="1:31">
      <c r="A1630" t="s">
        <v>1361</v>
      </c>
      <c r="B1630">
        <v>10800</v>
      </c>
      <c r="C1630">
        <v>3869</v>
      </c>
      <c r="D1630">
        <v>363</v>
      </c>
      <c r="E1630">
        <v>0</v>
      </c>
      <c r="F1630">
        <v>0</v>
      </c>
      <c r="G1630">
        <v>79</v>
      </c>
      <c r="H1630">
        <v>165</v>
      </c>
      <c r="I1630">
        <v>2962</v>
      </c>
    </row>
    <row r="1631" spans="1:31">
      <c r="A1631" t="s">
        <v>1362</v>
      </c>
      <c r="B1631">
        <v>3847</v>
      </c>
      <c r="C1631">
        <v>672</v>
      </c>
      <c r="D1631">
        <v>160</v>
      </c>
      <c r="E1631">
        <v>0</v>
      </c>
      <c r="F1631">
        <v>0</v>
      </c>
      <c r="G1631">
        <v>95</v>
      </c>
      <c r="H1631">
        <v>1073</v>
      </c>
      <c r="I1631">
        <v>2849</v>
      </c>
    </row>
    <row r="1632" spans="1:31">
      <c r="A1632" t="s">
        <v>1359</v>
      </c>
      <c r="B1632">
        <v>3782</v>
      </c>
      <c r="C1632">
        <v>6930</v>
      </c>
      <c r="D1632">
        <v>0</v>
      </c>
      <c r="E1632">
        <v>0</v>
      </c>
      <c r="F1632">
        <v>10800</v>
      </c>
      <c r="G1632">
        <v>10800</v>
      </c>
      <c r="H1632">
        <v>131</v>
      </c>
      <c r="I1632">
        <v>1751</v>
      </c>
    </row>
    <row r="1633" spans="1:31" s="5" customFormat="1">
      <c r="A1633" s="6" t="s">
        <v>1363</v>
      </c>
      <c r="B1633" s="6" t="s">
        <v>67</v>
      </c>
      <c r="C1633" s="6" t="s">
        <v>2144</v>
      </c>
      <c r="D1633" s="6" t="s">
        <v>1357</v>
      </c>
      <c r="E1633" s="6" t="s">
        <v>3886</v>
      </c>
      <c r="F1633" s="6" t="s">
        <v>384</v>
      </c>
      <c r="G1633" s="6" t="s">
        <v>3901</v>
      </c>
      <c r="H1633" s="6" t="s">
        <v>3956</v>
      </c>
      <c r="I1633" s="6">
        <v>1</v>
      </c>
      <c r="J1633" s="6">
        <v>3</v>
      </c>
      <c r="K1633" s="6" t="s">
        <v>4577</v>
      </c>
      <c r="L1633" s="6"/>
      <c r="M1633" s="6"/>
      <c r="N1633" s="6"/>
      <c r="O1633" s="6"/>
      <c r="P1633" s="6"/>
      <c r="Q1633" s="6"/>
      <c r="R1633" s="6"/>
      <c r="S1633" s="6"/>
      <c r="T1633" s="6"/>
      <c r="U1633" s="6"/>
      <c r="V1633" s="6"/>
      <c r="W1633" s="6"/>
      <c r="X1633" s="6"/>
      <c r="Y1633" s="6"/>
      <c r="Z1633" s="6"/>
      <c r="AA1633" s="6"/>
      <c r="AB1633" s="6"/>
      <c r="AC1633" s="6"/>
      <c r="AD1633" s="6"/>
      <c r="AE1633" s="6"/>
    </row>
    <row r="1634" spans="1:31">
      <c r="A1634" t="s">
        <v>1360</v>
      </c>
      <c r="B1634">
        <v>1041</v>
      </c>
      <c r="C1634">
        <v>440</v>
      </c>
      <c r="D1634">
        <v>4759</v>
      </c>
      <c r="E1634">
        <v>4759</v>
      </c>
      <c r="F1634">
        <v>0</v>
      </c>
      <c r="G1634">
        <v>0</v>
      </c>
      <c r="H1634">
        <v>4759</v>
      </c>
      <c r="I1634">
        <v>1334</v>
      </c>
    </row>
    <row r="1635" spans="1:31">
      <c r="A1635" t="s">
        <v>1361</v>
      </c>
      <c r="B1635">
        <v>4759</v>
      </c>
      <c r="C1635">
        <v>1870</v>
      </c>
      <c r="D1635">
        <v>562</v>
      </c>
      <c r="E1635">
        <v>20</v>
      </c>
      <c r="F1635">
        <v>0</v>
      </c>
      <c r="G1635">
        <v>560</v>
      </c>
      <c r="H1635">
        <v>177</v>
      </c>
      <c r="I1635">
        <v>1507</v>
      </c>
    </row>
    <row r="1636" spans="1:31">
      <c r="A1636" t="s">
        <v>1362</v>
      </c>
      <c r="B1636">
        <v>2477</v>
      </c>
      <c r="C1636">
        <v>696</v>
      </c>
      <c r="D1636">
        <v>555</v>
      </c>
      <c r="E1636">
        <v>0</v>
      </c>
      <c r="F1636">
        <v>0</v>
      </c>
      <c r="G1636">
        <v>298</v>
      </c>
      <c r="H1636">
        <v>824</v>
      </c>
      <c r="I1636">
        <v>1122</v>
      </c>
    </row>
    <row r="1637" spans="1:31">
      <c r="A1637" t="s">
        <v>1359</v>
      </c>
      <c r="B1637">
        <v>2307</v>
      </c>
      <c r="C1637">
        <v>2889</v>
      </c>
      <c r="D1637">
        <v>53</v>
      </c>
      <c r="E1637">
        <v>0</v>
      </c>
      <c r="F1637">
        <v>4759</v>
      </c>
      <c r="G1637">
        <v>4759</v>
      </c>
      <c r="H1637">
        <v>20</v>
      </c>
      <c r="I1637">
        <v>795</v>
      </c>
    </row>
    <row r="1638" spans="1:31" s="5" customFormat="1">
      <c r="A1638" s="6" t="s">
        <v>1363</v>
      </c>
      <c r="B1638" s="6" t="s">
        <v>67</v>
      </c>
      <c r="C1638" s="6" t="s">
        <v>2144</v>
      </c>
      <c r="D1638" s="6" t="s">
        <v>1357</v>
      </c>
      <c r="E1638" s="6" t="s">
        <v>3886</v>
      </c>
      <c r="F1638" s="6" t="s">
        <v>384</v>
      </c>
      <c r="G1638" s="6" t="s">
        <v>3901</v>
      </c>
      <c r="H1638" s="6" t="s">
        <v>1702</v>
      </c>
      <c r="I1638" s="6">
        <v>1</v>
      </c>
      <c r="J1638" s="6">
        <v>3</v>
      </c>
      <c r="K1638" s="6" t="s">
        <v>4577</v>
      </c>
      <c r="L1638" s="6"/>
      <c r="M1638" s="6"/>
      <c r="N1638" s="6"/>
      <c r="O1638" s="6"/>
      <c r="P1638" s="6"/>
      <c r="Q1638" s="6"/>
      <c r="R1638" s="6"/>
      <c r="S1638" s="6"/>
      <c r="T1638" s="6"/>
      <c r="U1638" s="6"/>
      <c r="V1638" s="6"/>
      <c r="W1638" s="6"/>
      <c r="X1638" s="6"/>
      <c r="Y1638" s="6"/>
      <c r="Z1638" s="6"/>
      <c r="AA1638" s="6"/>
      <c r="AB1638" s="6"/>
      <c r="AC1638" s="6"/>
      <c r="AD1638" s="6"/>
      <c r="AE1638" s="6"/>
    </row>
    <row r="1639" spans="1:31">
      <c r="A1639" t="s">
        <v>1360</v>
      </c>
      <c r="B1639">
        <v>482</v>
      </c>
      <c r="C1639">
        <v>1277</v>
      </c>
      <c r="D1639">
        <v>192</v>
      </c>
      <c r="E1639">
        <v>1470</v>
      </c>
      <c r="F1639">
        <v>128</v>
      </c>
      <c r="G1639">
        <v>497</v>
      </c>
      <c r="H1639">
        <v>1776</v>
      </c>
      <c r="I1639">
        <v>696</v>
      </c>
    </row>
    <row r="1640" spans="1:31">
      <c r="A1640" t="s">
        <v>1361</v>
      </c>
      <c r="B1640">
        <v>575</v>
      </c>
      <c r="C1640">
        <v>210</v>
      </c>
      <c r="D1640">
        <v>1776</v>
      </c>
      <c r="E1640">
        <v>0</v>
      </c>
      <c r="F1640">
        <v>246</v>
      </c>
      <c r="G1640">
        <v>140</v>
      </c>
      <c r="H1640">
        <v>65</v>
      </c>
      <c r="I1640">
        <v>389</v>
      </c>
    </row>
    <row r="1641" spans="1:31">
      <c r="A1641" t="s">
        <v>1362</v>
      </c>
      <c r="B1641">
        <v>302</v>
      </c>
      <c r="C1641">
        <v>1289</v>
      </c>
      <c r="D1641">
        <v>107</v>
      </c>
      <c r="E1641">
        <v>1776</v>
      </c>
      <c r="F1641">
        <v>75</v>
      </c>
      <c r="G1641">
        <v>235</v>
      </c>
      <c r="H1641">
        <v>126</v>
      </c>
      <c r="I1641">
        <v>321</v>
      </c>
    </row>
    <row r="1642" spans="1:31">
      <c r="A1642" t="s">
        <v>1359</v>
      </c>
      <c r="B1642">
        <v>418</v>
      </c>
      <c r="C1642">
        <v>1776</v>
      </c>
      <c r="D1642">
        <v>0</v>
      </c>
      <c r="E1642">
        <v>0</v>
      </c>
      <c r="F1642">
        <v>1776</v>
      </c>
      <c r="G1642">
        <v>1776</v>
      </c>
      <c r="H1642">
        <v>0</v>
      </c>
      <c r="I1642">
        <v>371</v>
      </c>
    </row>
    <row r="1643" spans="1:31" s="5" customFormat="1">
      <c r="A1643" s="6" t="s">
        <v>1363</v>
      </c>
      <c r="B1643" s="6" t="s">
        <v>67</v>
      </c>
      <c r="C1643" s="6" t="s">
        <v>2144</v>
      </c>
      <c r="D1643" s="6" t="s">
        <v>1357</v>
      </c>
      <c r="E1643" s="6" t="s">
        <v>350</v>
      </c>
      <c r="F1643" s="6" t="s">
        <v>385</v>
      </c>
      <c r="G1643" s="6" t="s">
        <v>3901</v>
      </c>
      <c r="H1643" s="6" t="s">
        <v>3956</v>
      </c>
      <c r="I1643" s="6">
        <v>1</v>
      </c>
      <c r="J1643" s="6">
        <v>3</v>
      </c>
      <c r="K1643" s="6" t="s">
        <v>4577</v>
      </c>
      <c r="L1643" s="6"/>
      <c r="M1643" s="6"/>
      <c r="N1643" s="6"/>
      <c r="O1643" s="6"/>
      <c r="P1643" s="6"/>
      <c r="Q1643" s="6"/>
      <c r="R1643" s="6"/>
      <c r="S1643" s="6"/>
      <c r="T1643" s="6"/>
      <c r="U1643" s="6"/>
      <c r="V1643" s="6"/>
      <c r="W1643" s="6"/>
      <c r="X1643" s="6"/>
      <c r="Y1643" s="6"/>
      <c r="Z1643" s="6"/>
      <c r="AA1643" s="6"/>
      <c r="AB1643" s="6"/>
      <c r="AC1643" s="6"/>
      <c r="AD1643" s="6"/>
      <c r="AE1643" s="6"/>
    </row>
    <row r="1644" spans="1:31">
      <c r="A1644" t="s">
        <v>1360</v>
      </c>
      <c r="B1644">
        <v>1311</v>
      </c>
      <c r="C1644">
        <v>521</v>
      </c>
      <c r="D1644">
        <v>6476</v>
      </c>
      <c r="E1644">
        <v>6476</v>
      </c>
      <c r="F1644">
        <v>0</v>
      </c>
      <c r="G1644">
        <v>0</v>
      </c>
      <c r="H1644">
        <v>6476</v>
      </c>
      <c r="I1644">
        <v>1726</v>
      </c>
    </row>
    <row r="1645" spans="1:31">
      <c r="A1645" t="s">
        <v>1361</v>
      </c>
      <c r="B1645">
        <v>6476</v>
      </c>
      <c r="C1645">
        <v>2809</v>
      </c>
      <c r="D1645">
        <v>885</v>
      </c>
      <c r="E1645">
        <v>0</v>
      </c>
      <c r="F1645">
        <v>0</v>
      </c>
      <c r="G1645">
        <v>804</v>
      </c>
      <c r="H1645">
        <v>123</v>
      </c>
      <c r="I1645">
        <v>2284</v>
      </c>
    </row>
    <row r="1646" spans="1:31">
      <c r="A1646" t="s">
        <v>1362</v>
      </c>
      <c r="B1646">
        <v>2902</v>
      </c>
      <c r="C1646">
        <v>782</v>
      </c>
      <c r="D1646">
        <v>549</v>
      </c>
      <c r="E1646">
        <v>0</v>
      </c>
      <c r="F1646">
        <v>0</v>
      </c>
      <c r="G1646">
        <v>366</v>
      </c>
      <c r="H1646">
        <v>1054</v>
      </c>
      <c r="I1646">
        <v>1532</v>
      </c>
    </row>
    <row r="1647" spans="1:31">
      <c r="A1647" t="s">
        <v>1359</v>
      </c>
      <c r="B1647">
        <v>2393</v>
      </c>
      <c r="C1647">
        <v>3667</v>
      </c>
      <c r="D1647">
        <v>300</v>
      </c>
      <c r="E1647">
        <v>0</v>
      </c>
      <c r="F1647">
        <v>6476</v>
      </c>
      <c r="G1647">
        <v>6476</v>
      </c>
      <c r="H1647">
        <v>64</v>
      </c>
      <c r="I1647">
        <v>936</v>
      </c>
    </row>
    <row r="1648" spans="1:31" s="5" customFormat="1">
      <c r="A1648" s="6" t="s">
        <v>1363</v>
      </c>
      <c r="B1648" s="6" t="s">
        <v>3273</v>
      </c>
      <c r="C1648" s="6" t="s">
        <v>1404</v>
      </c>
      <c r="D1648" s="6" t="s">
        <v>1357</v>
      </c>
      <c r="E1648" s="6" t="s">
        <v>3886</v>
      </c>
      <c r="F1648" s="6" t="s">
        <v>323</v>
      </c>
      <c r="G1648" s="6" t="s">
        <v>3902</v>
      </c>
      <c r="H1648" s="6" t="s">
        <v>3957</v>
      </c>
      <c r="I1648" s="6">
        <v>1</v>
      </c>
      <c r="J1648" s="6">
        <v>3</v>
      </c>
      <c r="K1648" s="6" t="s">
        <v>4577</v>
      </c>
      <c r="L1648" s="6"/>
      <c r="M1648" s="6"/>
      <c r="N1648" s="6"/>
      <c r="O1648" s="6"/>
      <c r="P1648" s="6"/>
      <c r="Q1648" s="6"/>
      <c r="R1648" s="6"/>
      <c r="S1648" s="6"/>
      <c r="T1648" s="6"/>
      <c r="U1648" s="6"/>
      <c r="V1648" s="6"/>
      <c r="W1648" s="6"/>
      <c r="X1648" s="6"/>
      <c r="Y1648" s="6"/>
      <c r="Z1648" s="6"/>
      <c r="AA1648" s="6"/>
      <c r="AB1648" s="6"/>
      <c r="AC1648" s="6"/>
      <c r="AD1648" s="6"/>
      <c r="AE1648" s="6"/>
    </row>
    <row r="1649" spans="1:31">
      <c r="A1649" t="s">
        <v>1360</v>
      </c>
      <c r="B1649">
        <v>270</v>
      </c>
      <c r="C1649">
        <v>52124</v>
      </c>
      <c r="D1649">
        <v>52124</v>
      </c>
      <c r="E1649">
        <v>4</v>
      </c>
      <c r="F1649">
        <v>13</v>
      </c>
      <c r="G1649">
        <v>52124</v>
      </c>
      <c r="H1649">
        <v>18696</v>
      </c>
      <c r="I1649">
        <v>52124</v>
      </c>
      <c r="J1649">
        <v>6</v>
      </c>
      <c r="K1649">
        <v>9</v>
      </c>
      <c r="L1649">
        <v>52124</v>
      </c>
    </row>
    <row r="1650" spans="1:31">
      <c r="A1650" t="s">
        <v>1361</v>
      </c>
      <c r="B1650">
        <v>24</v>
      </c>
      <c r="C1650">
        <v>4</v>
      </c>
      <c r="D1650">
        <v>0</v>
      </c>
      <c r="E1650">
        <v>1</v>
      </c>
      <c r="F1650">
        <v>122</v>
      </c>
      <c r="G1650">
        <v>1389</v>
      </c>
      <c r="H1650">
        <v>391</v>
      </c>
      <c r="I1650">
        <v>5</v>
      </c>
      <c r="J1650">
        <v>6</v>
      </c>
      <c r="K1650">
        <v>53</v>
      </c>
      <c r="L1650">
        <v>0</v>
      </c>
    </row>
    <row r="1651" spans="1:31">
      <c r="A1651" t="s">
        <v>1362</v>
      </c>
      <c r="B1651">
        <v>3</v>
      </c>
      <c r="C1651">
        <v>22</v>
      </c>
      <c r="D1651">
        <v>5</v>
      </c>
      <c r="E1651">
        <v>0</v>
      </c>
      <c r="F1651">
        <v>12</v>
      </c>
      <c r="G1651">
        <v>670</v>
      </c>
      <c r="H1651">
        <v>52124</v>
      </c>
      <c r="I1651">
        <v>135</v>
      </c>
      <c r="J1651">
        <v>0</v>
      </c>
      <c r="K1651">
        <v>0</v>
      </c>
      <c r="L1651">
        <v>20</v>
      </c>
    </row>
    <row r="1652" spans="1:31">
      <c r="A1652" t="s">
        <v>1359</v>
      </c>
      <c r="B1652">
        <v>52124</v>
      </c>
      <c r="C1652">
        <v>296</v>
      </c>
      <c r="D1652">
        <v>5</v>
      </c>
      <c r="E1652">
        <v>52124</v>
      </c>
      <c r="F1652">
        <v>52124</v>
      </c>
      <c r="G1652">
        <v>1241</v>
      </c>
      <c r="H1652">
        <v>11</v>
      </c>
      <c r="I1652">
        <v>10</v>
      </c>
      <c r="J1652">
        <v>52124</v>
      </c>
      <c r="K1652">
        <v>52124</v>
      </c>
      <c r="L1652">
        <v>215</v>
      </c>
    </row>
    <row r="1653" spans="1:31" s="5" customFormat="1">
      <c r="A1653" s="6" t="s">
        <v>1363</v>
      </c>
      <c r="B1653" s="6" t="s">
        <v>3273</v>
      </c>
      <c r="C1653" s="6" t="s">
        <v>1404</v>
      </c>
      <c r="D1653" s="6" t="s">
        <v>1357</v>
      </c>
      <c r="E1653" s="6" t="s">
        <v>350</v>
      </c>
      <c r="F1653" s="6" t="s">
        <v>274</v>
      </c>
      <c r="G1653" s="6" t="s">
        <v>3902</v>
      </c>
      <c r="H1653" s="6" t="s">
        <v>3957</v>
      </c>
      <c r="I1653" s="6">
        <v>1</v>
      </c>
      <c r="J1653" s="6">
        <v>3</v>
      </c>
      <c r="K1653" s="6" t="s">
        <v>4577</v>
      </c>
      <c r="L1653" s="6"/>
      <c r="M1653" s="6"/>
      <c r="N1653" s="6"/>
      <c r="O1653" s="6"/>
      <c r="P1653" s="6"/>
      <c r="Q1653" s="6"/>
      <c r="R1653" s="6"/>
      <c r="S1653" s="6"/>
      <c r="T1653" s="6"/>
      <c r="U1653" s="6"/>
      <c r="V1653" s="6"/>
      <c r="W1653" s="6"/>
      <c r="X1653" s="6"/>
      <c r="Y1653" s="6"/>
      <c r="Z1653" s="6"/>
      <c r="AA1653" s="6"/>
      <c r="AB1653" s="6"/>
      <c r="AC1653" s="6"/>
      <c r="AD1653" s="6"/>
      <c r="AE1653" s="6"/>
    </row>
    <row r="1654" spans="1:31">
      <c r="A1654" t="s">
        <v>1360</v>
      </c>
      <c r="B1654">
        <v>87</v>
      </c>
      <c r="C1654">
        <v>18064</v>
      </c>
      <c r="D1654">
        <v>18064</v>
      </c>
      <c r="E1654">
        <v>1</v>
      </c>
      <c r="F1654">
        <v>3</v>
      </c>
      <c r="G1654">
        <v>18064</v>
      </c>
      <c r="H1654">
        <v>6395</v>
      </c>
      <c r="I1654">
        <v>18064</v>
      </c>
      <c r="J1654">
        <v>0</v>
      </c>
      <c r="K1654">
        <v>2</v>
      </c>
      <c r="L1654">
        <v>18064</v>
      </c>
    </row>
    <row r="1655" spans="1:31">
      <c r="A1655" t="s">
        <v>1361</v>
      </c>
      <c r="B1655">
        <v>0</v>
      </c>
      <c r="C1655">
        <v>0</v>
      </c>
      <c r="D1655">
        <v>0</v>
      </c>
      <c r="E1655">
        <v>0</v>
      </c>
      <c r="F1655">
        <v>8</v>
      </c>
      <c r="G1655">
        <v>237</v>
      </c>
      <c r="H1655">
        <v>37</v>
      </c>
      <c r="I1655">
        <v>6</v>
      </c>
      <c r="J1655">
        <v>0</v>
      </c>
      <c r="K1655">
        <v>6</v>
      </c>
      <c r="L1655">
        <v>0</v>
      </c>
    </row>
    <row r="1656" spans="1:31">
      <c r="A1656" t="s">
        <v>1362</v>
      </c>
      <c r="B1656">
        <v>0</v>
      </c>
      <c r="C1656">
        <v>0</v>
      </c>
      <c r="D1656">
        <v>3</v>
      </c>
      <c r="E1656">
        <v>0</v>
      </c>
      <c r="F1656">
        <v>0</v>
      </c>
      <c r="G1656">
        <v>145</v>
      </c>
      <c r="H1656">
        <v>18064</v>
      </c>
      <c r="I1656">
        <v>28</v>
      </c>
      <c r="J1656">
        <v>3</v>
      </c>
      <c r="K1656">
        <v>1</v>
      </c>
      <c r="L1656">
        <v>0</v>
      </c>
    </row>
    <row r="1657" spans="1:31">
      <c r="A1657" t="s">
        <v>1359</v>
      </c>
      <c r="B1657">
        <v>18064</v>
      </c>
      <c r="C1657">
        <v>79</v>
      </c>
      <c r="D1657">
        <v>1</v>
      </c>
      <c r="E1657">
        <v>18064</v>
      </c>
      <c r="F1657">
        <v>18064</v>
      </c>
      <c r="G1657">
        <v>304</v>
      </c>
      <c r="H1657">
        <v>0</v>
      </c>
      <c r="I1657">
        <v>2</v>
      </c>
      <c r="J1657">
        <v>18064</v>
      </c>
      <c r="K1657">
        <v>18064</v>
      </c>
      <c r="L1657">
        <v>24</v>
      </c>
    </row>
    <row r="1658" spans="1:31" s="5" customFormat="1">
      <c r="A1658" s="6" t="s">
        <v>1363</v>
      </c>
      <c r="B1658" s="6" t="s">
        <v>1640</v>
      </c>
      <c r="C1658" s="6" t="s">
        <v>2144</v>
      </c>
      <c r="D1658" s="6" t="s">
        <v>1357</v>
      </c>
      <c r="E1658" s="6" t="s">
        <v>3886</v>
      </c>
      <c r="F1658" s="6" t="s">
        <v>974</v>
      </c>
      <c r="G1658" s="6" t="s">
        <v>352</v>
      </c>
      <c r="H1658" s="6" t="s">
        <v>3891</v>
      </c>
      <c r="I1658" s="6">
        <v>1</v>
      </c>
      <c r="J1658" s="6">
        <v>2</v>
      </c>
      <c r="K1658" s="6" t="s">
        <v>4577</v>
      </c>
      <c r="L1658" s="6"/>
      <c r="M1658" s="6"/>
      <c r="N1658" s="6"/>
      <c r="O1658" s="6"/>
      <c r="P1658" s="6"/>
      <c r="Q1658" s="6"/>
      <c r="R1658" s="6"/>
      <c r="S1658" s="6"/>
      <c r="T1658" s="6"/>
      <c r="U1658" s="6"/>
      <c r="V1658" s="6"/>
      <c r="W1658" s="6"/>
      <c r="X1658" s="6"/>
      <c r="Y1658" s="6"/>
      <c r="Z1658" s="6"/>
      <c r="AA1658" s="6"/>
      <c r="AB1658" s="6"/>
      <c r="AC1658" s="6"/>
      <c r="AD1658" s="6"/>
      <c r="AE1658" s="6"/>
    </row>
    <row r="1659" spans="1:31">
      <c r="A1659" t="s">
        <v>1360</v>
      </c>
      <c r="B1659">
        <v>674</v>
      </c>
      <c r="C1659">
        <v>60</v>
      </c>
      <c r="D1659">
        <v>4736</v>
      </c>
      <c r="E1659">
        <v>4736</v>
      </c>
      <c r="F1659">
        <v>0</v>
      </c>
      <c r="G1659">
        <v>0</v>
      </c>
      <c r="H1659">
        <v>4736</v>
      </c>
      <c r="I1659">
        <v>633</v>
      </c>
    </row>
    <row r="1660" spans="1:31">
      <c r="A1660" t="s">
        <v>1361</v>
      </c>
      <c r="B1660">
        <v>1649</v>
      </c>
      <c r="C1660">
        <v>3220</v>
      </c>
      <c r="D1660">
        <v>1090</v>
      </c>
      <c r="E1660">
        <v>350</v>
      </c>
      <c r="F1660">
        <v>0</v>
      </c>
      <c r="G1660">
        <v>1055</v>
      </c>
      <c r="H1660">
        <v>0</v>
      </c>
      <c r="I1660">
        <v>1468</v>
      </c>
    </row>
    <row r="1661" spans="1:31">
      <c r="A1661" t="s">
        <v>1362</v>
      </c>
      <c r="B1661">
        <v>1468</v>
      </c>
      <c r="C1661">
        <v>189</v>
      </c>
      <c r="D1661">
        <v>1664</v>
      </c>
      <c r="E1661">
        <v>0</v>
      </c>
      <c r="F1661">
        <v>48</v>
      </c>
      <c r="G1661">
        <v>487</v>
      </c>
      <c r="H1661">
        <v>182</v>
      </c>
      <c r="I1661">
        <v>1622</v>
      </c>
    </row>
    <row r="1662" spans="1:31">
      <c r="A1662" t="s">
        <v>1359</v>
      </c>
      <c r="B1662">
        <v>945</v>
      </c>
      <c r="C1662">
        <v>1516</v>
      </c>
      <c r="D1662">
        <v>0</v>
      </c>
      <c r="E1662">
        <v>0</v>
      </c>
      <c r="F1662">
        <v>4736</v>
      </c>
      <c r="G1662">
        <v>4736</v>
      </c>
      <c r="H1662">
        <v>0</v>
      </c>
      <c r="I1662">
        <v>1013</v>
      </c>
    </row>
    <row r="1663" spans="1:31" s="5" customFormat="1">
      <c r="A1663" s="6" t="s">
        <v>1363</v>
      </c>
      <c r="B1663" s="6" t="s">
        <v>1640</v>
      </c>
      <c r="C1663" s="6" t="s">
        <v>2144</v>
      </c>
      <c r="D1663" s="6" t="s">
        <v>1357</v>
      </c>
      <c r="E1663" s="6" t="s">
        <v>3886</v>
      </c>
      <c r="F1663" s="6" t="s">
        <v>974</v>
      </c>
      <c r="G1663" s="6" t="s">
        <v>352</v>
      </c>
      <c r="H1663" s="6" t="s">
        <v>1702</v>
      </c>
      <c r="I1663" s="6">
        <v>1</v>
      </c>
      <c r="J1663" s="6">
        <v>2</v>
      </c>
      <c r="K1663" s="6" t="s">
        <v>4577</v>
      </c>
      <c r="L1663" s="6"/>
      <c r="M1663" s="6"/>
      <c r="N1663" s="6"/>
      <c r="O1663" s="6"/>
      <c r="P1663" s="6"/>
      <c r="Q1663" s="6"/>
      <c r="R1663" s="6"/>
      <c r="S1663" s="6"/>
      <c r="T1663" s="6"/>
      <c r="U1663" s="6"/>
      <c r="V1663" s="6"/>
      <c r="W1663" s="6"/>
      <c r="X1663" s="6"/>
      <c r="Y1663" s="6"/>
      <c r="Z1663" s="6"/>
      <c r="AA1663" s="6"/>
      <c r="AB1663" s="6"/>
      <c r="AC1663" s="6"/>
      <c r="AD1663" s="6"/>
      <c r="AE1663" s="6"/>
    </row>
    <row r="1664" spans="1:31">
      <c r="A1664" t="s">
        <v>1360</v>
      </c>
      <c r="B1664">
        <v>362</v>
      </c>
      <c r="C1664">
        <v>877</v>
      </c>
      <c r="D1664">
        <v>18</v>
      </c>
      <c r="E1664">
        <v>931</v>
      </c>
      <c r="F1664">
        <v>143</v>
      </c>
      <c r="G1664">
        <v>188</v>
      </c>
      <c r="H1664">
        <v>1877</v>
      </c>
      <c r="I1664">
        <v>437</v>
      </c>
    </row>
    <row r="1665" spans="1:31">
      <c r="A1665" t="s">
        <v>1361</v>
      </c>
      <c r="B1665">
        <v>613</v>
      </c>
      <c r="C1665">
        <v>293</v>
      </c>
      <c r="D1665">
        <v>1877</v>
      </c>
      <c r="E1665">
        <v>7</v>
      </c>
      <c r="F1665">
        <v>21</v>
      </c>
      <c r="G1665">
        <v>260</v>
      </c>
      <c r="H1665">
        <v>23</v>
      </c>
      <c r="I1665">
        <v>469</v>
      </c>
    </row>
    <row r="1666" spans="1:31">
      <c r="A1666" t="s">
        <v>1362</v>
      </c>
      <c r="B1666">
        <v>558</v>
      </c>
      <c r="C1666">
        <v>1697</v>
      </c>
      <c r="D1666">
        <v>104</v>
      </c>
      <c r="E1666">
        <v>1877</v>
      </c>
      <c r="F1666">
        <v>0</v>
      </c>
      <c r="G1666">
        <v>60</v>
      </c>
      <c r="H1666">
        <v>414</v>
      </c>
      <c r="I1666">
        <v>573</v>
      </c>
    </row>
    <row r="1667" spans="1:31">
      <c r="A1667" t="s">
        <v>1359</v>
      </c>
      <c r="B1667">
        <v>344</v>
      </c>
      <c r="C1667">
        <v>1877</v>
      </c>
      <c r="D1667">
        <v>0</v>
      </c>
      <c r="E1667">
        <v>0</v>
      </c>
      <c r="F1667">
        <v>1877</v>
      </c>
      <c r="G1667">
        <v>1877</v>
      </c>
      <c r="H1667">
        <v>0</v>
      </c>
      <c r="I1667">
        <v>398</v>
      </c>
    </row>
    <row r="1668" spans="1:31" s="5" customFormat="1">
      <c r="A1668" s="6" t="s">
        <v>1363</v>
      </c>
      <c r="B1668" s="6" t="s">
        <v>1640</v>
      </c>
      <c r="C1668" s="6" t="s">
        <v>2144</v>
      </c>
      <c r="D1668" s="6" t="s">
        <v>1357</v>
      </c>
      <c r="E1668" s="6" t="s">
        <v>350</v>
      </c>
      <c r="F1668" s="6" t="s">
        <v>1248</v>
      </c>
      <c r="G1668" s="6" t="s">
        <v>352</v>
      </c>
      <c r="H1668" s="6" t="s">
        <v>3891</v>
      </c>
      <c r="I1668" s="6">
        <v>1</v>
      </c>
      <c r="J1668" s="6">
        <v>2</v>
      </c>
      <c r="K1668" s="6" t="s">
        <v>4577</v>
      </c>
      <c r="L1668" s="6"/>
      <c r="M1668" s="6"/>
      <c r="N1668" s="6"/>
      <c r="O1668" s="6"/>
      <c r="P1668" s="6"/>
      <c r="Q1668" s="6"/>
      <c r="R1668" s="6"/>
      <c r="S1668" s="6"/>
      <c r="T1668" s="6"/>
      <c r="U1668" s="6"/>
      <c r="V1668" s="6"/>
      <c r="W1668" s="6"/>
      <c r="X1668" s="6"/>
      <c r="Y1668" s="6"/>
      <c r="Z1668" s="6"/>
      <c r="AA1668" s="6"/>
      <c r="AB1668" s="6"/>
      <c r="AC1668" s="6"/>
      <c r="AD1668" s="6"/>
      <c r="AE1668" s="6"/>
    </row>
    <row r="1669" spans="1:31">
      <c r="A1669" t="s">
        <v>1360</v>
      </c>
      <c r="B1669">
        <v>771</v>
      </c>
      <c r="C1669">
        <v>0</v>
      </c>
      <c r="D1669">
        <v>7172</v>
      </c>
      <c r="E1669">
        <v>7172</v>
      </c>
      <c r="F1669">
        <v>0</v>
      </c>
      <c r="G1669">
        <v>0</v>
      </c>
      <c r="H1669">
        <v>7172</v>
      </c>
      <c r="I1669">
        <v>1081</v>
      </c>
    </row>
    <row r="1670" spans="1:31">
      <c r="A1670" t="s">
        <v>1361</v>
      </c>
      <c r="B1670">
        <v>2742</v>
      </c>
      <c r="C1670">
        <v>4649</v>
      </c>
      <c r="D1670">
        <v>968</v>
      </c>
      <c r="E1670">
        <v>0</v>
      </c>
      <c r="F1670">
        <v>0</v>
      </c>
      <c r="G1670">
        <v>712</v>
      </c>
      <c r="H1670">
        <v>0</v>
      </c>
      <c r="I1670">
        <v>2478</v>
      </c>
    </row>
    <row r="1671" spans="1:31">
      <c r="A1671" t="s">
        <v>1362</v>
      </c>
      <c r="B1671">
        <v>2282</v>
      </c>
      <c r="C1671">
        <v>184</v>
      </c>
      <c r="D1671">
        <v>1216</v>
      </c>
      <c r="E1671">
        <v>0</v>
      </c>
      <c r="F1671">
        <v>0</v>
      </c>
      <c r="G1671">
        <v>405</v>
      </c>
      <c r="H1671">
        <v>45</v>
      </c>
      <c r="I1671">
        <v>2675</v>
      </c>
    </row>
    <row r="1672" spans="1:31">
      <c r="A1672" t="s">
        <v>1359</v>
      </c>
      <c r="B1672">
        <v>1376</v>
      </c>
      <c r="C1672">
        <v>2522</v>
      </c>
      <c r="D1672">
        <v>0</v>
      </c>
      <c r="E1672">
        <v>0</v>
      </c>
      <c r="F1672">
        <v>7172</v>
      </c>
      <c r="G1672">
        <v>7172</v>
      </c>
      <c r="H1672">
        <v>0</v>
      </c>
      <c r="I1672">
        <v>939</v>
      </c>
    </row>
    <row r="1673" spans="1:31" s="5" customFormat="1">
      <c r="A1673" s="6" t="s">
        <v>1363</v>
      </c>
      <c r="B1673" s="6" t="s">
        <v>1640</v>
      </c>
      <c r="C1673" s="6" t="s">
        <v>2144</v>
      </c>
      <c r="D1673" s="6" t="s">
        <v>1357</v>
      </c>
      <c r="E1673" s="6" t="s">
        <v>350</v>
      </c>
      <c r="F1673" s="6" t="s">
        <v>1248</v>
      </c>
      <c r="G1673" s="6" t="s">
        <v>352</v>
      </c>
      <c r="H1673" s="6" t="s">
        <v>1702</v>
      </c>
      <c r="I1673" s="6">
        <v>1</v>
      </c>
      <c r="J1673" s="6">
        <v>2</v>
      </c>
      <c r="K1673" s="6" t="s">
        <v>4576</v>
      </c>
      <c r="L1673" s="6"/>
      <c r="M1673" s="6"/>
      <c r="N1673" s="6"/>
      <c r="O1673" s="6"/>
      <c r="P1673" s="6"/>
      <c r="Q1673" s="6"/>
      <c r="R1673" s="6"/>
      <c r="S1673" s="6"/>
      <c r="T1673" s="6"/>
      <c r="U1673" s="6"/>
      <c r="V1673" s="6"/>
      <c r="W1673" s="6"/>
      <c r="X1673" s="6"/>
      <c r="Y1673" s="6"/>
      <c r="Z1673" s="6"/>
      <c r="AA1673" s="6"/>
      <c r="AB1673" s="6"/>
      <c r="AC1673" s="6"/>
      <c r="AD1673" s="6"/>
      <c r="AE1673" s="6"/>
    </row>
    <row r="1674" spans="1:31">
      <c r="A1674" t="s">
        <v>1360</v>
      </c>
      <c r="B1674">
        <v>328</v>
      </c>
      <c r="C1674">
        <v>790</v>
      </c>
      <c r="D1674">
        <v>0</v>
      </c>
      <c r="E1674">
        <v>962</v>
      </c>
      <c r="F1674">
        <v>73</v>
      </c>
      <c r="G1674">
        <v>314</v>
      </c>
      <c r="H1674">
        <v>1038</v>
      </c>
      <c r="I1674">
        <v>340</v>
      </c>
    </row>
    <row r="1675" spans="1:31">
      <c r="A1675" t="s">
        <v>1361</v>
      </c>
      <c r="B1675">
        <v>294</v>
      </c>
      <c r="C1675">
        <v>422</v>
      </c>
      <c r="D1675">
        <v>1038</v>
      </c>
      <c r="E1675">
        <v>0</v>
      </c>
      <c r="F1675">
        <v>147</v>
      </c>
      <c r="G1675">
        <v>246</v>
      </c>
      <c r="H1675">
        <v>154</v>
      </c>
      <c r="I1675">
        <v>269</v>
      </c>
    </row>
    <row r="1676" spans="1:31">
      <c r="A1676" t="s">
        <v>1362</v>
      </c>
      <c r="B1676">
        <v>203</v>
      </c>
      <c r="C1676">
        <v>1468</v>
      </c>
      <c r="D1676">
        <v>50</v>
      </c>
      <c r="E1676">
        <v>1038</v>
      </c>
      <c r="F1676">
        <v>0</v>
      </c>
      <c r="G1676">
        <v>279</v>
      </c>
      <c r="H1676">
        <v>183</v>
      </c>
      <c r="I1676">
        <v>238</v>
      </c>
    </row>
    <row r="1677" spans="1:31">
      <c r="A1677" t="s">
        <v>1359</v>
      </c>
      <c r="B1677">
        <v>213</v>
      </c>
      <c r="C1677">
        <v>1038</v>
      </c>
      <c r="D1677">
        <v>0</v>
      </c>
      <c r="E1677">
        <v>0</v>
      </c>
      <c r="F1677">
        <v>1038</v>
      </c>
      <c r="G1677">
        <v>1038</v>
      </c>
      <c r="H1677">
        <v>0</v>
      </c>
      <c r="I1677">
        <v>192</v>
      </c>
    </row>
    <row r="1678" spans="1:31" s="5" customFormat="1">
      <c r="A1678" s="6" t="s">
        <v>1363</v>
      </c>
      <c r="B1678" s="6" t="s">
        <v>1640</v>
      </c>
      <c r="C1678" s="6" t="s">
        <v>1404</v>
      </c>
      <c r="D1678" s="6" t="s">
        <v>1357</v>
      </c>
      <c r="E1678" s="6" t="s">
        <v>3886</v>
      </c>
      <c r="F1678" s="6" t="s">
        <v>568</v>
      </c>
      <c r="G1678" s="6" t="s">
        <v>3890</v>
      </c>
      <c r="H1678" s="6" t="s">
        <v>3956</v>
      </c>
      <c r="I1678" s="6">
        <v>1</v>
      </c>
      <c r="J1678" s="6">
        <v>2</v>
      </c>
      <c r="K1678" s="6" t="s">
        <v>4577</v>
      </c>
      <c r="L1678" s="6"/>
      <c r="M1678" s="6"/>
      <c r="N1678" s="6"/>
      <c r="O1678" s="6"/>
      <c r="P1678" s="6"/>
      <c r="Q1678" s="6"/>
      <c r="R1678" s="6"/>
      <c r="S1678" s="6"/>
      <c r="T1678" s="6"/>
      <c r="U1678" s="6"/>
      <c r="V1678" s="6"/>
      <c r="W1678" s="6"/>
      <c r="X1678" s="6"/>
      <c r="Y1678" s="6"/>
      <c r="Z1678" s="6"/>
      <c r="AA1678" s="6"/>
      <c r="AB1678" s="6"/>
      <c r="AC1678" s="6"/>
      <c r="AD1678" s="6"/>
      <c r="AE1678" s="6"/>
    </row>
    <row r="1679" spans="1:31">
      <c r="A1679" t="s">
        <v>1360</v>
      </c>
      <c r="B1679">
        <v>3208</v>
      </c>
      <c r="C1679">
        <v>591</v>
      </c>
      <c r="D1679">
        <v>33089</v>
      </c>
      <c r="E1679">
        <v>33089</v>
      </c>
      <c r="F1679">
        <v>0</v>
      </c>
      <c r="G1679">
        <v>0</v>
      </c>
      <c r="H1679">
        <v>33089</v>
      </c>
      <c r="I1679">
        <v>12827</v>
      </c>
    </row>
    <row r="1680" spans="1:31">
      <c r="A1680" t="s">
        <v>1361</v>
      </c>
      <c r="B1680">
        <v>33089</v>
      </c>
      <c r="C1680">
        <v>9293</v>
      </c>
      <c r="D1680">
        <v>29</v>
      </c>
      <c r="E1680">
        <v>0</v>
      </c>
      <c r="F1680">
        <v>0</v>
      </c>
      <c r="G1680">
        <v>0</v>
      </c>
      <c r="H1680">
        <v>0</v>
      </c>
      <c r="I1680">
        <v>5789</v>
      </c>
    </row>
    <row r="1681" spans="1:31">
      <c r="A1681" t="s">
        <v>1362</v>
      </c>
      <c r="B1681">
        <v>4705</v>
      </c>
      <c r="C1681">
        <v>353</v>
      </c>
      <c r="D1681">
        <v>184</v>
      </c>
      <c r="E1681">
        <v>0</v>
      </c>
      <c r="F1681">
        <v>0</v>
      </c>
      <c r="G1681">
        <v>0</v>
      </c>
      <c r="H1681">
        <v>1302</v>
      </c>
      <c r="I1681">
        <v>8189</v>
      </c>
    </row>
    <row r="1682" spans="1:31">
      <c r="A1682" t="s">
        <v>1359</v>
      </c>
      <c r="B1682">
        <v>10344</v>
      </c>
      <c r="C1682">
        <v>23796</v>
      </c>
      <c r="D1682">
        <v>0</v>
      </c>
      <c r="E1682">
        <v>0</v>
      </c>
      <c r="F1682">
        <v>33089</v>
      </c>
      <c r="G1682">
        <v>33089</v>
      </c>
      <c r="H1682">
        <v>283</v>
      </c>
      <c r="I1682">
        <v>6283</v>
      </c>
    </row>
    <row r="1683" spans="1:31" s="5" customFormat="1">
      <c r="A1683" s="6" t="s">
        <v>1363</v>
      </c>
      <c r="B1683" s="6" t="s">
        <v>1640</v>
      </c>
      <c r="C1683" s="6" t="s">
        <v>1404</v>
      </c>
      <c r="D1683" s="6" t="s">
        <v>1357</v>
      </c>
      <c r="E1683" s="6" t="s">
        <v>3886</v>
      </c>
      <c r="F1683" s="6" t="s">
        <v>568</v>
      </c>
      <c r="G1683" s="6" t="s">
        <v>3890</v>
      </c>
      <c r="H1683" s="6" t="s">
        <v>1707</v>
      </c>
      <c r="I1683" s="6">
        <v>1</v>
      </c>
      <c r="J1683" s="6">
        <v>2</v>
      </c>
      <c r="K1683" s="6" t="s">
        <v>4577</v>
      </c>
      <c r="L1683" s="6"/>
      <c r="M1683" s="6"/>
      <c r="N1683" s="6"/>
      <c r="O1683" s="6"/>
      <c r="P1683" s="6"/>
      <c r="Q1683" s="6"/>
      <c r="R1683" s="6"/>
      <c r="S1683" s="6"/>
      <c r="T1683" s="6"/>
      <c r="U1683" s="6"/>
      <c r="V1683" s="6"/>
      <c r="W1683" s="6"/>
      <c r="X1683" s="6"/>
      <c r="Y1683" s="6"/>
      <c r="Z1683" s="6"/>
      <c r="AA1683" s="6"/>
      <c r="AB1683" s="6"/>
      <c r="AC1683" s="6"/>
      <c r="AD1683" s="6"/>
      <c r="AE1683" s="6"/>
    </row>
    <row r="1684" spans="1:31">
      <c r="A1684" t="s">
        <v>1360</v>
      </c>
      <c r="B1684">
        <v>774</v>
      </c>
      <c r="C1684">
        <v>671</v>
      </c>
      <c r="D1684">
        <v>329</v>
      </c>
      <c r="E1684">
        <v>1648</v>
      </c>
      <c r="F1684">
        <v>143</v>
      </c>
      <c r="G1684">
        <v>340</v>
      </c>
      <c r="H1684">
        <v>1974</v>
      </c>
      <c r="I1684">
        <v>911</v>
      </c>
    </row>
    <row r="1685" spans="1:31">
      <c r="A1685" t="s">
        <v>1361</v>
      </c>
      <c r="B1685">
        <v>1200</v>
      </c>
      <c r="C1685">
        <v>469</v>
      </c>
      <c r="D1685">
        <v>1974</v>
      </c>
      <c r="E1685">
        <v>88</v>
      </c>
      <c r="F1685">
        <v>556</v>
      </c>
      <c r="G1685">
        <v>147</v>
      </c>
      <c r="H1685">
        <v>7</v>
      </c>
      <c r="I1685">
        <v>228</v>
      </c>
    </row>
    <row r="1686" spans="1:31">
      <c r="A1686" t="s">
        <v>1362</v>
      </c>
      <c r="B1686">
        <v>540</v>
      </c>
      <c r="C1686">
        <v>818</v>
      </c>
      <c r="D1686">
        <v>255</v>
      </c>
      <c r="E1686">
        <v>1974</v>
      </c>
      <c r="F1686">
        <v>103</v>
      </c>
      <c r="G1686">
        <v>46</v>
      </c>
      <c r="H1686">
        <v>154</v>
      </c>
      <c r="I1686">
        <v>383</v>
      </c>
    </row>
    <row r="1687" spans="1:31">
      <c r="A1687" t="s">
        <v>1359</v>
      </c>
      <c r="B1687">
        <v>774</v>
      </c>
      <c r="C1687">
        <v>1974</v>
      </c>
      <c r="D1687">
        <v>403</v>
      </c>
      <c r="E1687">
        <v>0</v>
      </c>
      <c r="F1687">
        <v>1974</v>
      </c>
      <c r="G1687">
        <v>1974</v>
      </c>
      <c r="H1687">
        <v>134</v>
      </c>
      <c r="I1687">
        <v>452</v>
      </c>
    </row>
    <row r="1688" spans="1:31" s="5" customFormat="1">
      <c r="A1688" s="6" t="s">
        <v>1363</v>
      </c>
      <c r="B1688" s="6" t="s">
        <v>1640</v>
      </c>
      <c r="C1688" s="6" t="s">
        <v>1404</v>
      </c>
      <c r="D1688" s="6" t="s">
        <v>1357</v>
      </c>
      <c r="E1688" s="6" t="s">
        <v>350</v>
      </c>
      <c r="F1688" s="6" t="s">
        <v>702</v>
      </c>
      <c r="G1688" s="6" t="s">
        <v>3890</v>
      </c>
      <c r="H1688" s="6" t="s">
        <v>3956</v>
      </c>
      <c r="I1688" s="6">
        <v>1</v>
      </c>
      <c r="J1688" s="6">
        <v>2</v>
      </c>
      <c r="K1688" s="6" t="s">
        <v>4577</v>
      </c>
      <c r="L1688" s="6"/>
      <c r="M1688" s="6"/>
      <c r="N1688" s="6"/>
      <c r="O1688" s="6"/>
      <c r="P1688" s="6"/>
      <c r="Q1688" s="6"/>
      <c r="R1688" s="6"/>
      <c r="S1688" s="6"/>
      <c r="T1688" s="6"/>
      <c r="U1688" s="6"/>
      <c r="V1688" s="6"/>
      <c r="W1688" s="6"/>
      <c r="X1688" s="6"/>
      <c r="Y1688" s="6"/>
      <c r="Z1688" s="6"/>
      <c r="AA1688" s="6"/>
      <c r="AB1688" s="6"/>
      <c r="AC1688" s="6"/>
      <c r="AD1688" s="6"/>
      <c r="AE1688" s="6"/>
    </row>
    <row r="1689" spans="1:31">
      <c r="A1689" t="s">
        <v>1360</v>
      </c>
      <c r="B1689">
        <v>778</v>
      </c>
      <c r="C1689">
        <v>122</v>
      </c>
      <c r="D1689">
        <v>6720</v>
      </c>
      <c r="E1689">
        <v>6720</v>
      </c>
      <c r="F1689">
        <v>0</v>
      </c>
      <c r="G1689">
        <v>0</v>
      </c>
      <c r="H1689">
        <v>6720</v>
      </c>
      <c r="I1689">
        <v>2291</v>
      </c>
    </row>
    <row r="1690" spans="1:31">
      <c r="A1690" t="s">
        <v>1361</v>
      </c>
      <c r="B1690">
        <v>6720</v>
      </c>
      <c r="C1690">
        <v>2008</v>
      </c>
      <c r="D1690">
        <v>29</v>
      </c>
      <c r="E1690">
        <v>0</v>
      </c>
      <c r="F1690">
        <v>0</v>
      </c>
      <c r="G1690">
        <v>0</v>
      </c>
      <c r="H1690">
        <v>1</v>
      </c>
      <c r="I1690">
        <v>1271</v>
      </c>
    </row>
    <row r="1691" spans="1:31">
      <c r="A1691" t="s">
        <v>1362</v>
      </c>
      <c r="B1691">
        <v>1613</v>
      </c>
      <c r="C1691">
        <v>131</v>
      </c>
      <c r="D1691">
        <v>3</v>
      </c>
      <c r="E1691">
        <v>0</v>
      </c>
      <c r="F1691">
        <v>0</v>
      </c>
      <c r="G1691">
        <v>0</v>
      </c>
      <c r="H1691">
        <v>399</v>
      </c>
      <c r="I1691">
        <v>1862</v>
      </c>
    </row>
    <row r="1692" spans="1:31">
      <c r="A1692" t="s">
        <v>1359</v>
      </c>
      <c r="B1692">
        <v>1933</v>
      </c>
      <c r="C1692">
        <v>4711</v>
      </c>
      <c r="D1692">
        <v>0</v>
      </c>
      <c r="E1692">
        <v>0</v>
      </c>
      <c r="F1692">
        <v>6720</v>
      </c>
      <c r="G1692">
        <v>6720</v>
      </c>
      <c r="H1692">
        <v>0</v>
      </c>
      <c r="I1692">
        <v>1295</v>
      </c>
    </row>
    <row r="1693" spans="1:31" s="5" customFormat="1">
      <c r="A1693" s="6" t="s">
        <v>1363</v>
      </c>
      <c r="B1693" s="6" t="s">
        <v>2593</v>
      </c>
      <c r="C1693" s="6" t="s">
        <v>2144</v>
      </c>
      <c r="D1693" s="6" t="s">
        <v>1357</v>
      </c>
      <c r="E1693" s="6" t="s">
        <v>3886</v>
      </c>
      <c r="F1693" s="6" t="s">
        <v>408</v>
      </c>
      <c r="G1693" s="6" t="s">
        <v>352</v>
      </c>
      <c r="H1693" s="6" t="s">
        <v>3956</v>
      </c>
      <c r="I1693" s="6">
        <v>1</v>
      </c>
      <c r="J1693" s="6">
        <v>3</v>
      </c>
      <c r="K1693" s="6" t="s">
        <v>4577</v>
      </c>
      <c r="L1693" s="6"/>
      <c r="M1693" s="6"/>
      <c r="N1693" s="6"/>
      <c r="O1693" s="6"/>
      <c r="P1693" s="6"/>
      <c r="Q1693" s="6"/>
      <c r="R1693" s="6"/>
      <c r="S1693" s="6"/>
      <c r="T1693" s="6"/>
      <c r="U1693" s="6"/>
      <c r="V1693" s="6"/>
      <c r="W1693" s="6"/>
      <c r="X1693" s="6"/>
      <c r="Y1693" s="6"/>
      <c r="Z1693" s="6"/>
      <c r="AA1693" s="6"/>
      <c r="AB1693" s="6"/>
      <c r="AC1693" s="6"/>
      <c r="AD1693" s="6"/>
      <c r="AE1693" s="6"/>
    </row>
    <row r="1694" spans="1:31">
      <c r="A1694" t="s">
        <v>1360</v>
      </c>
      <c r="B1694">
        <v>1048</v>
      </c>
      <c r="C1694">
        <v>591</v>
      </c>
      <c r="D1694">
        <v>6234</v>
      </c>
      <c r="E1694">
        <v>6234</v>
      </c>
      <c r="F1694">
        <v>0</v>
      </c>
      <c r="G1694">
        <v>37</v>
      </c>
      <c r="H1694">
        <v>6234</v>
      </c>
      <c r="I1694">
        <v>1595</v>
      </c>
    </row>
    <row r="1695" spans="1:31">
      <c r="A1695" t="s">
        <v>1361</v>
      </c>
      <c r="B1695">
        <v>6234</v>
      </c>
      <c r="C1695">
        <v>2600</v>
      </c>
      <c r="D1695">
        <v>503</v>
      </c>
      <c r="E1695">
        <v>0</v>
      </c>
      <c r="F1695">
        <v>0</v>
      </c>
      <c r="G1695">
        <v>1099</v>
      </c>
      <c r="H1695">
        <v>460</v>
      </c>
      <c r="I1695">
        <v>2274</v>
      </c>
    </row>
    <row r="1696" spans="1:31">
      <c r="A1696" t="s">
        <v>1362</v>
      </c>
      <c r="B1696">
        <v>2812</v>
      </c>
      <c r="C1696">
        <v>737</v>
      </c>
      <c r="D1696">
        <v>876</v>
      </c>
      <c r="E1696">
        <v>69</v>
      </c>
      <c r="F1696">
        <v>0</v>
      </c>
      <c r="G1696">
        <v>404</v>
      </c>
      <c r="H1696">
        <v>941</v>
      </c>
      <c r="I1696">
        <v>1403</v>
      </c>
    </row>
    <row r="1697" spans="1:31">
      <c r="A1697" t="s">
        <v>1359</v>
      </c>
      <c r="B1697">
        <v>2494</v>
      </c>
      <c r="C1697">
        <v>3634</v>
      </c>
      <c r="D1697">
        <v>76</v>
      </c>
      <c r="E1697">
        <v>0</v>
      </c>
      <c r="F1697">
        <v>6234</v>
      </c>
      <c r="G1697">
        <v>6234</v>
      </c>
      <c r="H1697">
        <v>263</v>
      </c>
      <c r="I1697">
        <v>962</v>
      </c>
    </row>
    <row r="1698" spans="1:31" s="5" customFormat="1">
      <c r="A1698" s="6" t="s">
        <v>1363</v>
      </c>
      <c r="B1698" s="6" t="s">
        <v>2593</v>
      </c>
      <c r="C1698" s="6" t="s">
        <v>2144</v>
      </c>
      <c r="D1698" s="6" t="s">
        <v>1357</v>
      </c>
      <c r="E1698" s="6" t="s">
        <v>350</v>
      </c>
      <c r="F1698" s="6" t="s">
        <v>231</v>
      </c>
      <c r="G1698" s="6" t="s">
        <v>352</v>
      </c>
      <c r="H1698" s="6" t="s">
        <v>3956</v>
      </c>
      <c r="I1698" s="6">
        <v>1</v>
      </c>
      <c r="J1698" s="6">
        <v>3</v>
      </c>
      <c r="K1698" s="6" t="s">
        <v>4577</v>
      </c>
      <c r="L1698" s="6"/>
      <c r="M1698" s="6"/>
      <c r="N1698" s="6"/>
      <c r="O1698" s="6"/>
      <c r="P1698" s="6"/>
      <c r="Q1698" s="6"/>
      <c r="R1698" s="6"/>
      <c r="S1698" s="6"/>
      <c r="T1698" s="6"/>
      <c r="U1698" s="6"/>
      <c r="V1698" s="6"/>
      <c r="W1698" s="6"/>
      <c r="X1698" s="6"/>
      <c r="Y1698" s="6"/>
      <c r="Z1698" s="6"/>
      <c r="AA1698" s="6"/>
      <c r="AB1698" s="6"/>
      <c r="AC1698" s="6"/>
      <c r="AD1698" s="6"/>
      <c r="AE1698" s="6"/>
    </row>
    <row r="1699" spans="1:31">
      <c r="A1699" t="s">
        <v>1360</v>
      </c>
      <c r="B1699">
        <v>1103</v>
      </c>
      <c r="C1699">
        <v>774</v>
      </c>
      <c r="D1699">
        <v>7996</v>
      </c>
      <c r="E1699">
        <v>7996</v>
      </c>
      <c r="F1699">
        <v>0</v>
      </c>
      <c r="G1699">
        <v>0</v>
      </c>
      <c r="H1699">
        <v>7996</v>
      </c>
      <c r="I1699">
        <v>1860</v>
      </c>
    </row>
    <row r="1700" spans="1:31">
      <c r="A1700" t="s">
        <v>1361</v>
      </c>
      <c r="B1700">
        <v>7996</v>
      </c>
      <c r="C1700">
        <v>3282</v>
      </c>
      <c r="D1700">
        <v>663</v>
      </c>
      <c r="E1700">
        <v>15</v>
      </c>
      <c r="F1700">
        <v>0</v>
      </c>
      <c r="G1700">
        <v>1214</v>
      </c>
      <c r="H1700">
        <v>514</v>
      </c>
      <c r="I1700">
        <v>3035</v>
      </c>
    </row>
    <row r="1701" spans="1:31">
      <c r="A1701" t="s">
        <v>1362</v>
      </c>
      <c r="B1701">
        <v>4293</v>
      </c>
      <c r="C1701">
        <v>1357</v>
      </c>
      <c r="D1701">
        <v>1344</v>
      </c>
      <c r="E1701">
        <v>0</v>
      </c>
      <c r="F1701">
        <v>0</v>
      </c>
      <c r="G1701">
        <v>143</v>
      </c>
      <c r="H1701">
        <v>1234</v>
      </c>
      <c r="I1701">
        <v>1875</v>
      </c>
    </row>
    <row r="1702" spans="1:31">
      <c r="A1702" t="s">
        <v>1359</v>
      </c>
      <c r="B1702">
        <v>2833</v>
      </c>
      <c r="C1702">
        <v>4714</v>
      </c>
      <c r="D1702">
        <v>0</v>
      </c>
      <c r="E1702">
        <v>0</v>
      </c>
      <c r="F1702">
        <v>7996</v>
      </c>
      <c r="G1702">
        <v>7996</v>
      </c>
      <c r="H1702">
        <v>90</v>
      </c>
      <c r="I1702">
        <v>1227</v>
      </c>
    </row>
    <row r="1703" spans="1:31" s="5" customFormat="1">
      <c r="A1703" s="6" t="s">
        <v>1363</v>
      </c>
      <c r="B1703" s="6" t="s">
        <v>2594</v>
      </c>
      <c r="C1703" s="6" t="s">
        <v>2144</v>
      </c>
      <c r="D1703" s="6" t="s">
        <v>1357</v>
      </c>
      <c r="E1703" s="6" t="s">
        <v>3886</v>
      </c>
      <c r="F1703" s="6" t="s">
        <v>464</v>
      </c>
      <c r="G1703" s="6" t="s">
        <v>352</v>
      </c>
      <c r="H1703" s="6" t="s">
        <v>3891</v>
      </c>
      <c r="I1703" s="6">
        <v>1</v>
      </c>
      <c r="J1703" s="6">
        <v>4</v>
      </c>
      <c r="K1703" s="6" t="s">
        <v>4577</v>
      </c>
      <c r="L1703" s="6"/>
      <c r="M1703" s="6"/>
      <c r="N1703" s="6"/>
      <c r="O1703" s="6"/>
      <c r="P1703" s="6"/>
      <c r="Q1703" s="6"/>
      <c r="R1703" s="6"/>
      <c r="S1703" s="6"/>
      <c r="T1703" s="6"/>
      <c r="U1703" s="6"/>
      <c r="V1703" s="6"/>
      <c r="W1703" s="6"/>
      <c r="X1703" s="6"/>
      <c r="Y1703" s="6"/>
      <c r="Z1703" s="6"/>
      <c r="AA1703" s="6"/>
      <c r="AB1703" s="6"/>
      <c r="AC1703" s="6"/>
      <c r="AD1703" s="6"/>
      <c r="AE1703" s="6"/>
    </row>
    <row r="1704" spans="1:31">
      <c r="A1704" t="s">
        <v>1360</v>
      </c>
      <c r="B1704">
        <v>556</v>
      </c>
      <c r="C1704">
        <v>53</v>
      </c>
      <c r="D1704">
        <v>4233</v>
      </c>
      <c r="E1704">
        <v>4233</v>
      </c>
      <c r="F1704">
        <v>0</v>
      </c>
      <c r="G1704">
        <v>62</v>
      </c>
      <c r="H1704">
        <v>4233</v>
      </c>
      <c r="I1704">
        <v>738</v>
      </c>
    </row>
    <row r="1705" spans="1:31">
      <c r="A1705" t="s">
        <v>1361</v>
      </c>
      <c r="B1705">
        <v>1442</v>
      </c>
      <c r="C1705">
        <v>2846</v>
      </c>
      <c r="D1705">
        <v>469</v>
      </c>
      <c r="E1705">
        <v>172</v>
      </c>
      <c r="F1705">
        <v>0</v>
      </c>
      <c r="G1705">
        <v>707</v>
      </c>
      <c r="H1705">
        <v>0</v>
      </c>
      <c r="I1705">
        <v>1661</v>
      </c>
    </row>
    <row r="1706" spans="1:31">
      <c r="A1706" t="s">
        <v>1362</v>
      </c>
      <c r="B1706">
        <v>1468</v>
      </c>
      <c r="C1706">
        <v>93</v>
      </c>
      <c r="D1706">
        <v>1241</v>
      </c>
      <c r="E1706">
        <v>75</v>
      </c>
      <c r="F1706">
        <v>0</v>
      </c>
      <c r="G1706">
        <v>366</v>
      </c>
      <c r="H1706">
        <v>0</v>
      </c>
      <c r="I1706">
        <v>1318</v>
      </c>
    </row>
    <row r="1707" spans="1:31">
      <c r="A1707" t="s">
        <v>1359</v>
      </c>
      <c r="B1707">
        <v>767</v>
      </c>
      <c r="C1707">
        <v>1387</v>
      </c>
      <c r="D1707">
        <v>50</v>
      </c>
      <c r="E1707">
        <v>0</v>
      </c>
      <c r="F1707">
        <v>4233</v>
      </c>
      <c r="G1707">
        <v>4233</v>
      </c>
      <c r="H1707">
        <v>119</v>
      </c>
      <c r="I1707">
        <v>516</v>
      </c>
    </row>
    <row r="1708" spans="1:31" s="5" customFormat="1">
      <c r="A1708" s="6" t="s">
        <v>1363</v>
      </c>
      <c r="B1708" s="6" t="s">
        <v>2594</v>
      </c>
      <c r="C1708" s="6" t="s">
        <v>2144</v>
      </c>
      <c r="D1708" s="6" t="s">
        <v>1357</v>
      </c>
      <c r="E1708" s="6" t="s">
        <v>350</v>
      </c>
      <c r="F1708" s="6" t="s">
        <v>188</v>
      </c>
      <c r="G1708" s="6" t="s">
        <v>352</v>
      </c>
      <c r="H1708" s="6" t="s">
        <v>3891</v>
      </c>
      <c r="I1708" s="6">
        <v>1</v>
      </c>
      <c r="J1708" s="6">
        <v>4</v>
      </c>
      <c r="K1708" s="6" t="s">
        <v>4577</v>
      </c>
      <c r="L1708" s="6"/>
      <c r="M1708" s="6"/>
      <c r="N1708" s="6"/>
      <c r="O1708" s="6"/>
      <c r="P1708" s="6"/>
      <c r="Q1708" s="6"/>
      <c r="R1708" s="6"/>
      <c r="S1708" s="6"/>
      <c r="T1708" s="6"/>
      <c r="U1708" s="6"/>
      <c r="V1708" s="6"/>
      <c r="W1708" s="6"/>
      <c r="X1708" s="6"/>
      <c r="Y1708" s="6"/>
      <c r="Z1708" s="6"/>
      <c r="AA1708" s="6"/>
      <c r="AB1708" s="6"/>
      <c r="AC1708" s="6"/>
      <c r="AD1708" s="6"/>
      <c r="AE1708" s="6"/>
    </row>
    <row r="1709" spans="1:31">
      <c r="A1709" t="s">
        <v>1360</v>
      </c>
      <c r="B1709">
        <v>253</v>
      </c>
      <c r="C1709">
        <v>68</v>
      </c>
      <c r="D1709">
        <v>2687</v>
      </c>
      <c r="E1709">
        <v>2687</v>
      </c>
      <c r="F1709">
        <v>0</v>
      </c>
      <c r="G1709">
        <v>0</v>
      </c>
      <c r="H1709">
        <v>2687</v>
      </c>
      <c r="I1709">
        <v>394</v>
      </c>
    </row>
    <row r="1710" spans="1:31">
      <c r="A1710" t="s">
        <v>1361</v>
      </c>
      <c r="B1710">
        <v>898</v>
      </c>
      <c r="C1710">
        <v>1601</v>
      </c>
      <c r="D1710">
        <v>370</v>
      </c>
      <c r="E1710">
        <v>23</v>
      </c>
      <c r="F1710">
        <v>0</v>
      </c>
      <c r="G1710">
        <v>526</v>
      </c>
      <c r="H1710">
        <v>68</v>
      </c>
      <c r="I1710">
        <v>1012</v>
      </c>
    </row>
    <row r="1711" spans="1:31">
      <c r="A1711" t="s">
        <v>1362</v>
      </c>
      <c r="B1711">
        <v>1067</v>
      </c>
      <c r="C1711">
        <v>50</v>
      </c>
      <c r="D1711">
        <v>863</v>
      </c>
      <c r="E1711">
        <v>29</v>
      </c>
      <c r="F1711">
        <v>0</v>
      </c>
      <c r="G1711">
        <v>72</v>
      </c>
      <c r="H1711">
        <v>26</v>
      </c>
      <c r="I1711">
        <v>1078</v>
      </c>
    </row>
    <row r="1712" spans="1:31">
      <c r="A1712" t="s">
        <v>1359</v>
      </c>
      <c r="B1712">
        <v>469</v>
      </c>
      <c r="C1712">
        <v>1086</v>
      </c>
      <c r="D1712">
        <v>0</v>
      </c>
      <c r="E1712">
        <v>0</v>
      </c>
      <c r="F1712">
        <v>2687</v>
      </c>
      <c r="G1712">
        <v>2687</v>
      </c>
      <c r="H1712">
        <v>22</v>
      </c>
      <c r="I1712">
        <v>203</v>
      </c>
    </row>
    <row r="1713" spans="1:31" s="5" customFormat="1">
      <c r="A1713" s="6" t="s">
        <v>1363</v>
      </c>
      <c r="B1713" s="6" t="s">
        <v>2594</v>
      </c>
      <c r="C1713" s="6" t="s">
        <v>1404</v>
      </c>
      <c r="D1713" s="6" t="s">
        <v>1357</v>
      </c>
      <c r="E1713" s="6" t="s">
        <v>3886</v>
      </c>
      <c r="F1713" s="6" t="s">
        <v>946</v>
      </c>
      <c r="G1713" s="6" t="s">
        <v>3890</v>
      </c>
      <c r="H1713" s="6" t="s">
        <v>3957</v>
      </c>
      <c r="I1713" s="6">
        <v>1</v>
      </c>
      <c r="J1713" s="6">
        <v>2</v>
      </c>
      <c r="K1713" s="6" t="s">
        <v>4577</v>
      </c>
      <c r="L1713" s="6"/>
      <c r="M1713" s="6"/>
      <c r="N1713" s="6"/>
      <c r="O1713" s="6"/>
      <c r="P1713" s="6"/>
      <c r="Q1713" s="6"/>
      <c r="R1713" s="6"/>
      <c r="S1713" s="6"/>
      <c r="T1713" s="6"/>
      <c r="U1713" s="6"/>
      <c r="V1713" s="6"/>
      <c r="W1713" s="6"/>
      <c r="X1713" s="6"/>
      <c r="Y1713" s="6"/>
      <c r="Z1713" s="6"/>
      <c r="AA1713" s="6"/>
      <c r="AB1713" s="6"/>
      <c r="AC1713" s="6"/>
      <c r="AD1713" s="6"/>
      <c r="AE1713" s="6"/>
    </row>
    <row r="1714" spans="1:31">
      <c r="A1714" t="s">
        <v>1360</v>
      </c>
      <c r="B1714">
        <v>739</v>
      </c>
      <c r="C1714">
        <v>9255</v>
      </c>
      <c r="D1714">
        <v>9255</v>
      </c>
      <c r="E1714">
        <v>20</v>
      </c>
      <c r="F1714">
        <v>156</v>
      </c>
      <c r="G1714">
        <v>9255</v>
      </c>
      <c r="H1714">
        <v>5358</v>
      </c>
      <c r="I1714">
        <v>9255</v>
      </c>
      <c r="J1714">
        <v>6</v>
      </c>
      <c r="K1714">
        <v>209</v>
      </c>
      <c r="L1714">
        <v>9255</v>
      </c>
    </row>
    <row r="1715" spans="1:31">
      <c r="A1715" t="s">
        <v>1361</v>
      </c>
      <c r="B1715">
        <v>224</v>
      </c>
      <c r="C1715">
        <v>13</v>
      </c>
      <c r="D1715">
        <v>1</v>
      </c>
      <c r="E1715">
        <v>60</v>
      </c>
      <c r="F1715">
        <v>612</v>
      </c>
      <c r="G1715">
        <v>2458</v>
      </c>
      <c r="H1715">
        <v>1347</v>
      </c>
      <c r="I1715">
        <v>52</v>
      </c>
      <c r="J1715">
        <v>11</v>
      </c>
      <c r="K1715">
        <v>448</v>
      </c>
      <c r="L1715">
        <v>129</v>
      </c>
    </row>
    <row r="1716" spans="1:31">
      <c r="A1716" t="s">
        <v>1362</v>
      </c>
      <c r="B1716">
        <v>87</v>
      </c>
      <c r="C1716">
        <v>482</v>
      </c>
      <c r="D1716">
        <v>0</v>
      </c>
      <c r="E1716">
        <v>24</v>
      </c>
      <c r="F1716">
        <v>325</v>
      </c>
      <c r="G1716">
        <v>1912</v>
      </c>
      <c r="H1716">
        <v>9255</v>
      </c>
      <c r="I1716">
        <v>1164</v>
      </c>
      <c r="J1716">
        <v>8</v>
      </c>
      <c r="K1716">
        <v>48</v>
      </c>
      <c r="L1716">
        <v>287</v>
      </c>
    </row>
    <row r="1717" spans="1:31">
      <c r="A1717" t="s">
        <v>1359</v>
      </c>
      <c r="B1717">
        <v>9255</v>
      </c>
      <c r="C1717">
        <v>388</v>
      </c>
      <c r="D1717">
        <v>3</v>
      </c>
      <c r="E1717">
        <v>9255</v>
      </c>
      <c r="F1717">
        <v>9255</v>
      </c>
      <c r="G1717">
        <v>2689</v>
      </c>
      <c r="H1717">
        <v>197</v>
      </c>
      <c r="I1717">
        <v>255</v>
      </c>
      <c r="J1717">
        <v>9255</v>
      </c>
      <c r="K1717">
        <v>9255</v>
      </c>
      <c r="L1717">
        <v>876</v>
      </c>
    </row>
    <row r="1718" spans="1:31" s="5" customFormat="1">
      <c r="A1718" s="6" t="s">
        <v>1363</v>
      </c>
      <c r="B1718" s="6" t="s">
        <v>2594</v>
      </c>
      <c r="C1718" s="6" t="s">
        <v>1404</v>
      </c>
      <c r="D1718" s="6" t="s">
        <v>1357</v>
      </c>
      <c r="E1718" s="6" t="s">
        <v>350</v>
      </c>
      <c r="F1718" s="6" t="s">
        <v>1168</v>
      </c>
      <c r="G1718" s="6" t="s">
        <v>3890</v>
      </c>
      <c r="H1718" s="6" t="s">
        <v>3957</v>
      </c>
      <c r="I1718" s="6">
        <v>1</v>
      </c>
      <c r="J1718" s="6">
        <v>2</v>
      </c>
      <c r="K1718" s="6" t="s">
        <v>4577</v>
      </c>
      <c r="L1718" s="6"/>
      <c r="M1718" s="6"/>
      <c r="N1718" s="6"/>
      <c r="O1718" s="6"/>
      <c r="P1718" s="6"/>
      <c r="Q1718" s="6"/>
      <c r="R1718" s="6"/>
      <c r="S1718" s="6"/>
      <c r="T1718" s="6"/>
      <c r="U1718" s="6"/>
      <c r="V1718" s="6"/>
      <c r="W1718" s="6"/>
      <c r="X1718" s="6"/>
      <c r="Y1718" s="6"/>
      <c r="Z1718" s="6"/>
      <c r="AA1718" s="6"/>
      <c r="AB1718" s="6"/>
      <c r="AC1718" s="6"/>
      <c r="AD1718" s="6"/>
      <c r="AE1718" s="6"/>
    </row>
    <row r="1719" spans="1:31">
      <c r="A1719" t="s">
        <v>1360</v>
      </c>
      <c r="B1719">
        <v>1537</v>
      </c>
      <c r="C1719">
        <v>23310</v>
      </c>
      <c r="D1719">
        <v>23310</v>
      </c>
      <c r="E1719">
        <v>21</v>
      </c>
      <c r="F1719">
        <v>238</v>
      </c>
      <c r="G1719">
        <v>23310</v>
      </c>
      <c r="H1719">
        <v>14876</v>
      </c>
      <c r="I1719">
        <v>23310</v>
      </c>
      <c r="J1719">
        <v>11</v>
      </c>
      <c r="K1719">
        <v>196</v>
      </c>
      <c r="L1719">
        <v>23310</v>
      </c>
    </row>
    <row r="1720" spans="1:31">
      <c r="A1720" t="s">
        <v>1361</v>
      </c>
      <c r="B1720">
        <v>344</v>
      </c>
      <c r="C1720">
        <v>19</v>
      </c>
      <c r="D1720">
        <v>0</v>
      </c>
      <c r="E1720">
        <v>84</v>
      </c>
      <c r="F1720">
        <v>1106</v>
      </c>
      <c r="G1720">
        <v>4712</v>
      </c>
      <c r="H1720">
        <v>2823</v>
      </c>
      <c r="I1720">
        <v>89</v>
      </c>
      <c r="J1720">
        <v>13</v>
      </c>
      <c r="K1720">
        <v>727</v>
      </c>
      <c r="L1720">
        <v>136</v>
      </c>
    </row>
    <row r="1721" spans="1:31">
      <c r="A1721" t="s">
        <v>1362</v>
      </c>
      <c r="B1721">
        <v>70</v>
      </c>
      <c r="C1721">
        <v>560</v>
      </c>
      <c r="D1721">
        <v>0</v>
      </c>
      <c r="E1721">
        <v>4</v>
      </c>
      <c r="F1721">
        <v>441</v>
      </c>
      <c r="G1721">
        <v>3802</v>
      </c>
      <c r="H1721">
        <v>23310</v>
      </c>
      <c r="I1721">
        <v>2298</v>
      </c>
      <c r="J1721">
        <v>10</v>
      </c>
      <c r="K1721">
        <v>46</v>
      </c>
      <c r="L1721">
        <v>339</v>
      </c>
    </row>
    <row r="1722" spans="1:31">
      <c r="A1722" t="s">
        <v>1359</v>
      </c>
      <c r="B1722">
        <v>23310</v>
      </c>
      <c r="C1722">
        <v>523</v>
      </c>
      <c r="D1722">
        <v>0</v>
      </c>
      <c r="E1722">
        <v>23310</v>
      </c>
      <c r="F1722">
        <v>23310</v>
      </c>
      <c r="G1722">
        <v>6427</v>
      </c>
      <c r="H1722">
        <v>358</v>
      </c>
      <c r="I1722">
        <v>387</v>
      </c>
      <c r="J1722">
        <v>23310</v>
      </c>
      <c r="K1722">
        <v>23310</v>
      </c>
      <c r="L1722">
        <v>1767</v>
      </c>
    </row>
    <row r="1723" spans="1:31" s="5" customFormat="1">
      <c r="A1723" s="6" t="s">
        <v>1363</v>
      </c>
      <c r="B1723" s="6" t="s">
        <v>3274</v>
      </c>
      <c r="C1723" s="6" t="s">
        <v>1404</v>
      </c>
      <c r="D1723" s="6" t="s">
        <v>1357</v>
      </c>
      <c r="E1723" s="6" t="s">
        <v>3886</v>
      </c>
      <c r="F1723" s="6" t="s">
        <v>459</v>
      </c>
      <c r="G1723" s="6" t="s">
        <v>3902</v>
      </c>
      <c r="H1723" s="6" t="s">
        <v>3958</v>
      </c>
      <c r="I1723" s="6">
        <v>1</v>
      </c>
      <c r="J1723" s="6">
        <v>3</v>
      </c>
      <c r="K1723" s="6" t="s">
        <v>4577</v>
      </c>
      <c r="L1723" s="6"/>
      <c r="M1723" s="6"/>
      <c r="N1723" s="6"/>
      <c r="O1723" s="6"/>
      <c r="P1723" s="6"/>
      <c r="Q1723" s="6"/>
      <c r="R1723" s="6"/>
      <c r="S1723" s="6"/>
      <c r="T1723" s="6"/>
      <c r="U1723" s="6"/>
      <c r="V1723" s="6"/>
      <c r="W1723" s="6"/>
      <c r="X1723" s="6"/>
      <c r="Y1723" s="6"/>
      <c r="Z1723" s="6"/>
      <c r="AA1723" s="6"/>
      <c r="AB1723" s="6"/>
      <c r="AC1723" s="6"/>
      <c r="AD1723" s="6"/>
      <c r="AE1723" s="6"/>
    </row>
    <row r="1724" spans="1:31">
      <c r="A1724" t="s">
        <v>1360</v>
      </c>
      <c r="B1724">
        <v>3418</v>
      </c>
      <c r="C1724">
        <v>0</v>
      </c>
      <c r="D1724">
        <v>16328</v>
      </c>
      <c r="E1724">
        <v>16328</v>
      </c>
      <c r="F1724">
        <v>0</v>
      </c>
      <c r="G1724">
        <v>271</v>
      </c>
      <c r="H1724">
        <v>303</v>
      </c>
      <c r="I1724">
        <v>2182</v>
      </c>
    </row>
    <row r="1725" spans="1:31">
      <c r="A1725" t="s">
        <v>1361</v>
      </c>
      <c r="B1725">
        <v>7016</v>
      </c>
      <c r="C1725">
        <v>0</v>
      </c>
      <c r="D1725">
        <v>0</v>
      </c>
      <c r="E1725">
        <v>0</v>
      </c>
      <c r="F1725">
        <v>0</v>
      </c>
      <c r="G1725">
        <v>16328</v>
      </c>
      <c r="H1725">
        <v>16328</v>
      </c>
      <c r="I1725">
        <v>7294</v>
      </c>
    </row>
    <row r="1726" spans="1:31">
      <c r="A1726" t="s">
        <v>1362</v>
      </c>
      <c r="B1726">
        <v>2189</v>
      </c>
      <c r="C1726">
        <v>0</v>
      </c>
      <c r="D1726">
        <v>0</v>
      </c>
      <c r="E1726">
        <v>0</v>
      </c>
      <c r="F1726">
        <v>490</v>
      </c>
      <c r="G1726">
        <v>134</v>
      </c>
      <c r="H1726">
        <v>159</v>
      </c>
      <c r="I1726">
        <v>3511</v>
      </c>
    </row>
    <row r="1727" spans="1:31">
      <c r="A1727" t="s">
        <v>1359</v>
      </c>
      <c r="B1727">
        <v>3705</v>
      </c>
      <c r="C1727">
        <v>16328</v>
      </c>
      <c r="D1727">
        <v>0</v>
      </c>
      <c r="E1727">
        <v>0</v>
      </c>
      <c r="F1727">
        <v>16328</v>
      </c>
      <c r="G1727">
        <v>155</v>
      </c>
      <c r="H1727">
        <v>2135</v>
      </c>
      <c r="I1727">
        <v>3341</v>
      </c>
    </row>
    <row r="1728" spans="1:31" s="5" customFormat="1">
      <c r="A1728" s="6" t="s">
        <v>1363</v>
      </c>
      <c r="B1728" s="6" t="s">
        <v>3274</v>
      </c>
      <c r="C1728" s="6" t="s">
        <v>1404</v>
      </c>
      <c r="D1728" s="6" t="s">
        <v>1357</v>
      </c>
      <c r="E1728" s="6" t="s">
        <v>350</v>
      </c>
      <c r="F1728" s="6" t="s">
        <v>1211</v>
      </c>
      <c r="G1728" s="6" t="s">
        <v>3902</v>
      </c>
      <c r="H1728" s="6" t="s">
        <v>3958</v>
      </c>
      <c r="I1728" s="6">
        <v>1</v>
      </c>
      <c r="J1728" s="6">
        <v>3</v>
      </c>
      <c r="K1728" s="6" t="s">
        <v>4577</v>
      </c>
      <c r="L1728" s="6"/>
      <c r="M1728" s="6"/>
      <c r="N1728" s="6"/>
      <c r="O1728" s="6"/>
      <c r="P1728" s="6"/>
      <c r="Q1728" s="6"/>
      <c r="R1728" s="6"/>
      <c r="S1728" s="6"/>
      <c r="T1728" s="6"/>
      <c r="U1728" s="6"/>
      <c r="V1728" s="6"/>
      <c r="W1728" s="6"/>
      <c r="X1728" s="6"/>
      <c r="Y1728" s="6"/>
      <c r="Z1728" s="6"/>
      <c r="AA1728" s="6"/>
      <c r="AB1728" s="6"/>
      <c r="AC1728" s="6"/>
      <c r="AD1728" s="6"/>
      <c r="AE1728" s="6"/>
    </row>
    <row r="1729" spans="1:31">
      <c r="A1729" t="s">
        <v>1360</v>
      </c>
      <c r="B1729">
        <v>2421</v>
      </c>
      <c r="C1729">
        <v>0</v>
      </c>
      <c r="D1729">
        <v>8490</v>
      </c>
      <c r="E1729">
        <v>8490</v>
      </c>
      <c r="F1729">
        <v>0</v>
      </c>
      <c r="G1729">
        <v>107</v>
      </c>
      <c r="H1729">
        <v>274</v>
      </c>
      <c r="I1729">
        <v>1681</v>
      </c>
    </row>
    <row r="1730" spans="1:31">
      <c r="A1730" t="s">
        <v>1361</v>
      </c>
      <c r="B1730">
        <v>2827</v>
      </c>
      <c r="C1730">
        <v>0</v>
      </c>
      <c r="D1730">
        <v>0</v>
      </c>
      <c r="E1730">
        <v>0</v>
      </c>
      <c r="F1730">
        <v>0</v>
      </c>
      <c r="G1730">
        <v>8490</v>
      </c>
      <c r="H1730">
        <v>8490</v>
      </c>
      <c r="I1730">
        <v>2852</v>
      </c>
    </row>
    <row r="1731" spans="1:31">
      <c r="A1731" t="s">
        <v>1362</v>
      </c>
      <c r="B1731">
        <v>1427</v>
      </c>
      <c r="C1731">
        <v>0</v>
      </c>
      <c r="D1731">
        <v>148</v>
      </c>
      <c r="E1731">
        <v>0</v>
      </c>
      <c r="F1731">
        <v>743</v>
      </c>
      <c r="G1731">
        <v>188</v>
      </c>
      <c r="H1731">
        <v>353</v>
      </c>
      <c r="I1731">
        <v>2356</v>
      </c>
    </row>
    <row r="1732" spans="1:31">
      <c r="A1732" t="s">
        <v>1359</v>
      </c>
      <c r="B1732">
        <v>1815</v>
      </c>
      <c r="C1732">
        <v>8490</v>
      </c>
      <c r="D1732">
        <v>71</v>
      </c>
      <c r="E1732">
        <v>0</v>
      </c>
      <c r="F1732">
        <v>8490</v>
      </c>
      <c r="G1732">
        <v>119</v>
      </c>
      <c r="H1732">
        <v>908</v>
      </c>
      <c r="I1732">
        <v>1601</v>
      </c>
    </row>
    <row r="1733" spans="1:31" s="5" customFormat="1">
      <c r="A1733" s="6" t="s">
        <v>1363</v>
      </c>
      <c r="B1733" s="6" t="s">
        <v>2595</v>
      </c>
      <c r="C1733" s="6" t="s">
        <v>2144</v>
      </c>
      <c r="D1733" s="6" t="s">
        <v>1357</v>
      </c>
      <c r="E1733" s="6" t="s">
        <v>3886</v>
      </c>
      <c r="F1733" s="6" t="s">
        <v>983</v>
      </c>
      <c r="G1733" s="6" t="s">
        <v>352</v>
      </c>
      <c r="H1733" s="6" t="s">
        <v>3958</v>
      </c>
      <c r="I1733" s="6">
        <v>1</v>
      </c>
      <c r="J1733" s="6">
        <v>4</v>
      </c>
      <c r="K1733" s="6" t="s">
        <v>4577</v>
      </c>
      <c r="L1733" s="6"/>
      <c r="M1733" s="6"/>
      <c r="N1733" s="6"/>
      <c r="O1733" s="6"/>
      <c r="P1733" s="6"/>
      <c r="Q1733" s="6"/>
      <c r="R1733" s="6"/>
      <c r="S1733" s="6"/>
      <c r="T1733" s="6"/>
      <c r="U1733" s="6"/>
      <c r="V1733" s="6"/>
      <c r="W1733" s="6"/>
      <c r="X1733" s="6"/>
      <c r="Y1733" s="6"/>
      <c r="Z1733" s="6"/>
      <c r="AA1733" s="6"/>
      <c r="AB1733" s="6"/>
      <c r="AC1733" s="6"/>
      <c r="AD1733" s="6"/>
      <c r="AE1733" s="6"/>
    </row>
    <row r="1734" spans="1:31">
      <c r="A1734" t="s">
        <v>1360</v>
      </c>
      <c r="B1734">
        <v>1236</v>
      </c>
      <c r="C1734">
        <v>0</v>
      </c>
      <c r="D1734">
        <v>6881</v>
      </c>
      <c r="E1734">
        <v>6881</v>
      </c>
      <c r="F1734">
        <v>0</v>
      </c>
      <c r="G1734">
        <v>91</v>
      </c>
      <c r="H1734">
        <v>274</v>
      </c>
      <c r="I1734">
        <v>1260</v>
      </c>
    </row>
    <row r="1735" spans="1:31">
      <c r="A1735" t="s">
        <v>1361</v>
      </c>
      <c r="B1735">
        <v>3034</v>
      </c>
      <c r="C1735">
        <v>0</v>
      </c>
      <c r="D1735">
        <v>0</v>
      </c>
      <c r="E1735">
        <v>0</v>
      </c>
      <c r="F1735">
        <v>0</v>
      </c>
      <c r="G1735">
        <v>6881</v>
      </c>
      <c r="H1735">
        <v>6881</v>
      </c>
      <c r="I1735">
        <v>2387</v>
      </c>
    </row>
    <row r="1736" spans="1:31">
      <c r="A1736" t="s">
        <v>1362</v>
      </c>
      <c r="B1736">
        <v>1359</v>
      </c>
      <c r="C1736">
        <v>0</v>
      </c>
      <c r="D1736">
        <v>127</v>
      </c>
      <c r="E1736">
        <v>0</v>
      </c>
      <c r="F1736">
        <v>711</v>
      </c>
      <c r="G1736">
        <v>445</v>
      </c>
      <c r="H1736">
        <v>449</v>
      </c>
      <c r="I1736">
        <v>1520</v>
      </c>
    </row>
    <row r="1737" spans="1:31">
      <c r="A1737" t="s">
        <v>1359</v>
      </c>
      <c r="B1737">
        <v>1252</v>
      </c>
      <c r="C1737">
        <v>6881</v>
      </c>
      <c r="D1737">
        <v>0</v>
      </c>
      <c r="E1737">
        <v>0</v>
      </c>
      <c r="F1737">
        <v>6881</v>
      </c>
      <c r="G1737">
        <v>60</v>
      </c>
      <c r="H1737">
        <v>903</v>
      </c>
      <c r="I1737">
        <v>1714</v>
      </c>
    </row>
    <row r="1738" spans="1:31" s="5" customFormat="1">
      <c r="A1738" s="6" t="s">
        <v>1363</v>
      </c>
      <c r="B1738" s="6" t="s">
        <v>2595</v>
      </c>
      <c r="C1738" s="6" t="s">
        <v>2144</v>
      </c>
      <c r="D1738" s="6" t="s">
        <v>1357</v>
      </c>
      <c r="E1738" s="6" t="s">
        <v>350</v>
      </c>
      <c r="F1738" s="6" t="s">
        <v>1160</v>
      </c>
      <c r="G1738" s="6" t="s">
        <v>352</v>
      </c>
      <c r="H1738" s="6" t="s">
        <v>3958</v>
      </c>
      <c r="I1738" s="6">
        <v>1</v>
      </c>
      <c r="J1738" s="6">
        <v>4</v>
      </c>
      <c r="K1738" s="6" t="s">
        <v>4577</v>
      </c>
      <c r="L1738" s="6"/>
      <c r="M1738" s="6"/>
      <c r="N1738" s="6"/>
      <c r="O1738" s="6"/>
      <c r="P1738" s="6"/>
      <c r="Q1738" s="6"/>
      <c r="R1738" s="6"/>
      <c r="S1738" s="6"/>
      <c r="T1738" s="6"/>
      <c r="U1738" s="6"/>
      <c r="V1738" s="6"/>
      <c r="W1738" s="6"/>
      <c r="X1738" s="6"/>
      <c r="Y1738" s="6"/>
      <c r="Z1738" s="6"/>
      <c r="AA1738" s="6"/>
      <c r="AB1738" s="6"/>
      <c r="AC1738" s="6"/>
      <c r="AD1738" s="6"/>
      <c r="AE1738" s="6"/>
    </row>
    <row r="1739" spans="1:31">
      <c r="A1739" t="s">
        <v>1360</v>
      </c>
      <c r="B1739">
        <v>1476</v>
      </c>
      <c r="C1739">
        <v>0</v>
      </c>
      <c r="D1739">
        <v>5627</v>
      </c>
      <c r="E1739">
        <v>5627</v>
      </c>
      <c r="F1739">
        <v>0</v>
      </c>
      <c r="G1739">
        <v>0</v>
      </c>
      <c r="H1739">
        <v>103</v>
      </c>
      <c r="I1739">
        <v>943</v>
      </c>
    </row>
    <row r="1740" spans="1:31">
      <c r="A1740" t="s">
        <v>1361</v>
      </c>
      <c r="B1740">
        <v>1851</v>
      </c>
      <c r="C1740">
        <v>0</v>
      </c>
      <c r="D1740">
        <v>0</v>
      </c>
      <c r="E1740">
        <v>0</v>
      </c>
      <c r="F1740">
        <v>0</v>
      </c>
      <c r="G1740">
        <v>5627</v>
      </c>
      <c r="H1740">
        <v>5627</v>
      </c>
      <c r="I1740">
        <v>1503</v>
      </c>
    </row>
    <row r="1741" spans="1:31">
      <c r="A1741" t="s">
        <v>1362</v>
      </c>
      <c r="B1741">
        <v>1121</v>
      </c>
      <c r="C1741">
        <v>0</v>
      </c>
      <c r="D1741">
        <v>308</v>
      </c>
      <c r="E1741">
        <v>0</v>
      </c>
      <c r="F1741">
        <v>820</v>
      </c>
      <c r="G1741">
        <v>114</v>
      </c>
      <c r="H1741">
        <v>493</v>
      </c>
      <c r="I1741">
        <v>2175</v>
      </c>
    </row>
    <row r="1742" spans="1:31">
      <c r="A1742" t="s">
        <v>1359</v>
      </c>
      <c r="B1742">
        <v>1180</v>
      </c>
      <c r="C1742">
        <v>5627</v>
      </c>
      <c r="D1742">
        <v>0</v>
      </c>
      <c r="E1742">
        <v>0</v>
      </c>
      <c r="F1742">
        <v>5627</v>
      </c>
      <c r="G1742">
        <v>0</v>
      </c>
      <c r="H1742">
        <v>204</v>
      </c>
      <c r="I1742">
        <v>1006</v>
      </c>
    </row>
    <row r="1743" spans="1:31" s="5" customFormat="1">
      <c r="A1743" s="6" t="s">
        <v>1363</v>
      </c>
      <c r="B1743" s="6" t="s">
        <v>2595</v>
      </c>
      <c r="C1743" s="6" t="s">
        <v>1404</v>
      </c>
      <c r="D1743" s="6" t="s">
        <v>1357</v>
      </c>
      <c r="E1743" s="6" t="s">
        <v>3886</v>
      </c>
      <c r="F1743" s="6" t="s">
        <v>960</v>
      </c>
      <c r="G1743" s="6" t="s">
        <v>3902</v>
      </c>
      <c r="H1743" s="6" t="s">
        <v>3959</v>
      </c>
      <c r="I1743" s="6">
        <v>1</v>
      </c>
      <c r="J1743" s="6">
        <v>2</v>
      </c>
      <c r="K1743" s="6" t="s">
        <v>4576</v>
      </c>
      <c r="L1743" s="6"/>
      <c r="M1743" s="6"/>
      <c r="N1743" s="6"/>
      <c r="O1743" s="6"/>
      <c r="P1743" s="6"/>
      <c r="Q1743" s="6"/>
      <c r="R1743" s="6"/>
      <c r="S1743" s="6"/>
      <c r="T1743" s="6"/>
      <c r="U1743" s="6"/>
      <c r="V1743" s="6"/>
      <c r="W1743" s="6"/>
      <c r="X1743" s="6"/>
      <c r="Y1743" s="6"/>
      <c r="Z1743" s="6"/>
      <c r="AA1743" s="6"/>
      <c r="AB1743" s="6"/>
      <c r="AC1743" s="6"/>
      <c r="AD1743" s="6"/>
      <c r="AE1743" s="6"/>
    </row>
    <row r="1744" spans="1:31">
      <c r="A1744" t="s">
        <v>1360</v>
      </c>
      <c r="B1744">
        <v>1269</v>
      </c>
      <c r="C1744">
        <v>43</v>
      </c>
      <c r="D1744">
        <v>5828</v>
      </c>
      <c r="E1744">
        <v>5828</v>
      </c>
      <c r="F1744">
        <v>0</v>
      </c>
      <c r="G1744">
        <v>155</v>
      </c>
      <c r="H1744">
        <v>268</v>
      </c>
      <c r="I1744">
        <v>778</v>
      </c>
      <c r="J1744">
        <v>1333</v>
      </c>
      <c r="K1744">
        <v>1160</v>
      </c>
    </row>
    <row r="1745" spans="1:31">
      <c r="A1745" t="s">
        <v>1361</v>
      </c>
      <c r="B1745">
        <v>2162</v>
      </c>
      <c r="C1745">
        <v>0</v>
      </c>
      <c r="D1745">
        <v>0</v>
      </c>
      <c r="E1745">
        <v>0</v>
      </c>
      <c r="F1745">
        <v>0</v>
      </c>
      <c r="G1745">
        <v>5828</v>
      </c>
      <c r="H1745">
        <v>5828</v>
      </c>
      <c r="I1745">
        <v>2314</v>
      </c>
      <c r="J1745">
        <v>3331</v>
      </c>
      <c r="K1745">
        <v>1530</v>
      </c>
    </row>
    <row r="1746" spans="1:31">
      <c r="A1746" t="s">
        <v>1362</v>
      </c>
      <c r="B1746">
        <v>655</v>
      </c>
      <c r="C1746">
        <v>0</v>
      </c>
      <c r="D1746">
        <v>104</v>
      </c>
      <c r="E1746">
        <v>3</v>
      </c>
      <c r="F1746">
        <v>284</v>
      </c>
      <c r="G1746">
        <v>65</v>
      </c>
      <c r="H1746">
        <v>124</v>
      </c>
      <c r="I1746">
        <v>1152</v>
      </c>
      <c r="J1746">
        <v>910</v>
      </c>
      <c r="K1746">
        <v>857</v>
      </c>
    </row>
    <row r="1747" spans="1:31">
      <c r="A1747" t="s">
        <v>1359</v>
      </c>
      <c r="B1747">
        <v>1742</v>
      </c>
      <c r="C1747">
        <v>5828</v>
      </c>
      <c r="D1747">
        <v>73</v>
      </c>
      <c r="E1747">
        <v>0</v>
      </c>
      <c r="F1747">
        <v>5828</v>
      </c>
      <c r="G1747">
        <v>149</v>
      </c>
      <c r="H1747">
        <v>945</v>
      </c>
      <c r="I1747">
        <v>1584</v>
      </c>
      <c r="J1747">
        <v>2497</v>
      </c>
      <c r="K1747">
        <v>2281</v>
      </c>
    </row>
    <row r="1748" spans="1:31" s="5" customFormat="1">
      <c r="A1748" s="6" t="s">
        <v>1363</v>
      </c>
      <c r="B1748" s="6" t="s">
        <v>2595</v>
      </c>
      <c r="C1748" s="6" t="s">
        <v>1404</v>
      </c>
      <c r="D1748" s="6" t="s">
        <v>1357</v>
      </c>
      <c r="E1748" s="6" t="s">
        <v>350</v>
      </c>
      <c r="F1748" s="6" t="s">
        <v>1180</v>
      </c>
      <c r="G1748" s="6" t="s">
        <v>3902</v>
      </c>
      <c r="H1748" s="6" t="s">
        <v>3959</v>
      </c>
      <c r="I1748" s="6">
        <v>1</v>
      </c>
      <c r="J1748" s="6">
        <v>2</v>
      </c>
      <c r="K1748" s="6" t="s">
        <v>4577</v>
      </c>
      <c r="L1748" s="6"/>
      <c r="M1748" s="6"/>
      <c r="N1748" s="6"/>
      <c r="O1748" s="6"/>
      <c r="P1748" s="6"/>
      <c r="Q1748" s="6"/>
      <c r="R1748" s="6"/>
      <c r="S1748" s="6"/>
      <c r="T1748" s="6"/>
      <c r="U1748" s="6"/>
      <c r="V1748" s="6"/>
      <c r="W1748" s="6"/>
      <c r="X1748" s="6"/>
      <c r="Y1748" s="6"/>
      <c r="Z1748" s="6"/>
      <c r="AA1748" s="6"/>
      <c r="AB1748" s="6"/>
      <c r="AC1748" s="6"/>
      <c r="AD1748" s="6"/>
      <c r="AE1748" s="6"/>
    </row>
    <row r="1749" spans="1:31">
      <c r="A1749" t="s">
        <v>1360</v>
      </c>
      <c r="B1749">
        <v>2619</v>
      </c>
      <c r="C1749">
        <v>75</v>
      </c>
      <c r="D1749">
        <v>11759</v>
      </c>
      <c r="E1749">
        <v>11759</v>
      </c>
      <c r="F1749">
        <v>0</v>
      </c>
      <c r="G1749">
        <v>0</v>
      </c>
      <c r="H1749">
        <v>109</v>
      </c>
      <c r="I1749">
        <v>1693</v>
      </c>
      <c r="J1749">
        <v>3748</v>
      </c>
      <c r="K1749">
        <v>2748</v>
      </c>
    </row>
    <row r="1750" spans="1:31">
      <c r="A1750" t="s">
        <v>1361</v>
      </c>
      <c r="B1750">
        <v>3537</v>
      </c>
      <c r="C1750">
        <v>773</v>
      </c>
      <c r="D1750">
        <v>0</v>
      </c>
      <c r="E1750">
        <v>0</v>
      </c>
      <c r="F1750">
        <v>0</v>
      </c>
      <c r="G1750">
        <v>11759</v>
      </c>
      <c r="H1750">
        <v>11759</v>
      </c>
      <c r="I1750">
        <v>3797</v>
      </c>
      <c r="J1750">
        <v>6560</v>
      </c>
      <c r="K1750">
        <v>2647</v>
      </c>
    </row>
    <row r="1751" spans="1:31">
      <c r="A1751" t="s">
        <v>1362</v>
      </c>
      <c r="B1751">
        <v>1611</v>
      </c>
      <c r="C1751">
        <v>0</v>
      </c>
      <c r="D1751">
        <v>111</v>
      </c>
      <c r="E1751">
        <v>0</v>
      </c>
      <c r="F1751">
        <v>460</v>
      </c>
      <c r="G1751">
        <v>160</v>
      </c>
      <c r="H1751">
        <v>419</v>
      </c>
      <c r="I1751">
        <v>4167</v>
      </c>
      <c r="J1751">
        <v>2464</v>
      </c>
      <c r="K1751">
        <v>2112</v>
      </c>
    </row>
    <row r="1752" spans="1:31">
      <c r="A1752" t="s">
        <v>1359</v>
      </c>
      <c r="B1752">
        <v>3992</v>
      </c>
      <c r="C1752">
        <v>11759</v>
      </c>
      <c r="D1752">
        <v>0</v>
      </c>
      <c r="E1752">
        <v>0</v>
      </c>
      <c r="F1752">
        <v>11759</v>
      </c>
      <c r="G1752">
        <v>576</v>
      </c>
      <c r="H1752">
        <v>1081</v>
      </c>
      <c r="I1752">
        <v>2102</v>
      </c>
      <c r="J1752">
        <v>5199</v>
      </c>
      <c r="K1752">
        <v>4251</v>
      </c>
    </row>
    <row r="1753" spans="1:31" s="5" customFormat="1">
      <c r="A1753" s="6" t="s">
        <v>1363</v>
      </c>
      <c r="B1753" s="6" t="s">
        <v>3275</v>
      </c>
      <c r="C1753" s="6" t="s">
        <v>1404</v>
      </c>
      <c r="D1753" s="6" t="s">
        <v>1357</v>
      </c>
      <c r="E1753" s="6" t="s">
        <v>3886</v>
      </c>
      <c r="F1753" s="6" t="s">
        <v>543</v>
      </c>
      <c r="G1753" s="6" t="s">
        <v>3902</v>
      </c>
      <c r="H1753" s="6" t="s">
        <v>3958</v>
      </c>
      <c r="I1753" s="6">
        <v>1</v>
      </c>
      <c r="J1753" s="6">
        <v>4</v>
      </c>
      <c r="K1753" s="6" t="s">
        <v>4577</v>
      </c>
      <c r="L1753" s="6"/>
      <c r="M1753" s="6"/>
      <c r="N1753" s="6"/>
      <c r="O1753" s="6"/>
      <c r="P1753" s="6"/>
      <c r="Q1753" s="6"/>
      <c r="R1753" s="6"/>
      <c r="S1753" s="6"/>
      <c r="T1753" s="6"/>
      <c r="U1753" s="6"/>
      <c r="V1753" s="6"/>
      <c r="W1753" s="6"/>
      <c r="X1753" s="6"/>
      <c r="Y1753" s="6"/>
      <c r="Z1753" s="6"/>
      <c r="AA1753" s="6"/>
      <c r="AB1753" s="6"/>
      <c r="AC1753" s="6"/>
      <c r="AD1753" s="6"/>
      <c r="AE1753" s="6"/>
    </row>
    <row r="1754" spans="1:31">
      <c r="A1754" t="s">
        <v>1360</v>
      </c>
      <c r="B1754">
        <v>3788</v>
      </c>
      <c r="C1754">
        <v>0</v>
      </c>
      <c r="D1754">
        <v>19150</v>
      </c>
      <c r="E1754">
        <v>19150</v>
      </c>
      <c r="F1754">
        <v>0</v>
      </c>
      <c r="G1754">
        <v>82</v>
      </c>
      <c r="H1754">
        <v>510</v>
      </c>
      <c r="I1754">
        <v>3196</v>
      </c>
    </row>
    <row r="1755" spans="1:31">
      <c r="A1755" t="s">
        <v>1361</v>
      </c>
      <c r="B1755">
        <v>9070</v>
      </c>
      <c r="C1755">
        <v>0</v>
      </c>
      <c r="D1755">
        <v>0</v>
      </c>
      <c r="E1755">
        <v>0</v>
      </c>
      <c r="F1755">
        <v>0</v>
      </c>
      <c r="G1755">
        <v>19150</v>
      </c>
      <c r="H1755">
        <v>19150</v>
      </c>
      <c r="I1755">
        <v>7812</v>
      </c>
    </row>
    <row r="1756" spans="1:31">
      <c r="A1756" t="s">
        <v>1362</v>
      </c>
      <c r="B1756">
        <v>2382</v>
      </c>
      <c r="C1756">
        <v>0</v>
      </c>
      <c r="D1756">
        <v>0</v>
      </c>
      <c r="E1756">
        <v>0</v>
      </c>
      <c r="F1756">
        <v>632</v>
      </c>
      <c r="G1756">
        <v>250</v>
      </c>
      <c r="H1756">
        <v>186</v>
      </c>
      <c r="I1756">
        <v>4100</v>
      </c>
    </row>
    <row r="1757" spans="1:31">
      <c r="A1757" t="s">
        <v>1359</v>
      </c>
      <c r="B1757">
        <v>3910</v>
      </c>
      <c r="C1757">
        <v>19150</v>
      </c>
      <c r="D1757">
        <v>0</v>
      </c>
      <c r="E1757">
        <v>0</v>
      </c>
      <c r="F1757">
        <v>19150</v>
      </c>
      <c r="G1757">
        <v>282</v>
      </c>
      <c r="H1757">
        <v>2177</v>
      </c>
      <c r="I1757">
        <v>4041</v>
      </c>
    </row>
    <row r="1758" spans="1:31" s="5" customFormat="1">
      <c r="A1758" s="6" t="s">
        <v>1363</v>
      </c>
      <c r="B1758" s="6" t="s">
        <v>3275</v>
      </c>
      <c r="C1758" s="6" t="s">
        <v>1404</v>
      </c>
      <c r="D1758" s="6" t="s">
        <v>1357</v>
      </c>
      <c r="E1758" s="6" t="s">
        <v>350</v>
      </c>
      <c r="F1758" s="6" t="s">
        <v>1209</v>
      </c>
      <c r="G1758" s="6" t="s">
        <v>3902</v>
      </c>
      <c r="H1758" s="6" t="s">
        <v>3958</v>
      </c>
      <c r="I1758" s="6">
        <v>1</v>
      </c>
      <c r="J1758" s="6">
        <v>4</v>
      </c>
      <c r="K1758" s="6" t="s">
        <v>4577</v>
      </c>
      <c r="L1758" s="6"/>
      <c r="M1758" s="6"/>
      <c r="N1758" s="6"/>
      <c r="O1758" s="6"/>
      <c r="P1758" s="6"/>
      <c r="Q1758" s="6"/>
      <c r="R1758" s="6"/>
      <c r="S1758" s="6"/>
      <c r="T1758" s="6"/>
      <c r="U1758" s="6"/>
      <c r="V1758" s="6"/>
      <c r="W1758" s="6"/>
      <c r="X1758" s="6"/>
      <c r="Y1758" s="6"/>
      <c r="Z1758" s="6"/>
      <c r="AA1758" s="6"/>
      <c r="AB1758" s="6"/>
      <c r="AC1758" s="6"/>
      <c r="AD1758" s="6"/>
      <c r="AE1758" s="6"/>
    </row>
    <row r="1759" spans="1:31">
      <c r="A1759" t="s">
        <v>1360</v>
      </c>
      <c r="B1759">
        <v>1009</v>
      </c>
      <c r="C1759">
        <v>0</v>
      </c>
      <c r="D1759">
        <v>4540</v>
      </c>
      <c r="E1759">
        <v>4540</v>
      </c>
      <c r="F1759">
        <v>0</v>
      </c>
      <c r="G1759">
        <v>0</v>
      </c>
      <c r="H1759">
        <v>234</v>
      </c>
      <c r="I1759">
        <v>794</v>
      </c>
    </row>
    <row r="1760" spans="1:31">
      <c r="A1760" t="s">
        <v>1361</v>
      </c>
      <c r="B1760">
        <v>1755</v>
      </c>
      <c r="C1760">
        <v>0</v>
      </c>
      <c r="D1760">
        <v>0</v>
      </c>
      <c r="E1760">
        <v>0</v>
      </c>
      <c r="F1760">
        <v>0</v>
      </c>
      <c r="G1760">
        <v>4540</v>
      </c>
      <c r="H1760">
        <v>4540</v>
      </c>
      <c r="I1760">
        <v>1206</v>
      </c>
    </row>
    <row r="1761" spans="1:31">
      <c r="A1761" t="s">
        <v>1362</v>
      </c>
      <c r="B1761">
        <v>888</v>
      </c>
      <c r="C1761">
        <v>0</v>
      </c>
      <c r="D1761">
        <v>173</v>
      </c>
      <c r="E1761">
        <v>0</v>
      </c>
      <c r="F1761">
        <v>870</v>
      </c>
      <c r="G1761">
        <v>342</v>
      </c>
      <c r="H1761">
        <v>575</v>
      </c>
      <c r="I1761">
        <v>1683</v>
      </c>
    </row>
    <row r="1762" spans="1:31">
      <c r="A1762" t="s">
        <v>1359</v>
      </c>
      <c r="B1762">
        <v>889</v>
      </c>
      <c r="C1762">
        <v>4540</v>
      </c>
      <c r="D1762">
        <v>0</v>
      </c>
      <c r="E1762">
        <v>0</v>
      </c>
      <c r="F1762">
        <v>4540</v>
      </c>
      <c r="G1762">
        <v>0</v>
      </c>
      <c r="H1762">
        <v>105</v>
      </c>
      <c r="I1762">
        <v>857</v>
      </c>
    </row>
    <row r="1763" spans="1:31" s="5" customFormat="1">
      <c r="A1763" s="6" t="s">
        <v>1363</v>
      </c>
      <c r="B1763" s="6" t="s">
        <v>1641</v>
      </c>
      <c r="C1763" s="6" t="s">
        <v>2144</v>
      </c>
      <c r="D1763" s="6" t="s">
        <v>1357</v>
      </c>
      <c r="E1763" s="6" t="s">
        <v>3886</v>
      </c>
      <c r="F1763" s="6" t="s">
        <v>942</v>
      </c>
      <c r="G1763" s="6" t="s">
        <v>3893</v>
      </c>
      <c r="H1763" s="6" t="s">
        <v>3956</v>
      </c>
      <c r="I1763" s="6">
        <v>1</v>
      </c>
      <c r="J1763" s="6">
        <v>2</v>
      </c>
      <c r="K1763" s="6" t="s">
        <v>4577</v>
      </c>
      <c r="L1763" s="6"/>
      <c r="M1763" s="6"/>
      <c r="N1763" s="6"/>
      <c r="O1763" s="6"/>
      <c r="P1763" s="6"/>
      <c r="Q1763" s="6"/>
      <c r="R1763" s="6"/>
      <c r="S1763" s="6"/>
      <c r="T1763" s="6"/>
      <c r="U1763" s="6"/>
      <c r="V1763" s="6"/>
      <c r="W1763" s="6"/>
      <c r="X1763" s="6"/>
      <c r="Y1763" s="6"/>
      <c r="Z1763" s="6"/>
      <c r="AA1763" s="6"/>
      <c r="AB1763" s="6"/>
      <c r="AC1763" s="6"/>
      <c r="AD1763" s="6"/>
      <c r="AE1763" s="6"/>
    </row>
    <row r="1764" spans="1:31">
      <c r="A1764" t="s">
        <v>1360</v>
      </c>
      <c r="B1764">
        <v>3731</v>
      </c>
      <c r="C1764">
        <v>1349</v>
      </c>
      <c r="D1764">
        <v>21434</v>
      </c>
      <c r="E1764">
        <v>21434</v>
      </c>
      <c r="F1764">
        <v>0</v>
      </c>
      <c r="G1764">
        <v>58</v>
      </c>
      <c r="H1764">
        <v>21434</v>
      </c>
      <c r="I1764">
        <v>7656</v>
      </c>
    </row>
    <row r="1765" spans="1:31">
      <c r="A1765" t="s">
        <v>1361</v>
      </c>
      <c r="B1765">
        <v>21434</v>
      </c>
      <c r="C1765">
        <v>8433</v>
      </c>
      <c r="D1765">
        <v>1038</v>
      </c>
      <c r="E1765">
        <v>0</v>
      </c>
      <c r="F1765">
        <v>0</v>
      </c>
      <c r="G1765">
        <v>602</v>
      </c>
      <c r="H1765">
        <v>211</v>
      </c>
      <c r="I1765">
        <v>5249</v>
      </c>
    </row>
    <row r="1766" spans="1:31">
      <c r="A1766" t="s">
        <v>1362</v>
      </c>
      <c r="B1766">
        <v>6198</v>
      </c>
      <c r="C1766">
        <v>729</v>
      </c>
      <c r="D1766">
        <v>250</v>
      </c>
      <c r="E1766">
        <v>0</v>
      </c>
      <c r="F1766">
        <v>0</v>
      </c>
      <c r="G1766">
        <v>356</v>
      </c>
      <c r="H1766">
        <v>2167</v>
      </c>
      <c r="I1766">
        <v>4516</v>
      </c>
    </row>
    <row r="1767" spans="1:31">
      <c r="A1767" t="s">
        <v>1359</v>
      </c>
      <c r="B1767">
        <v>10840</v>
      </c>
      <c r="C1767">
        <v>13001</v>
      </c>
      <c r="D1767">
        <v>690</v>
      </c>
      <c r="E1767">
        <v>0</v>
      </c>
      <c r="F1767">
        <v>21434</v>
      </c>
      <c r="G1767">
        <v>21434</v>
      </c>
      <c r="H1767">
        <v>1158</v>
      </c>
      <c r="I1767">
        <v>4013</v>
      </c>
    </row>
    <row r="1768" spans="1:31" s="5" customFormat="1">
      <c r="A1768" s="6" t="s">
        <v>1363</v>
      </c>
      <c r="B1768" s="6" t="s">
        <v>1641</v>
      </c>
      <c r="C1768" s="6" t="s">
        <v>2144</v>
      </c>
      <c r="D1768" s="6" t="s">
        <v>1357</v>
      </c>
      <c r="E1768" s="6" t="s">
        <v>3886</v>
      </c>
      <c r="F1768" s="6" t="s">
        <v>942</v>
      </c>
      <c r="G1768" s="6" t="s">
        <v>3893</v>
      </c>
      <c r="H1768" s="6" t="s">
        <v>1712</v>
      </c>
      <c r="I1768" s="6">
        <v>1</v>
      </c>
      <c r="J1768" s="6">
        <v>2</v>
      </c>
      <c r="K1768" s="6" t="s">
        <v>4577</v>
      </c>
      <c r="L1768" s="6"/>
      <c r="M1768" s="6"/>
      <c r="N1768" s="6"/>
      <c r="O1768" s="6"/>
      <c r="P1768" s="6"/>
      <c r="Q1768" s="6"/>
      <c r="R1768" s="6"/>
      <c r="S1768" s="6"/>
      <c r="T1768" s="6"/>
      <c r="U1768" s="6"/>
      <c r="V1768" s="6"/>
      <c r="W1768" s="6"/>
      <c r="X1768" s="6"/>
      <c r="Y1768" s="6"/>
      <c r="Z1768" s="6"/>
      <c r="AA1768" s="6"/>
      <c r="AB1768" s="6"/>
      <c r="AC1768" s="6"/>
      <c r="AD1768" s="6"/>
      <c r="AE1768" s="6"/>
    </row>
    <row r="1769" spans="1:31">
      <c r="A1769" t="s">
        <v>1360</v>
      </c>
      <c r="B1769">
        <v>2225</v>
      </c>
      <c r="C1769">
        <v>943</v>
      </c>
      <c r="D1769">
        <v>665</v>
      </c>
      <c r="E1769">
        <v>6436</v>
      </c>
      <c r="F1769">
        <v>107</v>
      </c>
      <c r="G1769">
        <v>699</v>
      </c>
      <c r="H1769">
        <v>6470</v>
      </c>
      <c r="I1769">
        <v>2306</v>
      </c>
    </row>
    <row r="1770" spans="1:31">
      <c r="A1770" t="s">
        <v>1361</v>
      </c>
      <c r="B1770">
        <v>4195</v>
      </c>
      <c r="C1770">
        <v>829</v>
      </c>
      <c r="D1770">
        <v>6470</v>
      </c>
      <c r="E1770">
        <v>323</v>
      </c>
      <c r="F1770">
        <v>325</v>
      </c>
      <c r="G1770">
        <v>83</v>
      </c>
      <c r="H1770">
        <v>0</v>
      </c>
      <c r="I1770">
        <v>1008</v>
      </c>
    </row>
    <row r="1771" spans="1:31">
      <c r="A1771" t="s">
        <v>1362</v>
      </c>
      <c r="B1771">
        <v>2275</v>
      </c>
      <c r="C1771">
        <v>1446</v>
      </c>
      <c r="D1771">
        <v>650</v>
      </c>
      <c r="E1771">
        <v>6470</v>
      </c>
      <c r="F1771">
        <v>8</v>
      </c>
      <c r="G1771">
        <v>0</v>
      </c>
      <c r="H1771">
        <v>0</v>
      </c>
      <c r="I1771">
        <v>1843</v>
      </c>
    </row>
    <row r="1772" spans="1:31">
      <c r="A1772" t="s">
        <v>1359</v>
      </c>
      <c r="B1772">
        <v>1463</v>
      </c>
      <c r="C1772">
        <v>6470</v>
      </c>
      <c r="D1772">
        <v>741</v>
      </c>
      <c r="E1772">
        <v>68</v>
      </c>
      <c r="F1772">
        <v>6470</v>
      </c>
      <c r="G1772">
        <v>6470</v>
      </c>
      <c r="H1772">
        <v>268</v>
      </c>
      <c r="I1772">
        <v>1313</v>
      </c>
    </row>
    <row r="1773" spans="1:31" s="5" customFormat="1">
      <c r="A1773" s="6" t="s">
        <v>1363</v>
      </c>
      <c r="B1773" s="6" t="s">
        <v>1641</v>
      </c>
      <c r="C1773" s="6" t="s">
        <v>2144</v>
      </c>
      <c r="D1773" s="6" t="s">
        <v>1357</v>
      </c>
      <c r="E1773" s="6" t="s">
        <v>350</v>
      </c>
      <c r="F1773" s="6" t="s">
        <v>655</v>
      </c>
      <c r="G1773" s="6" t="s">
        <v>3893</v>
      </c>
      <c r="H1773" s="6" t="s">
        <v>3956</v>
      </c>
      <c r="I1773" s="6">
        <v>1</v>
      </c>
      <c r="J1773" s="6">
        <v>2</v>
      </c>
      <c r="K1773" s="6" t="s">
        <v>4577</v>
      </c>
      <c r="L1773" s="6"/>
      <c r="M1773" s="6"/>
      <c r="N1773" s="6"/>
      <c r="O1773" s="6"/>
      <c r="P1773" s="6"/>
      <c r="Q1773" s="6"/>
      <c r="R1773" s="6"/>
      <c r="S1773" s="6"/>
      <c r="T1773" s="6"/>
      <c r="U1773" s="6"/>
      <c r="V1773" s="6"/>
      <c r="W1773" s="6"/>
      <c r="X1773" s="6"/>
      <c r="Y1773" s="6"/>
      <c r="Z1773" s="6"/>
      <c r="AA1773" s="6"/>
      <c r="AB1773" s="6"/>
      <c r="AC1773" s="6"/>
      <c r="AD1773" s="6"/>
      <c r="AE1773" s="6"/>
    </row>
    <row r="1774" spans="1:31">
      <c r="A1774" t="s">
        <v>1360</v>
      </c>
      <c r="B1774">
        <v>7044</v>
      </c>
      <c r="C1774">
        <v>2894</v>
      </c>
      <c r="D1774">
        <v>27871</v>
      </c>
      <c r="E1774">
        <v>27871</v>
      </c>
      <c r="F1774">
        <v>0</v>
      </c>
      <c r="G1774">
        <v>563</v>
      </c>
      <c r="H1774">
        <v>27871</v>
      </c>
      <c r="I1774">
        <v>9992</v>
      </c>
    </row>
    <row r="1775" spans="1:31">
      <c r="A1775" t="s">
        <v>1361</v>
      </c>
      <c r="B1775">
        <v>27871</v>
      </c>
      <c r="C1775">
        <v>9941</v>
      </c>
      <c r="D1775">
        <v>1778</v>
      </c>
      <c r="E1775">
        <v>0</v>
      </c>
      <c r="F1775">
        <v>0</v>
      </c>
      <c r="G1775">
        <v>1402</v>
      </c>
      <c r="H1775">
        <v>834</v>
      </c>
      <c r="I1775">
        <v>6559</v>
      </c>
    </row>
    <row r="1776" spans="1:31">
      <c r="A1776" t="s">
        <v>1362</v>
      </c>
      <c r="B1776">
        <v>10871</v>
      </c>
      <c r="C1776">
        <v>2010</v>
      </c>
      <c r="D1776">
        <v>939</v>
      </c>
      <c r="E1776">
        <v>0</v>
      </c>
      <c r="F1776">
        <v>0</v>
      </c>
      <c r="G1776">
        <v>1070</v>
      </c>
      <c r="H1776">
        <v>3572</v>
      </c>
      <c r="I1776">
        <v>6207</v>
      </c>
    </row>
    <row r="1777" spans="1:31">
      <c r="A1777" t="s">
        <v>1359</v>
      </c>
      <c r="B1777">
        <v>18570</v>
      </c>
      <c r="C1777">
        <v>17930</v>
      </c>
      <c r="D1777">
        <v>1652</v>
      </c>
      <c r="E1777">
        <v>0</v>
      </c>
      <c r="F1777">
        <v>27871</v>
      </c>
      <c r="G1777">
        <v>27871</v>
      </c>
      <c r="H1777">
        <v>2410</v>
      </c>
      <c r="I1777">
        <v>5113</v>
      </c>
    </row>
    <row r="1778" spans="1:31" s="5" customFormat="1">
      <c r="A1778" s="6" t="s">
        <v>1363</v>
      </c>
      <c r="B1778" s="6" t="s">
        <v>2596</v>
      </c>
      <c r="C1778" s="6" t="s">
        <v>2144</v>
      </c>
      <c r="D1778" s="6" t="s">
        <v>1357</v>
      </c>
      <c r="E1778" s="6" t="s">
        <v>3886</v>
      </c>
      <c r="F1778" s="6" t="s">
        <v>946</v>
      </c>
      <c r="G1778" s="6" t="s">
        <v>352</v>
      </c>
      <c r="H1778" s="6" t="s">
        <v>3958</v>
      </c>
      <c r="I1778" s="6">
        <v>1</v>
      </c>
      <c r="J1778" s="6">
        <v>2</v>
      </c>
      <c r="K1778" s="6" t="s">
        <v>4577</v>
      </c>
      <c r="L1778" s="6"/>
      <c r="M1778" s="6"/>
      <c r="N1778" s="6"/>
      <c r="O1778" s="6"/>
      <c r="P1778" s="6"/>
      <c r="Q1778" s="6"/>
      <c r="R1778" s="6"/>
      <c r="S1778" s="6"/>
      <c r="T1778" s="6"/>
      <c r="U1778" s="6"/>
      <c r="V1778" s="6"/>
      <c r="W1778" s="6"/>
      <c r="X1778" s="6"/>
      <c r="Y1778" s="6"/>
      <c r="Z1778" s="6"/>
      <c r="AA1778" s="6"/>
      <c r="AB1778" s="6"/>
      <c r="AC1778" s="6"/>
      <c r="AD1778" s="6"/>
      <c r="AE1778" s="6"/>
    </row>
    <row r="1779" spans="1:31">
      <c r="A1779" t="s">
        <v>1360</v>
      </c>
      <c r="B1779">
        <v>4825</v>
      </c>
      <c r="C1779">
        <v>400</v>
      </c>
      <c r="D1779">
        <v>27276</v>
      </c>
      <c r="E1779">
        <v>27276</v>
      </c>
      <c r="F1779">
        <v>0</v>
      </c>
      <c r="G1779">
        <v>755</v>
      </c>
      <c r="H1779">
        <v>756</v>
      </c>
      <c r="I1779">
        <v>5578</v>
      </c>
    </row>
    <row r="1780" spans="1:31">
      <c r="A1780" t="s">
        <v>1361</v>
      </c>
      <c r="B1780">
        <v>11501</v>
      </c>
      <c r="C1780">
        <v>0</v>
      </c>
      <c r="D1780">
        <v>0</v>
      </c>
      <c r="E1780">
        <v>0</v>
      </c>
      <c r="F1780">
        <v>0</v>
      </c>
      <c r="G1780">
        <v>27276</v>
      </c>
      <c r="H1780">
        <v>27276</v>
      </c>
      <c r="I1780">
        <v>11506</v>
      </c>
    </row>
    <row r="1781" spans="1:31">
      <c r="A1781" t="s">
        <v>1362</v>
      </c>
      <c r="B1781">
        <v>3890</v>
      </c>
      <c r="C1781">
        <v>0</v>
      </c>
      <c r="D1781">
        <v>662</v>
      </c>
      <c r="E1781">
        <v>0</v>
      </c>
      <c r="F1781">
        <v>5220</v>
      </c>
      <c r="G1781">
        <v>793</v>
      </c>
      <c r="H1781">
        <v>174</v>
      </c>
      <c r="I1781">
        <v>4712</v>
      </c>
    </row>
    <row r="1782" spans="1:31">
      <c r="A1782" t="s">
        <v>1359</v>
      </c>
      <c r="B1782">
        <v>7060</v>
      </c>
      <c r="C1782">
        <v>27276</v>
      </c>
      <c r="D1782">
        <v>0</v>
      </c>
      <c r="E1782">
        <v>0</v>
      </c>
      <c r="F1782">
        <v>27276</v>
      </c>
      <c r="G1782">
        <v>208</v>
      </c>
      <c r="H1782">
        <v>3643</v>
      </c>
      <c r="I1782">
        <v>5479</v>
      </c>
    </row>
    <row r="1783" spans="1:31" s="5" customFormat="1">
      <c r="A1783" s="6" t="s">
        <v>1363</v>
      </c>
      <c r="B1783" s="6" t="s">
        <v>2596</v>
      </c>
      <c r="C1783" s="6" t="s">
        <v>2144</v>
      </c>
      <c r="D1783" s="6" t="s">
        <v>1357</v>
      </c>
      <c r="E1783" s="6" t="s">
        <v>350</v>
      </c>
      <c r="F1783" s="6" t="s">
        <v>1168</v>
      </c>
      <c r="G1783" s="6" t="s">
        <v>352</v>
      </c>
      <c r="H1783" s="6" t="s">
        <v>3958</v>
      </c>
      <c r="I1783" s="6">
        <v>1</v>
      </c>
      <c r="J1783" s="6">
        <v>2</v>
      </c>
      <c r="K1783" s="6" t="s">
        <v>4577</v>
      </c>
      <c r="L1783" s="6"/>
      <c r="M1783" s="6"/>
      <c r="N1783" s="6"/>
      <c r="O1783" s="6"/>
      <c r="P1783" s="6"/>
      <c r="Q1783" s="6"/>
      <c r="R1783" s="6"/>
      <c r="S1783" s="6"/>
      <c r="T1783" s="6"/>
      <c r="U1783" s="6"/>
      <c r="V1783" s="6"/>
      <c r="W1783" s="6"/>
      <c r="X1783" s="6"/>
      <c r="Y1783" s="6"/>
      <c r="Z1783" s="6"/>
      <c r="AA1783" s="6"/>
      <c r="AB1783" s="6"/>
      <c r="AC1783" s="6"/>
      <c r="AD1783" s="6"/>
      <c r="AE1783" s="6"/>
    </row>
    <row r="1784" spans="1:31">
      <c r="A1784" t="s">
        <v>1360</v>
      </c>
      <c r="B1784">
        <v>3843</v>
      </c>
      <c r="C1784">
        <v>0</v>
      </c>
      <c r="D1784">
        <v>19557</v>
      </c>
      <c r="E1784">
        <v>19557</v>
      </c>
      <c r="F1784">
        <v>0</v>
      </c>
      <c r="G1784">
        <v>215</v>
      </c>
      <c r="H1784">
        <v>125</v>
      </c>
      <c r="I1784">
        <v>3877</v>
      </c>
    </row>
    <row r="1785" spans="1:31">
      <c r="A1785" t="s">
        <v>1361</v>
      </c>
      <c r="B1785">
        <v>7515</v>
      </c>
      <c r="C1785">
        <v>0</v>
      </c>
      <c r="D1785">
        <v>0</v>
      </c>
      <c r="E1785">
        <v>0</v>
      </c>
      <c r="F1785">
        <v>0</v>
      </c>
      <c r="G1785">
        <v>19557</v>
      </c>
      <c r="H1785">
        <v>19557</v>
      </c>
      <c r="I1785">
        <v>8260</v>
      </c>
    </row>
    <row r="1786" spans="1:31">
      <c r="A1786" t="s">
        <v>1362</v>
      </c>
      <c r="B1786">
        <v>2953</v>
      </c>
      <c r="C1786">
        <v>0</v>
      </c>
      <c r="D1786">
        <v>235</v>
      </c>
      <c r="E1786">
        <v>0</v>
      </c>
      <c r="F1786">
        <v>3353</v>
      </c>
      <c r="G1786">
        <v>715</v>
      </c>
      <c r="H1786">
        <v>274</v>
      </c>
      <c r="I1786">
        <v>3909</v>
      </c>
    </row>
    <row r="1787" spans="1:31">
      <c r="A1787" t="s">
        <v>1359</v>
      </c>
      <c r="B1787">
        <v>5247</v>
      </c>
      <c r="C1787">
        <v>19557</v>
      </c>
      <c r="D1787">
        <v>0</v>
      </c>
      <c r="E1787">
        <v>0</v>
      </c>
      <c r="F1787">
        <v>19557</v>
      </c>
      <c r="G1787">
        <v>0</v>
      </c>
      <c r="H1787">
        <v>476</v>
      </c>
      <c r="I1787">
        <v>3510</v>
      </c>
    </row>
    <row r="1788" spans="1:31" s="5" customFormat="1">
      <c r="A1788" s="6" t="s">
        <v>1363</v>
      </c>
      <c r="B1788" s="6" t="s">
        <v>2921</v>
      </c>
      <c r="C1788" s="6" t="s">
        <v>2144</v>
      </c>
      <c r="D1788" s="6" t="s">
        <v>1357</v>
      </c>
      <c r="E1788" s="6" t="s">
        <v>3886</v>
      </c>
      <c r="F1788" s="6" t="s">
        <v>931</v>
      </c>
      <c r="G1788" s="6" t="s">
        <v>3893</v>
      </c>
      <c r="H1788" s="6" t="s">
        <v>3958</v>
      </c>
      <c r="I1788" s="6">
        <v>1</v>
      </c>
      <c r="J1788" s="6">
        <v>3</v>
      </c>
      <c r="K1788" s="6" t="s">
        <v>4577</v>
      </c>
      <c r="L1788" s="6"/>
      <c r="M1788" s="6"/>
      <c r="N1788" s="6"/>
      <c r="O1788" s="6"/>
      <c r="P1788" s="6"/>
      <c r="Q1788" s="6"/>
      <c r="R1788" s="6"/>
      <c r="S1788" s="6"/>
      <c r="T1788" s="6"/>
      <c r="U1788" s="6"/>
      <c r="V1788" s="6"/>
      <c r="W1788" s="6"/>
      <c r="X1788" s="6"/>
      <c r="Y1788" s="6"/>
      <c r="Z1788" s="6"/>
      <c r="AA1788" s="6"/>
      <c r="AB1788" s="6"/>
      <c r="AC1788" s="6"/>
      <c r="AD1788" s="6"/>
      <c r="AE1788" s="6"/>
    </row>
    <row r="1789" spans="1:31">
      <c r="A1789" t="s">
        <v>1360</v>
      </c>
      <c r="B1789">
        <v>3376</v>
      </c>
      <c r="C1789">
        <v>0</v>
      </c>
      <c r="D1789">
        <v>19807</v>
      </c>
      <c r="E1789">
        <v>19807</v>
      </c>
      <c r="F1789">
        <v>0</v>
      </c>
      <c r="G1789">
        <v>0</v>
      </c>
      <c r="H1789">
        <v>0</v>
      </c>
      <c r="I1789">
        <v>3735</v>
      </c>
    </row>
    <row r="1790" spans="1:31">
      <c r="A1790" t="s">
        <v>1361</v>
      </c>
      <c r="B1790">
        <v>8932</v>
      </c>
      <c r="C1790">
        <v>0</v>
      </c>
      <c r="D1790">
        <v>0</v>
      </c>
      <c r="E1790">
        <v>0</v>
      </c>
      <c r="F1790">
        <v>0</v>
      </c>
      <c r="G1790">
        <v>19807</v>
      </c>
      <c r="H1790">
        <v>19807</v>
      </c>
      <c r="I1790">
        <v>9767</v>
      </c>
    </row>
    <row r="1791" spans="1:31">
      <c r="A1791" t="s">
        <v>1362</v>
      </c>
      <c r="B1791">
        <v>2000</v>
      </c>
      <c r="C1791">
        <v>0</v>
      </c>
      <c r="D1791">
        <v>0</v>
      </c>
      <c r="E1791">
        <v>0</v>
      </c>
      <c r="F1791">
        <v>624</v>
      </c>
      <c r="G1791">
        <v>0</v>
      </c>
      <c r="H1791">
        <v>0</v>
      </c>
      <c r="I1791">
        <v>2807</v>
      </c>
    </row>
    <row r="1792" spans="1:31">
      <c r="A1792" t="s">
        <v>1359</v>
      </c>
      <c r="B1792">
        <v>5500</v>
      </c>
      <c r="C1792">
        <v>19807</v>
      </c>
      <c r="D1792">
        <v>0</v>
      </c>
      <c r="E1792">
        <v>0</v>
      </c>
      <c r="F1792">
        <v>19807</v>
      </c>
      <c r="G1792">
        <v>0</v>
      </c>
      <c r="H1792">
        <v>661</v>
      </c>
      <c r="I1792">
        <v>3499</v>
      </c>
    </row>
    <row r="1793" spans="1:31" s="5" customFormat="1">
      <c r="A1793" s="6" t="s">
        <v>1363</v>
      </c>
      <c r="B1793" s="6" t="s">
        <v>2921</v>
      </c>
      <c r="C1793" s="6" t="s">
        <v>2144</v>
      </c>
      <c r="D1793" s="6" t="s">
        <v>1357</v>
      </c>
      <c r="E1793" s="6" t="s">
        <v>350</v>
      </c>
      <c r="F1793" s="6" t="s">
        <v>1108</v>
      </c>
      <c r="G1793" s="6" t="s">
        <v>3893</v>
      </c>
      <c r="H1793" s="6" t="s">
        <v>3958</v>
      </c>
      <c r="I1793" s="6">
        <v>1</v>
      </c>
      <c r="J1793" s="6">
        <v>3</v>
      </c>
      <c r="K1793" s="6" t="s">
        <v>4577</v>
      </c>
      <c r="L1793" s="6"/>
      <c r="M1793" s="6"/>
      <c r="N1793" s="6"/>
      <c r="O1793" s="6"/>
      <c r="P1793" s="6"/>
      <c r="Q1793" s="6"/>
      <c r="R1793" s="6"/>
      <c r="S1793" s="6"/>
      <c r="T1793" s="6"/>
      <c r="U1793" s="6"/>
      <c r="V1793" s="6"/>
      <c r="W1793" s="6"/>
      <c r="X1793" s="6"/>
      <c r="Y1793" s="6"/>
      <c r="Z1793" s="6"/>
      <c r="AA1793" s="6"/>
      <c r="AB1793" s="6"/>
      <c r="AC1793" s="6"/>
      <c r="AD1793" s="6"/>
      <c r="AE1793" s="6"/>
    </row>
    <row r="1794" spans="1:31">
      <c r="A1794" t="s">
        <v>1360</v>
      </c>
      <c r="B1794">
        <v>812</v>
      </c>
      <c r="C1794">
        <v>107</v>
      </c>
      <c r="D1794">
        <v>4790</v>
      </c>
      <c r="E1794">
        <v>4790</v>
      </c>
      <c r="F1794">
        <v>0</v>
      </c>
      <c r="G1794">
        <v>328</v>
      </c>
      <c r="H1794">
        <v>371</v>
      </c>
      <c r="I1794">
        <v>1104</v>
      </c>
    </row>
    <row r="1795" spans="1:31">
      <c r="A1795" t="s">
        <v>1361</v>
      </c>
      <c r="B1795">
        <v>1735</v>
      </c>
      <c r="C1795">
        <v>0</v>
      </c>
      <c r="D1795">
        <v>0</v>
      </c>
      <c r="E1795">
        <v>0</v>
      </c>
      <c r="F1795">
        <v>0</v>
      </c>
      <c r="G1795">
        <v>4790</v>
      </c>
      <c r="H1795">
        <v>4790</v>
      </c>
      <c r="I1795">
        <v>1547</v>
      </c>
    </row>
    <row r="1796" spans="1:31">
      <c r="A1796" t="s">
        <v>1362</v>
      </c>
      <c r="B1796">
        <v>1402</v>
      </c>
      <c r="C1796">
        <v>0</v>
      </c>
      <c r="D1796">
        <v>798</v>
      </c>
      <c r="E1796">
        <v>0</v>
      </c>
      <c r="F1796">
        <v>2065</v>
      </c>
      <c r="G1796">
        <v>857</v>
      </c>
      <c r="H1796">
        <v>602</v>
      </c>
      <c r="I1796">
        <v>1065</v>
      </c>
    </row>
    <row r="1797" spans="1:31">
      <c r="A1797" t="s">
        <v>1359</v>
      </c>
      <c r="B1797">
        <v>841</v>
      </c>
      <c r="C1797">
        <v>4790</v>
      </c>
      <c r="D1797">
        <v>71</v>
      </c>
      <c r="E1797">
        <v>0</v>
      </c>
      <c r="F1797">
        <v>4790</v>
      </c>
      <c r="G1797">
        <v>33</v>
      </c>
      <c r="H1797">
        <v>946</v>
      </c>
      <c r="I1797">
        <v>1074</v>
      </c>
    </row>
    <row r="1798" spans="1:31" s="5" customFormat="1">
      <c r="A1798" s="6" t="s">
        <v>1363</v>
      </c>
      <c r="B1798" s="6" t="s">
        <v>2921</v>
      </c>
      <c r="C1798" s="6" t="s">
        <v>1404</v>
      </c>
      <c r="D1798" s="6" t="s">
        <v>1357</v>
      </c>
      <c r="E1798" s="6" t="s">
        <v>3886</v>
      </c>
      <c r="F1798" s="6" t="s">
        <v>1001</v>
      </c>
      <c r="G1798" s="6" t="s">
        <v>3902</v>
      </c>
      <c r="H1798" s="6" t="s">
        <v>3960</v>
      </c>
      <c r="I1798" s="6">
        <v>1</v>
      </c>
      <c r="J1798" s="6">
        <v>3</v>
      </c>
      <c r="K1798" s="6" t="s">
        <v>4577</v>
      </c>
      <c r="L1798" s="6"/>
      <c r="M1798" s="6"/>
      <c r="N1798" s="6"/>
      <c r="O1798" s="6"/>
      <c r="P1798" s="6"/>
      <c r="Q1798" s="6"/>
      <c r="R1798" s="6"/>
      <c r="S1798" s="6"/>
      <c r="T1798" s="6"/>
      <c r="U1798" s="6"/>
      <c r="V1798" s="6"/>
      <c r="W1798" s="6"/>
      <c r="X1798" s="6"/>
      <c r="Y1798" s="6"/>
      <c r="Z1798" s="6"/>
      <c r="AA1798" s="6"/>
      <c r="AB1798" s="6"/>
      <c r="AC1798" s="6"/>
      <c r="AD1798" s="6"/>
      <c r="AE1798" s="6"/>
    </row>
    <row r="1799" spans="1:31">
      <c r="A1799" t="s">
        <v>1360</v>
      </c>
      <c r="B1799">
        <v>3205</v>
      </c>
      <c r="C1799">
        <v>0</v>
      </c>
      <c r="D1799">
        <v>23415</v>
      </c>
      <c r="E1799">
        <v>23415</v>
      </c>
      <c r="F1799">
        <v>0</v>
      </c>
      <c r="G1799">
        <v>0</v>
      </c>
      <c r="H1799">
        <v>0</v>
      </c>
      <c r="I1799">
        <v>2708</v>
      </c>
    </row>
    <row r="1800" spans="1:31">
      <c r="A1800" t="s">
        <v>1361</v>
      </c>
      <c r="B1800">
        <v>13724</v>
      </c>
      <c r="C1800">
        <v>0</v>
      </c>
      <c r="D1800">
        <v>0</v>
      </c>
      <c r="E1800">
        <v>0</v>
      </c>
      <c r="F1800">
        <v>0</v>
      </c>
      <c r="G1800">
        <v>23415</v>
      </c>
      <c r="H1800">
        <v>23415</v>
      </c>
      <c r="I1800">
        <v>14818</v>
      </c>
    </row>
    <row r="1801" spans="1:31">
      <c r="A1801" t="s">
        <v>1362</v>
      </c>
      <c r="B1801">
        <v>1238</v>
      </c>
      <c r="C1801">
        <v>0</v>
      </c>
      <c r="D1801">
        <v>0</v>
      </c>
      <c r="E1801">
        <v>0</v>
      </c>
      <c r="F1801">
        <v>0</v>
      </c>
      <c r="G1801">
        <v>0</v>
      </c>
      <c r="H1801">
        <v>0</v>
      </c>
      <c r="I1801">
        <v>2345</v>
      </c>
    </row>
    <row r="1802" spans="1:31">
      <c r="A1802" t="s">
        <v>1359</v>
      </c>
      <c r="B1802">
        <v>9691</v>
      </c>
      <c r="C1802">
        <v>23415</v>
      </c>
      <c r="D1802">
        <v>0</v>
      </c>
      <c r="E1802">
        <v>0</v>
      </c>
      <c r="F1802">
        <v>23415</v>
      </c>
      <c r="G1802">
        <v>679</v>
      </c>
      <c r="H1802">
        <v>0</v>
      </c>
      <c r="I1802">
        <v>3544</v>
      </c>
    </row>
    <row r="1803" spans="1:31" s="5" customFormat="1">
      <c r="A1803" s="6" t="s">
        <v>1363</v>
      </c>
      <c r="B1803" s="6" t="s">
        <v>2921</v>
      </c>
      <c r="C1803" s="6" t="s">
        <v>1404</v>
      </c>
      <c r="D1803" s="6" t="s">
        <v>1357</v>
      </c>
      <c r="E1803" s="6" t="s">
        <v>350</v>
      </c>
      <c r="F1803" s="6" t="s">
        <v>1227</v>
      </c>
      <c r="G1803" s="6" t="s">
        <v>3902</v>
      </c>
      <c r="H1803" s="6" t="s">
        <v>3960</v>
      </c>
      <c r="I1803" s="6">
        <v>1</v>
      </c>
      <c r="J1803" s="6">
        <v>3</v>
      </c>
      <c r="K1803" s="6" t="s">
        <v>4577</v>
      </c>
      <c r="L1803" s="6"/>
      <c r="M1803" s="6"/>
      <c r="N1803" s="6"/>
      <c r="O1803" s="6"/>
      <c r="P1803" s="6"/>
      <c r="Q1803" s="6"/>
      <c r="R1803" s="6"/>
      <c r="S1803" s="6"/>
      <c r="T1803" s="6"/>
      <c r="U1803" s="6"/>
      <c r="V1803" s="6"/>
      <c r="W1803" s="6"/>
      <c r="X1803" s="6"/>
      <c r="Y1803" s="6"/>
      <c r="Z1803" s="6"/>
      <c r="AA1803" s="6"/>
      <c r="AB1803" s="6"/>
      <c r="AC1803" s="6"/>
      <c r="AD1803" s="6"/>
      <c r="AE1803" s="6"/>
    </row>
    <row r="1804" spans="1:31">
      <c r="A1804" t="s">
        <v>1360</v>
      </c>
      <c r="B1804">
        <v>6050</v>
      </c>
      <c r="C1804">
        <v>259</v>
      </c>
      <c r="D1804">
        <v>10956</v>
      </c>
      <c r="E1804">
        <v>10956</v>
      </c>
      <c r="F1804">
        <v>0</v>
      </c>
      <c r="G1804">
        <v>0</v>
      </c>
      <c r="H1804">
        <v>197</v>
      </c>
      <c r="I1804">
        <v>2119</v>
      </c>
    </row>
    <row r="1805" spans="1:31">
      <c r="A1805" t="s">
        <v>1361</v>
      </c>
      <c r="B1805">
        <v>5519</v>
      </c>
      <c r="C1805">
        <v>0</v>
      </c>
      <c r="D1805">
        <v>0</v>
      </c>
      <c r="E1805">
        <v>0</v>
      </c>
      <c r="F1805">
        <v>0</v>
      </c>
      <c r="G1805">
        <v>10956</v>
      </c>
      <c r="H1805">
        <v>10956</v>
      </c>
      <c r="I1805">
        <v>5773</v>
      </c>
    </row>
    <row r="1806" spans="1:31">
      <c r="A1806" t="s">
        <v>1362</v>
      </c>
      <c r="B1806">
        <v>4140</v>
      </c>
      <c r="C1806">
        <v>0</v>
      </c>
      <c r="D1806">
        <v>17</v>
      </c>
      <c r="E1806">
        <v>0</v>
      </c>
      <c r="F1806">
        <v>147</v>
      </c>
      <c r="G1806">
        <v>0</v>
      </c>
      <c r="H1806">
        <v>248</v>
      </c>
      <c r="I1806">
        <v>1692</v>
      </c>
    </row>
    <row r="1807" spans="1:31">
      <c r="A1807" t="s">
        <v>1359</v>
      </c>
      <c r="B1807">
        <v>5436</v>
      </c>
      <c r="C1807">
        <v>10956</v>
      </c>
      <c r="D1807">
        <v>0</v>
      </c>
      <c r="E1807">
        <v>0</v>
      </c>
      <c r="F1807">
        <v>10956</v>
      </c>
      <c r="G1807">
        <v>1455</v>
      </c>
      <c r="H1807">
        <v>364</v>
      </c>
      <c r="I1807">
        <v>1371</v>
      </c>
    </row>
    <row r="1808" spans="1:31" s="5" customFormat="1">
      <c r="A1808" s="6" t="s">
        <v>1363</v>
      </c>
      <c r="B1808" s="6" t="s">
        <v>2161</v>
      </c>
      <c r="C1808" s="6" t="s">
        <v>2144</v>
      </c>
      <c r="D1808" s="6" t="s">
        <v>1357</v>
      </c>
      <c r="E1808" s="6" t="s">
        <v>3886</v>
      </c>
      <c r="F1808" s="6" t="s">
        <v>328</v>
      </c>
      <c r="G1808" s="6" t="s">
        <v>349</v>
      </c>
      <c r="H1808" s="6" t="s">
        <v>3958</v>
      </c>
      <c r="I1808" s="6">
        <v>1</v>
      </c>
      <c r="J1808" s="6">
        <v>4</v>
      </c>
      <c r="K1808" s="6" t="s">
        <v>4577</v>
      </c>
      <c r="L1808" s="6"/>
      <c r="M1808" s="6"/>
      <c r="N1808" s="6"/>
      <c r="O1808" s="6"/>
      <c r="P1808" s="6"/>
      <c r="Q1808" s="6"/>
      <c r="R1808" s="6"/>
      <c r="S1808" s="6"/>
      <c r="T1808" s="6"/>
      <c r="U1808" s="6"/>
      <c r="V1808" s="6"/>
      <c r="W1808" s="6"/>
      <c r="X1808" s="6"/>
      <c r="Y1808" s="6"/>
      <c r="Z1808" s="6"/>
      <c r="AA1808" s="6"/>
      <c r="AB1808" s="6"/>
      <c r="AC1808" s="6"/>
      <c r="AD1808" s="6"/>
      <c r="AE1808" s="6"/>
    </row>
    <row r="1809" spans="1:31">
      <c r="A1809" t="s">
        <v>1360</v>
      </c>
      <c r="B1809">
        <v>354</v>
      </c>
      <c r="C1809">
        <v>25</v>
      </c>
      <c r="D1809">
        <v>1921</v>
      </c>
      <c r="E1809">
        <v>1921</v>
      </c>
      <c r="F1809">
        <v>0</v>
      </c>
      <c r="G1809">
        <v>106</v>
      </c>
      <c r="H1809">
        <v>35</v>
      </c>
      <c r="I1809">
        <v>486</v>
      </c>
    </row>
    <row r="1810" spans="1:31">
      <c r="A1810" t="s">
        <v>1361</v>
      </c>
      <c r="B1810">
        <v>650</v>
      </c>
      <c r="C1810">
        <v>0</v>
      </c>
      <c r="D1810">
        <v>0</v>
      </c>
      <c r="E1810">
        <v>0</v>
      </c>
      <c r="F1810">
        <v>0</v>
      </c>
      <c r="G1810">
        <v>1921</v>
      </c>
      <c r="H1810">
        <v>1921</v>
      </c>
      <c r="I1810">
        <v>473</v>
      </c>
    </row>
    <row r="1811" spans="1:31">
      <c r="A1811" t="s">
        <v>1362</v>
      </c>
      <c r="B1811">
        <v>400</v>
      </c>
      <c r="C1811">
        <v>0</v>
      </c>
      <c r="D1811">
        <v>270</v>
      </c>
      <c r="E1811">
        <v>0</v>
      </c>
      <c r="F1811">
        <v>694</v>
      </c>
      <c r="G1811">
        <v>215</v>
      </c>
      <c r="H1811">
        <v>54</v>
      </c>
      <c r="I1811">
        <v>517</v>
      </c>
    </row>
    <row r="1812" spans="1:31">
      <c r="A1812" t="s">
        <v>1359</v>
      </c>
      <c r="B1812">
        <v>517</v>
      </c>
      <c r="C1812">
        <v>1921</v>
      </c>
      <c r="D1812">
        <v>0</v>
      </c>
      <c r="E1812">
        <v>0</v>
      </c>
      <c r="F1812">
        <v>1921</v>
      </c>
      <c r="G1812">
        <v>0</v>
      </c>
      <c r="H1812">
        <v>138</v>
      </c>
      <c r="I1812">
        <v>445</v>
      </c>
    </row>
    <row r="1813" spans="1:31" s="5" customFormat="1">
      <c r="A1813" s="6" t="s">
        <v>1363</v>
      </c>
      <c r="B1813" s="6" t="s">
        <v>2161</v>
      </c>
      <c r="C1813" s="6" t="s">
        <v>2144</v>
      </c>
      <c r="D1813" s="6" t="s">
        <v>1357</v>
      </c>
      <c r="E1813" s="6" t="s">
        <v>350</v>
      </c>
      <c r="F1813" s="6" t="s">
        <v>312</v>
      </c>
      <c r="G1813" s="6" t="s">
        <v>349</v>
      </c>
      <c r="H1813" s="6" t="s">
        <v>3958</v>
      </c>
      <c r="I1813" s="6">
        <v>1</v>
      </c>
      <c r="J1813" s="6">
        <v>4</v>
      </c>
      <c r="K1813" s="6" t="s">
        <v>4577</v>
      </c>
      <c r="L1813" s="6"/>
      <c r="M1813" s="6"/>
      <c r="N1813" s="6"/>
      <c r="O1813" s="6"/>
      <c r="P1813" s="6"/>
      <c r="Q1813" s="6"/>
      <c r="R1813" s="6"/>
      <c r="S1813" s="6"/>
      <c r="T1813" s="6"/>
      <c r="U1813" s="6"/>
      <c r="V1813" s="6"/>
      <c r="W1813" s="6"/>
      <c r="X1813" s="6"/>
      <c r="Y1813" s="6"/>
      <c r="Z1813" s="6"/>
      <c r="AA1813" s="6"/>
      <c r="AB1813" s="6"/>
      <c r="AC1813" s="6"/>
      <c r="AD1813" s="6"/>
      <c r="AE1813" s="6"/>
    </row>
    <row r="1814" spans="1:31">
      <c r="A1814" t="s">
        <v>1360</v>
      </c>
      <c r="B1814">
        <v>2121</v>
      </c>
      <c r="C1814">
        <v>0</v>
      </c>
      <c r="D1814">
        <v>16883</v>
      </c>
      <c r="E1814">
        <v>16883</v>
      </c>
      <c r="F1814">
        <v>0</v>
      </c>
      <c r="G1814">
        <v>189</v>
      </c>
      <c r="H1814">
        <v>142</v>
      </c>
      <c r="I1814">
        <v>3605</v>
      </c>
    </row>
    <row r="1815" spans="1:31">
      <c r="A1815" t="s">
        <v>1361</v>
      </c>
      <c r="B1815">
        <v>8090</v>
      </c>
      <c r="C1815">
        <v>0</v>
      </c>
      <c r="D1815">
        <v>0</v>
      </c>
      <c r="E1815">
        <v>0</v>
      </c>
      <c r="F1815">
        <v>0</v>
      </c>
      <c r="G1815">
        <v>16883</v>
      </c>
      <c r="H1815">
        <v>16883</v>
      </c>
      <c r="I1815">
        <v>7684</v>
      </c>
    </row>
    <row r="1816" spans="1:31">
      <c r="A1816" t="s">
        <v>1362</v>
      </c>
      <c r="B1816">
        <v>2222</v>
      </c>
      <c r="C1816">
        <v>0</v>
      </c>
      <c r="D1816">
        <v>0</v>
      </c>
      <c r="E1816">
        <v>0</v>
      </c>
      <c r="F1816">
        <v>443</v>
      </c>
      <c r="G1816">
        <v>0</v>
      </c>
      <c r="H1816">
        <v>53</v>
      </c>
      <c r="I1816">
        <v>2980</v>
      </c>
    </row>
    <row r="1817" spans="1:31">
      <c r="A1817" t="s">
        <v>1359</v>
      </c>
      <c r="B1817">
        <v>4450</v>
      </c>
      <c r="C1817">
        <v>16883</v>
      </c>
      <c r="D1817">
        <v>0</v>
      </c>
      <c r="E1817">
        <v>0</v>
      </c>
      <c r="F1817">
        <v>16883</v>
      </c>
      <c r="G1817">
        <v>334</v>
      </c>
      <c r="H1817">
        <v>0</v>
      </c>
      <c r="I1817">
        <v>2615</v>
      </c>
    </row>
    <row r="1818" spans="1:31" s="5" customFormat="1">
      <c r="A1818" s="6" t="s">
        <v>1363</v>
      </c>
      <c r="B1818" s="6" t="s">
        <v>2161</v>
      </c>
      <c r="C1818" s="6" t="s">
        <v>1404</v>
      </c>
      <c r="D1818" s="6" t="s">
        <v>1357</v>
      </c>
      <c r="E1818" s="6" t="s">
        <v>3886</v>
      </c>
      <c r="F1818" s="6" t="s">
        <v>262</v>
      </c>
      <c r="G1818" s="6" t="s">
        <v>3902</v>
      </c>
      <c r="H1818" s="6" t="s">
        <v>3960</v>
      </c>
      <c r="I1818" s="6">
        <v>1</v>
      </c>
      <c r="J1818" s="6">
        <v>4</v>
      </c>
      <c r="K1818" s="6" t="s">
        <v>4577</v>
      </c>
      <c r="L1818" s="6"/>
      <c r="M1818" s="6"/>
      <c r="N1818" s="6"/>
      <c r="O1818" s="6"/>
      <c r="P1818" s="6"/>
      <c r="Q1818" s="6"/>
      <c r="R1818" s="6"/>
      <c r="S1818" s="6"/>
      <c r="T1818" s="6"/>
      <c r="U1818" s="6"/>
      <c r="V1818" s="6"/>
      <c r="W1818" s="6"/>
      <c r="X1818" s="6"/>
      <c r="Y1818" s="6"/>
      <c r="Z1818" s="6"/>
      <c r="AA1818" s="6"/>
      <c r="AB1818" s="6"/>
      <c r="AC1818" s="6"/>
      <c r="AD1818" s="6"/>
      <c r="AE1818" s="6"/>
    </row>
    <row r="1819" spans="1:31">
      <c r="A1819" t="s">
        <v>1360</v>
      </c>
      <c r="B1819">
        <v>4701</v>
      </c>
      <c r="C1819">
        <v>0</v>
      </c>
      <c r="D1819">
        <v>23747</v>
      </c>
      <c r="E1819">
        <v>23747</v>
      </c>
      <c r="F1819">
        <v>0</v>
      </c>
      <c r="G1819">
        <v>0</v>
      </c>
      <c r="H1819">
        <v>0</v>
      </c>
      <c r="I1819">
        <v>4414</v>
      </c>
    </row>
    <row r="1820" spans="1:31">
      <c r="A1820" t="s">
        <v>1361</v>
      </c>
      <c r="B1820">
        <v>15980</v>
      </c>
      <c r="C1820">
        <v>0</v>
      </c>
      <c r="D1820">
        <v>0</v>
      </c>
      <c r="E1820">
        <v>0</v>
      </c>
      <c r="F1820">
        <v>0</v>
      </c>
      <c r="G1820">
        <v>23747</v>
      </c>
      <c r="H1820">
        <v>23747</v>
      </c>
      <c r="I1820">
        <v>11896</v>
      </c>
    </row>
    <row r="1821" spans="1:31">
      <c r="A1821" t="s">
        <v>1362</v>
      </c>
      <c r="B1821">
        <v>2074</v>
      </c>
      <c r="C1821">
        <v>0</v>
      </c>
      <c r="D1821">
        <v>0</v>
      </c>
      <c r="E1821">
        <v>0</v>
      </c>
      <c r="F1821">
        <v>0</v>
      </c>
      <c r="G1821">
        <v>0</v>
      </c>
      <c r="H1821">
        <v>0</v>
      </c>
      <c r="I1821">
        <v>3151</v>
      </c>
    </row>
    <row r="1822" spans="1:31">
      <c r="A1822" t="s">
        <v>1359</v>
      </c>
      <c r="B1822">
        <v>7768</v>
      </c>
      <c r="C1822">
        <v>23747</v>
      </c>
      <c r="D1822">
        <v>0</v>
      </c>
      <c r="E1822">
        <v>0</v>
      </c>
      <c r="F1822">
        <v>23747</v>
      </c>
      <c r="G1822">
        <v>0</v>
      </c>
      <c r="H1822">
        <v>615</v>
      </c>
      <c r="I1822">
        <v>4288</v>
      </c>
    </row>
    <row r="1823" spans="1:31" s="5" customFormat="1">
      <c r="A1823" s="6" t="s">
        <v>1363</v>
      </c>
      <c r="B1823" s="6" t="s">
        <v>2161</v>
      </c>
      <c r="C1823" s="6" t="s">
        <v>1404</v>
      </c>
      <c r="D1823" s="6" t="s">
        <v>1357</v>
      </c>
      <c r="E1823" s="6" t="s">
        <v>350</v>
      </c>
      <c r="F1823" s="6" t="s">
        <v>689</v>
      </c>
      <c r="G1823" s="6" t="s">
        <v>3902</v>
      </c>
      <c r="H1823" s="6" t="s">
        <v>3960</v>
      </c>
      <c r="I1823" s="6">
        <v>1</v>
      </c>
      <c r="J1823" s="6">
        <v>4</v>
      </c>
      <c r="K1823" s="6" t="s">
        <v>4577</v>
      </c>
      <c r="L1823" s="6"/>
      <c r="M1823" s="6"/>
      <c r="N1823" s="6"/>
      <c r="O1823" s="6"/>
      <c r="P1823" s="6"/>
      <c r="Q1823" s="6"/>
      <c r="R1823" s="6"/>
      <c r="S1823" s="6"/>
      <c r="T1823" s="6"/>
      <c r="U1823" s="6"/>
      <c r="V1823" s="6"/>
      <c r="W1823" s="6"/>
      <c r="X1823" s="6"/>
      <c r="Y1823" s="6"/>
      <c r="Z1823" s="6"/>
      <c r="AA1823" s="6"/>
      <c r="AB1823" s="6"/>
      <c r="AC1823" s="6"/>
      <c r="AD1823" s="6"/>
      <c r="AE1823" s="6"/>
    </row>
    <row r="1824" spans="1:31">
      <c r="A1824" t="s">
        <v>1360</v>
      </c>
      <c r="B1824">
        <v>2898</v>
      </c>
      <c r="C1824">
        <v>0</v>
      </c>
      <c r="D1824">
        <v>10531</v>
      </c>
      <c r="E1824">
        <v>10531</v>
      </c>
      <c r="F1824">
        <v>0</v>
      </c>
      <c r="G1824">
        <v>143</v>
      </c>
      <c r="H1824">
        <v>68</v>
      </c>
      <c r="I1824">
        <v>2348</v>
      </c>
    </row>
    <row r="1825" spans="1:31">
      <c r="A1825" t="s">
        <v>1361</v>
      </c>
      <c r="B1825">
        <v>6099</v>
      </c>
      <c r="C1825">
        <v>0</v>
      </c>
      <c r="D1825">
        <v>0</v>
      </c>
      <c r="E1825">
        <v>0</v>
      </c>
      <c r="F1825">
        <v>0</v>
      </c>
      <c r="G1825">
        <v>10531</v>
      </c>
      <c r="H1825">
        <v>10531</v>
      </c>
      <c r="I1825">
        <v>4194</v>
      </c>
    </row>
    <row r="1826" spans="1:31">
      <c r="A1826" t="s">
        <v>1362</v>
      </c>
      <c r="B1826">
        <v>2382</v>
      </c>
      <c r="C1826">
        <v>0</v>
      </c>
      <c r="D1826">
        <v>0</v>
      </c>
      <c r="E1826">
        <v>0</v>
      </c>
      <c r="F1826">
        <v>1039</v>
      </c>
      <c r="G1826">
        <v>0</v>
      </c>
      <c r="H1826">
        <v>134</v>
      </c>
      <c r="I1826">
        <v>1876</v>
      </c>
    </row>
    <row r="1827" spans="1:31">
      <c r="A1827" t="s">
        <v>1359</v>
      </c>
      <c r="B1827">
        <v>4432</v>
      </c>
      <c r="C1827">
        <v>10531</v>
      </c>
      <c r="D1827">
        <v>0</v>
      </c>
      <c r="E1827">
        <v>0</v>
      </c>
      <c r="F1827">
        <v>10531</v>
      </c>
      <c r="G1827">
        <v>141</v>
      </c>
      <c r="H1827">
        <v>547</v>
      </c>
      <c r="I1827">
        <v>2113</v>
      </c>
    </row>
    <row r="1828" spans="1:31" s="5" customFormat="1">
      <c r="A1828" s="6" t="s">
        <v>1363</v>
      </c>
      <c r="B1828" s="6" t="s">
        <v>2922</v>
      </c>
      <c r="C1828" s="6" t="s">
        <v>2144</v>
      </c>
      <c r="D1828" s="6" t="s">
        <v>1357</v>
      </c>
      <c r="E1828" s="6" t="s">
        <v>3886</v>
      </c>
      <c r="F1828" s="6" t="s">
        <v>933</v>
      </c>
      <c r="G1828" s="6" t="s">
        <v>3893</v>
      </c>
      <c r="H1828" s="6" t="s">
        <v>3958</v>
      </c>
      <c r="I1828" s="6">
        <v>1</v>
      </c>
      <c r="J1828" s="6">
        <v>3</v>
      </c>
      <c r="K1828" s="6" t="s">
        <v>4577</v>
      </c>
      <c r="L1828" s="6"/>
      <c r="M1828" s="6"/>
      <c r="N1828" s="6"/>
      <c r="O1828" s="6"/>
      <c r="P1828" s="6"/>
      <c r="Q1828" s="6"/>
      <c r="R1828" s="6"/>
      <c r="S1828" s="6"/>
      <c r="T1828" s="6"/>
      <c r="U1828" s="6"/>
      <c r="V1828" s="6"/>
      <c r="W1828" s="6"/>
      <c r="X1828" s="6"/>
      <c r="Y1828" s="6"/>
      <c r="Z1828" s="6"/>
      <c r="AA1828" s="6"/>
      <c r="AB1828" s="6"/>
      <c r="AC1828" s="6"/>
      <c r="AD1828" s="6"/>
      <c r="AE1828" s="6"/>
    </row>
    <row r="1829" spans="1:31">
      <c r="A1829" t="s">
        <v>1360</v>
      </c>
      <c r="B1829">
        <v>3001</v>
      </c>
      <c r="C1829">
        <v>0</v>
      </c>
      <c r="D1829">
        <v>17758</v>
      </c>
      <c r="E1829">
        <v>17758</v>
      </c>
      <c r="F1829">
        <v>0</v>
      </c>
      <c r="G1829">
        <v>388</v>
      </c>
      <c r="H1829">
        <v>473</v>
      </c>
      <c r="I1829">
        <v>2246</v>
      </c>
    </row>
    <row r="1830" spans="1:31">
      <c r="A1830" t="s">
        <v>1361</v>
      </c>
      <c r="B1830">
        <v>8877</v>
      </c>
      <c r="C1830">
        <v>0</v>
      </c>
      <c r="D1830">
        <v>0</v>
      </c>
      <c r="E1830">
        <v>0</v>
      </c>
      <c r="F1830">
        <v>0</v>
      </c>
      <c r="G1830">
        <v>17758</v>
      </c>
      <c r="H1830">
        <v>17758</v>
      </c>
      <c r="I1830">
        <v>7042</v>
      </c>
    </row>
    <row r="1831" spans="1:31">
      <c r="A1831" t="s">
        <v>1362</v>
      </c>
      <c r="B1831">
        <v>1873</v>
      </c>
      <c r="C1831">
        <v>0</v>
      </c>
      <c r="D1831">
        <v>103</v>
      </c>
      <c r="E1831">
        <v>0</v>
      </c>
      <c r="F1831">
        <v>175</v>
      </c>
      <c r="G1831">
        <v>346</v>
      </c>
      <c r="H1831">
        <v>628</v>
      </c>
      <c r="I1831">
        <v>4429</v>
      </c>
    </row>
    <row r="1832" spans="1:31">
      <c r="A1832" t="s">
        <v>1359</v>
      </c>
      <c r="B1832">
        <v>4007</v>
      </c>
      <c r="C1832">
        <v>17758</v>
      </c>
      <c r="D1832">
        <v>0</v>
      </c>
      <c r="E1832">
        <v>0</v>
      </c>
      <c r="F1832">
        <v>17758</v>
      </c>
      <c r="G1832">
        <v>15</v>
      </c>
      <c r="H1832">
        <v>1965</v>
      </c>
      <c r="I1832">
        <v>4041</v>
      </c>
    </row>
    <row r="1833" spans="1:31" s="5" customFormat="1">
      <c r="A1833" s="6" t="s">
        <v>1363</v>
      </c>
      <c r="B1833" s="6" t="s">
        <v>2922</v>
      </c>
      <c r="C1833" s="6" t="s">
        <v>2144</v>
      </c>
      <c r="D1833" s="6" t="s">
        <v>1357</v>
      </c>
      <c r="E1833" s="6" t="s">
        <v>350</v>
      </c>
      <c r="F1833" s="6" t="s">
        <v>364</v>
      </c>
      <c r="G1833" s="6" t="s">
        <v>3893</v>
      </c>
      <c r="H1833" s="6" t="s">
        <v>3958</v>
      </c>
      <c r="I1833" s="6">
        <v>1</v>
      </c>
      <c r="J1833" s="6">
        <v>3</v>
      </c>
      <c r="K1833" s="6" t="s">
        <v>4577</v>
      </c>
      <c r="L1833" s="6"/>
      <c r="M1833" s="6"/>
      <c r="N1833" s="6"/>
      <c r="O1833" s="6"/>
      <c r="P1833" s="6"/>
      <c r="Q1833" s="6"/>
      <c r="R1833" s="6"/>
      <c r="S1833" s="6"/>
      <c r="T1833" s="6"/>
      <c r="U1833" s="6"/>
      <c r="V1833" s="6"/>
      <c r="W1833" s="6"/>
      <c r="X1833" s="6"/>
      <c r="Y1833" s="6"/>
      <c r="Z1833" s="6"/>
      <c r="AA1833" s="6"/>
      <c r="AB1833" s="6"/>
      <c r="AC1833" s="6"/>
      <c r="AD1833" s="6"/>
      <c r="AE1833" s="6"/>
    </row>
    <row r="1834" spans="1:31">
      <c r="A1834" t="s">
        <v>1360</v>
      </c>
      <c r="B1834">
        <v>822</v>
      </c>
      <c r="C1834">
        <v>0</v>
      </c>
      <c r="D1834">
        <v>4194</v>
      </c>
      <c r="E1834">
        <v>4194</v>
      </c>
      <c r="F1834">
        <v>0</v>
      </c>
      <c r="G1834">
        <v>447</v>
      </c>
      <c r="H1834">
        <v>343</v>
      </c>
      <c r="I1834">
        <v>675</v>
      </c>
    </row>
    <row r="1835" spans="1:31">
      <c r="A1835" t="s">
        <v>1361</v>
      </c>
      <c r="B1835">
        <v>1467</v>
      </c>
      <c r="C1835">
        <v>0</v>
      </c>
      <c r="D1835">
        <v>0</v>
      </c>
      <c r="E1835">
        <v>0</v>
      </c>
      <c r="F1835">
        <v>0</v>
      </c>
      <c r="G1835">
        <v>4194</v>
      </c>
      <c r="H1835">
        <v>4194</v>
      </c>
      <c r="I1835">
        <v>1087</v>
      </c>
    </row>
    <row r="1836" spans="1:31">
      <c r="A1836" t="s">
        <v>1362</v>
      </c>
      <c r="B1836">
        <v>1111</v>
      </c>
      <c r="C1836">
        <v>0</v>
      </c>
      <c r="D1836">
        <v>922</v>
      </c>
      <c r="E1836">
        <v>0</v>
      </c>
      <c r="F1836">
        <v>896</v>
      </c>
      <c r="G1836">
        <v>1167</v>
      </c>
      <c r="H1836">
        <v>1545</v>
      </c>
      <c r="I1836">
        <v>1602</v>
      </c>
    </row>
    <row r="1837" spans="1:31">
      <c r="A1837" t="s">
        <v>1359</v>
      </c>
      <c r="B1837">
        <v>794</v>
      </c>
      <c r="C1837">
        <v>4194</v>
      </c>
      <c r="D1837">
        <v>0</v>
      </c>
      <c r="E1837">
        <v>0</v>
      </c>
      <c r="F1837">
        <v>4194</v>
      </c>
      <c r="G1837">
        <v>0</v>
      </c>
      <c r="H1837">
        <v>896</v>
      </c>
      <c r="I1837">
        <v>830</v>
      </c>
    </row>
    <row r="1838" spans="1:31" s="5" customFormat="1">
      <c r="A1838" s="6" t="s">
        <v>1363</v>
      </c>
      <c r="B1838" s="6" t="s">
        <v>2597</v>
      </c>
      <c r="C1838" s="6" t="s">
        <v>2144</v>
      </c>
      <c r="D1838" s="6" t="s">
        <v>1357</v>
      </c>
      <c r="E1838" s="6" t="s">
        <v>3886</v>
      </c>
      <c r="F1838" s="6" t="s">
        <v>303</v>
      </c>
      <c r="G1838" s="6" t="s">
        <v>352</v>
      </c>
      <c r="H1838" s="6" t="s">
        <v>3960</v>
      </c>
      <c r="I1838" s="6">
        <v>1</v>
      </c>
      <c r="J1838" s="6">
        <v>3</v>
      </c>
      <c r="K1838" s="6" t="s">
        <v>4577</v>
      </c>
      <c r="L1838" s="6"/>
      <c r="M1838" s="6"/>
      <c r="N1838" s="6"/>
      <c r="O1838" s="6"/>
      <c r="P1838" s="6"/>
      <c r="Q1838" s="6"/>
      <c r="R1838" s="6"/>
      <c r="S1838" s="6"/>
      <c r="T1838" s="6"/>
      <c r="U1838" s="6"/>
      <c r="V1838" s="6"/>
      <c r="W1838" s="6"/>
      <c r="X1838" s="6"/>
      <c r="Y1838" s="6"/>
      <c r="Z1838" s="6"/>
      <c r="AA1838" s="6"/>
      <c r="AB1838" s="6"/>
      <c r="AC1838" s="6"/>
      <c r="AD1838" s="6"/>
      <c r="AE1838" s="6"/>
    </row>
    <row r="1839" spans="1:31">
      <c r="A1839" t="s">
        <v>1360</v>
      </c>
      <c r="B1839">
        <v>3637</v>
      </c>
      <c r="C1839">
        <v>0</v>
      </c>
      <c r="D1839">
        <v>11888</v>
      </c>
      <c r="E1839">
        <v>11888</v>
      </c>
      <c r="F1839">
        <v>0</v>
      </c>
      <c r="G1839">
        <v>114</v>
      </c>
      <c r="H1839">
        <v>173</v>
      </c>
      <c r="I1839">
        <v>1200</v>
      </c>
    </row>
    <row r="1840" spans="1:31">
      <c r="A1840" t="s">
        <v>1361</v>
      </c>
      <c r="B1840">
        <v>7735</v>
      </c>
      <c r="C1840">
        <v>0</v>
      </c>
      <c r="D1840">
        <v>0</v>
      </c>
      <c r="E1840">
        <v>0</v>
      </c>
      <c r="F1840">
        <v>0</v>
      </c>
      <c r="G1840">
        <v>11888</v>
      </c>
      <c r="H1840">
        <v>11888</v>
      </c>
      <c r="I1840">
        <v>4209</v>
      </c>
    </row>
    <row r="1841" spans="1:31">
      <c r="A1841" t="s">
        <v>1362</v>
      </c>
      <c r="B1841">
        <v>870</v>
      </c>
      <c r="C1841">
        <v>0</v>
      </c>
      <c r="D1841">
        <v>0</v>
      </c>
      <c r="E1841">
        <v>0</v>
      </c>
      <c r="F1841">
        <v>0</v>
      </c>
      <c r="G1841">
        <v>0</v>
      </c>
      <c r="H1841">
        <v>21</v>
      </c>
      <c r="I1841">
        <v>4579</v>
      </c>
    </row>
    <row r="1842" spans="1:31">
      <c r="A1842" t="s">
        <v>1359</v>
      </c>
      <c r="B1842">
        <v>4153</v>
      </c>
      <c r="C1842">
        <v>11888</v>
      </c>
      <c r="D1842">
        <v>0</v>
      </c>
      <c r="E1842">
        <v>0</v>
      </c>
      <c r="F1842">
        <v>11888</v>
      </c>
      <c r="G1842">
        <v>189</v>
      </c>
      <c r="H1842">
        <v>1033</v>
      </c>
      <c r="I1842">
        <v>1901</v>
      </c>
    </row>
    <row r="1843" spans="1:31" s="5" customFormat="1">
      <c r="A1843" s="6" t="s">
        <v>1363</v>
      </c>
      <c r="B1843" s="6" t="s">
        <v>2597</v>
      </c>
      <c r="C1843" s="6" t="s">
        <v>2144</v>
      </c>
      <c r="D1843" s="6" t="s">
        <v>1357</v>
      </c>
      <c r="E1843" s="6" t="s">
        <v>350</v>
      </c>
      <c r="F1843" s="6" t="s">
        <v>403</v>
      </c>
      <c r="G1843" s="6" t="s">
        <v>352</v>
      </c>
      <c r="H1843" s="6" t="s">
        <v>3960</v>
      </c>
      <c r="I1843" s="6">
        <v>1</v>
      </c>
      <c r="J1843" s="6">
        <v>2</v>
      </c>
      <c r="K1843" s="6" t="s">
        <v>4577</v>
      </c>
      <c r="L1843" s="6"/>
      <c r="M1843" s="6"/>
      <c r="N1843" s="6"/>
      <c r="O1843" s="6"/>
      <c r="P1843" s="6"/>
      <c r="Q1843" s="6"/>
      <c r="R1843" s="6"/>
      <c r="S1843" s="6"/>
      <c r="T1843" s="6"/>
      <c r="U1843" s="6"/>
      <c r="V1843" s="6"/>
      <c r="W1843" s="6"/>
      <c r="X1843" s="6"/>
      <c r="Y1843" s="6"/>
      <c r="Z1843" s="6"/>
      <c r="AA1843" s="6"/>
      <c r="AB1843" s="6"/>
      <c r="AC1843" s="6"/>
      <c r="AD1843" s="6"/>
      <c r="AE1843" s="6"/>
    </row>
    <row r="1844" spans="1:31">
      <c r="A1844" t="s">
        <v>1360</v>
      </c>
      <c r="B1844">
        <v>11901</v>
      </c>
      <c r="C1844">
        <v>784</v>
      </c>
      <c r="D1844">
        <v>28912</v>
      </c>
      <c r="E1844">
        <v>28912</v>
      </c>
      <c r="F1844">
        <v>0</v>
      </c>
      <c r="G1844">
        <v>1818</v>
      </c>
      <c r="H1844">
        <v>1169</v>
      </c>
      <c r="I1844">
        <v>3447</v>
      </c>
    </row>
    <row r="1845" spans="1:31">
      <c r="A1845" t="s">
        <v>1361</v>
      </c>
      <c r="B1845">
        <v>17246</v>
      </c>
      <c r="C1845">
        <v>0</v>
      </c>
      <c r="D1845">
        <v>0</v>
      </c>
      <c r="E1845">
        <v>0</v>
      </c>
      <c r="F1845">
        <v>0</v>
      </c>
      <c r="G1845">
        <v>28912</v>
      </c>
      <c r="H1845">
        <v>28912</v>
      </c>
      <c r="I1845">
        <v>8421</v>
      </c>
    </row>
    <row r="1846" spans="1:31">
      <c r="A1846" t="s">
        <v>1362</v>
      </c>
      <c r="B1846">
        <v>6550</v>
      </c>
      <c r="C1846">
        <v>0</v>
      </c>
      <c r="D1846">
        <v>653</v>
      </c>
      <c r="E1846">
        <v>0</v>
      </c>
      <c r="F1846">
        <v>984</v>
      </c>
      <c r="G1846">
        <v>1936</v>
      </c>
      <c r="H1846">
        <v>4884</v>
      </c>
      <c r="I1846">
        <v>12149</v>
      </c>
    </row>
    <row r="1847" spans="1:31">
      <c r="A1847" t="s">
        <v>1359</v>
      </c>
      <c r="B1847">
        <v>11665</v>
      </c>
      <c r="C1847">
        <v>28912</v>
      </c>
      <c r="D1847">
        <v>0</v>
      </c>
      <c r="E1847">
        <v>0</v>
      </c>
      <c r="F1847">
        <v>28912</v>
      </c>
      <c r="G1847">
        <v>2500</v>
      </c>
      <c r="H1847">
        <v>5309</v>
      </c>
      <c r="I1847">
        <v>4895</v>
      </c>
    </row>
    <row r="1848" spans="1:31" s="5" customFormat="1">
      <c r="A1848" s="6" t="s">
        <v>1363</v>
      </c>
      <c r="B1848" s="6" t="s">
        <v>2597</v>
      </c>
      <c r="C1848" s="6" t="s">
        <v>1404</v>
      </c>
      <c r="D1848" s="6" t="s">
        <v>1357</v>
      </c>
      <c r="E1848" s="6" t="s">
        <v>3886</v>
      </c>
      <c r="F1848" s="6" t="s">
        <v>366</v>
      </c>
      <c r="G1848" s="6" t="s">
        <v>3890</v>
      </c>
      <c r="H1848" s="6" t="s">
        <v>3960</v>
      </c>
      <c r="I1848" s="6">
        <v>1</v>
      </c>
      <c r="J1848" s="6">
        <v>3</v>
      </c>
      <c r="K1848" s="6" t="s">
        <v>4577</v>
      </c>
      <c r="L1848" s="6"/>
      <c r="M1848" s="6"/>
      <c r="N1848" s="6"/>
      <c r="O1848" s="6"/>
      <c r="P1848" s="6"/>
      <c r="Q1848" s="6"/>
      <c r="R1848" s="6"/>
      <c r="S1848" s="6"/>
      <c r="T1848" s="6"/>
      <c r="U1848" s="6"/>
      <c r="V1848" s="6"/>
      <c r="W1848" s="6"/>
      <c r="X1848" s="6"/>
      <c r="Y1848" s="6"/>
      <c r="Z1848" s="6"/>
      <c r="AA1848" s="6"/>
      <c r="AB1848" s="6"/>
      <c r="AC1848" s="6"/>
      <c r="AD1848" s="6"/>
      <c r="AE1848" s="6"/>
    </row>
    <row r="1849" spans="1:31">
      <c r="A1849" t="s">
        <v>1360</v>
      </c>
      <c r="B1849">
        <v>5407</v>
      </c>
      <c r="C1849">
        <v>251</v>
      </c>
      <c r="D1849">
        <v>15871</v>
      </c>
      <c r="E1849">
        <v>15871</v>
      </c>
      <c r="F1849">
        <v>0</v>
      </c>
      <c r="G1849">
        <v>1651</v>
      </c>
      <c r="H1849">
        <v>1666</v>
      </c>
      <c r="I1849">
        <v>2158</v>
      </c>
    </row>
    <row r="1850" spans="1:31">
      <c r="A1850" t="s">
        <v>1361</v>
      </c>
      <c r="B1850">
        <v>10398</v>
      </c>
      <c r="C1850">
        <v>0</v>
      </c>
      <c r="D1850">
        <v>0</v>
      </c>
      <c r="E1850">
        <v>0</v>
      </c>
      <c r="F1850">
        <v>0</v>
      </c>
      <c r="G1850">
        <v>15871</v>
      </c>
      <c r="H1850">
        <v>15871</v>
      </c>
      <c r="I1850">
        <v>6455</v>
      </c>
    </row>
    <row r="1851" spans="1:31">
      <c r="A1851" t="s">
        <v>1362</v>
      </c>
      <c r="B1851">
        <v>2485</v>
      </c>
      <c r="C1851">
        <v>0</v>
      </c>
      <c r="D1851">
        <v>266</v>
      </c>
      <c r="E1851">
        <v>0</v>
      </c>
      <c r="F1851">
        <v>426</v>
      </c>
      <c r="G1851">
        <v>1420</v>
      </c>
      <c r="H1851">
        <v>1322</v>
      </c>
      <c r="I1851">
        <v>4012</v>
      </c>
    </row>
    <row r="1852" spans="1:31">
      <c r="A1852" t="s">
        <v>1359</v>
      </c>
      <c r="B1852">
        <v>5473</v>
      </c>
      <c r="C1852">
        <v>15871</v>
      </c>
      <c r="D1852">
        <v>171</v>
      </c>
      <c r="E1852">
        <v>0</v>
      </c>
      <c r="F1852">
        <v>15871</v>
      </c>
      <c r="G1852">
        <v>1911</v>
      </c>
      <c r="H1852">
        <v>3569</v>
      </c>
      <c r="I1852">
        <v>3246</v>
      </c>
    </row>
    <row r="1853" spans="1:31" s="5" customFormat="1">
      <c r="A1853" s="6" t="s">
        <v>1363</v>
      </c>
      <c r="B1853" s="6" t="s">
        <v>2597</v>
      </c>
      <c r="C1853" s="6" t="s">
        <v>1404</v>
      </c>
      <c r="D1853" s="6" t="s">
        <v>1357</v>
      </c>
      <c r="E1853" s="6" t="s">
        <v>350</v>
      </c>
      <c r="F1853" s="6" t="s">
        <v>307</v>
      </c>
      <c r="G1853" s="6" t="s">
        <v>3890</v>
      </c>
      <c r="H1853" s="6" t="s">
        <v>3960</v>
      </c>
      <c r="I1853" s="6">
        <v>1</v>
      </c>
      <c r="J1853" s="6">
        <v>3</v>
      </c>
      <c r="K1853" s="6" t="s">
        <v>4577</v>
      </c>
      <c r="L1853" s="6"/>
      <c r="M1853" s="6"/>
      <c r="N1853" s="6"/>
      <c r="O1853" s="6"/>
      <c r="P1853" s="6"/>
      <c r="Q1853" s="6"/>
      <c r="R1853" s="6"/>
      <c r="S1853" s="6"/>
      <c r="T1853" s="6"/>
      <c r="U1853" s="6"/>
      <c r="V1853" s="6"/>
      <c r="W1853" s="6"/>
      <c r="X1853" s="6"/>
      <c r="Y1853" s="6"/>
      <c r="Z1853" s="6"/>
      <c r="AA1853" s="6"/>
      <c r="AB1853" s="6"/>
      <c r="AC1853" s="6"/>
      <c r="AD1853" s="6"/>
      <c r="AE1853" s="6"/>
    </row>
    <row r="1854" spans="1:31">
      <c r="A1854" t="s">
        <v>1360</v>
      </c>
      <c r="B1854">
        <v>3924</v>
      </c>
      <c r="C1854">
        <v>0</v>
      </c>
      <c r="D1854">
        <v>12901</v>
      </c>
      <c r="E1854">
        <v>12901</v>
      </c>
      <c r="F1854">
        <v>0</v>
      </c>
      <c r="G1854">
        <v>518</v>
      </c>
      <c r="H1854">
        <v>409</v>
      </c>
      <c r="I1854">
        <v>1981</v>
      </c>
    </row>
    <row r="1855" spans="1:31">
      <c r="A1855" t="s">
        <v>1361</v>
      </c>
      <c r="B1855">
        <v>9121</v>
      </c>
      <c r="C1855">
        <v>0</v>
      </c>
      <c r="D1855">
        <v>0</v>
      </c>
      <c r="E1855">
        <v>0</v>
      </c>
      <c r="F1855">
        <v>0</v>
      </c>
      <c r="G1855">
        <v>12901</v>
      </c>
      <c r="H1855">
        <v>12901</v>
      </c>
      <c r="I1855">
        <v>4862</v>
      </c>
    </row>
    <row r="1856" spans="1:31">
      <c r="A1856" t="s">
        <v>1362</v>
      </c>
      <c r="B1856">
        <v>1991</v>
      </c>
      <c r="C1856">
        <v>0</v>
      </c>
      <c r="D1856">
        <v>0</v>
      </c>
      <c r="E1856">
        <v>0</v>
      </c>
      <c r="F1856">
        <v>0</v>
      </c>
      <c r="G1856">
        <v>445</v>
      </c>
      <c r="H1856">
        <v>1113</v>
      </c>
      <c r="I1856">
        <v>3998</v>
      </c>
    </row>
    <row r="1857" spans="1:31">
      <c r="A1857" t="s">
        <v>1359</v>
      </c>
      <c r="B1857">
        <v>3780</v>
      </c>
      <c r="C1857">
        <v>12901</v>
      </c>
      <c r="D1857">
        <v>0</v>
      </c>
      <c r="E1857">
        <v>0</v>
      </c>
      <c r="F1857">
        <v>12901</v>
      </c>
      <c r="G1857">
        <v>969</v>
      </c>
      <c r="H1857">
        <v>851</v>
      </c>
      <c r="I1857">
        <v>2059</v>
      </c>
    </row>
    <row r="1858" spans="1:31" s="5" customFormat="1">
      <c r="A1858" s="6" t="s">
        <v>1363</v>
      </c>
      <c r="B1858" s="6" t="s">
        <v>2162</v>
      </c>
      <c r="C1858" s="6" t="s">
        <v>2144</v>
      </c>
      <c r="D1858" s="6" t="s">
        <v>1357</v>
      </c>
      <c r="E1858" s="6" t="s">
        <v>3886</v>
      </c>
      <c r="F1858" s="6" t="s">
        <v>244</v>
      </c>
      <c r="G1858" s="6" t="s">
        <v>349</v>
      </c>
      <c r="H1858" s="6" t="s">
        <v>3960</v>
      </c>
      <c r="I1858" s="6">
        <v>1</v>
      </c>
      <c r="J1858" s="6" t="s">
        <v>1355</v>
      </c>
      <c r="K1858" s="6" t="s">
        <v>4576</v>
      </c>
      <c r="L1858" s="6"/>
      <c r="M1858" s="6"/>
      <c r="N1858" s="6"/>
      <c r="O1858" s="6"/>
      <c r="P1858" s="6"/>
      <c r="Q1858" s="6"/>
      <c r="R1858" s="6"/>
      <c r="S1858" s="6"/>
      <c r="T1858" s="6"/>
      <c r="U1858" s="6"/>
      <c r="V1858" s="6"/>
      <c r="W1858" s="6"/>
      <c r="X1858" s="6"/>
      <c r="Y1858" s="6"/>
      <c r="Z1858" s="6"/>
      <c r="AA1858" s="6"/>
      <c r="AB1858" s="6"/>
      <c r="AC1858" s="6"/>
      <c r="AD1858" s="6"/>
      <c r="AE1858" s="6"/>
    </row>
    <row r="1859" spans="1:31">
      <c r="A1859" t="s">
        <v>1360</v>
      </c>
      <c r="B1859">
        <v>1246</v>
      </c>
      <c r="C1859">
        <v>516</v>
      </c>
      <c r="D1859">
        <v>3861</v>
      </c>
      <c r="E1859">
        <v>3861</v>
      </c>
      <c r="F1859">
        <v>213</v>
      </c>
      <c r="G1859">
        <v>582</v>
      </c>
      <c r="H1859">
        <v>599</v>
      </c>
      <c r="I1859">
        <v>650</v>
      </c>
    </row>
    <row r="1860" spans="1:31">
      <c r="A1860" t="s">
        <v>1361</v>
      </c>
      <c r="B1860">
        <v>2623</v>
      </c>
      <c r="C1860">
        <v>601</v>
      </c>
      <c r="D1860">
        <v>236</v>
      </c>
      <c r="E1860">
        <v>0</v>
      </c>
      <c r="F1860">
        <v>831</v>
      </c>
      <c r="G1860">
        <v>3861</v>
      </c>
      <c r="H1860">
        <v>3861</v>
      </c>
      <c r="I1860">
        <v>1321</v>
      </c>
    </row>
    <row r="1861" spans="1:31">
      <c r="A1861" t="s">
        <v>1362</v>
      </c>
      <c r="B1861">
        <v>870</v>
      </c>
      <c r="C1861">
        <v>0</v>
      </c>
      <c r="D1861">
        <v>513</v>
      </c>
      <c r="E1861">
        <v>0</v>
      </c>
      <c r="F1861">
        <v>550</v>
      </c>
      <c r="G1861">
        <v>756</v>
      </c>
      <c r="H1861">
        <v>594</v>
      </c>
      <c r="I1861">
        <v>1050</v>
      </c>
    </row>
    <row r="1862" spans="1:31">
      <c r="A1862" t="s">
        <v>1359</v>
      </c>
      <c r="B1862">
        <v>1238</v>
      </c>
      <c r="C1862">
        <v>3861</v>
      </c>
      <c r="D1862">
        <v>217</v>
      </c>
      <c r="E1862">
        <v>0</v>
      </c>
      <c r="F1862">
        <v>3861</v>
      </c>
      <c r="G1862">
        <v>511</v>
      </c>
      <c r="H1862">
        <v>1142</v>
      </c>
      <c r="I1862">
        <v>839</v>
      </c>
    </row>
    <row r="1863" spans="1:31" s="5" customFormat="1">
      <c r="A1863" s="6" t="s">
        <v>1363</v>
      </c>
      <c r="B1863" s="6" t="s">
        <v>2162</v>
      </c>
      <c r="C1863" s="6" t="s">
        <v>2144</v>
      </c>
      <c r="D1863" s="6" t="s">
        <v>1357</v>
      </c>
      <c r="E1863" s="6" t="s">
        <v>350</v>
      </c>
      <c r="F1863" s="6" t="s">
        <v>649</v>
      </c>
      <c r="G1863" s="6" t="s">
        <v>349</v>
      </c>
      <c r="H1863" s="6" t="s">
        <v>3960</v>
      </c>
      <c r="I1863" s="6">
        <v>1</v>
      </c>
      <c r="J1863" s="6" t="s">
        <v>1355</v>
      </c>
      <c r="K1863" s="6" t="s">
        <v>4577</v>
      </c>
      <c r="L1863" s="6"/>
      <c r="M1863" s="6"/>
      <c r="N1863" s="6"/>
      <c r="O1863" s="6"/>
      <c r="P1863" s="6"/>
      <c r="Q1863" s="6"/>
      <c r="R1863" s="6"/>
      <c r="S1863" s="6"/>
      <c r="T1863" s="6"/>
      <c r="U1863" s="6"/>
      <c r="V1863" s="6"/>
      <c r="W1863" s="6"/>
      <c r="X1863" s="6"/>
      <c r="Y1863" s="6"/>
      <c r="Z1863" s="6"/>
      <c r="AA1863" s="6"/>
      <c r="AB1863" s="6"/>
      <c r="AC1863" s="6"/>
      <c r="AD1863" s="6"/>
      <c r="AE1863" s="6"/>
    </row>
    <row r="1864" spans="1:31">
      <c r="A1864" t="s">
        <v>1360</v>
      </c>
      <c r="B1864">
        <v>1165</v>
      </c>
      <c r="C1864">
        <v>294</v>
      </c>
      <c r="D1864">
        <v>3019</v>
      </c>
      <c r="E1864">
        <v>3019</v>
      </c>
      <c r="F1864">
        <v>257</v>
      </c>
      <c r="G1864">
        <v>911</v>
      </c>
      <c r="H1864">
        <v>1249</v>
      </c>
      <c r="I1864">
        <v>472</v>
      </c>
    </row>
    <row r="1865" spans="1:31">
      <c r="A1865" t="s">
        <v>1361</v>
      </c>
      <c r="B1865">
        <v>1624</v>
      </c>
      <c r="C1865">
        <v>0</v>
      </c>
      <c r="D1865">
        <v>20</v>
      </c>
      <c r="E1865">
        <v>0</v>
      </c>
      <c r="F1865">
        <v>70</v>
      </c>
      <c r="G1865">
        <v>3019</v>
      </c>
      <c r="H1865">
        <v>3019</v>
      </c>
      <c r="I1865">
        <v>685</v>
      </c>
    </row>
    <row r="1866" spans="1:31">
      <c r="A1866" t="s">
        <v>1362</v>
      </c>
      <c r="B1866">
        <v>902</v>
      </c>
      <c r="C1866">
        <v>0</v>
      </c>
      <c r="D1866">
        <v>93</v>
      </c>
      <c r="E1866">
        <v>164</v>
      </c>
      <c r="F1866">
        <v>746</v>
      </c>
      <c r="G1866">
        <v>1459</v>
      </c>
      <c r="H1866">
        <v>1253</v>
      </c>
      <c r="I1866">
        <v>1123</v>
      </c>
    </row>
    <row r="1867" spans="1:31">
      <c r="A1867" t="s">
        <v>1359</v>
      </c>
      <c r="B1867">
        <v>1396</v>
      </c>
      <c r="C1867">
        <v>3019</v>
      </c>
      <c r="D1867">
        <v>515</v>
      </c>
      <c r="E1867">
        <v>0</v>
      </c>
      <c r="F1867">
        <v>3019</v>
      </c>
      <c r="G1867">
        <v>1044</v>
      </c>
      <c r="H1867">
        <v>1534</v>
      </c>
      <c r="I1867">
        <v>739</v>
      </c>
    </row>
    <row r="1868" spans="1:31" s="5" customFormat="1">
      <c r="A1868" s="6" t="s">
        <v>1363</v>
      </c>
      <c r="B1868" s="6" t="s">
        <v>1642</v>
      </c>
      <c r="C1868" s="6" t="s">
        <v>2144</v>
      </c>
      <c r="D1868" s="6" t="s">
        <v>1357</v>
      </c>
      <c r="E1868" s="6" t="s">
        <v>3886</v>
      </c>
      <c r="F1868" s="6" t="s">
        <v>937</v>
      </c>
      <c r="G1868" s="6" t="s">
        <v>3893</v>
      </c>
      <c r="H1868" s="6" t="s">
        <v>3961</v>
      </c>
      <c r="I1868" s="6">
        <v>1</v>
      </c>
      <c r="J1868" s="6">
        <v>2</v>
      </c>
      <c r="K1868" s="6" t="s">
        <v>4577</v>
      </c>
      <c r="L1868" s="6"/>
      <c r="M1868" s="6"/>
      <c r="N1868" s="6"/>
      <c r="O1868" s="6"/>
      <c r="P1868" s="6"/>
      <c r="Q1868" s="6"/>
      <c r="R1868" s="6"/>
      <c r="S1868" s="6"/>
      <c r="T1868" s="6"/>
      <c r="U1868" s="6"/>
      <c r="V1868" s="6"/>
      <c r="W1868" s="6"/>
      <c r="X1868" s="6"/>
      <c r="Y1868" s="6"/>
      <c r="Z1868" s="6"/>
      <c r="AA1868" s="6"/>
      <c r="AB1868" s="6"/>
      <c r="AC1868" s="6"/>
      <c r="AD1868" s="6"/>
      <c r="AE1868" s="6"/>
    </row>
    <row r="1869" spans="1:31">
      <c r="A1869" t="s">
        <v>1360</v>
      </c>
      <c r="B1869">
        <v>1990</v>
      </c>
      <c r="C1869">
        <v>11811</v>
      </c>
      <c r="D1869">
        <v>11811</v>
      </c>
      <c r="E1869">
        <v>738</v>
      </c>
      <c r="F1869">
        <v>1208</v>
      </c>
      <c r="G1869">
        <v>3677</v>
      </c>
      <c r="H1869">
        <v>2155</v>
      </c>
      <c r="I1869">
        <v>11811</v>
      </c>
      <c r="J1869">
        <v>53</v>
      </c>
      <c r="K1869">
        <v>928</v>
      </c>
      <c r="L1869">
        <v>11811</v>
      </c>
    </row>
    <row r="1870" spans="1:31">
      <c r="A1870" t="s">
        <v>1361</v>
      </c>
      <c r="B1870">
        <v>1796</v>
      </c>
      <c r="C1870">
        <v>24</v>
      </c>
      <c r="D1870">
        <v>0</v>
      </c>
      <c r="E1870">
        <v>2302</v>
      </c>
      <c r="F1870">
        <v>2727</v>
      </c>
      <c r="G1870">
        <v>2078</v>
      </c>
      <c r="H1870">
        <v>3615</v>
      </c>
      <c r="I1870">
        <v>683</v>
      </c>
      <c r="J1870">
        <v>112</v>
      </c>
      <c r="K1870">
        <v>1403</v>
      </c>
      <c r="L1870">
        <v>876</v>
      </c>
    </row>
    <row r="1871" spans="1:31">
      <c r="A1871" t="s">
        <v>1362</v>
      </c>
      <c r="B1871">
        <v>577</v>
      </c>
      <c r="C1871">
        <v>1410</v>
      </c>
      <c r="D1871">
        <v>0</v>
      </c>
      <c r="E1871">
        <v>857</v>
      </c>
      <c r="F1871">
        <v>2171</v>
      </c>
      <c r="G1871">
        <v>4079</v>
      </c>
      <c r="H1871">
        <v>4744</v>
      </c>
      <c r="I1871">
        <v>8244</v>
      </c>
      <c r="J1871">
        <v>58</v>
      </c>
      <c r="K1871">
        <v>99</v>
      </c>
      <c r="L1871">
        <v>2380</v>
      </c>
    </row>
    <row r="1872" spans="1:31">
      <c r="A1872" t="s">
        <v>1359</v>
      </c>
      <c r="B1872">
        <v>11811</v>
      </c>
      <c r="C1872">
        <v>1022</v>
      </c>
      <c r="D1872">
        <v>0</v>
      </c>
      <c r="E1872">
        <v>11811</v>
      </c>
      <c r="F1872">
        <v>11811</v>
      </c>
      <c r="G1872">
        <v>1977</v>
      </c>
      <c r="H1872">
        <v>1298</v>
      </c>
      <c r="I1872">
        <v>1400</v>
      </c>
      <c r="J1872">
        <v>11811</v>
      </c>
      <c r="K1872">
        <v>11811</v>
      </c>
      <c r="L1872">
        <v>3166</v>
      </c>
    </row>
    <row r="1873" spans="1:31" s="5" customFormat="1">
      <c r="A1873" s="6" t="s">
        <v>1363</v>
      </c>
      <c r="B1873" s="6" t="s">
        <v>1642</v>
      </c>
      <c r="C1873" s="6" t="s">
        <v>2144</v>
      </c>
      <c r="D1873" s="6" t="s">
        <v>1357</v>
      </c>
      <c r="E1873" s="6" t="s">
        <v>3886</v>
      </c>
      <c r="F1873" s="6" t="s">
        <v>937</v>
      </c>
      <c r="G1873" s="6" t="s">
        <v>3893</v>
      </c>
      <c r="H1873" s="6" t="s">
        <v>1713</v>
      </c>
      <c r="I1873" s="6">
        <v>1</v>
      </c>
      <c r="J1873" s="6">
        <v>2</v>
      </c>
      <c r="K1873" s="6" t="s">
        <v>4577</v>
      </c>
      <c r="L1873" s="6"/>
      <c r="M1873" s="6"/>
      <c r="N1873" s="6"/>
      <c r="O1873" s="6"/>
      <c r="P1873" s="6"/>
      <c r="Q1873" s="6"/>
      <c r="R1873" s="6"/>
      <c r="S1873" s="6"/>
      <c r="T1873" s="6"/>
      <c r="U1873" s="6"/>
      <c r="V1873" s="6"/>
      <c r="W1873" s="6"/>
      <c r="X1873" s="6"/>
      <c r="Y1873" s="6"/>
      <c r="Z1873" s="6"/>
      <c r="AA1873" s="6"/>
      <c r="AB1873" s="6"/>
      <c r="AC1873" s="6"/>
      <c r="AD1873" s="6"/>
      <c r="AE1873" s="6"/>
    </row>
    <row r="1874" spans="1:31">
      <c r="A1874" t="s">
        <v>1360</v>
      </c>
      <c r="B1874">
        <v>230</v>
      </c>
      <c r="C1874">
        <v>3312</v>
      </c>
      <c r="D1874">
        <v>3312</v>
      </c>
      <c r="E1874">
        <v>229</v>
      </c>
      <c r="F1874">
        <v>640</v>
      </c>
      <c r="G1874">
        <v>2038</v>
      </c>
      <c r="H1874">
        <v>386</v>
      </c>
      <c r="I1874">
        <v>2481</v>
      </c>
      <c r="J1874">
        <v>10</v>
      </c>
      <c r="K1874">
        <v>0</v>
      </c>
      <c r="L1874">
        <v>3312</v>
      </c>
    </row>
    <row r="1875" spans="1:31">
      <c r="A1875" t="s">
        <v>1361</v>
      </c>
      <c r="B1875">
        <v>124</v>
      </c>
      <c r="C1875">
        <v>0</v>
      </c>
      <c r="D1875">
        <v>0</v>
      </c>
      <c r="E1875">
        <v>1199</v>
      </c>
      <c r="F1875">
        <v>1115</v>
      </c>
      <c r="G1875">
        <v>213</v>
      </c>
      <c r="H1875">
        <v>3312</v>
      </c>
      <c r="I1875">
        <v>0</v>
      </c>
      <c r="J1875">
        <v>0</v>
      </c>
      <c r="K1875">
        <v>0</v>
      </c>
      <c r="L1875">
        <v>0</v>
      </c>
    </row>
    <row r="1876" spans="1:31">
      <c r="A1876" t="s">
        <v>1362</v>
      </c>
      <c r="B1876">
        <v>0</v>
      </c>
      <c r="C1876">
        <v>16</v>
      </c>
      <c r="D1876">
        <v>7</v>
      </c>
      <c r="E1876">
        <v>6</v>
      </c>
      <c r="F1876">
        <v>806</v>
      </c>
      <c r="G1876">
        <v>2876</v>
      </c>
      <c r="H1876">
        <v>269</v>
      </c>
      <c r="I1876">
        <v>3312</v>
      </c>
      <c r="J1876">
        <v>0</v>
      </c>
      <c r="K1876">
        <v>0</v>
      </c>
      <c r="L1876">
        <v>0</v>
      </c>
    </row>
    <row r="1877" spans="1:31">
      <c r="A1877" t="s">
        <v>1359</v>
      </c>
      <c r="B1877">
        <v>3312</v>
      </c>
      <c r="C1877">
        <v>46</v>
      </c>
      <c r="D1877">
        <v>14</v>
      </c>
      <c r="E1877">
        <v>2113</v>
      </c>
      <c r="F1877">
        <v>750</v>
      </c>
      <c r="G1877">
        <v>3312</v>
      </c>
      <c r="H1877">
        <v>312</v>
      </c>
      <c r="I1877">
        <v>0</v>
      </c>
      <c r="J1877">
        <v>3312</v>
      </c>
      <c r="K1877">
        <v>3312</v>
      </c>
      <c r="L1877">
        <v>159</v>
      </c>
    </row>
    <row r="1878" spans="1:31" s="5" customFormat="1">
      <c r="A1878" s="6" t="s">
        <v>1363</v>
      </c>
      <c r="B1878" s="6" t="s">
        <v>1642</v>
      </c>
      <c r="C1878" s="6" t="s">
        <v>2144</v>
      </c>
      <c r="D1878" s="6" t="s">
        <v>1357</v>
      </c>
      <c r="E1878" s="6" t="s">
        <v>350</v>
      </c>
      <c r="F1878" s="6" t="s">
        <v>1112</v>
      </c>
      <c r="G1878" s="6" t="s">
        <v>3893</v>
      </c>
      <c r="H1878" s="6" t="s">
        <v>3961</v>
      </c>
      <c r="I1878" s="6">
        <v>1</v>
      </c>
      <c r="J1878" s="6">
        <v>2</v>
      </c>
      <c r="K1878" s="6" t="s">
        <v>4577</v>
      </c>
      <c r="L1878" s="6"/>
      <c r="M1878" s="6"/>
      <c r="N1878" s="6"/>
      <c r="O1878" s="6"/>
      <c r="P1878" s="6"/>
      <c r="Q1878" s="6"/>
      <c r="R1878" s="6"/>
      <c r="S1878" s="6"/>
      <c r="T1878" s="6"/>
      <c r="U1878" s="6"/>
      <c r="V1878" s="6"/>
      <c r="W1878" s="6"/>
      <c r="X1878" s="6"/>
      <c r="Y1878" s="6"/>
      <c r="Z1878" s="6"/>
      <c r="AA1878" s="6"/>
      <c r="AB1878" s="6"/>
      <c r="AC1878" s="6"/>
      <c r="AD1878" s="6"/>
      <c r="AE1878" s="6"/>
    </row>
    <row r="1879" spans="1:31">
      <c r="A1879" t="s">
        <v>1360</v>
      </c>
      <c r="B1879">
        <v>5879</v>
      </c>
      <c r="C1879">
        <v>23214</v>
      </c>
      <c r="D1879">
        <v>23214</v>
      </c>
      <c r="E1879">
        <v>2216</v>
      </c>
      <c r="F1879">
        <v>2581</v>
      </c>
      <c r="G1879">
        <v>6733</v>
      </c>
      <c r="H1879">
        <v>4422</v>
      </c>
      <c r="I1879">
        <v>23214</v>
      </c>
      <c r="J1879">
        <v>0</v>
      </c>
      <c r="K1879">
        <v>3307</v>
      </c>
      <c r="L1879">
        <v>23214</v>
      </c>
    </row>
    <row r="1880" spans="1:31">
      <c r="A1880" t="s">
        <v>1361</v>
      </c>
      <c r="B1880">
        <v>4922</v>
      </c>
      <c r="C1880">
        <v>286</v>
      </c>
      <c r="D1880">
        <v>0</v>
      </c>
      <c r="E1880">
        <v>4314</v>
      </c>
      <c r="F1880">
        <v>4108</v>
      </c>
      <c r="G1880">
        <v>3746</v>
      </c>
      <c r="H1880">
        <v>6686</v>
      </c>
      <c r="I1880">
        <v>1669</v>
      </c>
      <c r="J1880">
        <v>2</v>
      </c>
      <c r="K1880">
        <v>3655</v>
      </c>
      <c r="L1880">
        <v>2678</v>
      </c>
    </row>
    <row r="1881" spans="1:31">
      <c r="A1881" t="s">
        <v>1362</v>
      </c>
      <c r="B1881">
        <v>1660</v>
      </c>
      <c r="C1881">
        <v>3918</v>
      </c>
      <c r="D1881">
        <v>0</v>
      </c>
      <c r="E1881">
        <v>1952</v>
      </c>
      <c r="F1881">
        <v>3745</v>
      </c>
      <c r="G1881">
        <v>7757</v>
      </c>
      <c r="H1881">
        <v>8489</v>
      </c>
      <c r="I1881">
        <v>12510</v>
      </c>
      <c r="J1881">
        <v>0</v>
      </c>
      <c r="K1881">
        <v>425</v>
      </c>
      <c r="L1881">
        <v>7267</v>
      </c>
    </row>
    <row r="1882" spans="1:31">
      <c r="A1882" t="s">
        <v>1359</v>
      </c>
      <c r="B1882">
        <v>23214</v>
      </c>
      <c r="C1882">
        <v>3608</v>
      </c>
      <c r="D1882">
        <v>0</v>
      </c>
      <c r="E1882">
        <v>23214</v>
      </c>
      <c r="F1882">
        <v>23214</v>
      </c>
      <c r="G1882">
        <v>4978</v>
      </c>
      <c r="H1882">
        <v>3617</v>
      </c>
      <c r="I1882">
        <v>5440</v>
      </c>
      <c r="J1882">
        <v>23214</v>
      </c>
      <c r="K1882">
        <v>23214</v>
      </c>
      <c r="L1882">
        <v>11293</v>
      </c>
    </row>
    <row r="1883" spans="1:31" s="5" customFormat="1">
      <c r="A1883" s="6" t="s">
        <v>1363</v>
      </c>
      <c r="B1883" s="6" t="s">
        <v>1642</v>
      </c>
      <c r="C1883" s="6" t="s">
        <v>1404</v>
      </c>
      <c r="D1883" s="6" t="s">
        <v>1357</v>
      </c>
      <c r="E1883" s="6" t="s">
        <v>3886</v>
      </c>
      <c r="F1883" s="6" t="s">
        <v>464</v>
      </c>
      <c r="G1883" s="6" t="s">
        <v>3890</v>
      </c>
      <c r="H1883" s="6" t="s">
        <v>3961</v>
      </c>
      <c r="I1883" s="6">
        <v>1</v>
      </c>
      <c r="J1883" s="6">
        <v>3</v>
      </c>
      <c r="K1883" s="6" t="s">
        <v>4577</v>
      </c>
      <c r="L1883" s="6"/>
      <c r="M1883" s="6"/>
      <c r="N1883" s="6"/>
      <c r="O1883" s="6"/>
      <c r="P1883" s="6"/>
      <c r="Q1883" s="6"/>
      <c r="R1883" s="6"/>
      <c r="S1883" s="6"/>
      <c r="T1883" s="6"/>
      <c r="U1883" s="6"/>
      <c r="V1883" s="6"/>
      <c r="W1883" s="6"/>
      <c r="X1883" s="6"/>
      <c r="Y1883" s="6"/>
      <c r="Z1883" s="6"/>
      <c r="AA1883" s="6"/>
      <c r="AB1883" s="6"/>
      <c r="AC1883" s="6"/>
      <c r="AD1883" s="6"/>
      <c r="AE1883" s="6"/>
    </row>
    <row r="1884" spans="1:31">
      <c r="A1884" t="s">
        <v>1360</v>
      </c>
      <c r="B1884">
        <v>446</v>
      </c>
      <c r="C1884">
        <v>22475</v>
      </c>
      <c r="D1884">
        <v>22475</v>
      </c>
      <c r="E1884">
        <v>0</v>
      </c>
      <c r="F1884">
        <v>694</v>
      </c>
      <c r="G1884">
        <v>7347</v>
      </c>
      <c r="H1884">
        <v>3805</v>
      </c>
      <c r="I1884">
        <v>22475</v>
      </c>
      <c r="J1884">
        <v>0</v>
      </c>
      <c r="K1884">
        <v>0</v>
      </c>
      <c r="L1884">
        <v>22475</v>
      </c>
    </row>
    <row r="1885" spans="1:31">
      <c r="A1885" t="s">
        <v>1361</v>
      </c>
      <c r="B1885">
        <v>0</v>
      </c>
      <c r="C1885">
        <v>0</v>
      </c>
      <c r="D1885">
        <v>0</v>
      </c>
      <c r="E1885">
        <v>1926</v>
      </c>
      <c r="F1885">
        <v>4843</v>
      </c>
      <c r="G1885">
        <v>3955</v>
      </c>
      <c r="H1885">
        <v>7602</v>
      </c>
      <c r="I1885">
        <v>0</v>
      </c>
      <c r="J1885">
        <v>0</v>
      </c>
      <c r="K1885">
        <v>0</v>
      </c>
      <c r="L1885">
        <v>0</v>
      </c>
    </row>
    <row r="1886" spans="1:31">
      <c r="A1886" t="s">
        <v>1362</v>
      </c>
      <c r="B1886">
        <v>0</v>
      </c>
      <c r="C1886">
        <v>0</v>
      </c>
      <c r="D1886">
        <v>0</v>
      </c>
      <c r="E1886">
        <v>0</v>
      </c>
      <c r="F1886">
        <v>4190</v>
      </c>
      <c r="G1886">
        <v>8106</v>
      </c>
      <c r="H1886">
        <v>10191</v>
      </c>
      <c r="I1886">
        <v>12167</v>
      </c>
      <c r="J1886">
        <v>0</v>
      </c>
      <c r="K1886">
        <v>0</v>
      </c>
      <c r="L1886">
        <v>0</v>
      </c>
    </row>
    <row r="1887" spans="1:31">
      <c r="A1887" t="s">
        <v>1359</v>
      </c>
      <c r="B1887">
        <v>22475</v>
      </c>
      <c r="C1887">
        <v>0</v>
      </c>
      <c r="D1887">
        <v>0</v>
      </c>
      <c r="E1887">
        <v>22475</v>
      </c>
      <c r="F1887">
        <v>22475</v>
      </c>
      <c r="G1887">
        <v>3067</v>
      </c>
      <c r="H1887">
        <v>877</v>
      </c>
      <c r="I1887">
        <v>0</v>
      </c>
      <c r="J1887">
        <v>22475</v>
      </c>
      <c r="K1887">
        <v>22475</v>
      </c>
      <c r="L1887">
        <v>755</v>
      </c>
    </row>
    <row r="1888" spans="1:31" s="5" customFormat="1">
      <c r="A1888" s="6" t="s">
        <v>1363</v>
      </c>
      <c r="B1888" s="6" t="s">
        <v>1642</v>
      </c>
      <c r="C1888" s="6" t="s">
        <v>1404</v>
      </c>
      <c r="D1888" s="6" t="s">
        <v>1357</v>
      </c>
      <c r="E1888" s="6" t="s">
        <v>3886</v>
      </c>
      <c r="F1888" s="6" t="s">
        <v>464</v>
      </c>
      <c r="G1888" s="6" t="s">
        <v>3890</v>
      </c>
      <c r="H1888" s="6" t="s">
        <v>3962</v>
      </c>
      <c r="I1888" s="6">
        <v>1</v>
      </c>
      <c r="J1888" s="6">
        <v>3</v>
      </c>
      <c r="K1888" s="6" t="s">
        <v>4577</v>
      </c>
      <c r="L1888" s="6"/>
      <c r="M1888" s="6"/>
      <c r="N1888" s="6"/>
      <c r="O1888" s="6"/>
      <c r="P1888" s="6"/>
      <c r="Q1888" s="6"/>
      <c r="R1888" s="6"/>
      <c r="S1888" s="6"/>
      <c r="T1888" s="6"/>
      <c r="U1888" s="6"/>
      <c r="V1888" s="6"/>
      <c r="W1888" s="6"/>
      <c r="X1888" s="6"/>
      <c r="Y1888" s="6"/>
      <c r="Z1888" s="6"/>
      <c r="AA1888" s="6"/>
      <c r="AB1888" s="6"/>
      <c r="AC1888" s="6"/>
      <c r="AD1888" s="6"/>
      <c r="AE1888" s="6"/>
    </row>
    <row r="1889" spans="1:31">
      <c r="A1889" t="s">
        <v>1360</v>
      </c>
      <c r="B1889">
        <v>0</v>
      </c>
      <c r="C1889">
        <v>7792</v>
      </c>
      <c r="D1889">
        <v>7792</v>
      </c>
      <c r="E1889">
        <v>0</v>
      </c>
      <c r="F1889">
        <v>0</v>
      </c>
      <c r="G1889">
        <v>2728</v>
      </c>
      <c r="H1889">
        <v>2836</v>
      </c>
      <c r="I1889">
        <v>6639</v>
      </c>
      <c r="J1889">
        <v>22</v>
      </c>
      <c r="K1889">
        <v>0</v>
      </c>
      <c r="L1889">
        <v>7792</v>
      </c>
    </row>
    <row r="1890" spans="1:31">
      <c r="A1890" t="s">
        <v>1361</v>
      </c>
      <c r="B1890">
        <v>0</v>
      </c>
      <c r="C1890">
        <v>10</v>
      </c>
      <c r="D1890">
        <v>9</v>
      </c>
      <c r="E1890">
        <v>0</v>
      </c>
      <c r="F1890">
        <v>3493</v>
      </c>
      <c r="G1890">
        <v>0</v>
      </c>
      <c r="H1890">
        <v>7792</v>
      </c>
      <c r="I1890">
        <v>0</v>
      </c>
      <c r="J1890">
        <v>20</v>
      </c>
      <c r="K1890">
        <v>0</v>
      </c>
      <c r="L1890">
        <v>0</v>
      </c>
    </row>
    <row r="1891" spans="1:31">
      <c r="A1891" t="s">
        <v>1362</v>
      </c>
      <c r="B1891">
        <v>0</v>
      </c>
      <c r="C1891">
        <v>0</v>
      </c>
      <c r="D1891">
        <v>13</v>
      </c>
      <c r="E1891">
        <v>0</v>
      </c>
      <c r="F1891">
        <v>109</v>
      </c>
      <c r="G1891">
        <v>5063</v>
      </c>
      <c r="H1891">
        <v>2353</v>
      </c>
      <c r="I1891">
        <v>7792</v>
      </c>
      <c r="J1891">
        <v>9</v>
      </c>
      <c r="K1891">
        <v>3</v>
      </c>
      <c r="L1891">
        <v>0</v>
      </c>
    </row>
    <row r="1892" spans="1:31">
      <c r="A1892" t="s">
        <v>1359</v>
      </c>
      <c r="B1892">
        <v>7792</v>
      </c>
      <c r="C1892">
        <v>0</v>
      </c>
      <c r="D1892">
        <v>5</v>
      </c>
      <c r="E1892">
        <v>7792</v>
      </c>
      <c r="F1892">
        <v>7792</v>
      </c>
      <c r="G1892">
        <v>735</v>
      </c>
      <c r="H1892">
        <v>318</v>
      </c>
      <c r="I1892">
        <v>0</v>
      </c>
      <c r="J1892">
        <v>7792</v>
      </c>
      <c r="K1892">
        <v>7792</v>
      </c>
      <c r="L1892">
        <v>0</v>
      </c>
    </row>
    <row r="1893" spans="1:31" s="5" customFormat="1">
      <c r="A1893" s="6" t="s">
        <v>1363</v>
      </c>
      <c r="B1893" s="6" t="s">
        <v>1642</v>
      </c>
      <c r="C1893" s="6" t="s">
        <v>1404</v>
      </c>
      <c r="D1893" s="6" t="s">
        <v>1357</v>
      </c>
      <c r="E1893" s="6" t="s">
        <v>350</v>
      </c>
      <c r="F1893" s="6" t="s">
        <v>188</v>
      </c>
      <c r="G1893" s="6" t="s">
        <v>3890</v>
      </c>
      <c r="H1893" s="6" t="s">
        <v>3961</v>
      </c>
      <c r="I1893" s="6">
        <v>1</v>
      </c>
      <c r="J1893" s="6">
        <v>3</v>
      </c>
      <c r="K1893" s="6" t="s">
        <v>4576</v>
      </c>
      <c r="L1893" s="6"/>
      <c r="M1893" s="6"/>
      <c r="N1893" s="6"/>
      <c r="O1893" s="6"/>
      <c r="P1893" s="6"/>
      <c r="Q1893" s="6"/>
      <c r="R1893" s="6"/>
      <c r="S1893" s="6"/>
      <c r="T1893" s="6"/>
      <c r="U1893" s="6"/>
      <c r="V1893" s="6"/>
      <c r="W1893" s="6"/>
      <c r="X1893" s="6"/>
      <c r="Y1893" s="6"/>
      <c r="Z1893" s="6"/>
      <c r="AA1893" s="6"/>
      <c r="AB1893" s="6"/>
      <c r="AC1893" s="6"/>
      <c r="AD1893" s="6"/>
      <c r="AE1893" s="6"/>
    </row>
    <row r="1894" spans="1:31">
      <c r="A1894" t="s">
        <v>1360</v>
      </c>
      <c r="B1894">
        <v>3373</v>
      </c>
      <c r="C1894">
        <v>35903</v>
      </c>
      <c r="D1894">
        <v>35903</v>
      </c>
      <c r="E1894">
        <v>0</v>
      </c>
      <c r="F1894">
        <v>723</v>
      </c>
      <c r="G1894">
        <v>11981</v>
      </c>
      <c r="H1894">
        <v>9888</v>
      </c>
      <c r="I1894">
        <v>35903</v>
      </c>
      <c r="J1894">
        <v>0</v>
      </c>
      <c r="K1894">
        <v>31</v>
      </c>
      <c r="L1894">
        <v>35903</v>
      </c>
    </row>
    <row r="1895" spans="1:31">
      <c r="A1895" t="s">
        <v>1361</v>
      </c>
      <c r="B1895">
        <v>1155</v>
      </c>
      <c r="C1895">
        <v>0</v>
      </c>
      <c r="D1895">
        <v>0</v>
      </c>
      <c r="E1895">
        <v>1650</v>
      </c>
      <c r="F1895">
        <v>3867</v>
      </c>
      <c r="G1895">
        <v>6509</v>
      </c>
      <c r="H1895">
        <v>8326</v>
      </c>
      <c r="I1895">
        <v>46</v>
      </c>
      <c r="J1895">
        <v>0</v>
      </c>
      <c r="K1895">
        <v>343</v>
      </c>
      <c r="L1895">
        <v>120</v>
      </c>
    </row>
    <row r="1896" spans="1:31">
      <c r="A1896" t="s">
        <v>1362</v>
      </c>
      <c r="B1896">
        <v>219</v>
      </c>
      <c r="C1896">
        <v>390</v>
      </c>
      <c r="D1896">
        <v>0</v>
      </c>
      <c r="E1896">
        <v>0</v>
      </c>
      <c r="F1896">
        <v>2195</v>
      </c>
      <c r="G1896">
        <v>9965</v>
      </c>
      <c r="H1896">
        <v>15726</v>
      </c>
      <c r="I1896">
        <v>4127</v>
      </c>
      <c r="J1896">
        <v>0</v>
      </c>
      <c r="K1896">
        <v>0</v>
      </c>
      <c r="L1896">
        <v>1174</v>
      </c>
    </row>
    <row r="1897" spans="1:31">
      <c r="A1897" t="s">
        <v>1359</v>
      </c>
      <c r="B1897">
        <v>35903</v>
      </c>
      <c r="C1897">
        <v>0</v>
      </c>
      <c r="D1897">
        <v>0</v>
      </c>
      <c r="E1897">
        <v>35903</v>
      </c>
      <c r="F1897">
        <v>35903</v>
      </c>
      <c r="G1897">
        <v>7448</v>
      </c>
      <c r="H1897">
        <v>1963</v>
      </c>
      <c r="I1897">
        <v>398</v>
      </c>
      <c r="J1897">
        <v>35903</v>
      </c>
      <c r="K1897">
        <v>35903</v>
      </c>
      <c r="L1897">
        <v>3829</v>
      </c>
    </row>
    <row r="1898" spans="1:31" s="5" customFormat="1">
      <c r="A1898" s="6" t="s">
        <v>1363</v>
      </c>
      <c r="B1898" s="6" t="s">
        <v>1643</v>
      </c>
      <c r="C1898" s="6" t="s">
        <v>1404</v>
      </c>
      <c r="D1898" s="6" t="s">
        <v>1357</v>
      </c>
      <c r="E1898" s="6" t="s">
        <v>3886</v>
      </c>
      <c r="F1898" s="6" t="s">
        <v>671</v>
      </c>
      <c r="G1898" s="6" t="s">
        <v>3901</v>
      </c>
      <c r="H1898" s="6" t="s">
        <v>3963</v>
      </c>
      <c r="I1898" s="6">
        <v>1</v>
      </c>
      <c r="J1898" s="6">
        <v>3</v>
      </c>
      <c r="K1898" s="6" t="s">
        <v>4577</v>
      </c>
      <c r="L1898" s="6"/>
      <c r="M1898" s="6"/>
      <c r="N1898" s="6"/>
      <c r="O1898" s="6"/>
      <c r="P1898" s="6"/>
      <c r="Q1898" s="6"/>
      <c r="R1898" s="6"/>
      <c r="S1898" s="6"/>
      <c r="T1898" s="6"/>
      <c r="U1898" s="6"/>
      <c r="V1898" s="6"/>
      <c r="W1898" s="6"/>
      <c r="X1898" s="6"/>
      <c r="Y1898" s="6"/>
      <c r="Z1898" s="6"/>
      <c r="AA1898" s="6"/>
      <c r="AB1898" s="6"/>
      <c r="AC1898" s="6"/>
      <c r="AD1898" s="6"/>
      <c r="AE1898" s="6"/>
    </row>
    <row r="1899" spans="1:31">
      <c r="A1899" t="s">
        <v>1360</v>
      </c>
      <c r="B1899">
        <v>954</v>
      </c>
      <c r="C1899">
        <v>28636</v>
      </c>
      <c r="D1899">
        <v>28636</v>
      </c>
      <c r="E1899">
        <v>104</v>
      </c>
      <c r="F1899">
        <v>375</v>
      </c>
      <c r="G1899">
        <v>8888</v>
      </c>
      <c r="H1899">
        <v>18643</v>
      </c>
      <c r="I1899">
        <v>28636</v>
      </c>
      <c r="J1899">
        <v>0</v>
      </c>
      <c r="K1899">
        <v>0</v>
      </c>
      <c r="L1899">
        <v>28636</v>
      </c>
    </row>
    <row r="1900" spans="1:31">
      <c r="A1900" t="s">
        <v>1361</v>
      </c>
      <c r="B1900">
        <v>97</v>
      </c>
      <c r="C1900">
        <v>0</v>
      </c>
      <c r="D1900">
        <v>0</v>
      </c>
      <c r="E1900">
        <v>1521</v>
      </c>
      <c r="F1900">
        <v>10111</v>
      </c>
      <c r="G1900">
        <v>5513</v>
      </c>
      <c r="H1900">
        <v>3797</v>
      </c>
      <c r="I1900">
        <v>43</v>
      </c>
      <c r="J1900">
        <v>0</v>
      </c>
      <c r="K1900">
        <v>2319</v>
      </c>
      <c r="L1900">
        <v>0</v>
      </c>
    </row>
    <row r="1901" spans="1:31">
      <c r="A1901" t="s">
        <v>1362</v>
      </c>
      <c r="B1901">
        <v>0</v>
      </c>
      <c r="C1901">
        <v>2430</v>
      </c>
      <c r="D1901">
        <v>0</v>
      </c>
      <c r="E1901">
        <v>0</v>
      </c>
      <c r="F1901">
        <v>3775</v>
      </c>
      <c r="G1901">
        <v>5345</v>
      </c>
      <c r="H1901">
        <v>9993</v>
      </c>
      <c r="I1901">
        <v>1743</v>
      </c>
      <c r="J1901">
        <v>0</v>
      </c>
      <c r="K1901">
        <v>0</v>
      </c>
      <c r="L1901">
        <v>232</v>
      </c>
    </row>
    <row r="1902" spans="1:31">
      <c r="A1902" t="s">
        <v>1359</v>
      </c>
      <c r="B1902">
        <v>28636</v>
      </c>
      <c r="C1902">
        <v>0</v>
      </c>
      <c r="D1902">
        <v>0</v>
      </c>
      <c r="E1902">
        <v>28636</v>
      </c>
      <c r="F1902">
        <v>18525</v>
      </c>
      <c r="G1902">
        <v>8890</v>
      </c>
      <c r="H1902">
        <v>307</v>
      </c>
      <c r="I1902">
        <v>196</v>
      </c>
      <c r="J1902">
        <v>28636</v>
      </c>
      <c r="K1902">
        <v>28636</v>
      </c>
      <c r="L1902">
        <v>890</v>
      </c>
    </row>
    <row r="1903" spans="1:31" s="5" customFormat="1">
      <c r="A1903" s="6" t="s">
        <v>1363</v>
      </c>
      <c r="B1903" s="6" t="s">
        <v>1643</v>
      </c>
      <c r="C1903" s="6" t="s">
        <v>1404</v>
      </c>
      <c r="D1903" s="6" t="s">
        <v>1357</v>
      </c>
      <c r="E1903" s="6" t="s">
        <v>3886</v>
      </c>
      <c r="F1903" s="6" t="s">
        <v>671</v>
      </c>
      <c r="G1903" s="6" t="s">
        <v>3901</v>
      </c>
      <c r="H1903" s="6" t="s">
        <v>1714</v>
      </c>
      <c r="I1903" s="6">
        <v>1</v>
      </c>
      <c r="J1903" s="6">
        <v>3</v>
      </c>
      <c r="K1903" s="6" t="s">
        <v>4577</v>
      </c>
      <c r="L1903" s="6"/>
      <c r="M1903" s="6"/>
      <c r="N1903" s="6"/>
      <c r="O1903" s="6"/>
      <c r="P1903" s="6"/>
      <c r="Q1903" s="6"/>
      <c r="R1903" s="6"/>
      <c r="S1903" s="6"/>
      <c r="T1903" s="6"/>
      <c r="U1903" s="6"/>
      <c r="V1903" s="6"/>
      <c r="W1903" s="6"/>
      <c r="X1903" s="6"/>
      <c r="Y1903" s="6"/>
      <c r="Z1903" s="6"/>
      <c r="AA1903" s="6"/>
      <c r="AB1903" s="6"/>
      <c r="AC1903" s="6"/>
      <c r="AD1903" s="6"/>
      <c r="AE1903" s="6"/>
    </row>
    <row r="1904" spans="1:31">
      <c r="A1904" t="s">
        <v>1360</v>
      </c>
      <c r="B1904">
        <v>0</v>
      </c>
      <c r="C1904">
        <v>4932</v>
      </c>
      <c r="D1904">
        <v>4932</v>
      </c>
      <c r="E1904">
        <v>0</v>
      </c>
      <c r="F1904">
        <v>42</v>
      </c>
      <c r="G1904">
        <v>1236</v>
      </c>
      <c r="H1904">
        <v>1016</v>
      </c>
      <c r="I1904">
        <v>4527</v>
      </c>
      <c r="J1904">
        <v>7</v>
      </c>
      <c r="K1904">
        <v>0</v>
      </c>
      <c r="L1904">
        <v>4932</v>
      </c>
    </row>
    <row r="1905" spans="1:31">
      <c r="A1905" t="s">
        <v>1361</v>
      </c>
      <c r="B1905">
        <v>0</v>
      </c>
      <c r="C1905">
        <v>0</v>
      </c>
      <c r="D1905">
        <v>3</v>
      </c>
      <c r="E1905">
        <v>88</v>
      </c>
      <c r="F1905">
        <v>2173</v>
      </c>
      <c r="G1905">
        <v>0</v>
      </c>
      <c r="H1905">
        <v>4932</v>
      </c>
      <c r="I1905">
        <v>0</v>
      </c>
      <c r="J1905">
        <v>0</v>
      </c>
      <c r="K1905">
        <v>0</v>
      </c>
      <c r="L1905">
        <v>0</v>
      </c>
    </row>
    <row r="1906" spans="1:31">
      <c r="A1906" t="s">
        <v>1362</v>
      </c>
      <c r="B1906">
        <v>0</v>
      </c>
      <c r="C1906">
        <v>0</v>
      </c>
      <c r="D1906">
        <v>33</v>
      </c>
      <c r="E1906">
        <v>0</v>
      </c>
      <c r="F1906">
        <v>171</v>
      </c>
      <c r="G1906">
        <v>3492</v>
      </c>
      <c r="H1906">
        <v>0</v>
      </c>
      <c r="I1906">
        <v>4932</v>
      </c>
      <c r="J1906">
        <v>0</v>
      </c>
      <c r="K1906">
        <v>0</v>
      </c>
      <c r="L1906">
        <v>0</v>
      </c>
    </row>
    <row r="1907" spans="1:31">
      <c r="A1907" t="s">
        <v>1359</v>
      </c>
      <c r="B1907">
        <v>4932</v>
      </c>
      <c r="C1907">
        <v>0</v>
      </c>
      <c r="D1907">
        <v>2</v>
      </c>
      <c r="E1907">
        <v>4845</v>
      </c>
      <c r="F1907">
        <v>2547</v>
      </c>
      <c r="G1907">
        <v>1440</v>
      </c>
      <c r="H1907">
        <v>0</v>
      </c>
      <c r="I1907">
        <v>0</v>
      </c>
      <c r="J1907">
        <v>4932</v>
      </c>
      <c r="K1907">
        <v>4932</v>
      </c>
      <c r="L1907">
        <v>0</v>
      </c>
    </row>
    <row r="1908" spans="1:31" s="5" customFormat="1">
      <c r="A1908" s="6" t="s">
        <v>1363</v>
      </c>
      <c r="B1908" s="6" t="s">
        <v>1643</v>
      </c>
      <c r="C1908" s="6" t="s">
        <v>1404</v>
      </c>
      <c r="D1908" s="6" t="s">
        <v>1357</v>
      </c>
      <c r="E1908" s="6" t="s">
        <v>350</v>
      </c>
      <c r="F1908" s="6" t="s">
        <v>626</v>
      </c>
      <c r="G1908" s="6" t="s">
        <v>3901</v>
      </c>
      <c r="H1908" s="6" t="s">
        <v>3963</v>
      </c>
      <c r="I1908" s="6">
        <v>1</v>
      </c>
      <c r="J1908" s="6">
        <v>3</v>
      </c>
      <c r="K1908" s="6" t="s">
        <v>4577</v>
      </c>
      <c r="L1908" s="6"/>
      <c r="M1908" s="6"/>
      <c r="N1908" s="6"/>
      <c r="O1908" s="6"/>
      <c r="P1908" s="6"/>
      <c r="Q1908" s="6"/>
      <c r="R1908" s="6"/>
      <c r="S1908" s="6"/>
      <c r="T1908" s="6"/>
      <c r="U1908" s="6"/>
      <c r="V1908" s="6"/>
      <c r="W1908" s="6"/>
      <c r="X1908" s="6"/>
      <c r="Y1908" s="6"/>
      <c r="Z1908" s="6"/>
      <c r="AA1908" s="6"/>
      <c r="AB1908" s="6"/>
      <c r="AC1908" s="6"/>
      <c r="AD1908" s="6"/>
      <c r="AE1908" s="6"/>
    </row>
    <row r="1909" spans="1:31">
      <c r="A1909" t="s">
        <v>1360</v>
      </c>
      <c r="B1909">
        <v>1209</v>
      </c>
      <c r="C1909">
        <v>11032</v>
      </c>
      <c r="D1909">
        <v>11032</v>
      </c>
      <c r="E1909">
        <v>502</v>
      </c>
      <c r="F1909">
        <v>537</v>
      </c>
      <c r="G1909">
        <v>2698</v>
      </c>
      <c r="H1909">
        <v>6363</v>
      </c>
      <c r="I1909">
        <v>11032</v>
      </c>
      <c r="J1909">
        <v>0</v>
      </c>
      <c r="K1909">
        <v>217</v>
      </c>
      <c r="L1909">
        <v>11032</v>
      </c>
    </row>
    <row r="1910" spans="1:31">
      <c r="A1910" t="s">
        <v>1361</v>
      </c>
      <c r="B1910">
        <v>683</v>
      </c>
      <c r="C1910">
        <v>0</v>
      </c>
      <c r="D1910">
        <v>7</v>
      </c>
      <c r="E1910">
        <v>1779</v>
      </c>
      <c r="F1910">
        <v>4572</v>
      </c>
      <c r="G1910">
        <v>2864</v>
      </c>
      <c r="H1910">
        <v>2565</v>
      </c>
      <c r="I1910">
        <v>335</v>
      </c>
      <c r="J1910">
        <v>0</v>
      </c>
      <c r="K1910">
        <v>2192</v>
      </c>
      <c r="L1910">
        <v>140</v>
      </c>
    </row>
    <row r="1911" spans="1:31">
      <c r="A1911" t="s">
        <v>1362</v>
      </c>
      <c r="B1911">
        <v>195</v>
      </c>
      <c r="C1911">
        <v>2160</v>
      </c>
      <c r="D1911">
        <v>0</v>
      </c>
      <c r="E1911">
        <v>303</v>
      </c>
      <c r="F1911">
        <v>2585</v>
      </c>
      <c r="G1911">
        <v>2771</v>
      </c>
      <c r="H1911">
        <v>4669</v>
      </c>
      <c r="I1911">
        <v>1669</v>
      </c>
      <c r="J1911">
        <v>0</v>
      </c>
      <c r="K1911">
        <v>32</v>
      </c>
      <c r="L1911">
        <v>677</v>
      </c>
    </row>
    <row r="1912" spans="1:31">
      <c r="A1912" t="s">
        <v>1359</v>
      </c>
      <c r="B1912">
        <v>11032</v>
      </c>
      <c r="C1912">
        <v>175</v>
      </c>
      <c r="D1912">
        <v>0</v>
      </c>
      <c r="E1912">
        <v>11032</v>
      </c>
      <c r="F1912">
        <v>6459</v>
      </c>
      <c r="G1912">
        <v>2698</v>
      </c>
      <c r="H1912">
        <v>568</v>
      </c>
      <c r="I1912">
        <v>501</v>
      </c>
      <c r="J1912">
        <v>11032</v>
      </c>
      <c r="K1912">
        <v>11032</v>
      </c>
      <c r="L1912">
        <v>1217</v>
      </c>
    </row>
    <row r="1913" spans="1:31" s="5" customFormat="1">
      <c r="A1913" s="6" t="s">
        <v>1363</v>
      </c>
      <c r="B1913" s="6" t="s">
        <v>1432</v>
      </c>
      <c r="C1913" s="6" t="s">
        <v>2144</v>
      </c>
      <c r="D1913" s="6" t="s">
        <v>1357</v>
      </c>
      <c r="E1913" s="6" t="s">
        <v>3886</v>
      </c>
      <c r="F1913" s="6" t="s">
        <v>461</v>
      </c>
      <c r="G1913" s="6" t="s">
        <v>349</v>
      </c>
      <c r="H1913" s="6" t="s">
        <v>3923</v>
      </c>
      <c r="I1913" s="6">
        <v>1</v>
      </c>
      <c r="J1913" s="6">
        <v>3</v>
      </c>
      <c r="K1913" s="6" t="s">
        <v>4577</v>
      </c>
      <c r="L1913" s="6"/>
      <c r="M1913" s="6"/>
      <c r="N1913" s="6"/>
      <c r="O1913" s="6"/>
      <c r="P1913" s="6"/>
      <c r="Q1913" s="6"/>
      <c r="R1913" s="6"/>
      <c r="S1913" s="6"/>
      <c r="T1913" s="6"/>
      <c r="U1913" s="6"/>
      <c r="V1913" s="6"/>
      <c r="W1913" s="6"/>
      <c r="X1913" s="6"/>
      <c r="Y1913" s="6"/>
      <c r="Z1913" s="6"/>
      <c r="AA1913" s="6"/>
      <c r="AB1913" s="6"/>
      <c r="AC1913" s="6"/>
      <c r="AD1913" s="6"/>
      <c r="AE1913" s="6"/>
    </row>
    <row r="1914" spans="1:31">
      <c r="A1914" t="s">
        <v>1360</v>
      </c>
      <c r="B1914">
        <v>261</v>
      </c>
      <c r="C1914">
        <v>171</v>
      </c>
      <c r="D1914">
        <v>9568</v>
      </c>
      <c r="E1914">
        <v>9568</v>
      </c>
      <c r="F1914">
        <v>0</v>
      </c>
      <c r="G1914">
        <v>0</v>
      </c>
      <c r="H1914">
        <v>9568</v>
      </c>
      <c r="I1914">
        <v>1101</v>
      </c>
    </row>
    <row r="1915" spans="1:31">
      <c r="A1915" t="s">
        <v>1361</v>
      </c>
      <c r="B1915">
        <v>7351</v>
      </c>
      <c r="C1915">
        <v>5086</v>
      </c>
      <c r="D1915">
        <v>710</v>
      </c>
      <c r="E1915">
        <v>0</v>
      </c>
      <c r="F1915">
        <v>0</v>
      </c>
      <c r="G1915">
        <v>417</v>
      </c>
      <c r="H1915">
        <v>0</v>
      </c>
      <c r="I1915">
        <v>3621</v>
      </c>
    </row>
    <row r="1916" spans="1:31">
      <c r="A1916" t="s">
        <v>1362</v>
      </c>
      <c r="B1916">
        <v>677</v>
      </c>
      <c r="C1916">
        <v>140</v>
      </c>
      <c r="D1916">
        <v>52</v>
      </c>
      <c r="E1916">
        <v>52</v>
      </c>
      <c r="F1916">
        <v>0</v>
      </c>
      <c r="G1916">
        <v>610</v>
      </c>
      <c r="H1916">
        <v>3953</v>
      </c>
      <c r="I1916">
        <v>3009</v>
      </c>
    </row>
    <row r="1917" spans="1:31">
      <c r="A1917" t="s">
        <v>1359</v>
      </c>
      <c r="B1917">
        <v>2217</v>
      </c>
      <c r="C1917">
        <v>9568</v>
      </c>
      <c r="D1917">
        <v>0</v>
      </c>
      <c r="E1917">
        <v>0</v>
      </c>
      <c r="F1917">
        <v>9568</v>
      </c>
      <c r="G1917">
        <v>9568</v>
      </c>
      <c r="H1917">
        <v>119</v>
      </c>
      <c r="I1917">
        <v>1837</v>
      </c>
    </row>
    <row r="1918" spans="1:31" s="5" customFormat="1">
      <c r="A1918" s="6" t="s">
        <v>1363</v>
      </c>
      <c r="B1918" s="6" t="s">
        <v>1432</v>
      </c>
      <c r="C1918" s="6" t="s">
        <v>2144</v>
      </c>
      <c r="D1918" s="6" t="s">
        <v>1357</v>
      </c>
      <c r="E1918" s="6" t="s">
        <v>3886</v>
      </c>
      <c r="F1918" s="6" t="s">
        <v>461</v>
      </c>
      <c r="G1918" s="6" t="s">
        <v>349</v>
      </c>
      <c r="H1918" s="6" t="s">
        <v>3964</v>
      </c>
      <c r="I1918" s="6">
        <v>1</v>
      </c>
      <c r="J1918" s="6">
        <v>2</v>
      </c>
      <c r="K1918" s="6" t="s">
        <v>4577</v>
      </c>
      <c r="L1918" s="6"/>
      <c r="M1918" s="6"/>
      <c r="N1918" s="6"/>
      <c r="O1918" s="6"/>
      <c r="P1918" s="6"/>
      <c r="Q1918" s="6"/>
      <c r="R1918" s="6"/>
      <c r="S1918" s="6"/>
      <c r="T1918" s="6"/>
      <c r="U1918" s="6"/>
      <c r="V1918" s="6"/>
      <c r="W1918" s="6"/>
      <c r="X1918" s="6"/>
      <c r="Y1918" s="6"/>
      <c r="Z1918" s="6"/>
      <c r="AA1918" s="6"/>
      <c r="AB1918" s="6"/>
      <c r="AC1918" s="6"/>
      <c r="AD1918" s="6"/>
      <c r="AE1918" s="6"/>
    </row>
    <row r="1919" spans="1:31">
      <c r="A1919" t="s">
        <v>1360</v>
      </c>
      <c r="B1919">
        <v>687</v>
      </c>
      <c r="C1919">
        <v>709</v>
      </c>
      <c r="D1919">
        <v>549</v>
      </c>
      <c r="E1919">
        <v>1996</v>
      </c>
      <c r="F1919">
        <v>11</v>
      </c>
      <c r="G1919">
        <v>159</v>
      </c>
      <c r="H1919">
        <v>2045</v>
      </c>
      <c r="I1919">
        <v>600</v>
      </c>
    </row>
    <row r="1920" spans="1:31">
      <c r="A1920" t="s">
        <v>1361</v>
      </c>
      <c r="B1920">
        <v>1264</v>
      </c>
      <c r="C1920">
        <v>111</v>
      </c>
      <c r="D1920">
        <v>2045</v>
      </c>
      <c r="E1920">
        <v>0</v>
      </c>
      <c r="F1920">
        <v>307</v>
      </c>
      <c r="G1920">
        <v>133</v>
      </c>
      <c r="H1920">
        <v>0</v>
      </c>
      <c r="I1920">
        <v>404</v>
      </c>
    </row>
    <row r="1921" spans="1:31">
      <c r="A1921" t="s">
        <v>1362</v>
      </c>
      <c r="B1921">
        <v>662</v>
      </c>
      <c r="C1921">
        <v>884</v>
      </c>
      <c r="D1921">
        <v>376</v>
      </c>
      <c r="E1921">
        <v>2045</v>
      </c>
      <c r="F1921">
        <v>28</v>
      </c>
      <c r="G1921">
        <v>0</v>
      </c>
      <c r="H1921">
        <v>0</v>
      </c>
      <c r="I1921">
        <v>492</v>
      </c>
    </row>
    <row r="1922" spans="1:31">
      <c r="A1922" t="s">
        <v>1359</v>
      </c>
      <c r="B1922">
        <v>780</v>
      </c>
      <c r="C1922">
        <v>2045</v>
      </c>
      <c r="D1922">
        <v>204</v>
      </c>
      <c r="E1922">
        <v>0</v>
      </c>
      <c r="F1922">
        <v>2045</v>
      </c>
      <c r="G1922">
        <v>2045</v>
      </c>
      <c r="H1922">
        <v>0</v>
      </c>
      <c r="I1922">
        <v>549</v>
      </c>
    </row>
    <row r="1923" spans="1:31" s="5" customFormat="1">
      <c r="A1923" s="6" t="s">
        <v>1363</v>
      </c>
      <c r="B1923" s="6" t="s">
        <v>1432</v>
      </c>
      <c r="C1923" s="6" t="s">
        <v>2144</v>
      </c>
      <c r="D1923" s="6" t="s">
        <v>1357</v>
      </c>
      <c r="E1923" s="6" t="s">
        <v>350</v>
      </c>
      <c r="F1923" s="6" t="s">
        <v>575</v>
      </c>
      <c r="G1923" s="6" t="s">
        <v>349</v>
      </c>
      <c r="H1923" s="6" t="s">
        <v>3923</v>
      </c>
      <c r="I1923" s="6">
        <v>1</v>
      </c>
      <c r="J1923" s="6">
        <v>3</v>
      </c>
      <c r="K1923" s="6" t="s">
        <v>4577</v>
      </c>
      <c r="L1923" s="6"/>
      <c r="M1923" s="6"/>
      <c r="N1923" s="6"/>
      <c r="O1923" s="6"/>
      <c r="P1923" s="6"/>
      <c r="Q1923" s="6"/>
      <c r="R1923" s="6"/>
      <c r="S1923" s="6"/>
      <c r="T1923" s="6"/>
      <c r="U1923" s="6"/>
      <c r="V1923" s="6"/>
      <c r="W1923" s="6"/>
      <c r="X1923" s="6"/>
      <c r="Y1923" s="6"/>
      <c r="Z1923" s="6"/>
      <c r="AA1923" s="6"/>
      <c r="AB1923" s="6"/>
      <c r="AC1923" s="6"/>
      <c r="AD1923" s="6"/>
      <c r="AE1923" s="6"/>
    </row>
    <row r="1924" spans="1:31">
      <c r="A1924" t="s">
        <v>1360</v>
      </c>
      <c r="B1924">
        <v>362</v>
      </c>
      <c r="C1924">
        <v>294</v>
      </c>
      <c r="D1924">
        <v>16869</v>
      </c>
      <c r="E1924">
        <v>16869</v>
      </c>
      <c r="F1924">
        <v>0</v>
      </c>
      <c r="G1924">
        <v>0</v>
      </c>
      <c r="H1924">
        <v>16869</v>
      </c>
      <c r="I1924">
        <v>2234</v>
      </c>
    </row>
    <row r="1925" spans="1:31">
      <c r="A1925" t="s">
        <v>1361</v>
      </c>
      <c r="B1925">
        <v>13052</v>
      </c>
      <c r="C1925">
        <v>3681</v>
      </c>
      <c r="D1925">
        <v>55</v>
      </c>
      <c r="E1925">
        <v>0</v>
      </c>
      <c r="F1925">
        <v>0</v>
      </c>
      <c r="G1925">
        <v>0</v>
      </c>
      <c r="H1925">
        <v>0</v>
      </c>
      <c r="I1925">
        <v>5460</v>
      </c>
    </row>
    <row r="1926" spans="1:31">
      <c r="A1926" t="s">
        <v>1362</v>
      </c>
      <c r="B1926">
        <v>727</v>
      </c>
      <c r="C1926">
        <v>0</v>
      </c>
      <c r="D1926">
        <v>0</v>
      </c>
      <c r="E1926">
        <v>0</v>
      </c>
      <c r="F1926">
        <v>0</v>
      </c>
      <c r="G1926">
        <v>159</v>
      </c>
      <c r="H1926">
        <v>3565</v>
      </c>
      <c r="I1926">
        <v>6052</v>
      </c>
    </row>
    <row r="1927" spans="1:31">
      <c r="A1927" t="s">
        <v>1359</v>
      </c>
      <c r="B1927">
        <v>3817</v>
      </c>
      <c r="C1927">
        <v>16869</v>
      </c>
      <c r="D1927">
        <v>0</v>
      </c>
      <c r="E1927">
        <v>0</v>
      </c>
      <c r="F1927">
        <v>16869</v>
      </c>
      <c r="G1927">
        <v>16869</v>
      </c>
      <c r="H1927">
        <v>150</v>
      </c>
      <c r="I1927">
        <v>3123</v>
      </c>
    </row>
    <row r="1928" spans="1:31" s="5" customFormat="1">
      <c r="A1928" s="6" t="s">
        <v>1363</v>
      </c>
      <c r="B1928" s="6" t="s">
        <v>1432</v>
      </c>
      <c r="C1928" s="6" t="s">
        <v>1404</v>
      </c>
      <c r="D1928" s="6" t="s">
        <v>1357</v>
      </c>
      <c r="E1928" s="6" t="s">
        <v>3886</v>
      </c>
      <c r="F1928" s="6" t="s">
        <v>414</v>
      </c>
      <c r="G1928" s="6" t="s">
        <v>3900</v>
      </c>
      <c r="H1928" s="6" t="s">
        <v>3965</v>
      </c>
      <c r="I1928" s="6">
        <v>1</v>
      </c>
      <c r="J1928" s="6">
        <v>2</v>
      </c>
      <c r="K1928" s="6" t="s">
        <v>4577</v>
      </c>
      <c r="L1928" s="6"/>
      <c r="M1928" s="6"/>
      <c r="N1928" s="6"/>
      <c r="O1928" s="6"/>
      <c r="P1928" s="6"/>
      <c r="Q1928" s="6"/>
      <c r="R1928" s="6"/>
      <c r="S1928" s="6"/>
      <c r="T1928" s="6"/>
      <c r="U1928" s="6"/>
      <c r="V1928" s="6"/>
      <c r="W1928" s="6"/>
      <c r="X1928" s="6"/>
      <c r="Y1928" s="6"/>
      <c r="Z1928" s="6"/>
      <c r="AA1928" s="6"/>
      <c r="AB1928" s="6"/>
      <c r="AC1928" s="6"/>
      <c r="AD1928" s="6"/>
      <c r="AE1928" s="6"/>
    </row>
    <row r="1929" spans="1:31">
      <c r="A1929" t="s">
        <v>1360</v>
      </c>
      <c r="B1929">
        <v>1541</v>
      </c>
      <c r="C1929">
        <v>182</v>
      </c>
      <c r="D1929">
        <v>41</v>
      </c>
      <c r="E1929">
        <v>9596</v>
      </c>
      <c r="F1929">
        <v>9596</v>
      </c>
      <c r="G1929">
        <v>0</v>
      </c>
      <c r="H1929">
        <v>714</v>
      </c>
      <c r="I1929">
        <v>9596</v>
      </c>
      <c r="J1929">
        <v>595</v>
      </c>
    </row>
    <row r="1930" spans="1:31">
      <c r="A1930" t="s">
        <v>1361</v>
      </c>
      <c r="B1930">
        <v>1794</v>
      </c>
      <c r="C1930">
        <v>8721</v>
      </c>
      <c r="D1930">
        <v>3988</v>
      </c>
      <c r="E1930">
        <v>0</v>
      </c>
      <c r="F1930">
        <v>255</v>
      </c>
      <c r="G1930">
        <v>0</v>
      </c>
      <c r="H1930">
        <v>3400</v>
      </c>
      <c r="I1930">
        <v>170</v>
      </c>
      <c r="J1930">
        <v>4854</v>
      </c>
    </row>
    <row r="1931" spans="1:31">
      <c r="A1931" t="s">
        <v>1362</v>
      </c>
      <c r="B1931">
        <v>7801</v>
      </c>
      <c r="C1931">
        <v>1361</v>
      </c>
      <c r="D1931">
        <v>0</v>
      </c>
      <c r="E1931">
        <v>0</v>
      </c>
      <c r="F1931">
        <v>0</v>
      </c>
      <c r="G1931">
        <v>0</v>
      </c>
      <c r="H1931">
        <v>52</v>
      </c>
      <c r="I1931">
        <v>1182</v>
      </c>
      <c r="J1931">
        <v>1084</v>
      </c>
    </row>
    <row r="1932" spans="1:31">
      <c r="A1932" t="s">
        <v>1359</v>
      </c>
      <c r="B1932">
        <v>554</v>
      </c>
      <c r="C1932">
        <v>875</v>
      </c>
      <c r="D1932">
        <v>5608</v>
      </c>
      <c r="E1932">
        <v>0</v>
      </c>
      <c r="F1932">
        <v>0</v>
      </c>
      <c r="G1932">
        <v>9596</v>
      </c>
      <c r="H1932">
        <v>9596</v>
      </c>
      <c r="I1932">
        <v>3276</v>
      </c>
      <c r="J1932">
        <v>3062</v>
      </c>
    </row>
    <row r="1933" spans="1:31" s="5" customFormat="1">
      <c r="A1933" s="6" t="s">
        <v>1363</v>
      </c>
      <c r="B1933" s="6" t="s">
        <v>1432</v>
      </c>
      <c r="C1933" s="6" t="s">
        <v>1404</v>
      </c>
      <c r="D1933" s="6" t="s">
        <v>1357</v>
      </c>
      <c r="E1933" s="6" t="s">
        <v>3886</v>
      </c>
      <c r="F1933" s="6" t="s">
        <v>414</v>
      </c>
      <c r="G1933" s="6" t="s">
        <v>3900</v>
      </c>
      <c r="H1933" s="6" t="s">
        <v>1702</v>
      </c>
      <c r="I1933" s="6">
        <v>1</v>
      </c>
      <c r="J1933" s="6">
        <v>1</v>
      </c>
      <c r="K1933" s="6" t="s">
        <v>4577</v>
      </c>
      <c r="L1933" s="6"/>
      <c r="M1933" s="6"/>
      <c r="N1933" s="6"/>
      <c r="O1933" s="6"/>
      <c r="P1933" s="6"/>
      <c r="Q1933" s="6"/>
      <c r="R1933" s="6"/>
      <c r="S1933" s="6"/>
      <c r="T1933" s="6"/>
      <c r="U1933" s="6"/>
      <c r="V1933" s="6"/>
      <c r="W1933" s="6"/>
      <c r="X1933" s="6"/>
      <c r="Y1933" s="6"/>
      <c r="Z1933" s="6"/>
      <c r="AA1933" s="6"/>
      <c r="AB1933" s="6"/>
      <c r="AC1933" s="6"/>
      <c r="AD1933" s="6"/>
      <c r="AE1933" s="6"/>
    </row>
    <row r="1934" spans="1:31">
      <c r="A1934" t="s">
        <v>1360</v>
      </c>
      <c r="B1934">
        <v>1001</v>
      </c>
      <c r="C1934">
        <v>914</v>
      </c>
      <c r="D1934">
        <v>2392</v>
      </c>
      <c r="E1934">
        <v>4179</v>
      </c>
      <c r="F1934">
        <v>0</v>
      </c>
      <c r="G1934">
        <v>513</v>
      </c>
      <c r="H1934">
        <v>4897</v>
      </c>
      <c r="I1934">
        <v>1229</v>
      </c>
    </row>
    <row r="1935" spans="1:31">
      <c r="A1935" t="s">
        <v>1361</v>
      </c>
      <c r="B1935">
        <v>1730</v>
      </c>
      <c r="C1935">
        <v>1165</v>
      </c>
      <c r="D1935">
        <v>4897</v>
      </c>
      <c r="E1935">
        <v>91</v>
      </c>
      <c r="F1935">
        <v>209</v>
      </c>
      <c r="G1935">
        <v>12</v>
      </c>
      <c r="H1935">
        <v>0</v>
      </c>
      <c r="I1935">
        <v>888</v>
      </c>
    </row>
    <row r="1936" spans="1:31">
      <c r="A1936" t="s">
        <v>1362</v>
      </c>
      <c r="B1936">
        <v>1133</v>
      </c>
      <c r="C1936">
        <v>1816</v>
      </c>
      <c r="D1936">
        <v>904</v>
      </c>
      <c r="E1936">
        <v>4897</v>
      </c>
      <c r="F1936">
        <v>0</v>
      </c>
      <c r="G1936">
        <v>0</v>
      </c>
      <c r="H1936">
        <v>198</v>
      </c>
      <c r="I1936">
        <v>1541</v>
      </c>
    </row>
    <row r="1937" spans="1:31">
      <c r="A1937" t="s">
        <v>1359</v>
      </c>
      <c r="B1937">
        <v>1033</v>
      </c>
      <c r="C1937">
        <v>4897</v>
      </c>
      <c r="D1937">
        <v>1251</v>
      </c>
      <c r="E1937">
        <v>0</v>
      </c>
      <c r="F1937">
        <v>4897</v>
      </c>
      <c r="G1937">
        <v>4897</v>
      </c>
      <c r="H1937">
        <v>620</v>
      </c>
      <c r="I1937">
        <v>1238</v>
      </c>
    </row>
    <row r="1938" spans="1:31" s="5" customFormat="1">
      <c r="A1938" s="6" t="s">
        <v>1363</v>
      </c>
      <c r="B1938" s="6" t="s">
        <v>1432</v>
      </c>
      <c r="C1938" s="6" t="s">
        <v>1404</v>
      </c>
      <c r="D1938" s="6" t="s">
        <v>1357</v>
      </c>
      <c r="E1938" s="6" t="s">
        <v>350</v>
      </c>
      <c r="F1938" s="6" t="s">
        <v>240</v>
      </c>
      <c r="G1938" s="6" t="s">
        <v>3900</v>
      </c>
      <c r="H1938" s="6" t="s">
        <v>3965</v>
      </c>
      <c r="I1938" s="6">
        <v>1</v>
      </c>
      <c r="J1938" s="6">
        <v>2</v>
      </c>
      <c r="K1938" s="6" t="s">
        <v>4577</v>
      </c>
      <c r="L1938" s="6"/>
      <c r="M1938" s="6"/>
      <c r="N1938" s="6"/>
      <c r="O1938" s="6"/>
      <c r="P1938" s="6"/>
      <c r="Q1938" s="6"/>
      <c r="R1938" s="6"/>
      <c r="S1938" s="6"/>
      <c r="T1938" s="6"/>
      <c r="U1938" s="6"/>
      <c r="V1938" s="6"/>
      <c r="W1938" s="6"/>
      <c r="X1938" s="6"/>
      <c r="Y1938" s="6"/>
      <c r="Z1938" s="6"/>
      <c r="AA1938" s="6"/>
      <c r="AB1938" s="6"/>
      <c r="AC1938" s="6"/>
      <c r="AD1938" s="6"/>
      <c r="AE1938" s="6"/>
    </row>
    <row r="1939" spans="1:31">
      <c r="A1939" t="s">
        <v>1360</v>
      </c>
      <c r="B1939">
        <v>162</v>
      </c>
      <c r="C1939">
        <v>157</v>
      </c>
      <c r="D1939">
        <v>0</v>
      </c>
      <c r="E1939">
        <v>4102</v>
      </c>
      <c r="F1939">
        <v>4102</v>
      </c>
      <c r="G1939">
        <v>0</v>
      </c>
      <c r="H1939">
        <v>40</v>
      </c>
      <c r="I1939">
        <v>4102</v>
      </c>
      <c r="J1939">
        <v>223</v>
      </c>
    </row>
    <row r="1940" spans="1:31">
      <c r="A1940" t="s">
        <v>1361</v>
      </c>
      <c r="B1940">
        <v>634</v>
      </c>
      <c r="C1940">
        <v>3755</v>
      </c>
      <c r="D1940">
        <v>1535</v>
      </c>
      <c r="E1940">
        <v>0</v>
      </c>
      <c r="F1940">
        <v>0</v>
      </c>
      <c r="G1940">
        <v>0</v>
      </c>
      <c r="H1940">
        <v>1500</v>
      </c>
      <c r="I1940">
        <v>300</v>
      </c>
      <c r="J1940">
        <v>2185</v>
      </c>
    </row>
    <row r="1941" spans="1:31">
      <c r="A1941" t="s">
        <v>1362</v>
      </c>
      <c r="B1941">
        <v>3468</v>
      </c>
      <c r="C1941">
        <v>767</v>
      </c>
      <c r="D1941">
        <v>0</v>
      </c>
      <c r="E1941">
        <v>0</v>
      </c>
      <c r="F1941">
        <v>0</v>
      </c>
      <c r="G1941">
        <v>0</v>
      </c>
      <c r="H1941">
        <v>0</v>
      </c>
      <c r="I1941">
        <v>759</v>
      </c>
      <c r="J1941">
        <v>587</v>
      </c>
    </row>
    <row r="1942" spans="1:31">
      <c r="A1942" t="s">
        <v>1359</v>
      </c>
      <c r="B1942">
        <v>7</v>
      </c>
      <c r="C1942">
        <v>348</v>
      </c>
      <c r="D1942">
        <v>2567</v>
      </c>
      <c r="E1942">
        <v>0</v>
      </c>
      <c r="F1942">
        <v>0</v>
      </c>
      <c r="G1942">
        <v>4102</v>
      </c>
      <c r="H1942">
        <v>4102</v>
      </c>
      <c r="I1942">
        <v>1301</v>
      </c>
      <c r="J1942">
        <v>1108</v>
      </c>
    </row>
    <row r="1943" spans="1:31" s="5" customFormat="1">
      <c r="A1943" s="6" t="s">
        <v>1363</v>
      </c>
      <c r="B1943" s="6" t="s">
        <v>1429</v>
      </c>
      <c r="C1943" s="6" t="s">
        <v>2144</v>
      </c>
      <c r="D1943" s="6" t="s">
        <v>1357</v>
      </c>
      <c r="E1943" s="6" t="s">
        <v>3886</v>
      </c>
      <c r="F1943" s="6" t="s">
        <v>1025</v>
      </c>
      <c r="G1943" s="6" t="s">
        <v>349</v>
      </c>
      <c r="H1943" s="6" t="s">
        <v>3923</v>
      </c>
      <c r="I1943" s="6">
        <v>1</v>
      </c>
      <c r="J1943" s="6">
        <v>2</v>
      </c>
      <c r="K1943" s="6" t="s">
        <v>4576</v>
      </c>
      <c r="L1943" s="6"/>
      <c r="M1943" s="6"/>
      <c r="N1943" s="6"/>
      <c r="O1943" s="6"/>
      <c r="P1943" s="6"/>
      <c r="Q1943" s="6"/>
      <c r="R1943" s="6"/>
      <c r="S1943" s="6"/>
      <c r="T1943" s="6"/>
      <c r="U1943" s="6"/>
      <c r="V1943" s="6"/>
      <c r="W1943" s="6"/>
      <c r="X1943" s="6"/>
      <c r="Y1943" s="6"/>
      <c r="Z1943" s="6"/>
      <c r="AA1943" s="6"/>
      <c r="AB1943" s="6"/>
      <c r="AC1943" s="6"/>
      <c r="AD1943" s="6"/>
      <c r="AE1943" s="6"/>
    </row>
    <row r="1944" spans="1:31">
      <c r="A1944" t="s">
        <v>1360</v>
      </c>
      <c r="B1944">
        <v>726</v>
      </c>
      <c r="C1944">
        <v>1110</v>
      </c>
      <c r="D1944">
        <v>10224</v>
      </c>
      <c r="E1944">
        <v>10224</v>
      </c>
      <c r="F1944">
        <v>0</v>
      </c>
      <c r="G1944">
        <v>576</v>
      </c>
      <c r="H1944">
        <v>10224</v>
      </c>
      <c r="I1944">
        <v>1337</v>
      </c>
    </row>
    <row r="1945" spans="1:31">
      <c r="A1945" t="s">
        <v>1361</v>
      </c>
      <c r="B1945">
        <v>7127</v>
      </c>
      <c r="C1945">
        <v>6798</v>
      </c>
      <c r="D1945">
        <v>2632</v>
      </c>
      <c r="E1945">
        <v>158</v>
      </c>
      <c r="F1945">
        <v>219</v>
      </c>
      <c r="G1945">
        <v>1770</v>
      </c>
      <c r="H1945">
        <v>604</v>
      </c>
      <c r="I1945">
        <v>3871</v>
      </c>
    </row>
    <row r="1946" spans="1:31">
      <c r="A1946" t="s">
        <v>1362</v>
      </c>
      <c r="B1946">
        <v>986</v>
      </c>
      <c r="C1946">
        <v>1156</v>
      </c>
      <c r="D1946">
        <v>1147</v>
      </c>
      <c r="E1946">
        <v>207</v>
      </c>
      <c r="F1946">
        <v>95</v>
      </c>
      <c r="G1946">
        <v>1946</v>
      </c>
      <c r="H1946">
        <v>6011</v>
      </c>
      <c r="I1946">
        <v>2548</v>
      </c>
    </row>
    <row r="1947" spans="1:31">
      <c r="A1947" t="s">
        <v>1359</v>
      </c>
      <c r="B1947">
        <v>3097</v>
      </c>
      <c r="C1947">
        <v>10224</v>
      </c>
      <c r="D1947">
        <v>585</v>
      </c>
      <c r="E1947">
        <v>0</v>
      </c>
      <c r="F1947">
        <v>10224</v>
      </c>
      <c r="G1947">
        <v>10224</v>
      </c>
      <c r="H1947">
        <v>887</v>
      </c>
      <c r="I1947">
        <v>2469</v>
      </c>
    </row>
    <row r="1948" spans="1:31" s="5" customFormat="1">
      <c r="A1948" s="6" t="s">
        <v>1363</v>
      </c>
      <c r="B1948" s="6" t="s">
        <v>1429</v>
      </c>
      <c r="C1948" s="6" t="s">
        <v>2144</v>
      </c>
      <c r="D1948" s="6" t="s">
        <v>1357</v>
      </c>
      <c r="E1948" s="6" t="s">
        <v>3886</v>
      </c>
      <c r="F1948" s="6" t="s">
        <v>1025</v>
      </c>
      <c r="G1948" s="6" t="s">
        <v>349</v>
      </c>
      <c r="H1948" s="6" t="s">
        <v>1702</v>
      </c>
      <c r="I1948" s="6">
        <v>1</v>
      </c>
      <c r="J1948" s="6">
        <v>2</v>
      </c>
      <c r="K1948" s="6" t="s">
        <v>4577</v>
      </c>
      <c r="L1948" s="6"/>
      <c r="M1948" s="6"/>
      <c r="N1948" s="6"/>
      <c r="O1948" s="6"/>
      <c r="P1948" s="6"/>
      <c r="Q1948" s="6"/>
      <c r="R1948" s="6"/>
      <c r="S1948" s="6"/>
      <c r="T1948" s="6"/>
      <c r="U1948" s="6"/>
      <c r="V1948" s="6"/>
      <c r="W1948" s="6"/>
      <c r="X1948" s="6"/>
      <c r="Y1948" s="6"/>
      <c r="Z1948" s="6"/>
      <c r="AA1948" s="6"/>
      <c r="AB1948" s="6"/>
      <c r="AC1948" s="6"/>
      <c r="AD1948" s="6"/>
      <c r="AE1948" s="6"/>
    </row>
    <row r="1949" spans="1:31">
      <c r="A1949" t="s">
        <v>1360</v>
      </c>
      <c r="B1949">
        <v>986</v>
      </c>
      <c r="C1949">
        <v>1282</v>
      </c>
      <c r="D1949">
        <v>787</v>
      </c>
      <c r="E1949">
        <v>4799</v>
      </c>
      <c r="F1949">
        <v>228</v>
      </c>
      <c r="G1949">
        <v>621</v>
      </c>
      <c r="H1949">
        <v>5349</v>
      </c>
      <c r="I1949">
        <v>1474</v>
      </c>
    </row>
    <row r="1950" spans="1:31">
      <c r="A1950" t="s">
        <v>1361</v>
      </c>
      <c r="B1950">
        <v>2220</v>
      </c>
      <c r="C1950">
        <v>493</v>
      </c>
      <c r="D1950">
        <v>5349</v>
      </c>
      <c r="E1950">
        <v>37</v>
      </c>
      <c r="F1950">
        <v>265</v>
      </c>
      <c r="G1950">
        <v>170</v>
      </c>
      <c r="H1950">
        <v>0</v>
      </c>
      <c r="I1950">
        <v>1204</v>
      </c>
    </row>
    <row r="1951" spans="1:31">
      <c r="A1951" t="s">
        <v>1362</v>
      </c>
      <c r="B1951">
        <v>880</v>
      </c>
      <c r="C1951">
        <v>1871</v>
      </c>
      <c r="D1951">
        <v>523</v>
      </c>
      <c r="E1951">
        <v>5349</v>
      </c>
      <c r="F1951">
        <v>177</v>
      </c>
      <c r="G1951">
        <v>98</v>
      </c>
      <c r="H1951">
        <v>54</v>
      </c>
      <c r="I1951">
        <v>1234</v>
      </c>
    </row>
    <row r="1952" spans="1:31">
      <c r="A1952" t="s">
        <v>1359</v>
      </c>
      <c r="B1952">
        <v>1263</v>
      </c>
      <c r="C1952">
        <v>5349</v>
      </c>
      <c r="D1952">
        <v>733</v>
      </c>
      <c r="E1952">
        <v>0</v>
      </c>
      <c r="F1952">
        <v>5349</v>
      </c>
      <c r="G1952">
        <v>5349</v>
      </c>
      <c r="H1952">
        <v>0</v>
      </c>
      <c r="I1952">
        <v>1436</v>
      </c>
    </row>
    <row r="1953" spans="1:31" s="5" customFormat="1">
      <c r="A1953" s="6" t="s">
        <v>1363</v>
      </c>
      <c r="B1953" s="6" t="s">
        <v>1429</v>
      </c>
      <c r="C1953" s="6" t="s">
        <v>2144</v>
      </c>
      <c r="D1953" s="6" t="s">
        <v>1357</v>
      </c>
      <c r="E1953" s="6" t="s">
        <v>350</v>
      </c>
      <c r="F1953" s="6" t="s">
        <v>1205</v>
      </c>
      <c r="G1953" s="6" t="s">
        <v>349</v>
      </c>
      <c r="H1953" s="6" t="s">
        <v>3923</v>
      </c>
      <c r="I1953" s="6">
        <v>1</v>
      </c>
      <c r="J1953" s="6">
        <v>2</v>
      </c>
      <c r="K1953" s="6" t="s">
        <v>4577</v>
      </c>
      <c r="L1953" s="6"/>
      <c r="M1953" s="6"/>
      <c r="N1953" s="6"/>
      <c r="O1953" s="6"/>
      <c r="P1953" s="6"/>
      <c r="Q1953" s="6"/>
      <c r="R1953" s="6"/>
      <c r="S1953" s="6"/>
      <c r="T1953" s="6"/>
      <c r="U1953" s="6"/>
      <c r="V1953" s="6"/>
      <c r="W1953" s="6"/>
      <c r="X1953" s="6"/>
      <c r="Y1953" s="6"/>
      <c r="Z1953" s="6"/>
      <c r="AA1953" s="6"/>
      <c r="AB1953" s="6"/>
      <c r="AC1953" s="6"/>
      <c r="AD1953" s="6"/>
      <c r="AE1953" s="6"/>
    </row>
    <row r="1954" spans="1:31">
      <c r="A1954" t="s">
        <v>1360</v>
      </c>
      <c r="B1954">
        <v>483</v>
      </c>
      <c r="C1954">
        <v>855</v>
      </c>
      <c r="D1954">
        <v>10646</v>
      </c>
      <c r="E1954">
        <v>10646</v>
      </c>
      <c r="F1954">
        <v>0</v>
      </c>
      <c r="G1954">
        <v>0</v>
      </c>
      <c r="H1954">
        <v>10646</v>
      </c>
      <c r="I1954">
        <v>1489</v>
      </c>
    </row>
    <row r="1955" spans="1:31">
      <c r="A1955" t="s">
        <v>1361</v>
      </c>
      <c r="B1955">
        <v>7441</v>
      </c>
      <c r="C1955">
        <v>3844</v>
      </c>
      <c r="D1955">
        <v>515</v>
      </c>
      <c r="E1955">
        <v>0</v>
      </c>
      <c r="F1955">
        <v>0</v>
      </c>
      <c r="G1955">
        <v>444</v>
      </c>
      <c r="H1955">
        <v>65</v>
      </c>
      <c r="I1955">
        <v>3669</v>
      </c>
    </row>
    <row r="1956" spans="1:31">
      <c r="A1956" t="s">
        <v>1362</v>
      </c>
      <c r="B1956">
        <v>993</v>
      </c>
      <c r="C1956">
        <v>231</v>
      </c>
      <c r="D1956">
        <v>224</v>
      </c>
      <c r="E1956">
        <v>0</v>
      </c>
      <c r="F1956">
        <v>0</v>
      </c>
      <c r="G1956">
        <v>617</v>
      </c>
      <c r="H1956">
        <v>4347</v>
      </c>
      <c r="I1956">
        <v>2993</v>
      </c>
    </row>
    <row r="1957" spans="1:31">
      <c r="A1957" t="s">
        <v>1359</v>
      </c>
      <c r="B1957">
        <v>3205</v>
      </c>
      <c r="C1957">
        <v>10646</v>
      </c>
      <c r="D1957">
        <v>0</v>
      </c>
      <c r="E1957">
        <v>0</v>
      </c>
      <c r="F1957">
        <v>10646</v>
      </c>
      <c r="G1957">
        <v>10646</v>
      </c>
      <c r="H1957">
        <v>594</v>
      </c>
      <c r="I1957">
        <v>2495</v>
      </c>
    </row>
    <row r="1958" spans="1:31" s="5" customFormat="1">
      <c r="A1958" s="6" t="s">
        <v>1363</v>
      </c>
      <c r="B1958" s="6" t="s">
        <v>1429</v>
      </c>
      <c r="C1958" s="6" t="s">
        <v>1404</v>
      </c>
      <c r="D1958" s="6" t="s">
        <v>1357</v>
      </c>
      <c r="E1958" s="6" t="s">
        <v>3886</v>
      </c>
      <c r="F1958" s="6" t="s">
        <v>924</v>
      </c>
      <c r="G1958" s="6" t="s">
        <v>3900</v>
      </c>
      <c r="H1958" s="6" t="s">
        <v>3956</v>
      </c>
      <c r="I1958" s="6">
        <v>1</v>
      </c>
      <c r="J1958" s="6">
        <v>2</v>
      </c>
      <c r="K1958" s="6" t="s">
        <v>4577</v>
      </c>
      <c r="L1958" s="6"/>
      <c r="M1958" s="6"/>
      <c r="N1958" s="6"/>
      <c r="O1958" s="6"/>
      <c r="P1958" s="6"/>
      <c r="Q1958" s="6"/>
      <c r="R1958" s="6"/>
      <c r="S1958" s="6"/>
      <c r="T1958" s="6"/>
      <c r="U1958" s="6"/>
      <c r="V1958" s="6"/>
      <c r="W1958" s="6"/>
      <c r="X1958" s="6"/>
      <c r="Y1958" s="6"/>
      <c r="Z1958" s="6"/>
      <c r="AA1958" s="6"/>
      <c r="AB1958" s="6"/>
      <c r="AC1958" s="6"/>
      <c r="AD1958" s="6"/>
      <c r="AE1958" s="6"/>
    </row>
    <row r="1959" spans="1:31">
      <c r="A1959" t="s">
        <v>1360</v>
      </c>
      <c r="B1959">
        <v>2110</v>
      </c>
      <c r="C1959">
        <v>756</v>
      </c>
      <c r="D1959">
        <v>27115</v>
      </c>
      <c r="E1959">
        <v>27115</v>
      </c>
      <c r="F1959">
        <v>0</v>
      </c>
      <c r="G1959">
        <v>211</v>
      </c>
      <c r="H1959">
        <v>27115</v>
      </c>
      <c r="I1959">
        <v>6850</v>
      </c>
    </row>
    <row r="1960" spans="1:31">
      <c r="A1960" t="s">
        <v>1361</v>
      </c>
      <c r="B1960">
        <v>27115</v>
      </c>
      <c r="C1960">
        <v>8059</v>
      </c>
      <c r="D1960">
        <v>1171</v>
      </c>
      <c r="E1960">
        <v>474</v>
      </c>
      <c r="F1960">
        <v>0</v>
      </c>
      <c r="G1960">
        <v>1192</v>
      </c>
      <c r="H1960">
        <v>0</v>
      </c>
      <c r="I1960">
        <v>7156</v>
      </c>
    </row>
    <row r="1961" spans="1:31">
      <c r="A1961" t="s">
        <v>1362</v>
      </c>
      <c r="B1961">
        <v>5272</v>
      </c>
      <c r="C1961">
        <v>142</v>
      </c>
      <c r="D1961">
        <v>139</v>
      </c>
      <c r="E1961">
        <v>0</v>
      </c>
      <c r="F1961">
        <v>0</v>
      </c>
      <c r="G1961">
        <v>769</v>
      </c>
      <c r="H1961">
        <v>1948</v>
      </c>
      <c r="I1961">
        <v>7327</v>
      </c>
    </row>
    <row r="1962" spans="1:31">
      <c r="A1962" t="s">
        <v>1359</v>
      </c>
      <c r="B1962">
        <v>5483</v>
      </c>
      <c r="C1962">
        <v>19056</v>
      </c>
      <c r="D1962">
        <v>895</v>
      </c>
      <c r="E1962">
        <v>0</v>
      </c>
      <c r="F1962">
        <v>27115</v>
      </c>
      <c r="G1962">
        <v>27115</v>
      </c>
      <c r="H1962">
        <v>1364</v>
      </c>
      <c r="I1962">
        <v>5782</v>
      </c>
    </row>
    <row r="1963" spans="1:31" s="5" customFormat="1">
      <c r="A1963" s="6" t="s">
        <v>1363</v>
      </c>
      <c r="B1963" s="6" t="s">
        <v>1429</v>
      </c>
      <c r="C1963" s="6" t="s">
        <v>1404</v>
      </c>
      <c r="D1963" s="6" t="s">
        <v>1357</v>
      </c>
      <c r="E1963" s="6" t="s">
        <v>3886</v>
      </c>
      <c r="F1963" s="6" t="s">
        <v>924</v>
      </c>
      <c r="G1963" s="6" t="s">
        <v>3900</v>
      </c>
      <c r="H1963" s="6" t="s">
        <v>1702</v>
      </c>
      <c r="I1963" s="6">
        <v>1</v>
      </c>
      <c r="J1963" s="6">
        <v>2</v>
      </c>
      <c r="K1963" s="6" t="s">
        <v>4577</v>
      </c>
      <c r="L1963" s="6"/>
      <c r="M1963" s="6"/>
      <c r="N1963" s="6"/>
      <c r="O1963" s="6"/>
      <c r="P1963" s="6"/>
      <c r="Q1963" s="6"/>
      <c r="R1963" s="6"/>
      <c r="S1963" s="6"/>
      <c r="T1963" s="6"/>
      <c r="U1963" s="6"/>
      <c r="V1963" s="6"/>
      <c r="W1963" s="6"/>
      <c r="X1963" s="6"/>
      <c r="Y1963" s="6"/>
      <c r="Z1963" s="6"/>
      <c r="AA1963" s="6"/>
      <c r="AB1963" s="6"/>
      <c r="AC1963" s="6"/>
      <c r="AD1963" s="6"/>
      <c r="AE1963" s="6"/>
    </row>
    <row r="1964" spans="1:31">
      <c r="A1964" t="s">
        <v>1360</v>
      </c>
      <c r="B1964">
        <v>1062</v>
      </c>
      <c r="C1964">
        <v>819</v>
      </c>
      <c r="D1964">
        <v>1376</v>
      </c>
      <c r="E1964">
        <v>4913</v>
      </c>
      <c r="F1964">
        <v>150</v>
      </c>
      <c r="G1964">
        <v>491</v>
      </c>
      <c r="H1964">
        <v>6286</v>
      </c>
      <c r="I1964">
        <v>1864</v>
      </c>
    </row>
    <row r="1965" spans="1:31">
      <c r="A1965" t="s">
        <v>1361</v>
      </c>
      <c r="B1965">
        <v>3070</v>
      </c>
      <c r="C1965">
        <v>431</v>
      </c>
      <c r="D1965">
        <v>6286</v>
      </c>
      <c r="E1965">
        <v>0</v>
      </c>
      <c r="F1965">
        <v>699</v>
      </c>
      <c r="G1965">
        <v>30</v>
      </c>
      <c r="H1965">
        <v>0</v>
      </c>
      <c r="I1965">
        <v>1237</v>
      </c>
    </row>
    <row r="1966" spans="1:31">
      <c r="A1966" t="s">
        <v>1362</v>
      </c>
      <c r="B1966">
        <v>1077</v>
      </c>
      <c r="C1966">
        <v>1277</v>
      </c>
      <c r="D1966">
        <v>527</v>
      </c>
      <c r="E1966">
        <v>6286</v>
      </c>
      <c r="F1966">
        <v>0</v>
      </c>
      <c r="G1966">
        <v>17</v>
      </c>
      <c r="H1966">
        <v>0</v>
      </c>
      <c r="I1966">
        <v>1545</v>
      </c>
    </row>
    <row r="1967" spans="1:31">
      <c r="A1967" t="s">
        <v>1359</v>
      </c>
      <c r="B1967">
        <v>1076</v>
      </c>
      <c r="C1967">
        <v>6286</v>
      </c>
      <c r="D1967">
        <v>759</v>
      </c>
      <c r="E1967">
        <v>0</v>
      </c>
      <c r="F1967">
        <v>6286</v>
      </c>
      <c r="G1967">
        <v>6286</v>
      </c>
      <c r="H1967">
        <v>0</v>
      </c>
      <c r="I1967">
        <v>1641</v>
      </c>
    </row>
    <row r="1968" spans="1:31" s="5" customFormat="1">
      <c r="A1968" s="6" t="s">
        <v>1363</v>
      </c>
      <c r="B1968" s="6" t="s">
        <v>1429</v>
      </c>
      <c r="C1968" s="6" t="s">
        <v>1404</v>
      </c>
      <c r="D1968" s="6" t="s">
        <v>1357</v>
      </c>
      <c r="E1968" s="6" t="s">
        <v>350</v>
      </c>
      <c r="F1968" s="6" t="s">
        <v>508</v>
      </c>
      <c r="G1968" s="6" t="s">
        <v>3900</v>
      </c>
      <c r="H1968" s="6" t="s">
        <v>3956</v>
      </c>
      <c r="I1968" s="6">
        <v>1</v>
      </c>
      <c r="J1968" s="6">
        <v>2</v>
      </c>
      <c r="K1968" s="6" t="s">
        <v>4577</v>
      </c>
      <c r="L1968" s="6"/>
      <c r="M1968" s="6"/>
      <c r="N1968" s="6"/>
      <c r="O1968" s="6"/>
      <c r="P1968" s="6"/>
      <c r="Q1968" s="6"/>
      <c r="R1968" s="6"/>
      <c r="S1968" s="6"/>
      <c r="T1968" s="6"/>
      <c r="U1968" s="6"/>
      <c r="V1968" s="6"/>
      <c r="W1968" s="6"/>
      <c r="X1968" s="6"/>
      <c r="Y1968" s="6"/>
      <c r="Z1968" s="6"/>
      <c r="AA1968" s="6"/>
      <c r="AB1968" s="6"/>
      <c r="AC1968" s="6"/>
      <c r="AD1968" s="6"/>
      <c r="AE1968" s="6"/>
    </row>
    <row r="1969" spans="1:31">
      <c r="A1969" t="s">
        <v>1360</v>
      </c>
      <c r="B1969">
        <v>1840</v>
      </c>
      <c r="C1969">
        <v>890</v>
      </c>
      <c r="D1969">
        <v>16438</v>
      </c>
      <c r="E1969">
        <v>16438</v>
      </c>
      <c r="F1969">
        <v>0</v>
      </c>
      <c r="G1969">
        <v>0</v>
      </c>
      <c r="H1969">
        <v>16438</v>
      </c>
      <c r="I1969">
        <v>4211</v>
      </c>
    </row>
    <row r="1970" spans="1:31">
      <c r="A1970" t="s">
        <v>1361</v>
      </c>
      <c r="B1970">
        <v>16438</v>
      </c>
      <c r="C1970">
        <v>4516</v>
      </c>
      <c r="D1970">
        <v>836</v>
      </c>
      <c r="E1970">
        <v>250</v>
      </c>
      <c r="F1970">
        <v>0</v>
      </c>
      <c r="G1970">
        <v>1000</v>
      </c>
      <c r="H1970">
        <v>204</v>
      </c>
      <c r="I1970">
        <v>4552</v>
      </c>
    </row>
    <row r="1971" spans="1:31">
      <c r="A1971" t="s">
        <v>1362</v>
      </c>
      <c r="B1971">
        <v>3882</v>
      </c>
      <c r="C1971">
        <v>427</v>
      </c>
      <c r="D1971">
        <v>317</v>
      </c>
      <c r="E1971">
        <v>0</v>
      </c>
      <c r="F1971">
        <v>0</v>
      </c>
      <c r="G1971">
        <v>597</v>
      </c>
      <c r="H1971">
        <v>1463</v>
      </c>
      <c r="I1971">
        <v>4079</v>
      </c>
    </row>
    <row r="1972" spans="1:31">
      <c r="A1972" t="s">
        <v>1359</v>
      </c>
      <c r="B1972">
        <v>3559</v>
      </c>
      <c r="C1972">
        <v>11922</v>
      </c>
      <c r="D1972">
        <v>556</v>
      </c>
      <c r="E1972">
        <v>0</v>
      </c>
      <c r="F1972">
        <v>16438</v>
      </c>
      <c r="G1972">
        <v>16438</v>
      </c>
      <c r="H1972">
        <v>1186</v>
      </c>
      <c r="I1972">
        <v>3596</v>
      </c>
    </row>
    <row r="1973" spans="1:31" s="5" customFormat="1">
      <c r="A1973" s="6" t="s">
        <v>1363</v>
      </c>
      <c r="B1973" s="6" t="s">
        <v>1644</v>
      </c>
      <c r="C1973" s="6" t="s">
        <v>2144</v>
      </c>
      <c r="D1973" s="6" t="s">
        <v>1357</v>
      </c>
      <c r="E1973" s="6" t="s">
        <v>3886</v>
      </c>
      <c r="F1973" s="6" t="s">
        <v>978</v>
      </c>
      <c r="G1973" s="6" t="s">
        <v>349</v>
      </c>
      <c r="H1973" s="6" t="s">
        <v>3923</v>
      </c>
      <c r="I1973" s="6">
        <v>1</v>
      </c>
      <c r="J1973" s="6">
        <v>2</v>
      </c>
      <c r="K1973" s="6" t="s">
        <v>4577</v>
      </c>
      <c r="L1973" s="6"/>
      <c r="M1973" s="6"/>
      <c r="N1973" s="6"/>
      <c r="O1973" s="6"/>
      <c r="P1973" s="6"/>
      <c r="Q1973" s="6"/>
      <c r="R1973" s="6"/>
      <c r="S1973" s="6"/>
      <c r="T1973" s="6"/>
      <c r="U1973" s="6"/>
      <c r="V1973" s="6"/>
      <c r="W1973" s="6"/>
      <c r="X1973" s="6"/>
      <c r="Y1973" s="6"/>
      <c r="Z1973" s="6"/>
      <c r="AA1973" s="6"/>
      <c r="AB1973" s="6"/>
      <c r="AC1973" s="6"/>
      <c r="AD1973" s="6"/>
      <c r="AE1973" s="6"/>
    </row>
    <row r="1974" spans="1:31">
      <c r="A1974" t="s">
        <v>1360</v>
      </c>
      <c r="B1974">
        <v>1319</v>
      </c>
      <c r="C1974">
        <v>2398</v>
      </c>
      <c r="D1974">
        <v>24311</v>
      </c>
      <c r="E1974">
        <v>24311</v>
      </c>
      <c r="F1974">
        <v>0</v>
      </c>
      <c r="G1974">
        <v>524</v>
      </c>
      <c r="H1974">
        <v>24311</v>
      </c>
      <c r="I1974">
        <v>4799</v>
      </c>
    </row>
    <row r="1975" spans="1:31">
      <c r="A1975" t="s">
        <v>1361</v>
      </c>
      <c r="B1975">
        <v>14385</v>
      </c>
      <c r="C1975">
        <v>15353</v>
      </c>
      <c r="D1975">
        <v>1716</v>
      </c>
      <c r="E1975">
        <v>0</v>
      </c>
      <c r="F1975">
        <v>0</v>
      </c>
      <c r="G1975">
        <v>2599</v>
      </c>
      <c r="H1975">
        <v>890</v>
      </c>
      <c r="I1975">
        <v>8158</v>
      </c>
    </row>
    <row r="1976" spans="1:31">
      <c r="A1976" t="s">
        <v>1362</v>
      </c>
      <c r="B1976">
        <v>1781</v>
      </c>
      <c r="C1976">
        <v>2142</v>
      </c>
      <c r="D1976">
        <v>2065</v>
      </c>
      <c r="E1976">
        <v>0</v>
      </c>
      <c r="F1976">
        <v>0</v>
      </c>
      <c r="G1976">
        <v>1840</v>
      </c>
      <c r="H1976">
        <v>12192</v>
      </c>
      <c r="I1976">
        <v>6076</v>
      </c>
    </row>
    <row r="1977" spans="1:31">
      <c r="A1977" t="s">
        <v>1359</v>
      </c>
      <c r="B1977">
        <v>9926</v>
      </c>
      <c r="C1977">
        <v>24311</v>
      </c>
      <c r="D1977">
        <v>152</v>
      </c>
      <c r="E1977">
        <v>0</v>
      </c>
      <c r="F1977">
        <v>24311</v>
      </c>
      <c r="G1977">
        <v>24311</v>
      </c>
      <c r="H1977">
        <v>1449</v>
      </c>
      <c r="I1977">
        <v>5278</v>
      </c>
    </row>
    <row r="1978" spans="1:31" s="5" customFormat="1">
      <c r="A1978" s="6" t="s">
        <v>1363</v>
      </c>
      <c r="B1978" s="6" t="s">
        <v>1644</v>
      </c>
      <c r="C1978" s="6" t="s">
        <v>2144</v>
      </c>
      <c r="D1978" s="6" t="s">
        <v>1357</v>
      </c>
      <c r="E1978" s="6" t="s">
        <v>3886</v>
      </c>
      <c r="F1978" s="6" t="s">
        <v>978</v>
      </c>
      <c r="G1978" s="6" t="s">
        <v>349</v>
      </c>
      <c r="H1978" s="6" t="s">
        <v>1715</v>
      </c>
      <c r="I1978" s="6">
        <v>1</v>
      </c>
      <c r="J1978" s="6">
        <v>1</v>
      </c>
      <c r="K1978" s="6" t="s">
        <v>4577</v>
      </c>
      <c r="L1978" s="6"/>
      <c r="M1978" s="6"/>
      <c r="N1978" s="6"/>
      <c r="O1978" s="6"/>
      <c r="P1978" s="6"/>
      <c r="Q1978" s="6"/>
      <c r="R1978" s="6"/>
      <c r="S1978" s="6"/>
      <c r="T1978" s="6"/>
      <c r="U1978" s="6"/>
      <c r="V1978" s="6"/>
      <c r="W1978" s="6"/>
      <c r="X1978" s="6"/>
      <c r="Y1978" s="6"/>
      <c r="Z1978" s="6"/>
      <c r="AA1978" s="6"/>
      <c r="AB1978" s="6"/>
      <c r="AC1978" s="6"/>
      <c r="AD1978" s="6"/>
      <c r="AE1978" s="6"/>
    </row>
    <row r="1979" spans="1:31">
      <c r="A1979" t="s">
        <v>1360</v>
      </c>
      <c r="B1979">
        <v>1068</v>
      </c>
      <c r="C1979">
        <v>532</v>
      </c>
      <c r="D1979">
        <v>389</v>
      </c>
      <c r="E1979">
        <v>1529</v>
      </c>
      <c r="F1979">
        <v>48</v>
      </c>
      <c r="G1979">
        <v>264</v>
      </c>
      <c r="H1979">
        <v>1869</v>
      </c>
      <c r="I1979">
        <v>551</v>
      </c>
    </row>
    <row r="1980" spans="1:31">
      <c r="A1980" t="s">
        <v>1361</v>
      </c>
      <c r="B1980">
        <v>1869</v>
      </c>
      <c r="C1980">
        <v>628</v>
      </c>
      <c r="D1980">
        <v>1869</v>
      </c>
      <c r="E1980">
        <v>62</v>
      </c>
      <c r="F1980">
        <v>168</v>
      </c>
      <c r="G1980">
        <v>127</v>
      </c>
      <c r="H1980">
        <v>0</v>
      </c>
      <c r="I1980">
        <v>366</v>
      </c>
    </row>
    <row r="1981" spans="1:31">
      <c r="A1981" t="s">
        <v>1362</v>
      </c>
      <c r="B1981">
        <v>1234</v>
      </c>
      <c r="C1981">
        <v>972</v>
      </c>
      <c r="D1981">
        <v>245</v>
      </c>
      <c r="E1981">
        <v>1869</v>
      </c>
      <c r="F1981">
        <v>0</v>
      </c>
      <c r="G1981">
        <v>0</v>
      </c>
      <c r="H1981">
        <v>150</v>
      </c>
      <c r="I1981">
        <v>543</v>
      </c>
    </row>
    <row r="1982" spans="1:31">
      <c r="A1982" t="s">
        <v>1359</v>
      </c>
      <c r="B1982">
        <v>1132</v>
      </c>
      <c r="C1982">
        <v>1869</v>
      </c>
      <c r="D1982">
        <v>450</v>
      </c>
      <c r="E1982">
        <v>22</v>
      </c>
      <c r="F1982">
        <v>1869</v>
      </c>
      <c r="G1982">
        <v>1869</v>
      </c>
      <c r="H1982">
        <v>382</v>
      </c>
      <c r="I1982">
        <v>409</v>
      </c>
    </row>
    <row r="1983" spans="1:31" s="5" customFormat="1">
      <c r="A1983" s="6" t="s">
        <v>1363</v>
      </c>
      <c r="B1983" s="6" t="s">
        <v>1644</v>
      </c>
      <c r="C1983" s="6" t="s">
        <v>2144</v>
      </c>
      <c r="D1983" s="6" t="s">
        <v>1357</v>
      </c>
      <c r="E1983" s="6" t="s">
        <v>350</v>
      </c>
      <c r="F1983" s="6" t="s">
        <v>367</v>
      </c>
      <c r="G1983" s="6" t="s">
        <v>349</v>
      </c>
      <c r="H1983" s="6" t="s">
        <v>3923</v>
      </c>
      <c r="I1983" s="6">
        <v>1</v>
      </c>
      <c r="J1983" s="6">
        <v>2</v>
      </c>
      <c r="K1983" s="6" t="s">
        <v>4577</v>
      </c>
      <c r="L1983" s="6"/>
      <c r="M1983" s="6"/>
      <c r="N1983" s="6"/>
      <c r="O1983" s="6"/>
      <c r="P1983" s="6"/>
      <c r="Q1983" s="6"/>
      <c r="R1983" s="6"/>
      <c r="S1983" s="6"/>
      <c r="T1983" s="6"/>
      <c r="U1983" s="6"/>
      <c r="V1983" s="6"/>
      <c r="W1983" s="6"/>
      <c r="X1983" s="6"/>
      <c r="Y1983" s="6"/>
      <c r="Z1983" s="6"/>
      <c r="AA1983" s="6"/>
      <c r="AB1983" s="6"/>
      <c r="AC1983" s="6"/>
      <c r="AD1983" s="6"/>
      <c r="AE1983" s="6"/>
    </row>
    <row r="1984" spans="1:31">
      <c r="A1984" t="s">
        <v>1360</v>
      </c>
      <c r="B1984">
        <v>777</v>
      </c>
      <c r="C1984">
        <v>367</v>
      </c>
      <c r="D1984">
        <v>21908</v>
      </c>
      <c r="E1984">
        <v>21908</v>
      </c>
      <c r="F1984">
        <v>0</v>
      </c>
      <c r="G1984">
        <v>0</v>
      </c>
      <c r="H1984">
        <v>21908</v>
      </c>
      <c r="I1984">
        <v>5035</v>
      </c>
    </row>
    <row r="1985" spans="1:31">
      <c r="A1985" t="s">
        <v>1361</v>
      </c>
      <c r="B1985">
        <v>11702</v>
      </c>
      <c r="C1985">
        <v>8974</v>
      </c>
      <c r="D1985">
        <v>0</v>
      </c>
      <c r="E1985">
        <v>0</v>
      </c>
      <c r="F1985">
        <v>0</v>
      </c>
      <c r="G1985">
        <v>409</v>
      </c>
      <c r="H1985">
        <v>0</v>
      </c>
      <c r="I1985">
        <v>6394</v>
      </c>
    </row>
    <row r="1986" spans="1:31">
      <c r="A1986" t="s">
        <v>1362</v>
      </c>
      <c r="B1986">
        <v>1292</v>
      </c>
      <c r="C1986">
        <v>993</v>
      </c>
      <c r="D1986">
        <v>0</v>
      </c>
      <c r="E1986">
        <v>0</v>
      </c>
      <c r="F1986">
        <v>0</v>
      </c>
      <c r="G1986">
        <v>0</v>
      </c>
      <c r="H1986">
        <v>7892</v>
      </c>
      <c r="I1986">
        <v>5628</v>
      </c>
    </row>
    <row r="1987" spans="1:31">
      <c r="A1987" t="s">
        <v>1359</v>
      </c>
      <c r="B1987">
        <v>10206</v>
      </c>
      <c r="C1987">
        <v>21908</v>
      </c>
      <c r="D1987">
        <v>0</v>
      </c>
      <c r="E1987">
        <v>0</v>
      </c>
      <c r="F1987">
        <v>21908</v>
      </c>
      <c r="G1987">
        <v>21908</v>
      </c>
      <c r="H1987">
        <v>0</v>
      </c>
      <c r="I1987">
        <v>4852</v>
      </c>
    </row>
    <row r="1988" spans="1:31" s="5" customFormat="1">
      <c r="A1988" s="6" t="s">
        <v>1363</v>
      </c>
      <c r="B1988" s="6" t="s">
        <v>1462</v>
      </c>
      <c r="C1988" s="6" t="s">
        <v>2144</v>
      </c>
      <c r="D1988" s="6" t="s">
        <v>1357</v>
      </c>
      <c r="E1988" s="6" t="s">
        <v>3886</v>
      </c>
      <c r="F1988" s="6" t="s">
        <v>3590</v>
      </c>
      <c r="G1988" s="6" t="s">
        <v>3966</v>
      </c>
      <c r="H1988" s="6" t="s">
        <v>1702</v>
      </c>
      <c r="I1988" s="6">
        <v>1</v>
      </c>
      <c r="J1988" s="6" t="s">
        <v>1355</v>
      </c>
      <c r="K1988" s="6" t="s">
        <v>4577</v>
      </c>
      <c r="L1988" s="6"/>
      <c r="M1988" s="6"/>
      <c r="N1988" s="6"/>
      <c r="O1988" s="6"/>
      <c r="P1988" s="6"/>
      <c r="Q1988" s="6"/>
      <c r="R1988" s="6"/>
      <c r="S1988" s="6"/>
      <c r="T1988" s="6"/>
      <c r="U1988" s="6"/>
      <c r="V1988" s="6"/>
      <c r="W1988" s="6"/>
      <c r="X1988" s="6"/>
      <c r="Y1988" s="6"/>
      <c r="Z1988" s="6"/>
      <c r="AA1988" s="6"/>
      <c r="AB1988" s="6"/>
      <c r="AC1988" s="6"/>
      <c r="AD1988" s="6"/>
      <c r="AE1988" s="6"/>
    </row>
    <row r="1989" spans="1:31">
      <c r="A1989" t="s">
        <v>1360</v>
      </c>
      <c r="B1989">
        <v>1516</v>
      </c>
      <c r="C1989">
        <v>5840</v>
      </c>
      <c r="D1989">
        <v>1807</v>
      </c>
      <c r="E1989">
        <v>3059</v>
      </c>
      <c r="F1989">
        <v>1348</v>
      </c>
      <c r="G1989">
        <v>616</v>
      </c>
      <c r="H1989">
        <v>5779</v>
      </c>
      <c r="I1989">
        <v>2145</v>
      </c>
    </row>
    <row r="1990" spans="1:31">
      <c r="A1990" t="s">
        <v>1361</v>
      </c>
      <c r="B1990">
        <v>1626</v>
      </c>
      <c r="C1990">
        <v>3036</v>
      </c>
      <c r="D1990">
        <v>5779</v>
      </c>
      <c r="E1990">
        <v>0</v>
      </c>
      <c r="F1990">
        <v>2318</v>
      </c>
      <c r="G1990">
        <v>1576</v>
      </c>
      <c r="H1990">
        <v>0</v>
      </c>
      <c r="I1990">
        <v>1227</v>
      </c>
    </row>
    <row r="1991" spans="1:31">
      <c r="A1991" t="s">
        <v>1362</v>
      </c>
      <c r="B1991">
        <v>1297</v>
      </c>
      <c r="C1991">
        <v>6216</v>
      </c>
      <c r="D1991">
        <v>891</v>
      </c>
      <c r="E1991">
        <v>5779</v>
      </c>
      <c r="F1991">
        <v>839</v>
      </c>
      <c r="G1991">
        <v>822</v>
      </c>
      <c r="H1991">
        <v>2087</v>
      </c>
      <c r="I1991">
        <v>1527</v>
      </c>
    </row>
    <row r="1992" spans="1:31">
      <c r="A1992" t="s">
        <v>1359</v>
      </c>
      <c r="B1992">
        <v>1340</v>
      </c>
      <c r="C1992">
        <v>5779</v>
      </c>
      <c r="D1992">
        <v>441</v>
      </c>
      <c r="E1992">
        <v>0</v>
      </c>
      <c r="F1992">
        <v>5779</v>
      </c>
      <c r="G1992">
        <v>5779</v>
      </c>
      <c r="H1992">
        <v>0</v>
      </c>
      <c r="I1992">
        <v>879</v>
      </c>
    </row>
    <row r="1993" spans="1:31" s="5" customFormat="1">
      <c r="A1993" s="6" t="s">
        <v>1363</v>
      </c>
      <c r="B1993" s="6" t="s">
        <v>1462</v>
      </c>
      <c r="C1993" s="6" t="s">
        <v>2144</v>
      </c>
      <c r="D1993" s="6" t="s">
        <v>1357</v>
      </c>
      <c r="E1993" s="6" t="s">
        <v>350</v>
      </c>
      <c r="F1993" s="6" t="s">
        <v>3782</v>
      </c>
      <c r="G1993" s="6" t="s">
        <v>3966</v>
      </c>
      <c r="H1993" s="6" t="s">
        <v>3967</v>
      </c>
      <c r="I1993" s="6">
        <v>1</v>
      </c>
      <c r="J1993" s="6" t="s">
        <v>1355</v>
      </c>
      <c r="K1993" s="6" t="s">
        <v>4577</v>
      </c>
      <c r="L1993" s="6"/>
      <c r="M1993" s="6"/>
      <c r="N1993" s="6"/>
      <c r="O1993" s="6"/>
      <c r="P1993" s="6"/>
      <c r="Q1993" s="6"/>
      <c r="R1993" s="6"/>
      <c r="S1993" s="6"/>
      <c r="T1993" s="6"/>
      <c r="U1993" s="6"/>
      <c r="V1993" s="6"/>
      <c r="W1993" s="6"/>
      <c r="X1993" s="6"/>
      <c r="Y1993" s="6"/>
      <c r="Z1993" s="6"/>
      <c r="AA1993" s="6"/>
      <c r="AB1993" s="6"/>
      <c r="AC1993" s="6"/>
      <c r="AD1993" s="6"/>
      <c r="AE1993" s="6"/>
    </row>
    <row r="1994" spans="1:31">
      <c r="A1994" t="s">
        <v>1360</v>
      </c>
      <c r="B1994">
        <v>2385</v>
      </c>
      <c r="C1994">
        <v>5561</v>
      </c>
      <c r="D1994">
        <v>26566</v>
      </c>
      <c r="E1994">
        <v>26566</v>
      </c>
      <c r="F1994">
        <v>0</v>
      </c>
      <c r="G1994">
        <v>2881</v>
      </c>
      <c r="H1994">
        <v>26566</v>
      </c>
      <c r="I1994">
        <v>4843</v>
      </c>
    </row>
    <row r="1995" spans="1:31">
      <c r="A1995" t="s">
        <v>1361</v>
      </c>
      <c r="B1995">
        <v>5286</v>
      </c>
      <c r="C1995">
        <v>18309</v>
      </c>
      <c r="D1995">
        <v>5351</v>
      </c>
      <c r="E1995">
        <v>274</v>
      </c>
      <c r="F1995">
        <v>783</v>
      </c>
      <c r="G1995">
        <v>5120</v>
      </c>
      <c r="H1995">
        <v>5560</v>
      </c>
      <c r="I1995">
        <v>4269</v>
      </c>
    </row>
    <row r="1996" spans="1:31">
      <c r="A1996" t="s">
        <v>1362</v>
      </c>
      <c r="B1996">
        <v>12243</v>
      </c>
      <c r="C1996">
        <v>5754</v>
      </c>
      <c r="D1996">
        <v>6267</v>
      </c>
      <c r="E1996">
        <v>985</v>
      </c>
      <c r="F1996">
        <v>252</v>
      </c>
      <c r="G1996">
        <v>4905</v>
      </c>
      <c r="H1996">
        <v>14018</v>
      </c>
      <c r="I1996">
        <v>11618</v>
      </c>
    </row>
    <row r="1997" spans="1:31">
      <c r="A1997" t="s">
        <v>1359</v>
      </c>
      <c r="B1997">
        <v>14324</v>
      </c>
      <c r="C1997">
        <v>26566</v>
      </c>
      <c r="D1997">
        <v>2375</v>
      </c>
      <c r="E1997">
        <v>0</v>
      </c>
      <c r="F1997">
        <v>26566</v>
      </c>
      <c r="G1997">
        <v>26566</v>
      </c>
      <c r="H1997">
        <v>5953</v>
      </c>
      <c r="I1997">
        <v>5836</v>
      </c>
    </row>
    <row r="1998" spans="1:31" s="5" customFormat="1">
      <c r="A1998" s="6" t="s">
        <v>1363</v>
      </c>
      <c r="B1998" s="6" t="s">
        <v>1426</v>
      </c>
      <c r="C1998" s="6" t="s">
        <v>2144</v>
      </c>
      <c r="D1998" s="6" t="s">
        <v>1357</v>
      </c>
      <c r="E1998" s="6" t="s">
        <v>3886</v>
      </c>
      <c r="F1998" s="6" t="s">
        <v>588</v>
      </c>
      <c r="G1998" s="6" t="s">
        <v>349</v>
      </c>
      <c r="H1998" s="6" t="s">
        <v>3968</v>
      </c>
      <c r="I1998" s="6">
        <v>1</v>
      </c>
      <c r="J1998" s="6">
        <v>2</v>
      </c>
      <c r="K1998" s="6" t="s">
        <v>4577</v>
      </c>
      <c r="L1998" s="6"/>
      <c r="M1998" s="6"/>
      <c r="N1998" s="6"/>
      <c r="O1998" s="6"/>
      <c r="P1998" s="6"/>
      <c r="Q1998" s="6"/>
      <c r="R1998" s="6"/>
      <c r="S1998" s="6"/>
      <c r="T1998" s="6"/>
      <c r="U1998" s="6"/>
      <c r="V1998" s="6"/>
      <c r="W1998" s="6"/>
      <c r="X1998" s="6"/>
      <c r="Y1998" s="6"/>
      <c r="Z1998" s="6"/>
      <c r="AA1998" s="6"/>
      <c r="AB1998" s="6"/>
      <c r="AC1998" s="6"/>
      <c r="AD1998" s="6"/>
      <c r="AE1998" s="6"/>
    </row>
    <row r="1999" spans="1:31">
      <c r="A1999" t="s">
        <v>1360</v>
      </c>
      <c r="B1999">
        <v>967</v>
      </c>
      <c r="C1999">
        <v>0</v>
      </c>
      <c r="D1999">
        <v>25514</v>
      </c>
      <c r="E1999">
        <v>25514</v>
      </c>
      <c r="F1999">
        <v>0</v>
      </c>
      <c r="G1999">
        <v>0</v>
      </c>
      <c r="H1999">
        <v>25514</v>
      </c>
      <c r="I1999">
        <v>11645</v>
      </c>
    </row>
    <row r="2000" spans="1:31">
      <c r="A2000" t="s">
        <v>1361</v>
      </c>
      <c r="B2000">
        <v>25514</v>
      </c>
      <c r="C2000">
        <v>7167</v>
      </c>
      <c r="D2000">
        <v>0</v>
      </c>
      <c r="E2000">
        <v>0</v>
      </c>
      <c r="F2000">
        <v>0</v>
      </c>
      <c r="G2000">
        <v>0</v>
      </c>
      <c r="H2000">
        <v>0</v>
      </c>
      <c r="I2000">
        <v>3876</v>
      </c>
    </row>
    <row r="2001" spans="1:31">
      <c r="A2001" t="s">
        <v>1362</v>
      </c>
      <c r="B2001">
        <v>1930</v>
      </c>
      <c r="C2001">
        <v>0</v>
      </c>
      <c r="D2001">
        <v>0</v>
      </c>
      <c r="E2001">
        <v>0</v>
      </c>
      <c r="F2001">
        <v>0</v>
      </c>
      <c r="G2001">
        <v>0</v>
      </c>
      <c r="H2001">
        <v>5091</v>
      </c>
      <c r="I2001">
        <v>6031</v>
      </c>
    </row>
    <row r="2002" spans="1:31">
      <c r="A2002" t="s">
        <v>1359</v>
      </c>
      <c r="B2002">
        <v>6599</v>
      </c>
      <c r="C2002">
        <v>25514</v>
      </c>
      <c r="D2002">
        <v>0</v>
      </c>
      <c r="E2002">
        <v>0</v>
      </c>
      <c r="F2002">
        <v>25514</v>
      </c>
      <c r="G2002">
        <v>25514</v>
      </c>
      <c r="H2002">
        <v>0</v>
      </c>
      <c r="I2002">
        <v>3962</v>
      </c>
    </row>
    <row r="2003" spans="1:31" s="5" customFormat="1">
      <c r="A2003" s="6" t="s">
        <v>1363</v>
      </c>
      <c r="B2003" s="6" t="s">
        <v>1426</v>
      </c>
      <c r="C2003" s="6" t="s">
        <v>2144</v>
      </c>
      <c r="D2003" s="6" t="s">
        <v>1357</v>
      </c>
      <c r="E2003" s="6" t="s">
        <v>3886</v>
      </c>
      <c r="F2003" s="6" t="s">
        <v>588</v>
      </c>
      <c r="G2003" s="6" t="s">
        <v>349</v>
      </c>
      <c r="H2003" s="6" t="s">
        <v>1715</v>
      </c>
      <c r="I2003" s="6">
        <v>1</v>
      </c>
      <c r="J2003" s="6">
        <v>2</v>
      </c>
      <c r="K2003" s="6" t="s">
        <v>4577</v>
      </c>
      <c r="L2003" s="6"/>
      <c r="M2003" s="6"/>
      <c r="N2003" s="6"/>
      <c r="O2003" s="6"/>
      <c r="P2003" s="6"/>
      <c r="Q2003" s="6"/>
      <c r="R2003" s="6"/>
      <c r="S2003" s="6"/>
      <c r="T2003" s="6"/>
      <c r="U2003" s="6"/>
      <c r="V2003" s="6"/>
      <c r="W2003" s="6"/>
      <c r="X2003" s="6"/>
      <c r="Y2003" s="6"/>
      <c r="Z2003" s="6"/>
      <c r="AA2003" s="6"/>
      <c r="AB2003" s="6"/>
      <c r="AC2003" s="6"/>
      <c r="AD2003" s="6"/>
      <c r="AE2003" s="6"/>
    </row>
    <row r="2004" spans="1:31">
      <c r="A2004" t="s">
        <v>1360</v>
      </c>
      <c r="B2004">
        <v>958</v>
      </c>
      <c r="C2004">
        <v>628</v>
      </c>
      <c r="D2004">
        <v>197</v>
      </c>
      <c r="E2004">
        <v>1555</v>
      </c>
      <c r="F2004">
        <v>100</v>
      </c>
      <c r="G2004">
        <v>170</v>
      </c>
      <c r="H2004">
        <v>1768</v>
      </c>
      <c r="I2004">
        <v>966</v>
      </c>
    </row>
    <row r="2005" spans="1:31">
      <c r="A2005" t="s">
        <v>1361</v>
      </c>
      <c r="B2005">
        <v>1768</v>
      </c>
      <c r="C2005">
        <v>142</v>
      </c>
      <c r="D2005">
        <v>1768</v>
      </c>
      <c r="E2005">
        <v>117</v>
      </c>
      <c r="F2005">
        <v>381</v>
      </c>
      <c r="G2005">
        <v>0</v>
      </c>
      <c r="H2005">
        <v>16</v>
      </c>
      <c r="I2005">
        <v>100</v>
      </c>
    </row>
    <row r="2006" spans="1:31">
      <c r="A2006" t="s">
        <v>1362</v>
      </c>
      <c r="B2006">
        <v>610</v>
      </c>
      <c r="C2006">
        <v>627</v>
      </c>
      <c r="D2006">
        <v>131</v>
      </c>
      <c r="E2006">
        <v>1768</v>
      </c>
      <c r="F2006">
        <v>76</v>
      </c>
      <c r="G2006">
        <v>0</v>
      </c>
      <c r="H2006">
        <v>0</v>
      </c>
      <c r="I2006">
        <v>413</v>
      </c>
    </row>
    <row r="2007" spans="1:31">
      <c r="A2007" t="s">
        <v>1359</v>
      </c>
      <c r="B2007">
        <v>807</v>
      </c>
      <c r="C2007">
        <v>1768</v>
      </c>
      <c r="D2007">
        <v>270</v>
      </c>
      <c r="E2007">
        <v>47</v>
      </c>
      <c r="F2007">
        <v>1768</v>
      </c>
      <c r="G2007">
        <v>1768</v>
      </c>
      <c r="H2007">
        <v>0</v>
      </c>
      <c r="I2007">
        <v>289</v>
      </c>
    </row>
    <row r="2008" spans="1:31" s="5" customFormat="1">
      <c r="A2008" s="6" t="s">
        <v>1363</v>
      </c>
      <c r="B2008" s="6" t="s">
        <v>1426</v>
      </c>
      <c r="C2008" s="6" t="s">
        <v>2144</v>
      </c>
      <c r="D2008" s="6" t="s">
        <v>1357</v>
      </c>
      <c r="E2008" s="6" t="s">
        <v>350</v>
      </c>
      <c r="F2008" s="6" t="s">
        <v>592</v>
      </c>
      <c r="G2008" s="6" t="s">
        <v>349</v>
      </c>
      <c r="H2008" s="6" t="s">
        <v>3968</v>
      </c>
      <c r="I2008" s="6">
        <v>1</v>
      </c>
      <c r="J2008" s="6">
        <v>2</v>
      </c>
      <c r="K2008" s="6" t="s">
        <v>4577</v>
      </c>
      <c r="L2008" s="6"/>
      <c r="M2008" s="6"/>
      <c r="N2008" s="6"/>
      <c r="O2008" s="6"/>
      <c r="P2008" s="6"/>
      <c r="Q2008" s="6"/>
      <c r="R2008" s="6"/>
      <c r="S2008" s="6"/>
      <c r="T2008" s="6"/>
      <c r="U2008" s="6"/>
      <c r="V2008" s="6"/>
      <c r="W2008" s="6"/>
      <c r="X2008" s="6"/>
      <c r="Y2008" s="6"/>
      <c r="Z2008" s="6"/>
      <c r="AA2008" s="6"/>
      <c r="AB2008" s="6"/>
      <c r="AC2008" s="6"/>
      <c r="AD2008" s="6"/>
      <c r="AE2008" s="6"/>
    </row>
    <row r="2009" spans="1:31">
      <c r="A2009" t="s">
        <v>1360</v>
      </c>
      <c r="B2009">
        <v>577</v>
      </c>
      <c r="C2009">
        <v>0</v>
      </c>
      <c r="D2009">
        <v>22593</v>
      </c>
      <c r="E2009">
        <v>22593</v>
      </c>
      <c r="F2009">
        <v>0</v>
      </c>
      <c r="G2009">
        <v>0</v>
      </c>
      <c r="H2009">
        <v>22593</v>
      </c>
      <c r="I2009">
        <v>9918</v>
      </c>
    </row>
    <row r="2010" spans="1:31">
      <c r="A2010" t="s">
        <v>1361</v>
      </c>
      <c r="B2010">
        <v>22593</v>
      </c>
      <c r="C2010">
        <v>10332</v>
      </c>
      <c r="D2010">
        <v>0</v>
      </c>
      <c r="E2010">
        <v>0</v>
      </c>
      <c r="F2010">
        <v>0</v>
      </c>
      <c r="G2010">
        <v>0</v>
      </c>
      <c r="H2010">
        <v>0</v>
      </c>
      <c r="I2010">
        <v>4399</v>
      </c>
    </row>
    <row r="2011" spans="1:31">
      <c r="A2011" t="s">
        <v>1362</v>
      </c>
      <c r="B2011">
        <v>1695</v>
      </c>
      <c r="C2011">
        <v>0</v>
      </c>
      <c r="D2011">
        <v>0</v>
      </c>
      <c r="E2011">
        <v>0</v>
      </c>
      <c r="F2011">
        <v>0</v>
      </c>
      <c r="G2011">
        <v>0</v>
      </c>
      <c r="H2011">
        <v>5627</v>
      </c>
      <c r="I2011">
        <v>5515</v>
      </c>
    </row>
    <row r="2012" spans="1:31">
      <c r="A2012" t="s">
        <v>1359</v>
      </c>
      <c r="B2012">
        <v>5276</v>
      </c>
      <c r="C2012">
        <v>22593</v>
      </c>
      <c r="D2012">
        <v>0</v>
      </c>
      <c r="E2012">
        <v>0</v>
      </c>
      <c r="F2012">
        <v>22593</v>
      </c>
      <c r="G2012">
        <v>22593</v>
      </c>
      <c r="H2012">
        <v>0</v>
      </c>
      <c r="I2012">
        <v>2760</v>
      </c>
    </row>
    <row r="2013" spans="1:31" s="5" customFormat="1">
      <c r="A2013" s="6" t="s">
        <v>1363</v>
      </c>
      <c r="B2013" s="6" t="s">
        <v>1426</v>
      </c>
      <c r="C2013" s="6" t="s">
        <v>1404</v>
      </c>
      <c r="D2013" s="6" t="s">
        <v>1357</v>
      </c>
      <c r="E2013" s="6" t="s">
        <v>3886</v>
      </c>
      <c r="F2013" s="6" t="s">
        <v>612</v>
      </c>
      <c r="G2013" s="6" t="s">
        <v>3901</v>
      </c>
      <c r="H2013" s="6" t="s">
        <v>3969</v>
      </c>
      <c r="I2013" s="6">
        <v>1</v>
      </c>
      <c r="J2013" s="6">
        <v>4</v>
      </c>
      <c r="K2013" s="6" t="s">
        <v>4577</v>
      </c>
      <c r="L2013" s="6"/>
      <c r="M2013" s="6"/>
      <c r="N2013" s="6"/>
      <c r="O2013" s="6"/>
      <c r="P2013" s="6"/>
      <c r="Q2013" s="6"/>
      <c r="R2013" s="6"/>
      <c r="S2013" s="6"/>
      <c r="T2013" s="6"/>
      <c r="U2013" s="6"/>
      <c r="V2013" s="6"/>
      <c r="W2013" s="6"/>
      <c r="X2013" s="6"/>
      <c r="Y2013" s="6"/>
      <c r="Z2013" s="6"/>
      <c r="AA2013" s="6"/>
      <c r="AB2013" s="6"/>
      <c r="AC2013" s="6"/>
      <c r="AD2013" s="6"/>
      <c r="AE2013" s="6"/>
    </row>
    <row r="2014" spans="1:31">
      <c r="A2014" t="s">
        <v>1360</v>
      </c>
      <c r="B2014">
        <v>1959</v>
      </c>
      <c r="C2014">
        <v>0</v>
      </c>
      <c r="D2014">
        <v>11648</v>
      </c>
      <c r="E2014">
        <v>11648</v>
      </c>
      <c r="F2014">
        <v>0</v>
      </c>
      <c r="G2014">
        <v>0</v>
      </c>
      <c r="H2014">
        <v>11648</v>
      </c>
      <c r="I2014">
        <v>7229</v>
      </c>
    </row>
    <row r="2015" spans="1:31">
      <c r="A2015" t="s">
        <v>1361</v>
      </c>
      <c r="B2015">
        <v>11648</v>
      </c>
      <c r="C2015">
        <v>4945</v>
      </c>
      <c r="D2015">
        <v>240</v>
      </c>
      <c r="E2015">
        <v>0</v>
      </c>
      <c r="F2015">
        <v>0</v>
      </c>
      <c r="G2015">
        <v>0</v>
      </c>
      <c r="H2015">
        <v>104</v>
      </c>
      <c r="I2015">
        <v>1928</v>
      </c>
    </row>
    <row r="2016" spans="1:31">
      <c r="A2016" t="s">
        <v>1362</v>
      </c>
      <c r="B2016">
        <v>3997</v>
      </c>
      <c r="C2016">
        <v>0</v>
      </c>
      <c r="D2016">
        <v>0</v>
      </c>
      <c r="E2016">
        <v>0</v>
      </c>
      <c r="F2016">
        <v>0</v>
      </c>
      <c r="G2016">
        <v>33</v>
      </c>
      <c r="H2016">
        <v>3703</v>
      </c>
      <c r="I2016">
        <v>4419</v>
      </c>
    </row>
    <row r="2017" spans="1:31">
      <c r="A2017" t="s">
        <v>1359</v>
      </c>
      <c r="B2017">
        <v>1860</v>
      </c>
      <c r="C2017">
        <v>11648</v>
      </c>
      <c r="D2017">
        <v>0</v>
      </c>
      <c r="E2017">
        <v>0</v>
      </c>
      <c r="F2017">
        <v>11648</v>
      </c>
      <c r="G2017">
        <v>11648</v>
      </c>
      <c r="H2017">
        <v>0</v>
      </c>
      <c r="I2017">
        <v>1362</v>
      </c>
    </row>
    <row r="2018" spans="1:31" s="5" customFormat="1">
      <c r="A2018" s="6" t="s">
        <v>1363</v>
      </c>
      <c r="B2018" s="6" t="s">
        <v>1426</v>
      </c>
      <c r="C2018" s="6" t="s">
        <v>1404</v>
      </c>
      <c r="D2018" s="6" t="s">
        <v>1357</v>
      </c>
      <c r="E2018" s="6" t="s">
        <v>3886</v>
      </c>
      <c r="F2018" s="6" t="s">
        <v>612</v>
      </c>
      <c r="G2018" s="6" t="s">
        <v>3901</v>
      </c>
      <c r="H2018" s="6" t="s">
        <v>1707</v>
      </c>
      <c r="I2018" s="6">
        <v>1</v>
      </c>
      <c r="J2018" s="6">
        <v>4</v>
      </c>
      <c r="K2018" s="6" t="s">
        <v>4577</v>
      </c>
      <c r="L2018" s="6"/>
      <c r="M2018" s="6"/>
      <c r="N2018" s="6"/>
      <c r="O2018" s="6"/>
      <c r="P2018" s="6"/>
      <c r="Q2018" s="6"/>
      <c r="R2018" s="6"/>
      <c r="S2018" s="6"/>
      <c r="T2018" s="6"/>
      <c r="U2018" s="6"/>
      <c r="V2018" s="6"/>
      <c r="W2018" s="6"/>
      <c r="X2018" s="6"/>
      <c r="Y2018" s="6"/>
      <c r="Z2018" s="6"/>
      <c r="AA2018" s="6"/>
      <c r="AB2018" s="6"/>
      <c r="AC2018" s="6"/>
      <c r="AD2018" s="6"/>
      <c r="AE2018" s="6"/>
    </row>
    <row r="2019" spans="1:31">
      <c r="A2019" t="s">
        <v>1360</v>
      </c>
      <c r="B2019">
        <v>1079</v>
      </c>
      <c r="C2019">
        <v>810</v>
      </c>
      <c r="D2019">
        <v>250</v>
      </c>
      <c r="E2019">
        <v>1906</v>
      </c>
      <c r="F2019">
        <v>57</v>
      </c>
      <c r="G2019">
        <v>526</v>
      </c>
      <c r="H2019">
        <v>3109</v>
      </c>
      <c r="I2019">
        <v>1599</v>
      </c>
    </row>
    <row r="2020" spans="1:31">
      <c r="A2020" t="s">
        <v>1361</v>
      </c>
      <c r="B2020">
        <v>2031</v>
      </c>
      <c r="C2020">
        <v>573</v>
      </c>
      <c r="D2020">
        <v>3109</v>
      </c>
      <c r="E2020">
        <v>100</v>
      </c>
      <c r="F2020">
        <v>695</v>
      </c>
      <c r="G2020">
        <v>168</v>
      </c>
      <c r="H2020">
        <v>102</v>
      </c>
      <c r="I2020">
        <v>337</v>
      </c>
    </row>
    <row r="2021" spans="1:31">
      <c r="A2021" t="s">
        <v>1362</v>
      </c>
      <c r="B2021">
        <v>717</v>
      </c>
      <c r="C2021">
        <v>1173</v>
      </c>
      <c r="D2021">
        <v>257</v>
      </c>
      <c r="E2021">
        <v>3109</v>
      </c>
      <c r="F2021">
        <v>146</v>
      </c>
      <c r="G2021">
        <v>0</v>
      </c>
      <c r="H2021">
        <v>26</v>
      </c>
      <c r="I2021">
        <v>607</v>
      </c>
    </row>
    <row r="2022" spans="1:31">
      <c r="A2022" t="s">
        <v>1359</v>
      </c>
      <c r="B2022">
        <v>751</v>
      </c>
      <c r="C2022">
        <v>3109</v>
      </c>
      <c r="D2022">
        <v>686</v>
      </c>
      <c r="E2022">
        <v>2</v>
      </c>
      <c r="F2022">
        <v>3109</v>
      </c>
      <c r="G2022">
        <v>3109</v>
      </c>
      <c r="H2022">
        <v>10</v>
      </c>
      <c r="I2022">
        <v>567</v>
      </c>
    </row>
    <row r="2023" spans="1:31" s="5" customFormat="1">
      <c r="A2023" s="6" t="s">
        <v>1363</v>
      </c>
      <c r="B2023" s="6" t="s">
        <v>1426</v>
      </c>
      <c r="C2023" s="6" t="s">
        <v>1404</v>
      </c>
      <c r="D2023" s="6" t="s">
        <v>1357</v>
      </c>
      <c r="E2023" s="6" t="s">
        <v>350</v>
      </c>
      <c r="F2023" s="6" t="s">
        <v>1035</v>
      </c>
      <c r="G2023" s="6" t="s">
        <v>3901</v>
      </c>
      <c r="H2023" s="6" t="s">
        <v>3969</v>
      </c>
      <c r="I2023" s="6">
        <v>1</v>
      </c>
      <c r="J2023" s="6">
        <v>4</v>
      </c>
      <c r="K2023" s="6" t="s">
        <v>4577</v>
      </c>
      <c r="L2023" s="6"/>
      <c r="M2023" s="6"/>
      <c r="N2023" s="6"/>
      <c r="O2023" s="6"/>
      <c r="P2023" s="6"/>
      <c r="Q2023" s="6"/>
      <c r="R2023" s="6"/>
      <c r="S2023" s="6"/>
      <c r="T2023" s="6"/>
      <c r="U2023" s="6"/>
      <c r="V2023" s="6"/>
      <c r="W2023" s="6"/>
      <c r="X2023" s="6"/>
      <c r="Y2023" s="6"/>
      <c r="Z2023" s="6"/>
      <c r="AA2023" s="6"/>
      <c r="AB2023" s="6"/>
      <c r="AC2023" s="6"/>
      <c r="AD2023" s="6"/>
      <c r="AE2023" s="6"/>
    </row>
    <row r="2024" spans="1:31">
      <c r="A2024" t="s">
        <v>1360</v>
      </c>
      <c r="B2024">
        <v>493</v>
      </c>
      <c r="C2024">
        <v>0</v>
      </c>
      <c r="D2024">
        <v>10008</v>
      </c>
      <c r="E2024">
        <v>10008</v>
      </c>
      <c r="F2024">
        <v>0</v>
      </c>
      <c r="G2024">
        <v>0</v>
      </c>
      <c r="H2024">
        <v>10008</v>
      </c>
      <c r="I2024">
        <v>5750</v>
      </c>
    </row>
    <row r="2025" spans="1:31">
      <c r="A2025" t="s">
        <v>1361</v>
      </c>
      <c r="B2025">
        <v>10008</v>
      </c>
      <c r="C2025">
        <v>4665</v>
      </c>
      <c r="D2025">
        <v>0</v>
      </c>
      <c r="E2025">
        <v>0</v>
      </c>
      <c r="F2025">
        <v>0</v>
      </c>
      <c r="G2025">
        <v>0</v>
      </c>
      <c r="H2025">
        <v>0</v>
      </c>
      <c r="I2025">
        <v>1440</v>
      </c>
    </row>
    <row r="2026" spans="1:31">
      <c r="A2026" t="s">
        <v>1362</v>
      </c>
      <c r="B2026">
        <v>2941</v>
      </c>
      <c r="C2026">
        <v>0</v>
      </c>
      <c r="D2026">
        <v>0</v>
      </c>
      <c r="E2026">
        <v>0</v>
      </c>
      <c r="F2026">
        <v>0</v>
      </c>
      <c r="G2026">
        <v>0</v>
      </c>
      <c r="H2026">
        <v>2651</v>
      </c>
      <c r="I2026">
        <v>4257</v>
      </c>
    </row>
    <row r="2027" spans="1:31">
      <c r="A2027" t="s">
        <v>1359</v>
      </c>
      <c r="B2027">
        <v>1189</v>
      </c>
      <c r="C2027">
        <v>10008</v>
      </c>
      <c r="D2027">
        <v>0</v>
      </c>
      <c r="E2027">
        <v>0</v>
      </c>
      <c r="F2027">
        <v>10008</v>
      </c>
      <c r="G2027">
        <v>10008</v>
      </c>
      <c r="H2027">
        <v>0</v>
      </c>
      <c r="I2027">
        <v>354</v>
      </c>
    </row>
    <row r="2028" spans="1:31" s="5" customFormat="1">
      <c r="A2028" s="6" t="s">
        <v>1363</v>
      </c>
      <c r="B2028" s="6" t="s">
        <v>2348</v>
      </c>
      <c r="C2028" s="6" t="s">
        <v>2144</v>
      </c>
      <c r="D2028" s="6" t="s">
        <v>1357</v>
      </c>
      <c r="E2028" s="6" t="s">
        <v>3886</v>
      </c>
      <c r="F2028" s="6" t="s">
        <v>476</v>
      </c>
      <c r="G2028" s="6" t="s">
        <v>3892</v>
      </c>
      <c r="H2028" s="6" t="s">
        <v>3970</v>
      </c>
      <c r="I2028" s="6">
        <v>1</v>
      </c>
      <c r="J2028" s="6">
        <v>3</v>
      </c>
      <c r="K2028" s="6" t="s">
        <v>4576</v>
      </c>
      <c r="L2028" s="6"/>
      <c r="M2028" s="6"/>
      <c r="N2028" s="6"/>
      <c r="O2028" s="6"/>
      <c r="P2028" s="6"/>
      <c r="Q2028" s="6"/>
      <c r="R2028" s="6"/>
      <c r="S2028" s="6"/>
      <c r="T2028" s="6"/>
      <c r="U2028" s="6"/>
      <c r="V2028" s="6"/>
      <c r="W2028" s="6"/>
      <c r="X2028" s="6"/>
      <c r="Y2028" s="6"/>
      <c r="Z2028" s="6"/>
      <c r="AA2028" s="6"/>
      <c r="AB2028" s="6"/>
      <c r="AC2028" s="6"/>
      <c r="AD2028" s="6"/>
      <c r="AE2028" s="6"/>
    </row>
    <row r="2029" spans="1:31">
      <c r="A2029" t="s">
        <v>1360</v>
      </c>
      <c r="B2029">
        <v>3925</v>
      </c>
      <c r="C2029">
        <v>13735</v>
      </c>
      <c r="D2029">
        <v>23455</v>
      </c>
      <c r="E2029">
        <v>1079</v>
      </c>
      <c r="F2029">
        <v>0</v>
      </c>
      <c r="G2029">
        <v>114</v>
      </c>
      <c r="H2029">
        <v>23455</v>
      </c>
      <c r="I2029">
        <v>23455</v>
      </c>
      <c r="J2029">
        <v>0</v>
      </c>
      <c r="K2029">
        <v>0</v>
      </c>
      <c r="L2029">
        <v>23455</v>
      </c>
    </row>
    <row r="2030" spans="1:31">
      <c r="A2030" t="s">
        <v>1361</v>
      </c>
      <c r="B2030">
        <v>6291</v>
      </c>
      <c r="C2030">
        <v>0</v>
      </c>
      <c r="D2030">
        <v>44</v>
      </c>
      <c r="E2030">
        <v>9235</v>
      </c>
      <c r="F2030">
        <v>8317</v>
      </c>
      <c r="G2030">
        <v>9912</v>
      </c>
      <c r="H2030">
        <v>994</v>
      </c>
      <c r="I2030">
        <v>0</v>
      </c>
      <c r="J2030">
        <v>7</v>
      </c>
      <c r="K2030">
        <v>23455</v>
      </c>
      <c r="L2030">
        <v>0</v>
      </c>
    </row>
    <row r="2031" spans="1:31">
      <c r="A2031" t="s">
        <v>1362</v>
      </c>
      <c r="B2031">
        <v>1373</v>
      </c>
      <c r="C2031">
        <v>9719</v>
      </c>
      <c r="D2031">
        <v>0</v>
      </c>
      <c r="E2031">
        <v>2112</v>
      </c>
      <c r="F2031">
        <v>5066</v>
      </c>
      <c r="G2031">
        <v>2415</v>
      </c>
      <c r="H2031">
        <v>0</v>
      </c>
      <c r="I2031">
        <v>0</v>
      </c>
      <c r="J2031">
        <v>0</v>
      </c>
      <c r="K2031">
        <v>0</v>
      </c>
      <c r="L2031">
        <v>2074</v>
      </c>
    </row>
    <row r="2032" spans="1:31">
      <c r="A2032" t="s">
        <v>1359</v>
      </c>
      <c r="B2032">
        <v>23455</v>
      </c>
      <c r="C2032">
        <v>0</v>
      </c>
      <c r="D2032">
        <v>0</v>
      </c>
      <c r="E2032">
        <v>14220</v>
      </c>
      <c r="F2032">
        <v>10441</v>
      </c>
      <c r="G2032">
        <v>23455</v>
      </c>
      <c r="H2032">
        <v>0</v>
      </c>
      <c r="I2032">
        <v>0</v>
      </c>
      <c r="J2032">
        <v>23455</v>
      </c>
      <c r="K2032">
        <v>0</v>
      </c>
      <c r="L2032">
        <v>254</v>
      </c>
    </row>
    <row r="2033" spans="1:31" s="5" customFormat="1">
      <c r="A2033" s="6" t="s">
        <v>1363</v>
      </c>
      <c r="B2033" s="6" t="s">
        <v>2348</v>
      </c>
      <c r="C2033" s="6" t="s">
        <v>2144</v>
      </c>
      <c r="D2033" s="6" t="s">
        <v>1357</v>
      </c>
      <c r="E2033" s="6" t="s">
        <v>350</v>
      </c>
      <c r="F2033" s="6" t="s">
        <v>217</v>
      </c>
      <c r="G2033" s="6" t="s">
        <v>3892</v>
      </c>
      <c r="H2033" s="6" t="s">
        <v>3970</v>
      </c>
      <c r="I2033" s="6">
        <v>1</v>
      </c>
      <c r="J2033" s="6">
        <v>3</v>
      </c>
      <c r="K2033" s="6" t="s">
        <v>4577</v>
      </c>
      <c r="L2033" s="6"/>
      <c r="M2033" s="6"/>
      <c r="N2033" s="6"/>
      <c r="O2033" s="6"/>
      <c r="P2033" s="6"/>
      <c r="Q2033" s="6"/>
      <c r="R2033" s="6"/>
      <c r="S2033" s="6"/>
      <c r="T2033" s="6"/>
      <c r="U2033" s="6"/>
      <c r="V2033" s="6"/>
      <c r="W2033" s="6"/>
      <c r="X2033" s="6"/>
      <c r="Y2033" s="6"/>
      <c r="Z2033" s="6"/>
      <c r="AA2033" s="6"/>
      <c r="AB2033" s="6"/>
      <c r="AC2033" s="6"/>
      <c r="AD2033" s="6"/>
      <c r="AE2033" s="6"/>
    </row>
    <row r="2034" spans="1:31">
      <c r="A2034" t="s">
        <v>1360</v>
      </c>
      <c r="B2034">
        <v>63</v>
      </c>
      <c r="C2034">
        <v>1563</v>
      </c>
      <c r="D2034">
        <v>2676</v>
      </c>
      <c r="E2034">
        <v>0</v>
      </c>
      <c r="F2034">
        <v>0</v>
      </c>
      <c r="G2034">
        <v>0</v>
      </c>
      <c r="H2034">
        <v>2676</v>
      </c>
      <c r="I2034">
        <v>2676</v>
      </c>
      <c r="J2034">
        <v>10</v>
      </c>
      <c r="K2034">
        <v>0</v>
      </c>
      <c r="L2034">
        <v>2676</v>
      </c>
    </row>
    <row r="2035" spans="1:31">
      <c r="A2035" t="s">
        <v>1361</v>
      </c>
      <c r="B2035">
        <v>513</v>
      </c>
      <c r="C2035">
        <v>0</v>
      </c>
      <c r="D2035">
        <v>0</v>
      </c>
      <c r="E2035">
        <v>1206</v>
      </c>
      <c r="F2035">
        <v>1043</v>
      </c>
      <c r="G2035">
        <v>1099</v>
      </c>
      <c r="H2035">
        <v>0</v>
      </c>
      <c r="I2035">
        <v>0</v>
      </c>
      <c r="J2035">
        <v>1</v>
      </c>
      <c r="K2035">
        <v>2676</v>
      </c>
      <c r="L2035">
        <v>0</v>
      </c>
    </row>
    <row r="2036" spans="1:31">
      <c r="A2036" t="s">
        <v>1362</v>
      </c>
      <c r="B2036">
        <v>0</v>
      </c>
      <c r="C2036">
        <v>1113</v>
      </c>
      <c r="D2036">
        <v>0</v>
      </c>
      <c r="E2036">
        <v>81</v>
      </c>
      <c r="F2036">
        <v>651</v>
      </c>
      <c r="G2036">
        <v>268</v>
      </c>
      <c r="H2036">
        <v>29</v>
      </c>
      <c r="I2036">
        <v>0</v>
      </c>
      <c r="J2036">
        <v>11</v>
      </c>
      <c r="K2036">
        <v>9</v>
      </c>
      <c r="L2036">
        <v>0</v>
      </c>
    </row>
    <row r="2037" spans="1:31">
      <c r="A2037" t="s">
        <v>1359</v>
      </c>
      <c r="B2037">
        <v>2676</v>
      </c>
      <c r="C2037">
        <v>0</v>
      </c>
      <c r="D2037">
        <v>0</v>
      </c>
      <c r="E2037">
        <v>1469</v>
      </c>
      <c r="F2037">
        <v>1037</v>
      </c>
      <c r="G2037">
        <v>2676</v>
      </c>
      <c r="H2037">
        <v>0</v>
      </c>
      <c r="I2037">
        <v>0</v>
      </c>
      <c r="J2037">
        <v>2676</v>
      </c>
      <c r="K2037">
        <v>0</v>
      </c>
      <c r="L2037">
        <v>0</v>
      </c>
    </row>
    <row r="2038" spans="1:31" s="5" customFormat="1">
      <c r="A2038" s="6" t="s">
        <v>1363</v>
      </c>
      <c r="B2038" s="6" t="s">
        <v>3076</v>
      </c>
      <c r="C2038" s="6" t="s">
        <v>1404</v>
      </c>
      <c r="D2038" s="6" t="s">
        <v>1357</v>
      </c>
      <c r="E2038" s="6" t="s">
        <v>3886</v>
      </c>
      <c r="F2038" s="6" t="s">
        <v>924</v>
      </c>
      <c r="G2038" s="6" t="s">
        <v>3901</v>
      </c>
      <c r="H2038" s="6" t="s">
        <v>3958</v>
      </c>
      <c r="I2038" s="6">
        <v>1</v>
      </c>
      <c r="J2038" s="6">
        <v>3</v>
      </c>
      <c r="K2038" s="6" t="s">
        <v>4577</v>
      </c>
      <c r="L2038" s="6"/>
      <c r="M2038" s="6"/>
      <c r="N2038" s="6"/>
      <c r="O2038" s="6"/>
      <c r="P2038" s="6"/>
      <c r="Q2038" s="6"/>
      <c r="R2038" s="6"/>
      <c r="S2038" s="6"/>
      <c r="T2038" s="6"/>
      <c r="U2038" s="6"/>
      <c r="V2038" s="6"/>
      <c r="W2038" s="6"/>
      <c r="X2038" s="6"/>
      <c r="Y2038" s="6"/>
      <c r="Z2038" s="6"/>
      <c r="AA2038" s="6"/>
      <c r="AB2038" s="6"/>
      <c r="AC2038" s="6"/>
      <c r="AD2038" s="6"/>
      <c r="AE2038" s="6"/>
    </row>
    <row r="2039" spans="1:31">
      <c r="A2039" t="s">
        <v>1360</v>
      </c>
      <c r="B2039">
        <v>2111</v>
      </c>
      <c r="C2039">
        <v>30</v>
      </c>
      <c r="D2039">
        <v>13154</v>
      </c>
      <c r="E2039">
        <v>13154</v>
      </c>
      <c r="F2039">
        <v>0</v>
      </c>
      <c r="G2039">
        <v>58</v>
      </c>
      <c r="H2039">
        <v>112</v>
      </c>
      <c r="I2039">
        <v>2497</v>
      </c>
    </row>
    <row r="2040" spans="1:31">
      <c r="A2040" t="s">
        <v>1361</v>
      </c>
      <c r="B2040">
        <v>6088</v>
      </c>
      <c r="C2040">
        <v>0</v>
      </c>
      <c r="D2040">
        <v>0</v>
      </c>
      <c r="E2040">
        <v>0</v>
      </c>
      <c r="F2040">
        <v>0</v>
      </c>
      <c r="G2040">
        <v>13154</v>
      </c>
      <c r="H2040">
        <v>13154</v>
      </c>
      <c r="I2040">
        <v>5662</v>
      </c>
    </row>
    <row r="2041" spans="1:31">
      <c r="A2041" t="s">
        <v>1362</v>
      </c>
      <c r="B2041">
        <v>1896</v>
      </c>
      <c r="C2041">
        <v>0</v>
      </c>
      <c r="D2041">
        <v>242</v>
      </c>
      <c r="E2041">
        <v>0</v>
      </c>
      <c r="F2041">
        <v>1801</v>
      </c>
      <c r="G2041">
        <v>128</v>
      </c>
      <c r="H2041">
        <v>0</v>
      </c>
      <c r="I2041">
        <v>2252</v>
      </c>
    </row>
    <row r="2042" spans="1:31">
      <c r="A2042" t="s">
        <v>1359</v>
      </c>
      <c r="B2042">
        <v>3059</v>
      </c>
      <c r="C2042">
        <v>13154</v>
      </c>
      <c r="D2042">
        <v>0</v>
      </c>
      <c r="E2042">
        <v>0</v>
      </c>
      <c r="F2042">
        <v>13154</v>
      </c>
      <c r="G2042">
        <v>0</v>
      </c>
      <c r="H2042">
        <v>1177</v>
      </c>
      <c r="I2042">
        <v>2743</v>
      </c>
    </row>
    <row r="2043" spans="1:31" s="5" customFormat="1">
      <c r="A2043" s="6" t="s">
        <v>1363</v>
      </c>
      <c r="B2043" s="6" t="s">
        <v>3076</v>
      </c>
      <c r="C2043" s="6" t="s">
        <v>1404</v>
      </c>
      <c r="D2043" s="6" t="s">
        <v>1357</v>
      </c>
      <c r="E2043" s="6" t="s">
        <v>350</v>
      </c>
      <c r="F2043" s="6" t="s">
        <v>1194</v>
      </c>
      <c r="G2043" s="6" t="s">
        <v>3901</v>
      </c>
      <c r="H2043" s="6" t="s">
        <v>3958</v>
      </c>
      <c r="I2043" s="6">
        <v>1</v>
      </c>
      <c r="J2043" s="6">
        <v>3</v>
      </c>
      <c r="K2043" s="6" t="s">
        <v>4577</v>
      </c>
      <c r="L2043" s="6"/>
      <c r="M2043" s="6"/>
      <c r="N2043" s="6"/>
      <c r="O2043" s="6"/>
      <c r="P2043" s="6"/>
      <c r="Q2043" s="6"/>
      <c r="R2043" s="6"/>
      <c r="S2043" s="6"/>
      <c r="T2043" s="6"/>
      <c r="U2043" s="6"/>
      <c r="V2043" s="6"/>
      <c r="W2043" s="6"/>
      <c r="X2043" s="6"/>
      <c r="Y2043" s="6"/>
      <c r="Z2043" s="6"/>
      <c r="AA2043" s="6"/>
      <c r="AB2043" s="6"/>
      <c r="AC2043" s="6"/>
      <c r="AD2043" s="6"/>
      <c r="AE2043" s="6"/>
    </row>
    <row r="2044" spans="1:31">
      <c r="A2044" t="s">
        <v>1360</v>
      </c>
      <c r="B2044">
        <v>2269</v>
      </c>
      <c r="C2044">
        <v>0</v>
      </c>
      <c r="D2044">
        <v>13870</v>
      </c>
      <c r="E2044">
        <v>13870</v>
      </c>
      <c r="F2044">
        <v>0</v>
      </c>
      <c r="G2044">
        <v>110</v>
      </c>
      <c r="H2044">
        <v>0</v>
      </c>
      <c r="I2044">
        <v>2970</v>
      </c>
    </row>
    <row r="2045" spans="1:31">
      <c r="A2045" t="s">
        <v>1361</v>
      </c>
      <c r="B2045">
        <v>5219</v>
      </c>
      <c r="C2045">
        <v>0</v>
      </c>
      <c r="D2045">
        <v>0</v>
      </c>
      <c r="E2045">
        <v>0</v>
      </c>
      <c r="F2045">
        <v>0</v>
      </c>
      <c r="G2045">
        <v>13870</v>
      </c>
      <c r="H2045">
        <v>13870</v>
      </c>
      <c r="I2045">
        <v>5364</v>
      </c>
    </row>
    <row r="2046" spans="1:31">
      <c r="A2046" t="s">
        <v>1362</v>
      </c>
      <c r="B2046">
        <v>2134</v>
      </c>
      <c r="C2046">
        <v>0</v>
      </c>
      <c r="D2046">
        <v>345</v>
      </c>
      <c r="E2046">
        <v>0</v>
      </c>
      <c r="F2046">
        <v>1453</v>
      </c>
      <c r="G2046">
        <v>307</v>
      </c>
      <c r="H2046">
        <v>242</v>
      </c>
      <c r="I2046">
        <v>2476</v>
      </c>
    </row>
    <row r="2047" spans="1:31">
      <c r="A2047" t="s">
        <v>1359</v>
      </c>
      <c r="B2047">
        <v>4247</v>
      </c>
      <c r="C2047">
        <v>13870</v>
      </c>
      <c r="D2047">
        <v>0</v>
      </c>
      <c r="E2047">
        <v>0</v>
      </c>
      <c r="F2047">
        <v>13870</v>
      </c>
      <c r="G2047">
        <v>0</v>
      </c>
      <c r="H2047">
        <v>664</v>
      </c>
      <c r="I2047">
        <v>3059</v>
      </c>
    </row>
    <row r="2048" spans="1:31" s="5" customFormat="1">
      <c r="A2048" s="6" t="s">
        <v>1363</v>
      </c>
      <c r="B2048" s="6" t="s">
        <v>3287</v>
      </c>
      <c r="C2048" s="6" t="s">
        <v>1404</v>
      </c>
      <c r="D2048" s="6" t="s">
        <v>1357</v>
      </c>
      <c r="E2048" s="6" t="s">
        <v>3886</v>
      </c>
      <c r="F2048" s="6" t="s">
        <v>656</v>
      </c>
      <c r="G2048" s="6" t="s">
        <v>3897</v>
      </c>
      <c r="H2048" s="6" t="s">
        <v>3971</v>
      </c>
      <c r="I2048" s="6">
        <v>1</v>
      </c>
      <c r="J2048" s="6">
        <v>2</v>
      </c>
      <c r="K2048" s="6" t="s">
        <v>4577</v>
      </c>
      <c r="L2048" s="6"/>
      <c r="M2048" s="6"/>
      <c r="N2048" s="6"/>
      <c r="O2048" s="6"/>
      <c r="P2048" s="6"/>
      <c r="Q2048" s="6"/>
      <c r="R2048" s="6"/>
      <c r="S2048" s="6"/>
      <c r="T2048" s="6"/>
      <c r="U2048" s="6"/>
      <c r="V2048" s="6"/>
      <c r="W2048" s="6"/>
      <c r="X2048" s="6"/>
      <c r="Y2048" s="6"/>
      <c r="Z2048" s="6"/>
      <c r="AA2048" s="6"/>
      <c r="AB2048" s="6"/>
      <c r="AC2048" s="6"/>
      <c r="AD2048" s="6"/>
      <c r="AE2048" s="6"/>
    </row>
    <row r="2049" spans="1:31">
      <c r="A2049" t="s">
        <v>1360</v>
      </c>
      <c r="B2049">
        <v>5049</v>
      </c>
      <c r="C2049">
        <v>2326</v>
      </c>
      <c r="D2049">
        <v>0</v>
      </c>
      <c r="E2049">
        <v>30650</v>
      </c>
      <c r="F2049">
        <v>0</v>
      </c>
      <c r="G2049">
        <v>4545</v>
      </c>
      <c r="H2049">
        <v>30650</v>
      </c>
      <c r="I2049">
        <v>11835</v>
      </c>
    </row>
    <row r="2050" spans="1:31">
      <c r="A2050" t="s">
        <v>1361</v>
      </c>
      <c r="B2050">
        <v>5906</v>
      </c>
      <c r="C2050">
        <v>0</v>
      </c>
      <c r="D2050">
        <v>0</v>
      </c>
      <c r="E2050">
        <v>7878</v>
      </c>
      <c r="F2050">
        <v>0</v>
      </c>
      <c r="G2050">
        <v>30650</v>
      </c>
      <c r="H2050">
        <v>0</v>
      </c>
      <c r="I2050">
        <v>3857</v>
      </c>
    </row>
    <row r="2051" spans="1:31">
      <c r="A2051" t="s">
        <v>1362</v>
      </c>
      <c r="B2051">
        <v>14432</v>
      </c>
      <c r="C2051">
        <v>30650</v>
      </c>
      <c r="D2051">
        <v>30650</v>
      </c>
      <c r="E2051">
        <v>0</v>
      </c>
      <c r="F2051">
        <v>0</v>
      </c>
      <c r="G2051">
        <v>0</v>
      </c>
      <c r="H2051">
        <v>0</v>
      </c>
      <c r="I2051">
        <v>7952</v>
      </c>
    </row>
    <row r="2052" spans="1:31">
      <c r="A2052" t="s">
        <v>1359</v>
      </c>
      <c r="B2052">
        <v>5262</v>
      </c>
      <c r="C2052">
        <v>225</v>
      </c>
      <c r="D2052">
        <v>0</v>
      </c>
      <c r="E2052">
        <v>0</v>
      </c>
      <c r="F2052">
        <v>30650</v>
      </c>
      <c r="G2052">
        <v>15867</v>
      </c>
      <c r="H2052">
        <v>6913</v>
      </c>
      <c r="I2052">
        <v>7006</v>
      </c>
    </row>
    <row r="2053" spans="1:31" s="5" customFormat="1">
      <c r="A2053" s="6" t="s">
        <v>1363</v>
      </c>
      <c r="B2053" s="6" t="s">
        <v>3287</v>
      </c>
      <c r="C2053" s="6" t="s">
        <v>1404</v>
      </c>
      <c r="D2053" s="6" t="s">
        <v>1357</v>
      </c>
      <c r="E2053" s="6" t="s">
        <v>350</v>
      </c>
      <c r="F2053" s="6" t="s">
        <v>183</v>
      </c>
      <c r="G2053" s="6" t="s">
        <v>3897</v>
      </c>
      <c r="H2053" s="6" t="s">
        <v>3971</v>
      </c>
      <c r="I2053" s="6">
        <v>1</v>
      </c>
      <c r="J2053" s="6">
        <v>2</v>
      </c>
      <c r="K2053" s="6" t="s">
        <v>4576</v>
      </c>
      <c r="L2053" s="6"/>
      <c r="M2053" s="6"/>
      <c r="N2053" s="6"/>
      <c r="O2053" s="6"/>
      <c r="P2053" s="6"/>
      <c r="Q2053" s="6"/>
      <c r="R2053" s="6"/>
      <c r="S2053" s="6"/>
      <c r="T2053" s="6"/>
      <c r="U2053" s="6"/>
      <c r="V2053" s="6"/>
      <c r="W2053" s="6"/>
      <c r="X2053" s="6"/>
      <c r="Y2053" s="6"/>
      <c r="Z2053" s="6"/>
      <c r="AA2053" s="6"/>
      <c r="AB2053" s="6"/>
      <c r="AC2053" s="6"/>
      <c r="AD2053" s="6"/>
      <c r="AE2053" s="6"/>
    </row>
    <row r="2054" spans="1:31">
      <c r="A2054" t="s">
        <v>1360</v>
      </c>
      <c r="B2054">
        <v>3964</v>
      </c>
      <c r="C2054">
        <v>2010</v>
      </c>
      <c r="D2054">
        <v>0</v>
      </c>
      <c r="E2054">
        <v>22507</v>
      </c>
      <c r="F2054">
        <v>0</v>
      </c>
      <c r="G2054">
        <v>1665</v>
      </c>
      <c r="H2054">
        <v>22507</v>
      </c>
      <c r="I2054">
        <v>8142</v>
      </c>
    </row>
    <row r="2055" spans="1:31">
      <c r="A2055" t="s">
        <v>1361</v>
      </c>
      <c r="B2055">
        <v>5214</v>
      </c>
      <c r="C2055">
        <v>0</v>
      </c>
      <c r="D2055">
        <v>0</v>
      </c>
      <c r="E2055">
        <v>7221</v>
      </c>
      <c r="F2055">
        <v>0</v>
      </c>
      <c r="G2055">
        <v>22507</v>
      </c>
      <c r="H2055">
        <v>321</v>
      </c>
      <c r="I2055">
        <v>3922</v>
      </c>
    </row>
    <row r="2056" spans="1:31">
      <c r="A2056" t="s">
        <v>1362</v>
      </c>
      <c r="B2056">
        <v>9540</v>
      </c>
      <c r="C2056">
        <v>22507</v>
      </c>
      <c r="D2056">
        <v>22507</v>
      </c>
      <c r="E2056">
        <v>0</v>
      </c>
      <c r="F2056">
        <v>0</v>
      </c>
      <c r="G2056">
        <v>41</v>
      </c>
      <c r="H2056">
        <v>508</v>
      </c>
      <c r="I2056">
        <v>5758</v>
      </c>
    </row>
    <row r="2057" spans="1:31">
      <c r="A2057" t="s">
        <v>1359</v>
      </c>
      <c r="B2057">
        <v>3789</v>
      </c>
      <c r="C2057">
        <v>171</v>
      </c>
      <c r="D2057">
        <v>86</v>
      </c>
      <c r="E2057">
        <v>0</v>
      </c>
      <c r="F2057">
        <v>22507</v>
      </c>
      <c r="G2057">
        <v>8069</v>
      </c>
      <c r="H2057">
        <v>6952</v>
      </c>
      <c r="I2057">
        <v>4685</v>
      </c>
    </row>
    <row r="2058" spans="1:31" s="5" customFormat="1">
      <c r="A2058" s="6" t="s">
        <v>1363</v>
      </c>
      <c r="B2058" s="6" t="s">
        <v>2923</v>
      </c>
      <c r="C2058" s="6" t="s">
        <v>2144</v>
      </c>
      <c r="D2058" s="6" t="s">
        <v>1357</v>
      </c>
      <c r="E2058" s="6" t="s">
        <v>3886</v>
      </c>
      <c r="F2058" s="6" t="s">
        <v>648</v>
      </c>
      <c r="G2058" s="6" t="s">
        <v>3893</v>
      </c>
      <c r="H2058" s="6" t="s">
        <v>3955</v>
      </c>
      <c r="I2058" s="6">
        <v>1</v>
      </c>
      <c r="J2058" s="6">
        <v>3</v>
      </c>
      <c r="K2058" s="6" t="s">
        <v>4577</v>
      </c>
      <c r="L2058" s="6"/>
      <c r="M2058" s="6"/>
      <c r="N2058" s="6"/>
      <c r="O2058" s="6"/>
      <c r="P2058" s="6"/>
      <c r="Q2058" s="6"/>
      <c r="R2058" s="6"/>
      <c r="S2058" s="6"/>
      <c r="T2058" s="6"/>
      <c r="U2058" s="6"/>
      <c r="V2058" s="6"/>
      <c r="W2058" s="6"/>
      <c r="X2058" s="6"/>
      <c r="Y2058" s="6"/>
      <c r="Z2058" s="6"/>
      <c r="AA2058" s="6"/>
      <c r="AB2058" s="6"/>
      <c r="AC2058" s="6"/>
      <c r="AD2058" s="6"/>
      <c r="AE2058" s="6"/>
    </row>
    <row r="2059" spans="1:31">
      <c r="A2059" t="s">
        <v>1360</v>
      </c>
      <c r="B2059">
        <v>912</v>
      </c>
      <c r="C2059">
        <v>0</v>
      </c>
      <c r="D2059">
        <v>22369</v>
      </c>
      <c r="E2059">
        <v>22369</v>
      </c>
      <c r="F2059">
        <v>0</v>
      </c>
      <c r="G2059">
        <v>0</v>
      </c>
      <c r="H2059">
        <v>22369</v>
      </c>
      <c r="I2059">
        <v>4861</v>
      </c>
    </row>
    <row r="2060" spans="1:31">
      <c r="A2060" t="s">
        <v>1361</v>
      </c>
      <c r="B2060">
        <v>12426</v>
      </c>
      <c r="C2060">
        <v>7678</v>
      </c>
      <c r="D2060">
        <v>0</v>
      </c>
      <c r="E2060">
        <v>0</v>
      </c>
      <c r="F2060">
        <v>0</v>
      </c>
      <c r="G2060">
        <v>0</v>
      </c>
      <c r="H2060">
        <v>0</v>
      </c>
      <c r="I2060">
        <v>5886</v>
      </c>
    </row>
    <row r="2061" spans="1:31">
      <c r="A2061" t="s">
        <v>1362</v>
      </c>
      <c r="B2061">
        <v>2675</v>
      </c>
      <c r="C2061">
        <v>0</v>
      </c>
      <c r="D2061">
        <v>0</v>
      </c>
      <c r="E2061">
        <v>0</v>
      </c>
      <c r="F2061">
        <v>0</v>
      </c>
      <c r="G2061">
        <v>0</v>
      </c>
      <c r="H2061">
        <v>724</v>
      </c>
      <c r="I2061">
        <v>6852</v>
      </c>
    </row>
    <row r="2062" spans="1:31">
      <c r="A2062" t="s">
        <v>1359</v>
      </c>
      <c r="B2062">
        <v>9943</v>
      </c>
      <c r="C2062">
        <v>14691</v>
      </c>
      <c r="D2062">
        <v>0</v>
      </c>
      <c r="E2062">
        <v>0</v>
      </c>
      <c r="F2062">
        <v>22369</v>
      </c>
      <c r="G2062">
        <v>22369</v>
      </c>
      <c r="H2062">
        <v>0</v>
      </c>
      <c r="I2062">
        <v>4770</v>
      </c>
    </row>
    <row r="2063" spans="1:31" s="5" customFormat="1">
      <c r="A2063" s="6" t="s">
        <v>1363</v>
      </c>
      <c r="B2063" s="6" t="s">
        <v>2923</v>
      </c>
      <c r="C2063" s="6" t="s">
        <v>2144</v>
      </c>
      <c r="D2063" s="6" t="s">
        <v>1357</v>
      </c>
      <c r="E2063" s="6" t="s">
        <v>350</v>
      </c>
      <c r="F2063" s="6" t="s">
        <v>219</v>
      </c>
      <c r="G2063" s="6" t="s">
        <v>3893</v>
      </c>
      <c r="H2063" s="6" t="s">
        <v>3955</v>
      </c>
      <c r="I2063" s="6">
        <v>1</v>
      </c>
      <c r="J2063" s="6">
        <v>3</v>
      </c>
      <c r="K2063" s="6" t="s">
        <v>4577</v>
      </c>
      <c r="L2063" s="6"/>
      <c r="M2063" s="6"/>
      <c r="N2063" s="6"/>
      <c r="O2063" s="6"/>
      <c r="P2063" s="6"/>
      <c r="Q2063" s="6"/>
      <c r="R2063" s="6"/>
      <c r="S2063" s="6"/>
      <c r="T2063" s="6"/>
      <c r="U2063" s="6"/>
      <c r="V2063" s="6"/>
      <c r="W2063" s="6"/>
      <c r="X2063" s="6"/>
      <c r="Y2063" s="6"/>
      <c r="Z2063" s="6"/>
      <c r="AA2063" s="6"/>
      <c r="AB2063" s="6"/>
      <c r="AC2063" s="6"/>
      <c r="AD2063" s="6"/>
      <c r="AE2063" s="6"/>
    </row>
    <row r="2064" spans="1:31">
      <c r="A2064" t="s">
        <v>1360</v>
      </c>
      <c r="B2064">
        <v>1242</v>
      </c>
      <c r="C2064">
        <v>468</v>
      </c>
      <c r="D2064">
        <v>9140</v>
      </c>
      <c r="E2064">
        <v>9140</v>
      </c>
      <c r="F2064">
        <v>0</v>
      </c>
      <c r="G2064">
        <v>176</v>
      </c>
      <c r="H2064">
        <v>9140</v>
      </c>
      <c r="I2064">
        <v>1427</v>
      </c>
    </row>
    <row r="2065" spans="1:31">
      <c r="A2065" t="s">
        <v>1361</v>
      </c>
      <c r="B2065">
        <v>5634</v>
      </c>
      <c r="C2065">
        <v>5045</v>
      </c>
      <c r="D2065">
        <v>1208</v>
      </c>
      <c r="E2065">
        <v>925</v>
      </c>
      <c r="F2065">
        <v>8</v>
      </c>
      <c r="G2065">
        <v>2280</v>
      </c>
      <c r="H2065">
        <v>0</v>
      </c>
      <c r="I2065">
        <v>3389</v>
      </c>
    </row>
    <row r="2066" spans="1:31">
      <c r="A2066" t="s">
        <v>1362</v>
      </c>
      <c r="B2066">
        <v>2827</v>
      </c>
      <c r="C2066">
        <v>188</v>
      </c>
      <c r="D2066">
        <v>1731</v>
      </c>
      <c r="E2066">
        <v>280</v>
      </c>
      <c r="F2066">
        <v>0</v>
      </c>
      <c r="G2066">
        <v>647</v>
      </c>
      <c r="H2066">
        <v>1161</v>
      </c>
      <c r="I2066">
        <v>2463</v>
      </c>
    </row>
    <row r="2067" spans="1:31">
      <c r="A2067" t="s">
        <v>1359</v>
      </c>
      <c r="B2067">
        <v>3506</v>
      </c>
      <c r="C2067">
        <v>4095</v>
      </c>
      <c r="D2067">
        <v>0</v>
      </c>
      <c r="E2067">
        <v>0</v>
      </c>
      <c r="F2067">
        <v>9140</v>
      </c>
      <c r="G2067">
        <v>9140</v>
      </c>
      <c r="H2067">
        <v>220</v>
      </c>
      <c r="I2067">
        <v>1861</v>
      </c>
    </row>
    <row r="2068" spans="1:31" s="5" customFormat="1">
      <c r="A2068" s="6" t="s">
        <v>1363</v>
      </c>
      <c r="B2068" s="6" t="s">
        <v>2923</v>
      </c>
      <c r="C2068" s="6" t="s">
        <v>1404</v>
      </c>
      <c r="D2068" s="6" t="s">
        <v>1357</v>
      </c>
      <c r="E2068" s="6" t="s">
        <v>3886</v>
      </c>
      <c r="F2068" s="6" t="s">
        <v>196</v>
      </c>
      <c r="G2068" s="6" t="s">
        <v>3900</v>
      </c>
      <c r="H2068" s="6" t="s">
        <v>3955</v>
      </c>
      <c r="I2068" s="6">
        <v>1</v>
      </c>
      <c r="J2068" s="6">
        <v>2</v>
      </c>
      <c r="K2068" s="6" t="s">
        <v>4577</v>
      </c>
      <c r="L2068" s="6"/>
      <c r="M2068" s="6"/>
      <c r="N2068" s="6"/>
      <c r="O2068" s="6"/>
      <c r="P2068" s="6"/>
      <c r="Q2068" s="6"/>
      <c r="R2068" s="6"/>
      <c r="S2068" s="6"/>
      <c r="T2068" s="6"/>
      <c r="U2068" s="6"/>
      <c r="V2068" s="6"/>
      <c r="W2068" s="6"/>
      <c r="X2068" s="6"/>
      <c r="Y2068" s="6"/>
      <c r="Z2068" s="6"/>
      <c r="AA2068" s="6"/>
      <c r="AB2068" s="6"/>
      <c r="AC2068" s="6"/>
      <c r="AD2068" s="6"/>
      <c r="AE2068" s="6"/>
    </row>
    <row r="2069" spans="1:31">
      <c r="A2069" t="s">
        <v>1360</v>
      </c>
      <c r="B2069">
        <v>2185</v>
      </c>
      <c r="C2069">
        <v>674</v>
      </c>
      <c r="D2069">
        <v>28241</v>
      </c>
      <c r="E2069">
        <v>28241</v>
      </c>
      <c r="F2069">
        <v>0</v>
      </c>
      <c r="G2069">
        <v>0</v>
      </c>
      <c r="H2069">
        <v>28241</v>
      </c>
      <c r="I2069">
        <v>5971</v>
      </c>
    </row>
    <row r="2070" spans="1:31">
      <c r="A2070" t="s">
        <v>1361</v>
      </c>
      <c r="B2070">
        <v>16240</v>
      </c>
      <c r="C2070">
        <v>12230</v>
      </c>
      <c r="D2070">
        <v>569</v>
      </c>
      <c r="E2070">
        <v>0</v>
      </c>
      <c r="F2070">
        <v>0</v>
      </c>
      <c r="G2070">
        <v>1300</v>
      </c>
      <c r="H2070">
        <v>0</v>
      </c>
      <c r="I2070">
        <v>8301</v>
      </c>
    </row>
    <row r="2071" spans="1:31">
      <c r="A2071" t="s">
        <v>1362</v>
      </c>
      <c r="B2071">
        <v>4100</v>
      </c>
      <c r="C2071">
        <v>0</v>
      </c>
      <c r="D2071">
        <v>1231</v>
      </c>
      <c r="E2071">
        <v>0</v>
      </c>
      <c r="F2071">
        <v>0</v>
      </c>
      <c r="G2071">
        <v>390</v>
      </c>
      <c r="H2071">
        <v>1495</v>
      </c>
      <c r="I2071">
        <v>8070</v>
      </c>
    </row>
    <row r="2072" spans="1:31">
      <c r="A2072" t="s">
        <v>1359</v>
      </c>
      <c r="B2072">
        <v>12002</v>
      </c>
      <c r="C2072">
        <v>16011</v>
      </c>
      <c r="D2072">
        <v>0</v>
      </c>
      <c r="E2072">
        <v>0</v>
      </c>
      <c r="F2072">
        <v>28241</v>
      </c>
      <c r="G2072">
        <v>28241</v>
      </c>
      <c r="H2072">
        <v>57</v>
      </c>
      <c r="I2072">
        <v>5900</v>
      </c>
    </row>
    <row r="2073" spans="1:31" s="5" customFormat="1">
      <c r="A2073" s="6" t="s">
        <v>1363</v>
      </c>
      <c r="B2073" s="6" t="s">
        <v>2923</v>
      </c>
      <c r="C2073" s="6" t="s">
        <v>1404</v>
      </c>
      <c r="D2073" s="6" t="s">
        <v>1357</v>
      </c>
      <c r="E2073" s="6" t="s">
        <v>350</v>
      </c>
      <c r="F2073" s="6" t="s">
        <v>373</v>
      </c>
      <c r="G2073" s="6" t="s">
        <v>3900</v>
      </c>
      <c r="H2073" s="6" t="s">
        <v>3955</v>
      </c>
      <c r="I2073" s="6">
        <v>1</v>
      </c>
      <c r="J2073" s="6">
        <v>2</v>
      </c>
      <c r="K2073" s="6" t="s">
        <v>4577</v>
      </c>
      <c r="L2073" s="6"/>
      <c r="M2073" s="6"/>
      <c r="N2073" s="6"/>
      <c r="O2073" s="6"/>
      <c r="P2073" s="6"/>
      <c r="Q2073" s="6"/>
      <c r="R2073" s="6"/>
      <c r="S2073" s="6"/>
      <c r="T2073" s="6"/>
      <c r="U2073" s="6"/>
      <c r="V2073" s="6"/>
      <c r="W2073" s="6"/>
      <c r="X2073" s="6"/>
      <c r="Y2073" s="6"/>
      <c r="Z2073" s="6"/>
      <c r="AA2073" s="6"/>
      <c r="AB2073" s="6"/>
      <c r="AC2073" s="6"/>
      <c r="AD2073" s="6"/>
      <c r="AE2073" s="6"/>
    </row>
    <row r="2074" spans="1:31">
      <c r="A2074" t="s">
        <v>1360</v>
      </c>
      <c r="B2074">
        <v>2105</v>
      </c>
      <c r="C2074">
        <v>794</v>
      </c>
      <c r="D2074">
        <v>15713</v>
      </c>
      <c r="E2074">
        <v>15713</v>
      </c>
      <c r="F2074">
        <v>0</v>
      </c>
      <c r="G2074">
        <v>0</v>
      </c>
      <c r="H2074">
        <v>15713</v>
      </c>
      <c r="I2074">
        <v>2676</v>
      </c>
    </row>
    <row r="2075" spans="1:31">
      <c r="A2075" t="s">
        <v>1361</v>
      </c>
      <c r="B2075">
        <v>9354</v>
      </c>
      <c r="C2075">
        <v>7639</v>
      </c>
      <c r="D2075">
        <v>1398</v>
      </c>
      <c r="E2075">
        <v>647</v>
      </c>
      <c r="F2075">
        <v>0</v>
      </c>
      <c r="G2075">
        <v>1962</v>
      </c>
      <c r="H2075">
        <v>0</v>
      </c>
      <c r="I2075">
        <v>5650</v>
      </c>
    </row>
    <row r="2076" spans="1:31">
      <c r="A2076" t="s">
        <v>1362</v>
      </c>
      <c r="B2076">
        <v>4069</v>
      </c>
      <c r="C2076">
        <v>240</v>
      </c>
      <c r="D2076">
        <v>1677</v>
      </c>
      <c r="E2076">
        <v>0</v>
      </c>
      <c r="F2076">
        <v>0</v>
      </c>
      <c r="G2076">
        <v>514</v>
      </c>
      <c r="H2076">
        <v>1530</v>
      </c>
      <c r="I2076">
        <v>4244</v>
      </c>
    </row>
    <row r="2077" spans="1:31">
      <c r="A2077" t="s">
        <v>1359</v>
      </c>
      <c r="B2077">
        <v>6360</v>
      </c>
      <c r="C2077">
        <v>8075</v>
      </c>
      <c r="D2077">
        <v>4</v>
      </c>
      <c r="E2077">
        <v>0</v>
      </c>
      <c r="F2077">
        <v>15713</v>
      </c>
      <c r="G2077">
        <v>15713</v>
      </c>
      <c r="H2077">
        <v>299</v>
      </c>
      <c r="I2077">
        <v>3143</v>
      </c>
    </row>
    <row r="2078" spans="1:31" s="5" customFormat="1">
      <c r="A2078" s="6" t="s">
        <v>1363</v>
      </c>
      <c r="B2078" s="6" t="s">
        <v>3077</v>
      </c>
      <c r="C2078" s="6" t="s">
        <v>1404</v>
      </c>
      <c r="D2078" s="6" t="s">
        <v>1357</v>
      </c>
      <c r="E2078" s="6" t="s">
        <v>3886</v>
      </c>
      <c r="F2078" s="6" t="s">
        <v>208</v>
      </c>
      <c r="G2078" s="6" t="s">
        <v>3901</v>
      </c>
      <c r="H2078" s="6" t="s">
        <v>3968</v>
      </c>
      <c r="I2078" s="6">
        <v>1</v>
      </c>
      <c r="J2078" s="6">
        <v>2</v>
      </c>
      <c r="K2078" s="6" t="s">
        <v>4577</v>
      </c>
      <c r="L2078" s="6"/>
      <c r="M2078" s="6"/>
      <c r="N2078" s="6"/>
      <c r="O2078" s="6"/>
      <c r="P2078" s="6"/>
      <c r="Q2078" s="6"/>
      <c r="R2078" s="6"/>
      <c r="S2078" s="6"/>
      <c r="T2078" s="6"/>
      <c r="U2078" s="6"/>
      <c r="V2078" s="6"/>
      <c r="W2078" s="6"/>
      <c r="X2078" s="6"/>
      <c r="Y2078" s="6"/>
      <c r="Z2078" s="6"/>
      <c r="AA2078" s="6"/>
      <c r="AB2078" s="6"/>
      <c r="AC2078" s="6"/>
      <c r="AD2078" s="6"/>
      <c r="AE2078" s="6"/>
    </row>
    <row r="2079" spans="1:31">
      <c r="A2079" t="s">
        <v>1360</v>
      </c>
      <c r="B2079">
        <v>131</v>
      </c>
      <c r="C2079">
        <v>34</v>
      </c>
      <c r="D2079">
        <v>306</v>
      </c>
      <c r="E2079">
        <v>306</v>
      </c>
      <c r="F2079">
        <v>0</v>
      </c>
      <c r="G2079">
        <v>0</v>
      </c>
      <c r="H2079">
        <v>306</v>
      </c>
      <c r="I2079">
        <v>81</v>
      </c>
    </row>
    <row r="2080" spans="1:31">
      <c r="A2080" t="s">
        <v>1361</v>
      </c>
      <c r="B2080">
        <v>306</v>
      </c>
      <c r="C2080">
        <v>258</v>
      </c>
      <c r="D2080">
        <v>45</v>
      </c>
      <c r="E2080">
        <v>3</v>
      </c>
      <c r="F2080">
        <v>0</v>
      </c>
      <c r="G2080">
        <v>10</v>
      </c>
      <c r="H2080">
        <v>29</v>
      </c>
      <c r="I2080">
        <v>98</v>
      </c>
    </row>
    <row r="2081" spans="1:31">
      <c r="A2081" t="s">
        <v>1362</v>
      </c>
      <c r="B2081">
        <v>59</v>
      </c>
      <c r="C2081">
        <v>26</v>
      </c>
      <c r="D2081">
        <v>2</v>
      </c>
      <c r="E2081">
        <v>0</v>
      </c>
      <c r="F2081">
        <v>0</v>
      </c>
      <c r="G2081">
        <v>23</v>
      </c>
      <c r="H2081">
        <v>182</v>
      </c>
      <c r="I2081">
        <v>47</v>
      </c>
    </row>
    <row r="2082" spans="1:31">
      <c r="A2082" t="s">
        <v>1359</v>
      </c>
      <c r="B2082">
        <v>140</v>
      </c>
      <c r="C2082">
        <v>306</v>
      </c>
      <c r="D2082">
        <v>0</v>
      </c>
      <c r="E2082">
        <v>0</v>
      </c>
      <c r="F2082">
        <v>306</v>
      </c>
      <c r="G2082">
        <v>306</v>
      </c>
      <c r="H2082">
        <v>0</v>
      </c>
      <c r="I2082">
        <v>81</v>
      </c>
    </row>
    <row r="2083" spans="1:31" s="5" customFormat="1">
      <c r="A2083" s="6" t="s">
        <v>1363</v>
      </c>
      <c r="B2083" s="6" t="s">
        <v>3077</v>
      </c>
      <c r="C2083" s="6" t="s">
        <v>1404</v>
      </c>
      <c r="D2083" s="6" t="s">
        <v>1357</v>
      </c>
      <c r="E2083" s="6" t="s">
        <v>350</v>
      </c>
      <c r="F2083" s="6" t="s">
        <v>180</v>
      </c>
      <c r="G2083" s="6" t="s">
        <v>3901</v>
      </c>
      <c r="H2083" s="6" t="s">
        <v>3968</v>
      </c>
      <c r="I2083" s="6">
        <v>1</v>
      </c>
      <c r="J2083" s="6">
        <v>2</v>
      </c>
      <c r="K2083" s="6" t="s">
        <v>4577</v>
      </c>
      <c r="L2083" s="6"/>
      <c r="M2083" s="6"/>
      <c r="N2083" s="6"/>
      <c r="O2083" s="6"/>
      <c r="P2083" s="6"/>
      <c r="Q2083" s="6"/>
      <c r="R2083" s="6"/>
      <c r="S2083" s="6"/>
      <c r="T2083" s="6"/>
      <c r="U2083" s="6"/>
      <c r="V2083" s="6"/>
      <c r="W2083" s="6"/>
      <c r="X2083" s="6"/>
      <c r="Y2083" s="6"/>
      <c r="Z2083" s="6"/>
      <c r="AA2083" s="6"/>
      <c r="AB2083" s="6"/>
      <c r="AC2083" s="6"/>
      <c r="AD2083" s="6"/>
      <c r="AE2083" s="6"/>
    </row>
    <row r="2084" spans="1:31">
      <c r="A2084" t="s">
        <v>1360</v>
      </c>
      <c r="B2084">
        <v>47</v>
      </c>
      <c r="C2084">
        <v>0</v>
      </c>
      <c r="D2084">
        <v>269</v>
      </c>
      <c r="E2084">
        <v>269</v>
      </c>
      <c r="F2084">
        <v>0</v>
      </c>
      <c r="G2084">
        <v>0</v>
      </c>
      <c r="H2084">
        <v>269</v>
      </c>
      <c r="I2084">
        <v>114</v>
      </c>
    </row>
    <row r="2085" spans="1:31">
      <c r="A2085" t="s">
        <v>1361</v>
      </c>
      <c r="B2085">
        <v>269</v>
      </c>
      <c r="C2085">
        <v>172</v>
      </c>
      <c r="D2085">
        <v>20</v>
      </c>
      <c r="E2085">
        <v>0</v>
      </c>
      <c r="F2085">
        <v>0</v>
      </c>
      <c r="G2085">
        <v>0</v>
      </c>
      <c r="H2085">
        <v>22</v>
      </c>
      <c r="I2085">
        <v>55</v>
      </c>
    </row>
    <row r="2086" spans="1:31">
      <c r="A2086" t="s">
        <v>1362</v>
      </c>
      <c r="B2086">
        <v>69</v>
      </c>
      <c r="C2086">
        <v>0</v>
      </c>
      <c r="D2086">
        <v>24</v>
      </c>
      <c r="E2086">
        <v>0</v>
      </c>
      <c r="F2086">
        <v>0</v>
      </c>
      <c r="G2086">
        <v>25</v>
      </c>
      <c r="H2086">
        <v>107</v>
      </c>
      <c r="I2086">
        <v>26</v>
      </c>
    </row>
    <row r="2087" spans="1:31">
      <c r="A2087" t="s">
        <v>1359</v>
      </c>
      <c r="B2087">
        <v>81</v>
      </c>
      <c r="C2087">
        <v>269</v>
      </c>
      <c r="D2087">
        <v>28</v>
      </c>
      <c r="E2087">
        <v>0</v>
      </c>
      <c r="F2087">
        <v>269</v>
      </c>
      <c r="G2087">
        <v>269</v>
      </c>
      <c r="H2087">
        <v>0</v>
      </c>
      <c r="I2087">
        <v>74</v>
      </c>
    </row>
    <row r="2088" spans="1:31" s="5" customFormat="1">
      <c r="A2088" s="6" t="s">
        <v>1363</v>
      </c>
      <c r="B2088" s="6" t="s">
        <v>2163</v>
      </c>
      <c r="C2088" s="6" t="s">
        <v>2144</v>
      </c>
      <c r="D2088" s="6" t="s">
        <v>1357</v>
      </c>
      <c r="E2088" s="6" t="s">
        <v>3886</v>
      </c>
      <c r="F2088" s="6" t="s">
        <v>525</v>
      </c>
      <c r="G2088" s="6" t="s">
        <v>349</v>
      </c>
      <c r="H2088" s="6" t="s">
        <v>3972</v>
      </c>
      <c r="I2088" s="6">
        <v>2</v>
      </c>
      <c r="J2088" s="6">
        <v>3</v>
      </c>
      <c r="K2088" s="6" t="s">
        <v>4577</v>
      </c>
      <c r="L2088" s="6"/>
      <c r="M2088" s="6"/>
      <c r="N2088" s="6"/>
      <c r="O2088" s="6"/>
      <c r="P2088" s="6"/>
      <c r="Q2088" s="6"/>
      <c r="R2088" s="6"/>
      <c r="S2088" s="6"/>
      <c r="T2088" s="6"/>
      <c r="U2088" s="6"/>
      <c r="V2088" s="6"/>
      <c r="W2088" s="6"/>
      <c r="X2088" s="6"/>
      <c r="Y2088" s="6"/>
      <c r="Z2088" s="6"/>
      <c r="AA2088" s="6"/>
      <c r="AB2088" s="6"/>
      <c r="AC2088" s="6"/>
      <c r="AD2088" s="6"/>
      <c r="AE2088" s="6"/>
    </row>
    <row r="2089" spans="1:31">
      <c r="A2089" t="s">
        <v>1360</v>
      </c>
      <c r="B2089">
        <v>255</v>
      </c>
      <c r="C2089">
        <v>27</v>
      </c>
      <c r="D2089">
        <v>1369</v>
      </c>
      <c r="E2089">
        <v>1365</v>
      </c>
      <c r="F2089">
        <v>36</v>
      </c>
      <c r="G2089">
        <v>1</v>
      </c>
      <c r="H2089">
        <v>73</v>
      </c>
      <c r="I2089">
        <v>1366</v>
      </c>
      <c r="J2089">
        <v>1370</v>
      </c>
      <c r="K2089">
        <v>0</v>
      </c>
      <c r="L2089">
        <v>1</v>
      </c>
      <c r="M2089">
        <v>1368</v>
      </c>
      <c r="N2089">
        <v>555</v>
      </c>
    </row>
    <row r="2090" spans="1:31">
      <c r="A2090" t="s">
        <v>1361</v>
      </c>
      <c r="B2090">
        <v>537</v>
      </c>
      <c r="C2090">
        <v>11</v>
      </c>
      <c r="D2090">
        <v>12</v>
      </c>
      <c r="E2090">
        <v>26</v>
      </c>
      <c r="F2090">
        <v>126</v>
      </c>
      <c r="G2090">
        <v>1115</v>
      </c>
      <c r="H2090">
        <v>172</v>
      </c>
      <c r="I2090">
        <v>9</v>
      </c>
      <c r="J2090">
        <v>0</v>
      </c>
      <c r="K2090">
        <v>1</v>
      </c>
      <c r="L2090">
        <v>4</v>
      </c>
      <c r="M2090">
        <v>5</v>
      </c>
      <c r="N2090">
        <v>98</v>
      </c>
    </row>
    <row r="2091" spans="1:31">
      <c r="A2091" t="s">
        <v>1362</v>
      </c>
      <c r="B2091">
        <v>142</v>
      </c>
      <c r="C2091">
        <v>4</v>
      </c>
      <c r="D2091">
        <v>16</v>
      </c>
      <c r="E2091">
        <v>78</v>
      </c>
      <c r="F2091">
        <v>165</v>
      </c>
      <c r="G2091">
        <v>38</v>
      </c>
      <c r="H2091">
        <v>98</v>
      </c>
      <c r="I2091">
        <v>8</v>
      </c>
      <c r="J2091">
        <v>2</v>
      </c>
      <c r="K2091">
        <v>0</v>
      </c>
      <c r="L2091">
        <v>3</v>
      </c>
      <c r="M2091">
        <v>6</v>
      </c>
      <c r="N2091">
        <v>967</v>
      </c>
    </row>
    <row r="2092" spans="1:31">
      <c r="A2092" t="s">
        <v>1359</v>
      </c>
      <c r="B2092">
        <v>665</v>
      </c>
      <c r="C2092">
        <v>1363</v>
      </c>
      <c r="D2092">
        <v>11</v>
      </c>
      <c r="E2092">
        <v>7</v>
      </c>
      <c r="F2092">
        <v>1316</v>
      </c>
      <c r="G2092">
        <v>736</v>
      </c>
      <c r="H2092">
        <v>1329</v>
      </c>
      <c r="I2092">
        <v>0</v>
      </c>
      <c r="J2092">
        <v>1</v>
      </c>
      <c r="K2092">
        <v>1369</v>
      </c>
      <c r="L2092">
        <v>1365</v>
      </c>
      <c r="M2092">
        <v>3</v>
      </c>
      <c r="N2092">
        <v>234</v>
      </c>
    </row>
    <row r="2093" spans="1:31" s="5" customFormat="1">
      <c r="A2093" s="6" t="s">
        <v>1363</v>
      </c>
      <c r="B2093" s="6" t="s">
        <v>2163</v>
      </c>
      <c r="C2093" s="6" t="s">
        <v>2144</v>
      </c>
      <c r="D2093" s="6" t="s">
        <v>1357</v>
      </c>
      <c r="E2093" s="6" t="s">
        <v>3886</v>
      </c>
      <c r="F2093" s="6" t="s">
        <v>525</v>
      </c>
      <c r="G2093" s="6" t="s">
        <v>349</v>
      </c>
      <c r="H2093" s="6" t="s">
        <v>3973</v>
      </c>
      <c r="I2093" s="6">
        <v>1</v>
      </c>
      <c r="J2093" s="6">
        <v>3</v>
      </c>
      <c r="K2093" s="6" t="s">
        <v>4577</v>
      </c>
      <c r="L2093" s="6"/>
      <c r="M2093" s="6"/>
      <c r="N2093" s="6"/>
      <c r="O2093" s="6"/>
      <c r="P2093" s="6"/>
      <c r="Q2093" s="6"/>
      <c r="R2093" s="6"/>
      <c r="S2093" s="6"/>
      <c r="T2093" s="6"/>
      <c r="U2093" s="6"/>
      <c r="V2093" s="6"/>
      <c r="W2093" s="6"/>
      <c r="X2093" s="6"/>
      <c r="Y2093" s="6"/>
      <c r="Z2093" s="6"/>
      <c r="AA2093" s="6"/>
      <c r="AB2093" s="6"/>
      <c r="AC2093" s="6"/>
      <c r="AD2093" s="6"/>
      <c r="AE2093" s="6"/>
    </row>
    <row r="2094" spans="1:31">
      <c r="A2094" t="s">
        <v>1360</v>
      </c>
      <c r="B2094">
        <v>270</v>
      </c>
      <c r="C2094">
        <v>143</v>
      </c>
      <c r="D2094">
        <v>53</v>
      </c>
      <c r="E2094">
        <v>1542</v>
      </c>
      <c r="F2094">
        <v>1542</v>
      </c>
      <c r="G2094">
        <v>0</v>
      </c>
      <c r="H2094">
        <v>0</v>
      </c>
      <c r="I2094">
        <v>1542</v>
      </c>
      <c r="J2094">
        <v>737</v>
      </c>
      <c r="K2094">
        <v>577</v>
      </c>
    </row>
    <row r="2095" spans="1:31">
      <c r="A2095" t="s">
        <v>1361</v>
      </c>
      <c r="B2095">
        <v>168</v>
      </c>
      <c r="C2095">
        <v>1542</v>
      </c>
      <c r="D2095">
        <v>101</v>
      </c>
      <c r="E2095">
        <v>13</v>
      </c>
      <c r="F2095">
        <v>0</v>
      </c>
      <c r="G2095">
        <v>16</v>
      </c>
      <c r="H2095">
        <v>13</v>
      </c>
      <c r="I2095">
        <v>46</v>
      </c>
      <c r="J2095">
        <v>43</v>
      </c>
      <c r="K2095">
        <v>454</v>
      </c>
    </row>
    <row r="2096" spans="1:31">
      <c r="A2096" t="s">
        <v>1362</v>
      </c>
      <c r="B2096">
        <v>407</v>
      </c>
      <c r="C2096">
        <v>129</v>
      </c>
      <c r="D2096">
        <v>48</v>
      </c>
      <c r="E2096">
        <v>11</v>
      </c>
      <c r="F2096">
        <v>0</v>
      </c>
      <c r="G2096">
        <v>0</v>
      </c>
      <c r="H2096">
        <v>13</v>
      </c>
      <c r="I2096">
        <v>173</v>
      </c>
      <c r="J2096">
        <v>805</v>
      </c>
      <c r="K2096">
        <v>246</v>
      </c>
    </row>
    <row r="2097" spans="1:31">
      <c r="A2097" t="s">
        <v>1359</v>
      </c>
      <c r="B2097">
        <v>698</v>
      </c>
      <c r="C2097">
        <v>168</v>
      </c>
      <c r="D2097">
        <v>1542</v>
      </c>
      <c r="E2097">
        <v>0</v>
      </c>
      <c r="F2097">
        <v>13</v>
      </c>
      <c r="G2097">
        <v>1542</v>
      </c>
      <c r="H2097">
        <v>1542</v>
      </c>
      <c r="I2097">
        <v>0</v>
      </c>
      <c r="J2097">
        <v>108</v>
      </c>
      <c r="K2097">
        <v>265</v>
      </c>
    </row>
    <row r="2098" spans="1:31" s="5" customFormat="1">
      <c r="A2098" s="6" t="s">
        <v>1363</v>
      </c>
      <c r="B2098" s="6" t="s">
        <v>2163</v>
      </c>
      <c r="C2098" s="6" t="s">
        <v>2144</v>
      </c>
      <c r="D2098" s="6" t="s">
        <v>1357</v>
      </c>
      <c r="E2098" s="6" t="s">
        <v>350</v>
      </c>
      <c r="F2098" s="6" t="s">
        <v>1131</v>
      </c>
      <c r="G2098" s="6" t="s">
        <v>349</v>
      </c>
      <c r="H2098" s="6" t="s">
        <v>3972</v>
      </c>
      <c r="I2098" s="6">
        <v>2</v>
      </c>
      <c r="J2098" s="6">
        <v>3</v>
      </c>
      <c r="K2098" s="6" t="s">
        <v>4577</v>
      </c>
      <c r="L2098" s="6"/>
      <c r="M2098" s="6"/>
      <c r="N2098" s="6"/>
      <c r="O2098" s="6"/>
      <c r="P2098" s="6"/>
      <c r="Q2098" s="6"/>
      <c r="R2098" s="6"/>
      <c r="S2098" s="6"/>
      <c r="T2098" s="6"/>
      <c r="U2098" s="6"/>
      <c r="V2098" s="6"/>
      <c r="W2098" s="6"/>
      <c r="X2098" s="6"/>
      <c r="Y2098" s="6"/>
      <c r="Z2098" s="6"/>
      <c r="AA2098" s="6"/>
      <c r="AB2098" s="6"/>
      <c r="AC2098" s="6"/>
      <c r="AD2098" s="6"/>
      <c r="AE2098" s="6"/>
    </row>
    <row r="2099" spans="1:31">
      <c r="A2099" t="s">
        <v>1360</v>
      </c>
      <c r="B2099">
        <v>2016</v>
      </c>
      <c r="C2099">
        <v>190</v>
      </c>
      <c r="D2099">
        <v>9270</v>
      </c>
      <c r="E2099">
        <v>9284</v>
      </c>
      <c r="F2099">
        <v>633</v>
      </c>
      <c r="G2099">
        <v>141</v>
      </c>
      <c r="H2099">
        <v>631</v>
      </c>
      <c r="I2099">
        <v>9339</v>
      </c>
      <c r="J2099">
        <v>9343</v>
      </c>
      <c r="K2099">
        <v>3</v>
      </c>
      <c r="L2099">
        <v>44</v>
      </c>
      <c r="M2099">
        <v>9313</v>
      </c>
      <c r="N2099">
        <v>5411</v>
      </c>
    </row>
    <row r="2100" spans="1:31">
      <c r="A2100" t="s">
        <v>1361</v>
      </c>
      <c r="B2100">
        <v>3284</v>
      </c>
      <c r="C2100">
        <v>93</v>
      </c>
      <c r="D2100">
        <v>89</v>
      </c>
      <c r="E2100">
        <v>247</v>
      </c>
      <c r="F2100">
        <v>562</v>
      </c>
      <c r="G2100">
        <v>6892</v>
      </c>
      <c r="H2100">
        <v>1023</v>
      </c>
      <c r="I2100">
        <v>0</v>
      </c>
      <c r="J2100">
        <v>0</v>
      </c>
      <c r="K2100">
        <v>8</v>
      </c>
      <c r="L2100">
        <v>17</v>
      </c>
      <c r="M2100">
        <v>20</v>
      </c>
      <c r="N2100">
        <v>918</v>
      </c>
    </row>
    <row r="2101" spans="1:31">
      <c r="A2101" t="s">
        <v>1362</v>
      </c>
      <c r="B2101">
        <v>1128</v>
      </c>
      <c r="C2101">
        <v>82</v>
      </c>
      <c r="D2101">
        <v>202</v>
      </c>
      <c r="E2101">
        <v>715</v>
      </c>
      <c r="F2101">
        <v>1303</v>
      </c>
      <c r="G2101">
        <v>190</v>
      </c>
      <c r="H2101">
        <v>558</v>
      </c>
      <c r="I2101">
        <v>44</v>
      </c>
      <c r="J2101">
        <v>1</v>
      </c>
      <c r="K2101">
        <v>11</v>
      </c>
      <c r="L2101">
        <v>2</v>
      </c>
      <c r="M2101">
        <v>70</v>
      </c>
      <c r="N2101">
        <v>6303</v>
      </c>
    </row>
    <row r="2102" spans="1:31">
      <c r="A2102" t="s">
        <v>1359</v>
      </c>
      <c r="B2102">
        <v>5023</v>
      </c>
      <c r="C2102">
        <v>9278</v>
      </c>
      <c r="D2102">
        <v>162</v>
      </c>
      <c r="E2102">
        <v>73</v>
      </c>
      <c r="F2102">
        <v>9051</v>
      </c>
      <c r="G2102">
        <v>7919</v>
      </c>
      <c r="H2102">
        <v>9144</v>
      </c>
      <c r="I2102">
        <v>2</v>
      </c>
      <c r="J2102">
        <v>4</v>
      </c>
      <c r="K2102">
        <v>9341</v>
      </c>
      <c r="L2102">
        <v>9335</v>
      </c>
      <c r="M2102">
        <v>63</v>
      </c>
      <c r="N2102">
        <v>1926</v>
      </c>
    </row>
    <row r="2103" spans="1:31" s="5" customFormat="1">
      <c r="A2103" s="6" t="s">
        <v>1363</v>
      </c>
      <c r="B2103" s="6" t="s">
        <v>2163</v>
      </c>
      <c r="C2103" s="6" t="s">
        <v>2144</v>
      </c>
      <c r="D2103" s="6" t="s">
        <v>1357</v>
      </c>
      <c r="E2103" s="6" t="s">
        <v>350</v>
      </c>
      <c r="F2103" s="6" t="s">
        <v>1131</v>
      </c>
      <c r="G2103" s="6" t="s">
        <v>349</v>
      </c>
      <c r="H2103" s="6" t="s">
        <v>3973</v>
      </c>
      <c r="I2103" s="6">
        <v>1</v>
      </c>
      <c r="J2103" s="6">
        <v>3</v>
      </c>
      <c r="K2103" s="6" t="s">
        <v>4577</v>
      </c>
      <c r="L2103" s="6"/>
      <c r="M2103" s="6"/>
      <c r="N2103" s="6"/>
      <c r="O2103" s="6"/>
      <c r="P2103" s="6"/>
      <c r="Q2103" s="6"/>
      <c r="R2103" s="6"/>
      <c r="S2103" s="6"/>
      <c r="T2103" s="6"/>
      <c r="U2103" s="6"/>
      <c r="V2103" s="6"/>
      <c r="W2103" s="6"/>
      <c r="X2103" s="6"/>
      <c r="Y2103" s="6"/>
      <c r="Z2103" s="6"/>
      <c r="AA2103" s="6"/>
      <c r="AB2103" s="6"/>
      <c r="AC2103" s="6"/>
      <c r="AD2103" s="6"/>
      <c r="AE2103" s="6"/>
    </row>
    <row r="2104" spans="1:31">
      <c r="A2104" t="s">
        <v>1360</v>
      </c>
      <c r="B2104">
        <v>3893</v>
      </c>
      <c r="C2104">
        <v>2558</v>
      </c>
      <c r="D2104">
        <v>270</v>
      </c>
      <c r="E2104">
        <v>16589</v>
      </c>
      <c r="F2104">
        <v>16589</v>
      </c>
      <c r="G2104">
        <v>0</v>
      </c>
      <c r="H2104">
        <v>0</v>
      </c>
      <c r="I2104">
        <v>16589</v>
      </c>
      <c r="J2104">
        <v>10340</v>
      </c>
      <c r="K2104">
        <v>6983</v>
      </c>
    </row>
    <row r="2105" spans="1:31">
      <c r="A2105" t="s">
        <v>1361</v>
      </c>
      <c r="B2105">
        <v>1750</v>
      </c>
      <c r="C2105">
        <v>16589</v>
      </c>
      <c r="D2105">
        <v>1130</v>
      </c>
      <c r="E2105">
        <v>46</v>
      </c>
      <c r="F2105">
        <v>0</v>
      </c>
      <c r="G2105">
        <v>0</v>
      </c>
      <c r="H2105">
        <v>44</v>
      </c>
      <c r="I2105">
        <v>499</v>
      </c>
      <c r="J2105">
        <v>563</v>
      </c>
      <c r="K2105">
        <v>4098</v>
      </c>
    </row>
    <row r="2106" spans="1:31">
      <c r="A2106" t="s">
        <v>1362</v>
      </c>
      <c r="B2106">
        <v>4467</v>
      </c>
      <c r="C2106">
        <v>1748</v>
      </c>
      <c r="D2106">
        <v>96</v>
      </c>
      <c r="E2106">
        <v>0</v>
      </c>
      <c r="F2106">
        <v>0</v>
      </c>
      <c r="G2106">
        <v>0</v>
      </c>
      <c r="H2106">
        <v>0</v>
      </c>
      <c r="I2106">
        <v>1492</v>
      </c>
      <c r="J2106">
        <v>6249</v>
      </c>
      <c r="K2106">
        <v>2351</v>
      </c>
    </row>
    <row r="2107" spans="1:31">
      <c r="A2107" t="s">
        <v>1359</v>
      </c>
      <c r="B2107">
        <v>6479</v>
      </c>
      <c r="C2107">
        <v>4423</v>
      </c>
      <c r="D2107">
        <v>16589</v>
      </c>
      <c r="E2107">
        <v>4</v>
      </c>
      <c r="F2107">
        <v>0</v>
      </c>
      <c r="G2107">
        <v>16589</v>
      </c>
      <c r="H2107">
        <v>16589</v>
      </c>
      <c r="I2107">
        <v>1048</v>
      </c>
      <c r="J2107">
        <v>900</v>
      </c>
      <c r="K2107">
        <v>3158</v>
      </c>
    </row>
    <row r="2108" spans="1:31" s="5" customFormat="1">
      <c r="A2108" s="6" t="s">
        <v>1363</v>
      </c>
      <c r="B2108" s="6" t="s">
        <v>1428</v>
      </c>
      <c r="C2108" s="6" t="s">
        <v>2144</v>
      </c>
      <c r="D2108" s="6" t="s">
        <v>2164</v>
      </c>
      <c r="E2108" s="6" t="s">
        <v>3886</v>
      </c>
      <c r="F2108" s="6" t="s">
        <v>611</v>
      </c>
      <c r="G2108" s="6" t="s">
        <v>3892</v>
      </c>
      <c r="H2108" s="6" t="s">
        <v>1707</v>
      </c>
      <c r="I2108" s="6">
        <v>1</v>
      </c>
      <c r="J2108" s="6">
        <v>3</v>
      </c>
      <c r="K2108" s="6" t="s">
        <v>4577</v>
      </c>
      <c r="L2108" s="6"/>
      <c r="M2108" s="6"/>
      <c r="N2108" s="6"/>
      <c r="O2108" s="6"/>
      <c r="P2108" s="6"/>
      <c r="Q2108" s="6"/>
      <c r="R2108" s="6"/>
      <c r="S2108" s="6"/>
      <c r="T2108" s="6"/>
      <c r="U2108" s="6"/>
      <c r="V2108" s="6"/>
      <c r="W2108" s="6"/>
      <c r="X2108" s="6"/>
      <c r="Y2108" s="6"/>
      <c r="Z2108" s="6"/>
      <c r="AA2108" s="6"/>
      <c r="AB2108" s="6"/>
      <c r="AC2108" s="6"/>
      <c r="AD2108" s="6"/>
      <c r="AE2108" s="6"/>
    </row>
    <row r="2109" spans="1:31">
      <c r="A2109" t="s">
        <v>1360</v>
      </c>
      <c r="B2109">
        <v>3481</v>
      </c>
      <c r="C2109">
        <v>280</v>
      </c>
      <c r="D2109">
        <v>0</v>
      </c>
      <c r="E2109">
        <v>1018</v>
      </c>
      <c r="F2109">
        <v>0</v>
      </c>
      <c r="G2109">
        <v>0</v>
      </c>
      <c r="H2109">
        <v>10608</v>
      </c>
      <c r="I2109">
        <v>3178</v>
      </c>
    </row>
    <row r="2110" spans="1:31">
      <c r="A2110" t="s">
        <v>1361</v>
      </c>
      <c r="B2110">
        <v>7127</v>
      </c>
      <c r="C2110">
        <v>104</v>
      </c>
      <c r="D2110">
        <v>10608</v>
      </c>
      <c r="E2110">
        <v>0</v>
      </c>
      <c r="F2110">
        <v>0</v>
      </c>
      <c r="G2110">
        <v>0</v>
      </c>
      <c r="H2110">
        <v>50</v>
      </c>
      <c r="I2110">
        <v>799</v>
      </c>
    </row>
    <row r="2111" spans="1:31">
      <c r="A2111" t="s">
        <v>1362</v>
      </c>
      <c r="B2111">
        <v>2607</v>
      </c>
      <c r="C2111">
        <v>266</v>
      </c>
      <c r="D2111">
        <v>0</v>
      </c>
      <c r="E2111">
        <v>10608</v>
      </c>
      <c r="F2111">
        <v>0</v>
      </c>
      <c r="G2111">
        <v>0</v>
      </c>
      <c r="H2111">
        <v>42</v>
      </c>
      <c r="I2111">
        <v>3543</v>
      </c>
    </row>
    <row r="2112" spans="1:31">
      <c r="A2112" t="s">
        <v>1359</v>
      </c>
      <c r="B2112">
        <v>1383</v>
      </c>
      <c r="C2112">
        <v>10608</v>
      </c>
      <c r="D2112">
        <v>0</v>
      </c>
      <c r="E2112">
        <v>0</v>
      </c>
      <c r="F2112">
        <v>10608</v>
      </c>
      <c r="G2112">
        <v>10608</v>
      </c>
      <c r="H2112">
        <v>0</v>
      </c>
      <c r="I2112">
        <v>3087</v>
      </c>
    </row>
    <row r="2113" spans="1:31" s="5" customFormat="1">
      <c r="A2113" s="6" t="s">
        <v>1363</v>
      </c>
      <c r="B2113" s="6" t="s">
        <v>1428</v>
      </c>
      <c r="C2113" s="6" t="s">
        <v>2144</v>
      </c>
      <c r="D2113" s="6" t="s">
        <v>2164</v>
      </c>
      <c r="E2113" s="6" t="s">
        <v>3886</v>
      </c>
      <c r="F2113" s="6" t="s">
        <v>611</v>
      </c>
      <c r="G2113" s="6" t="s">
        <v>3892</v>
      </c>
      <c r="H2113" s="6" t="s">
        <v>3974</v>
      </c>
      <c r="I2113" s="6">
        <v>1</v>
      </c>
      <c r="J2113" s="6">
        <v>3</v>
      </c>
      <c r="K2113" s="6" t="s">
        <v>4577</v>
      </c>
      <c r="L2113" s="6"/>
      <c r="M2113" s="6"/>
      <c r="N2113" s="6"/>
      <c r="O2113" s="6"/>
      <c r="P2113" s="6"/>
      <c r="Q2113" s="6"/>
      <c r="R2113" s="6"/>
      <c r="S2113" s="6"/>
      <c r="T2113" s="6"/>
      <c r="U2113" s="6"/>
      <c r="V2113" s="6"/>
      <c r="W2113" s="6"/>
      <c r="X2113" s="6"/>
      <c r="Y2113" s="6"/>
      <c r="Z2113" s="6"/>
      <c r="AA2113" s="6"/>
      <c r="AB2113" s="6"/>
      <c r="AC2113" s="6"/>
      <c r="AD2113" s="6"/>
      <c r="AE2113" s="6"/>
    </row>
    <row r="2114" spans="1:31">
      <c r="A2114" t="s">
        <v>1360</v>
      </c>
      <c r="B2114">
        <v>658</v>
      </c>
      <c r="C2114">
        <v>159</v>
      </c>
      <c r="D2114">
        <v>5380</v>
      </c>
      <c r="E2114">
        <v>5380</v>
      </c>
      <c r="F2114">
        <v>0</v>
      </c>
      <c r="G2114">
        <v>0</v>
      </c>
      <c r="H2114">
        <v>5380</v>
      </c>
      <c r="I2114">
        <v>2855</v>
      </c>
    </row>
    <row r="2115" spans="1:31">
      <c r="A2115" t="s">
        <v>1361</v>
      </c>
      <c r="B2115">
        <v>5380</v>
      </c>
      <c r="C2115">
        <v>1857</v>
      </c>
      <c r="D2115">
        <v>805</v>
      </c>
      <c r="E2115">
        <v>0</v>
      </c>
      <c r="F2115">
        <v>50</v>
      </c>
      <c r="G2115">
        <v>0</v>
      </c>
      <c r="H2115">
        <v>0</v>
      </c>
      <c r="I2115">
        <v>862</v>
      </c>
    </row>
    <row r="2116" spans="1:31">
      <c r="A2116" t="s">
        <v>1362</v>
      </c>
      <c r="B2116">
        <v>1851</v>
      </c>
      <c r="C2116">
        <v>91</v>
      </c>
      <c r="D2116">
        <v>114</v>
      </c>
      <c r="E2116">
        <v>0</v>
      </c>
      <c r="F2116">
        <v>0</v>
      </c>
      <c r="G2116">
        <v>279</v>
      </c>
      <c r="H2116">
        <v>110</v>
      </c>
      <c r="I2116">
        <v>2525</v>
      </c>
    </row>
    <row r="2117" spans="1:31">
      <c r="A2117" t="s">
        <v>1359</v>
      </c>
      <c r="B2117">
        <v>752</v>
      </c>
      <c r="C2117">
        <v>3523</v>
      </c>
      <c r="D2117">
        <v>0</v>
      </c>
      <c r="E2117">
        <v>217</v>
      </c>
      <c r="F2117">
        <v>5380</v>
      </c>
      <c r="G2117">
        <v>5380</v>
      </c>
      <c r="H2117">
        <v>0</v>
      </c>
      <c r="I2117">
        <v>607</v>
      </c>
    </row>
    <row r="2118" spans="1:31" s="5" customFormat="1">
      <c r="A2118" s="6" t="s">
        <v>1363</v>
      </c>
      <c r="B2118" s="6" t="s">
        <v>1428</v>
      </c>
      <c r="C2118" s="6" t="s">
        <v>2144</v>
      </c>
      <c r="D2118" s="6" t="s">
        <v>2164</v>
      </c>
      <c r="E2118" s="6" t="s">
        <v>350</v>
      </c>
      <c r="F2118" s="6" t="s">
        <v>522</v>
      </c>
      <c r="G2118" s="6" t="s">
        <v>3892</v>
      </c>
      <c r="H2118" s="6" t="s">
        <v>3974</v>
      </c>
      <c r="I2118" s="6">
        <v>1</v>
      </c>
      <c r="J2118" s="6">
        <v>3</v>
      </c>
      <c r="K2118" s="6" t="s">
        <v>4577</v>
      </c>
      <c r="L2118" s="6"/>
      <c r="M2118" s="6"/>
      <c r="N2118" s="6"/>
      <c r="O2118" s="6"/>
      <c r="P2118" s="6"/>
      <c r="Q2118" s="6"/>
      <c r="R2118" s="6"/>
      <c r="S2118" s="6"/>
      <c r="T2118" s="6"/>
      <c r="U2118" s="6"/>
      <c r="V2118" s="6"/>
      <c r="W2118" s="6"/>
      <c r="X2118" s="6"/>
      <c r="Y2118" s="6"/>
      <c r="Z2118" s="6"/>
      <c r="AA2118" s="6"/>
      <c r="AB2118" s="6"/>
      <c r="AC2118" s="6"/>
      <c r="AD2118" s="6"/>
      <c r="AE2118" s="6"/>
    </row>
    <row r="2119" spans="1:31">
      <c r="A2119" t="s">
        <v>1360</v>
      </c>
      <c r="B2119">
        <v>43</v>
      </c>
      <c r="C2119">
        <v>0</v>
      </c>
      <c r="D2119">
        <v>5021</v>
      </c>
      <c r="E2119">
        <v>5021</v>
      </c>
      <c r="F2119">
        <v>0</v>
      </c>
      <c r="G2119">
        <v>0</v>
      </c>
      <c r="H2119">
        <v>5021</v>
      </c>
      <c r="I2119">
        <v>2161</v>
      </c>
    </row>
    <row r="2120" spans="1:31">
      <c r="A2120" t="s">
        <v>1361</v>
      </c>
      <c r="B2120">
        <v>5021</v>
      </c>
      <c r="C2120">
        <v>1282</v>
      </c>
      <c r="D2120">
        <v>248</v>
      </c>
      <c r="E2120">
        <v>0</v>
      </c>
      <c r="F2120">
        <v>0</v>
      </c>
      <c r="G2120">
        <v>0</v>
      </c>
      <c r="H2120">
        <v>0</v>
      </c>
      <c r="I2120">
        <v>735</v>
      </c>
    </row>
    <row r="2121" spans="1:31">
      <c r="A2121" t="s">
        <v>1362</v>
      </c>
      <c r="B2121">
        <v>1297</v>
      </c>
      <c r="C2121">
        <v>0</v>
      </c>
      <c r="D2121">
        <v>0</v>
      </c>
      <c r="E2121">
        <v>0</v>
      </c>
      <c r="F2121">
        <v>0</v>
      </c>
      <c r="G2121">
        <v>0</v>
      </c>
      <c r="H2121">
        <v>5</v>
      </c>
      <c r="I2121">
        <v>2859</v>
      </c>
    </row>
    <row r="2122" spans="1:31">
      <c r="A2122" t="s">
        <v>1359</v>
      </c>
      <c r="B2122">
        <v>0</v>
      </c>
      <c r="C2122">
        <v>3739</v>
      </c>
      <c r="D2122">
        <v>0</v>
      </c>
      <c r="E2122">
        <v>0</v>
      </c>
      <c r="F2122">
        <v>5021</v>
      </c>
      <c r="G2122">
        <v>5021</v>
      </c>
      <c r="H2122">
        <v>0</v>
      </c>
      <c r="I2122">
        <v>290</v>
      </c>
    </row>
    <row r="2123" spans="1:31" s="5" customFormat="1">
      <c r="A2123" s="6" t="s">
        <v>1363</v>
      </c>
      <c r="B2123" s="6" t="s">
        <v>1428</v>
      </c>
      <c r="C2123" s="6" t="s">
        <v>1404</v>
      </c>
      <c r="D2123" s="6" t="s">
        <v>2164</v>
      </c>
      <c r="E2123" s="6" t="s">
        <v>3886</v>
      </c>
      <c r="F2123" s="6" t="s">
        <v>793</v>
      </c>
      <c r="G2123" s="6" t="s">
        <v>3901</v>
      </c>
      <c r="H2123" s="6" t="s">
        <v>1707</v>
      </c>
      <c r="I2123" s="6">
        <v>1</v>
      </c>
      <c r="J2123" s="6">
        <v>3</v>
      </c>
      <c r="K2123" s="6" t="s">
        <v>4577</v>
      </c>
      <c r="L2123" s="6"/>
      <c r="M2123" s="6"/>
      <c r="N2123" s="6"/>
      <c r="O2123" s="6"/>
      <c r="P2123" s="6"/>
      <c r="Q2123" s="6"/>
      <c r="R2123" s="6"/>
      <c r="S2123" s="6"/>
      <c r="T2123" s="6"/>
      <c r="U2123" s="6"/>
      <c r="V2123" s="6"/>
      <c r="W2123" s="6"/>
      <c r="X2123" s="6"/>
      <c r="Y2123" s="6"/>
      <c r="Z2123" s="6"/>
      <c r="AA2123" s="6"/>
      <c r="AB2123" s="6"/>
      <c r="AC2123" s="6"/>
      <c r="AD2123" s="6"/>
      <c r="AE2123" s="6"/>
    </row>
    <row r="2124" spans="1:31">
      <c r="A2124" t="s">
        <v>1360</v>
      </c>
      <c r="B2124">
        <v>1405</v>
      </c>
      <c r="C2124">
        <v>59</v>
      </c>
      <c r="D2124">
        <v>0</v>
      </c>
      <c r="E2124">
        <v>579</v>
      </c>
      <c r="F2124">
        <v>0</v>
      </c>
      <c r="G2124">
        <v>13</v>
      </c>
      <c r="H2124">
        <v>3971</v>
      </c>
      <c r="I2124">
        <v>1342</v>
      </c>
    </row>
    <row r="2125" spans="1:31">
      <c r="A2125" t="s">
        <v>1361</v>
      </c>
      <c r="B2125">
        <v>2566</v>
      </c>
      <c r="C2125">
        <v>71</v>
      </c>
      <c r="D2125">
        <v>3971</v>
      </c>
      <c r="E2125">
        <v>0</v>
      </c>
      <c r="F2125">
        <v>30</v>
      </c>
      <c r="G2125">
        <v>40</v>
      </c>
      <c r="H2125">
        <v>24</v>
      </c>
      <c r="I2125">
        <v>388</v>
      </c>
    </row>
    <row r="2126" spans="1:31">
      <c r="A2126" t="s">
        <v>1362</v>
      </c>
      <c r="B2126">
        <v>971</v>
      </c>
      <c r="C2126">
        <v>105</v>
      </c>
      <c r="D2126">
        <v>0</v>
      </c>
      <c r="E2126">
        <v>3971</v>
      </c>
      <c r="F2126">
        <v>0</v>
      </c>
      <c r="G2126">
        <v>0</v>
      </c>
      <c r="H2126">
        <v>0</v>
      </c>
      <c r="I2126">
        <v>1122</v>
      </c>
    </row>
    <row r="2127" spans="1:31">
      <c r="A2127" t="s">
        <v>1359</v>
      </c>
      <c r="B2127">
        <v>549</v>
      </c>
      <c r="C2127">
        <v>3971</v>
      </c>
      <c r="D2127">
        <v>3</v>
      </c>
      <c r="E2127">
        <v>0</v>
      </c>
      <c r="F2127">
        <v>3971</v>
      </c>
      <c r="G2127">
        <v>3971</v>
      </c>
      <c r="H2127">
        <v>129</v>
      </c>
      <c r="I2127">
        <v>1119</v>
      </c>
    </row>
    <row r="2128" spans="1:31" s="5" customFormat="1">
      <c r="A2128" s="6" t="s">
        <v>1363</v>
      </c>
      <c r="B2128" s="6" t="s">
        <v>1428</v>
      </c>
      <c r="C2128" s="6" t="s">
        <v>1404</v>
      </c>
      <c r="D2128" s="6" t="s">
        <v>2164</v>
      </c>
      <c r="E2128" s="6" t="s">
        <v>3886</v>
      </c>
      <c r="F2128" s="6" t="s">
        <v>793</v>
      </c>
      <c r="G2128" s="6" t="s">
        <v>3901</v>
      </c>
      <c r="H2128" s="6" t="s">
        <v>3956</v>
      </c>
      <c r="I2128" s="6">
        <v>1</v>
      </c>
      <c r="J2128" s="6">
        <v>3</v>
      </c>
      <c r="K2128" s="6" t="s">
        <v>4577</v>
      </c>
      <c r="L2128" s="6"/>
      <c r="M2128" s="6"/>
      <c r="N2128" s="6"/>
      <c r="O2128" s="6"/>
      <c r="P2128" s="6"/>
      <c r="Q2128" s="6"/>
      <c r="R2128" s="6"/>
      <c r="S2128" s="6"/>
      <c r="T2128" s="6"/>
      <c r="U2128" s="6"/>
      <c r="V2128" s="6"/>
      <c r="W2128" s="6"/>
      <c r="X2128" s="6"/>
      <c r="Y2128" s="6"/>
      <c r="Z2128" s="6"/>
      <c r="AA2128" s="6"/>
      <c r="AB2128" s="6"/>
      <c r="AC2128" s="6"/>
      <c r="AD2128" s="6"/>
      <c r="AE2128" s="6"/>
    </row>
    <row r="2129" spans="1:31">
      <c r="A2129" t="s">
        <v>1360</v>
      </c>
      <c r="B2129">
        <v>442</v>
      </c>
      <c r="C2129">
        <v>111</v>
      </c>
      <c r="D2129">
        <v>2426</v>
      </c>
      <c r="E2129">
        <v>2426</v>
      </c>
      <c r="F2129">
        <v>0</v>
      </c>
      <c r="G2129">
        <v>89</v>
      </c>
      <c r="H2129">
        <v>2426</v>
      </c>
      <c r="I2129">
        <v>905</v>
      </c>
    </row>
    <row r="2130" spans="1:31">
      <c r="A2130" t="s">
        <v>1361</v>
      </c>
      <c r="B2130">
        <v>2426</v>
      </c>
      <c r="C2130">
        <v>774</v>
      </c>
      <c r="D2130">
        <v>380</v>
      </c>
      <c r="E2130">
        <v>8</v>
      </c>
      <c r="F2130">
        <v>0</v>
      </c>
      <c r="G2130">
        <v>110</v>
      </c>
      <c r="H2130">
        <v>0</v>
      </c>
      <c r="I2130">
        <v>401</v>
      </c>
    </row>
    <row r="2131" spans="1:31">
      <c r="A2131" t="s">
        <v>1362</v>
      </c>
      <c r="B2131">
        <v>670</v>
      </c>
      <c r="C2131">
        <v>47</v>
      </c>
      <c r="D2131">
        <v>62</v>
      </c>
      <c r="E2131">
        <v>0</v>
      </c>
      <c r="F2131">
        <v>0</v>
      </c>
      <c r="G2131">
        <v>228</v>
      </c>
      <c r="H2131">
        <v>142</v>
      </c>
      <c r="I2131">
        <v>708</v>
      </c>
    </row>
    <row r="2132" spans="1:31">
      <c r="A2132" t="s">
        <v>1359</v>
      </c>
      <c r="B2132">
        <v>773</v>
      </c>
      <c r="C2132">
        <v>1652</v>
      </c>
      <c r="D2132">
        <v>74</v>
      </c>
      <c r="E2132">
        <v>5</v>
      </c>
      <c r="F2132">
        <v>2426</v>
      </c>
      <c r="G2132">
        <v>2426</v>
      </c>
      <c r="H2132">
        <v>95</v>
      </c>
      <c r="I2132">
        <v>412</v>
      </c>
    </row>
    <row r="2133" spans="1:31" s="5" customFormat="1">
      <c r="A2133" s="6" t="s">
        <v>1363</v>
      </c>
      <c r="B2133" s="6" t="s">
        <v>1428</v>
      </c>
      <c r="C2133" s="6" t="s">
        <v>1404</v>
      </c>
      <c r="D2133" s="6" t="s">
        <v>2164</v>
      </c>
      <c r="E2133" s="6" t="s">
        <v>350</v>
      </c>
      <c r="F2133" s="6" t="s">
        <v>456</v>
      </c>
      <c r="G2133" s="6" t="s">
        <v>3901</v>
      </c>
      <c r="H2133" s="6" t="s">
        <v>3956</v>
      </c>
      <c r="I2133" s="6">
        <v>1</v>
      </c>
      <c r="J2133" s="6">
        <v>3</v>
      </c>
      <c r="K2133" s="6" t="s">
        <v>4577</v>
      </c>
      <c r="L2133" s="6"/>
      <c r="M2133" s="6"/>
      <c r="N2133" s="6"/>
      <c r="O2133" s="6"/>
      <c r="P2133" s="6"/>
      <c r="Q2133" s="6"/>
      <c r="R2133" s="6"/>
      <c r="S2133" s="6"/>
      <c r="T2133" s="6"/>
      <c r="U2133" s="6"/>
      <c r="V2133" s="6"/>
      <c r="W2133" s="6"/>
      <c r="X2133" s="6"/>
      <c r="Y2133" s="6"/>
      <c r="Z2133" s="6"/>
      <c r="AA2133" s="6"/>
      <c r="AB2133" s="6"/>
      <c r="AC2133" s="6"/>
      <c r="AD2133" s="6"/>
      <c r="AE2133" s="6"/>
    </row>
    <row r="2134" spans="1:31">
      <c r="A2134" t="s">
        <v>1360</v>
      </c>
      <c r="B2134">
        <v>390</v>
      </c>
      <c r="C2134">
        <v>0</v>
      </c>
      <c r="D2134">
        <v>6075</v>
      </c>
      <c r="E2134">
        <v>6075</v>
      </c>
      <c r="F2134">
        <v>0</v>
      </c>
      <c r="G2134">
        <v>0</v>
      </c>
      <c r="H2134">
        <v>6075</v>
      </c>
      <c r="I2134">
        <v>2261</v>
      </c>
    </row>
    <row r="2135" spans="1:31">
      <c r="A2135" t="s">
        <v>1361</v>
      </c>
      <c r="B2135">
        <v>6075</v>
      </c>
      <c r="C2135">
        <v>2093</v>
      </c>
      <c r="D2135">
        <v>505</v>
      </c>
      <c r="E2135">
        <v>0</v>
      </c>
      <c r="F2135">
        <v>0</v>
      </c>
      <c r="G2135">
        <v>0</v>
      </c>
      <c r="H2135">
        <v>0</v>
      </c>
      <c r="I2135">
        <v>1013</v>
      </c>
    </row>
    <row r="2136" spans="1:31">
      <c r="A2136" t="s">
        <v>1362</v>
      </c>
      <c r="B2136">
        <v>1056</v>
      </c>
      <c r="C2136">
        <v>0</v>
      </c>
      <c r="D2136">
        <v>0</v>
      </c>
      <c r="E2136">
        <v>0</v>
      </c>
      <c r="F2136">
        <v>0</v>
      </c>
      <c r="G2136">
        <v>170</v>
      </c>
      <c r="H2136">
        <v>305</v>
      </c>
      <c r="I2136">
        <v>1946</v>
      </c>
    </row>
    <row r="2137" spans="1:31">
      <c r="A2137" t="s">
        <v>1359</v>
      </c>
      <c r="B2137">
        <v>1219</v>
      </c>
      <c r="C2137">
        <v>3983</v>
      </c>
      <c r="D2137">
        <v>20</v>
      </c>
      <c r="E2137">
        <v>0</v>
      </c>
      <c r="F2137">
        <v>6075</v>
      </c>
      <c r="G2137">
        <v>6075</v>
      </c>
      <c r="H2137">
        <v>0</v>
      </c>
      <c r="I2137">
        <v>856</v>
      </c>
    </row>
    <row r="2138" spans="1:31" s="5" customFormat="1">
      <c r="A2138" s="6" t="s">
        <v>1363</v>
      </c>
      <c r="B2138" s="6" t="s">
        <v>1431</v>
      </c>
      <c r="C2138" s="6" t="s">
        <v>1404</v>
      </c>
      <c r="D2138" s="6" t="s">
        <v>2164</v>
      </c>
      <c r="E2138" s="6" t="s">
        <v>3886</v>
      </c>
      <c r="F2138" s="6" t="s">
        <v>382</v>
      </c>
      <c r="G2138" s="6" t="s">
        <v>3900</v>
      </c>
      <c r="H2138" s="6" t="s">
        <v>1707</v>
      </c>
      <c r="I2138" s="6">
        <v>1</v>
      </c>
      <c r="J2138" s="6">
        <v>4</v>
      </c>
      <c r="K2138" s="6" t="s">
        <v>4577</v>
      </c>
      <c r="L2138" s="6"/>
      <c r="M2138" s="6"/>
      <c r="N2138" s="6"/>
      <c r="O2138" s="6"/>
      <c r="P2138" s="6"/>
      <c r="Q2138" s="6"/>
      <c r="R2138" s="6"/>
      <c r="S2138" s="6"/>
      <c r="T2138" s="6"/>
      <c r="U2138" s="6"/>
      <c r="V2138" s="6"/>
      <c r="W2138" s="6"/>
      <c r="X2138" s="6"/>
      <c r="Y2138" s="6"/>
      <c r="Z2138" s="6"/>
      <c r="AA2138" s="6"/>
      <c r="AB2138" s="6"/>
      <c r="AC2138" s="6"/>
      <c r="AD2138" s="6"/>
      <c r="AE2138" s="6"/>
    </row>
    <row r="2139" spans="1:31">
      <c r="A2139" t="s">
        <v>1360</v>
      </c>
      <c r="B2139">
        <v>1400</v>
      </c>
      <c r="C2139">
        <v>33</v>
      </c>
      <c r="D2139">
        <v>21</v>
      </c>
      <c r="E2139">
        <v>1704</v>
      </c>
      <c r="F2139">
        <v>0</v>
      </c>
      <c r="G2139">
        <v>234</v>
      </c>
      <c r="H2139">
        <v>8754</v>
      </c>
      <c r="I2139">
        <v>2886</v>
      </c>
    </row>
    <row r="2140" spans="1:31">
      <c r="A2140" t="s">
        <v>1361</v>
      </c>
      <c r="B2140">
        <v>7354</v>
      </c>
      <c r="C2140">
        <v>0</v>
      </c>
      <c r="D2140">
        <v>8754</v>
      </c>
      <c r="E2140">
        <v>0</v>
      </c>
      <c r="F2140">
        <v>269</v>
      </c>
      <c r="G2140">
        <v>0</v>
      </c>
      <c r="H2140">
        <v>0</v>
      </c>
      <c r="I2140">
        <v>616</v>
      </c>
    </row>
    <row r="2141" spans="1:31">
      <c r="A2141" t="s">
        <v>1362</v>
      </c>
      <c r="B2141">
        <v>967</v>
      </c>
      <c r="C2141">
        <v>387</v>
      </c>
      <c r="D2141">
        <v>0</v>
      </c>
      <c r="E2141">
        <v>8754</v>
      </c>
      <c r="F2141">
        <v>21</v>
      </c>
      <c r="G2141">
        <v>53</v>
      </c>
      <c r="H2141">
        <v>0</v>
      </c>
      <c r="I2141">
        <v>3855</v>
      </c>
    </row>
    <row r="2142" spans="1:31">
      <c r="A2142" t="s">
        <v>1359</v>
      </c>
      <c r="B2142">
        <v>392</v>
      </c>
      <c r="C2142">
        <v>8754</v>
      </c>
      <c r="D2142">
        <v>74</v>
      </c>
      <c r="E2142">
        <v>0</v>
      </c>
      <c r="F2142">
        <v>8754</v>
      </c>
      <c r="G2142">
        <v>8754</v>
      </c>
      <c r="H2142">
        <v>0</v>
      </c>
      <c r="I2142">
        <v>1397</v>
      </c>
    </row>
    <row r="2143" spans="1:31" s="5" customFormat="1">
      <c r="A2143" s="6" t="s">
        <v>1363</v>
      </c>
      <c r="B2143" s="6" t="s">
        <v>1431</v>
      </c>
      <c r="C2143" s="6" t="s">
        <v>1404</v>
      </c>
      <c r="D2143" s="6" t="s">
        <v>2164</v>
      </c>
      <c r="E2143" s="6" t="s">
        <v>3886</v>
      </c>
      <c r="F2143" s="6" t="s">
        <v>382</v>
      </c>
      <c r="G2143" s="6" t="s">
        <v>3900</v>
      </c>
      <c r="H2143" s="6" t="s">
        <v>3956</v>
      </c>
      <c r="I2143" s="6">
        <v>1</v>
      </c>
      <c r="J2143" s="6">
        <v>4</v>
      </c>
      <c r="K2143" s="6" t="s">
        <v>4577</v>
      </c>
      <c r="L2143" s="6"/>
      <c r="M2143" s="6"/>
      <c r="N2143" s="6"/>
      <c r="O2143" s="6"/>
      <c r="P2143" s="6"/>
      <c r="Q2143" s="6"/>
      <c r="R2143" s="6"/>
      <c r="S2143" s="6"/>
      <c r="T2143" s="6"/>
      <c r="U2143" s="6"/>
      <c r="V2143" s="6"/>
      <c r="W2143" s="6"/>
      <c r="X2143" s="6"/>
      <c r="Y2143" s="6"/>
      <c r="Z2143" s="6"/>
      <c r="AA2143" s="6"/>
      <c r="AB2143" s="6"/>
      <c r="AC2143" s="6"/>
      <c r="AD2143" s="6"/>
      <c r="AE2143" s="6"/>
    </row>
    <row r="2144" spans="1:31">
      <c r="A2144" t="s">
        <v>1360</v>
      </c>
      <c r="B2144">
        <v>226</v>
      </c>
      <c r="C2144">
        <v>0</v>
      </c>
      <c r="D2144">
        <v>6844</v>
      </c>
      <c r="E2144">
        <v>6844</v>
      </c>
      <c r="F2144">
        <v>0</v>
      </c>
      <c r="G2144">
        <v>0</v>
      </c>
      <c r="H2144">
        <v>6844</v>
      </c>
      <c r="I2144">
        <v>2085</v>
      </c>
    </row>
    <row r="2145" spans="1:31">
      <c r="A2145" t="s">
        <v>1361</v>
      </c>
      <c r="B2145">
        <v>6844</v>
      </c>
      <c r="C2145">
        <v>478</v>
      </c>
      <c r="D2145">
        <v>98</v>
      </c>
      <c r="E2145">
        <v>0</v>
      </c>
      <c r="F2145">
        <v>0</v>
      </c>
      <c r="G2145">
        <v>1320</v>
      </c>
      <c r="H2145">
        <v>0</v>
      </c>
      <c r="I2145">
        <v>2310</v>
      </c>
    </row>
    <row r="2146" spans="1:31">
      <c r="A2146" t="s">
        <v>1362</v>
      </c>
      <c r="B2146">
        <v>2872</v>
      </c>
      <c r="C2146">
        <v>0</v>
      </c>
      <c r="D2146">
        <v>843</v>
      </c>
      <c r="E2146">
        <v>0</v>
      </c>
      <c r="F2146">
        <v>0</v>
      </c>
      <c r="G2146">
        <v>101</v>
      </c>
      <c r="H2146">
        <v>773</v>
      </c>
      <c r="I2146">
        <v>1928</v>
      </c>
    </row>
    <row r="2147" spans="1:31">
      <c r="A2147" t="s">
        <v>1359</v>
      </c>
      <c r="B2147">
        <v>784</v>
      </c>
      <c r="C2147">
        <v>6366</v>
      </c>
      <c r="D2147">
        <v>0</v>
      </c>
      <c r="E2147">
        <v>0</v>
      </c>
      <c r="F2147">
        <v>6844</v>
      </c>
      <c r="G2147">
        <v>6844</v>
      </c>
      <c r="H2147">
        <v>0</v>
      </c>
      <c r="I2147">
        <v>522</v>
      </c>
    </row>
    <row r="2148" spans="1:31" s="5" customFormat="1">
      <c r="A2148" s="6" t="s">
        <v>1363</v>
      </c>
      <c r="B2148" s="6" t="s">
        <v>1431</v>
      </c>
      <c r="C2148" s="6" t="s">
        <v>1404</v>
      </c>
      <c r="D2148" s="6" t="s">
        <v>2164</v>
      </c>
      <c r="E2148" s="6" t="s">
        <v>3886</v>
      </c>
      <c r="F2148" s="6" t="s">
        <v>382</v>
      </c>
      <c r="G2148" s="6" t="s">
        <v>3900</v>
      </c>
      <c r="H2148" s="6" t="s">
        <v>3975</v>
      </c>
      <c r="I2148" s="6">
        <v>1</v>
      </c>
      <c r="J2148" s="6">
        <v>4</v>
      </c>
      <c r="K2148" s="6" t="s">
        <v>4577</v>
      </c>
      <c r="L2148" s="6"/>
      <c r="M2148" s="6"/>
      <c r="N2148" s="6"/>
      <c r="O2148" s="6"/>
      <c r="P2148" s="6"/>
      <c r="Q2148" s="6"/>
      <c r="R2148" s="6"/>
      <c r="S2148" s="6"/>
      <c r="T2148" s="6"/>
      <c r="U2148" s="6"/>
      <c r="V2148" s="6"/>
      <c r="W2148" s="6"/>
      <c r="X2148" s="6"/>
      <c r="Y2148" s="6"/>
      <c r="Z2148" s="6"/>
      <c r="AA2148" s="6"/>
      <c r="AB2148" s="6"/>
      <c r="AC2148" s="6"/>
      <c r="AD2148" s="6"/>
      <c r="AE2148" s="6"/>
    </row>
    <row r="2149" spans="1:31">
      <c r="A2149" t="s">
        <v>1360</v>
      </c>
      <c r="B2149">
        <v>56</v>
      </c>
      <c r="C2149">
        <v>1037</v>
      </c>
      <c r="D2149">
        <v>1969</v>
      </c>
      <c r="E2149">
        <v>36</v>
      </c>
      <c r="F2149">
        <v>18</v>
      </c>
      <c r="G2149">
        <v>170</v>
      </c>
      <c r="H2149">
        <v>3</v>
      </c>
      <c r="I2149">
        <v>1969</v>
      </c>
      <c r="J2149">
        <v>1969</v>
      </c>
      <c r="K2149">
        <v>14</v>
      </c>
      <c r="L2149">
        <v>2</v>
      </c>
      <c r="M2149">
        <v>1969</v>
      </c>
    </row>
    <row r="2150" spans="1:31">
      <c r="A2150" t="s">
        <v>1361</v>
      </c>
      <c r="B2150">
        <v>40</v>
      </c>
      <c r="C2150">
        <v>7</v>
      </c>
      <c r="D2150">
        <v>18</v>
      </c>
      <c r="E2150">
        <v>23</v>
      </c>
      <c r="F2150">
        <v>17</v>
      </c>
      <c r="G2150">
        <v>0</v>
      </c>
      <c r="H2150">
        <v>1969</v>
      </c>
      <c r="I2150">
        <v>39</v>
      </c>
      <c r="J2150">
        <v>49</v>
      </c>
      <c r="K2150">
        <v>55</v>
      </c>
      <c r="L2150">
        <v>1035</v>
      </c>
      <c r="M2150">
        <v>15</v>
      </c>
    </row>
    <row r="2151" spans="1:31">
      <c r="A2151" t="s">
        <v>1362</v>
      </c>
      <c r="B2151">
        <v>8</v>
      </c>
      <c r="C2151">
        <v>931</v>
      </c>
      <c r="D2151">
        <v>41</v>
      </c>
      <c r="E2151">
        <v>69</v>
      </c>
      <c r="F2151">
        <v>45</v>
      </c>
      <c r="G2151">
        <v>1969</v>
      </c>
      <c r="H2151">
        <v>13</v>
      </c>
      <c r="I2151">
        <v>39</v>
      </c>
      <c r="J2151">
        <v>18</v>
      </c>
      <c r="K2151">
        <v>20</v>
      </c>
      <c r="L2151">
        <v>3</v>
      </c>
      <c r="M2151">
        <v>33</v>
      </c>
    </row>
    <row r="2152" spans="1:31">
      <c r="A2152" t="s">
        <v>1359</v>
      </c>
      <c r="B2152">
        <v>1969</v>
      </c>
      <c r="C2152">
        <v>11</v>
      </c>
      <c r="D2152">
        <v>12</v>
      </c>
      <c r="E2152">
        <v>1969</v>
      </c>
      <c r="F2152">
        <v>1969</v>
      </c>
      <c r="G2152">
        <v>0</v>
      </c>
      <c r="H2152">
        <v>193</v>
      </c>
      <c r="I2152">
        <v>3</v>
      </c>
      <c r="J2152">
        <v>4</v>
      </c>
      <c r="K2152">
        <v>1969</v>
      </c>
      <c r="L2152">
        <v>934</v>
      </c>
      <c r="M2152">
        <v>89</v>
      </c>
    </row>
    <row r="2153" spans="1:31" s="5" customFormat="1">
      <c r="A2153" s="6" t="s">
        <v>1363</v>
      </c>
      <c r="B2153" s="6" t="s">
        <v>1431</v>
      </c>
      <c r="C2153" s="6" t="s">
        <v>1404</v>
      </c>
      <c r="D2153" s="6" t="s">
        <v>2164</v>
      </c>
      <c r="E2153" s="6" t="s">
        <v>350</v>
      </c>
      <c r="F2153" s="6" t="s">
        <v>474</v>
      </c>
      <c r="G2153" s="6" t="s">
        <v>3900</v>
      </c>
      <c r="H2153" s="6" t="s">
        <v>3968</v>
      </c>
      <c r="I2153" s="6">
        <v>1</v>
      </c>
      <c r="J2153" s="6">
        <v>4</v>
      </c>
      <c r="K2153" s="6" t="s">
        <v>4577</v>
      </c>
      <c r="L2153" s="6"/>
      <c r="M2153" s="6"/>
      <c r="N2153" s="6"/>
      <c r="O2153" s="6"/>
      <c r="P2153" s="6"/>
      <c r="Q2153" s="6"/>
      <c r="R2153" s="6"/>
      <c r="S2153" s="6"/>
      <c r="T2153" s="6"/>
      <c r="U2153" s="6"/>
      <c r="V2153" s="6"/>
      <c r="W2153" s="6"/>
      <c r="X2153" s="6"/>
      <c r="Y2153" s="6"/>
      <c r="Z2153" s="6"/>
      <c r="AA2153" s="6"/>
      <c r="AB2153" s="6"/>
      <c r="AC2153" s="6"/>
      <c r="AD2153" s="6"/>
      <c r="AE2153" s="6"/>
    </row>
    <row r="2154" spans="1:31">
      <c r="A2154" t="s">
        <v>1360</v>
      </c>
      <c r="B2154">
        <v>239</v>
      </c>
      <c r="C2154">
        <v>0</v>
      </c>
      <c r="D2154">
        <v>7697</v>
      </c>
      <c r="E2154">
        <v>7697</v>
      </c>
      <c r="F2154">
        <v>0</v>
      </c>
      <c r="G2154">
        <v>0</v>
      </c>
      <c r="H2154">
        <v>7697</v>
      </c>
      <c r="I2154">
        <v>1945</v>
      </c>
    </row>
    <row r="2155" spans="1:31">
      <c r="A2155" t="s">
        <v>1361</v>
      </c>
      <c r="B2155">
        <v>7697</v>
      </c>
      <c r="C2155">
        <v>425</v>
      </c>
      <c r="D2155">
        <v>372</v>
      </c>
      <c r="E2155">
        <v>0</v>
      </c>
      <c r="F2155">
        <v>0</v>
      </c>
      <c r="G2155">
        <v>1563</v>
      </c>
      <c r="H2155">
        <v>0</v>
      </c>
      <c r="I2155">
        <v>2996</v>
      </c>
    </row>
    <row r="2156" spans="1:31">
      <c r="A2156" t="s">
        <v>1362</v>
      </c>
      <c r="B2156">
        <v>1366</v>
      </c>
      <c r="C2156">
        <v>0</v>
      </c>
      <c r="D2156">
        <v>1204</v>
      </c>
      <c r="E2156">
        <v>0</v>
      </c>
      <c r="F2156">
        <v>0</v>
      </c>
      <c r="G2156">
        <v>157</v>
      </c>
      <c r="H2156">
        <v>3211</v>
      </c>
      <c r="I2156">
        <v>2151</v>
      </c>
    </row>
    <row r="2157" spans="1:31">
      <c r="A2157" t="s">
        <v>1359</v>
      </c>
      <c r="B2157">
        <v>870</v>
      </c>
      <c r="C2157">
        <v>7697</v>
      </c>
      <c r="D2157">
        <v>0</v>
      </c>
      <c r="E2157">
        <v>0</v>
      </c>
      <c r="F2157">
        <v>7697</v>
      </c>
      <c r="G2157">
        <v>7697</v>
      </c>
      <c r="H2157">
        <v>0</v>
      </c>
      <c r="I2157">
        <v>605</v>
      </c>
    </row>
    <row r="2158" spans="1:31" s="5" customFormat="1">
      <c r="A2158" s="6" t="s">
        <v>1363</v>
      </c>
      <c r="B2158" s="6" t="s">
        <v>1431</v>
      </c>
      <c r="C2158" s="6" t="s">
        <v>1404</v>
      </c>
      <c r="D2158" s="6" t="s">
        <v>2164</v>
      </c>
      <c r="E2158" s="6" t="s">
        <v>350</v>
      </c>
      <c r="F2158" s="6" t="s">
        <v>474</v>
      </c>
      <c r="G2158" s="6" t="s">
        <v>3900</v>
      </c>
      <c r="H2158" s="6" t="s">
        <v>3975</v>
      </c>
      <c r="I2158" s="6">
        <v>1</v>
      </c>
      <c r="J2158" s="6">
        <v>4</v>
      </c>
      <c r="K2158" s="6" t="s">
        <v>4577</v>
      </c>
      <c r="L2158" s="6"/>
      <c r="M2158" s="6"/>
      <c r="N2158" s="6"/>
      <c r="O2158" s="6"/>
      <c r="P2158" s="6"/>
      <c r="Q2158" s="6"/>
      <c r="R2158" s="6"/>
      <c r="S2158" s="6"/>
      <c r="T2158" s="6"/>
      <c r="U2158" s="6"/>
      <c r="V2158" s="6"/>
      <c r="W2158" s="6"/>
      <c r="X2158" s="6"/>
      <c r="Y2158" s="6"/>
      <c r="Z2158" s="6"/>
      <c r="AA2158" s="6"/>
      <c r="AB2158" s="6"/>
      <c r="AC2158" s="6"/>
      <c r="AD2158" s="6"/>
      <c r="AE2158" s="6"/>
    </row>
    <row r="2159" spans="1:31">
      <c r="A2159" t="s">
        <v>1360</v>
      </c>
      <c r="B2159">
        <v>95</v>
      </c>
      <c r="C2159">
        <v>1062</v>
      </c>
      <c r="D2159">
        <v>2040</v>
      </c>
      <c r="E2159">
        <v>20</v>
      </c>
      <c r="F2159">
        <v>25</v>
      </c>
      <c r="G2159">
        <v>221</v>
      </c>
      <c r="H2159">
        <v>0</v>
      </c>
      <c r="I2159">
        <v>2040</v>
      </c>
      <c r="J2159">
        <v>2040</v>
      </c>
      <c r="K2159">
        <v>10</v>
      </c>
      <c r="L2159">
        <v>33</v>
      </c>
      <c r="M2159">
        <v>2040</v>
      </c>
    </row>
    <row r="2160" spans="1:31">
      <c r="A2160" t="s">
        <v>1361</v>
      </c>
      <c r="B2160">
        <v>79</v>
      </c>
      <c r="C2160">
        <v>17</v>
      </c>
      <c r="D2160">
        <v>31</v>
      </c>
      <c r="E2160">
        <v>48</v>
      </c>
      <c r="F2160">
        <v>38</v>
      </c>
      <c r="G2160">
        <v>15</v>
      </c>
      <c r="H2160">
        <v>2040</v>
      </c>
      <c r="I2160">
        <v>35</v>
      </c>
      <c r="J2160">
        <v>60</v>
      </c>
      <c r="K2160">
        <v>19</v>
      </c>
      <c r="L2160">
        <v>927</v>
      </c>
      <c r="M2160">
        <v>14</v>
      </c>
    </row>
    <row r="2161" spans="1:31">
      <c r="A2161" t="s">
        <v>1362</v>
      </c>
      <c r="B2161">
        <v>37</v>
      </c>
      <c r="C2161">
        <v>979</v>
      </c>
      <c r="D2161">
        <v>42</v>
      </c>
      <c r="E2161">
        <v>27</v>
      </c>
      <c r="F2161">
        <v>50</v>
      </c>
      <c r="G2161">
        <v>2040</v>
      </c>
      <c r="H2161">
        <v>9</v>
      </c>
      <c r="I2161">
        <v>40</v>
      </c>
      <c r="J2161">
        <v>40</v>
      </c>
      <c r="K2161">
        <v>14</v>
      </c>
      <c r="L2161">
        <v>10</v>
      </c>
      <c r="M2161">
        <v>77</v>
      </c>
    </row>
    <row r="2162" spans="1:31">
      <c r="A2162" t="s">
        <v>1359</v>
      </c>
      <c r="B2162">
        <v>2040</v>
      </c>
      <c r="C2162">
        <v>10</v>
      </c>
      <c r="D2162">
        <v>4</v>
      </c>
      <c r="E2162">
        <v>2040</v>
      </c>
      <c r="F2162">
        <v>2040</v>
      </c>
      <c r="G2162">
        <v>0</v>
      </c>
      <c r="H2162">
        <v>218</v>
      </c>
      <c r="I2162">
        <v>13</v>
      </c>
      <c r="J2162">
        <v>20</v>
      </c>
      <c r="K2162">
        <v>2040</v>
      </c>
      <c r="L2162">
        <v>1114</v>
      </c>
      <c r="M2162">
        <v>68</v>
      </c>
    </row>
    <row r="2163" spans="1:31" s="5" customFormat="1">
      <c r="A2163" s="6" t="s">
        <v>1363</v>
      </c>
      <c r="B2163" s="6" t="s">
        <v>3078</v>
      </c>
      <c r="C2163" s="6" t="s">
        <v>1404</v>
      </c>
      <c r="D2163" s="6" t="s">
        <v>2164</v>
      </c>
      <c r="E2163" s="6" t="s">
        <v>3886</v>
      </c>
      <c r="F2163" s="6" t="s">
        <v>336</v>
      </c>
      <c r="G2163" s="6" t="s">
        <v>3901</v>
      </c>
      <c r="H2163" s="6" t="s">
        <v>1707</v>
      </c>
      <c r="I2163" s="6">
        <v>1</v>
      </c>
      <c r="J2163" s="6">
        <v>3</v>
      </c>
      <c r="K2163" s="6" t="s">
        <v>4577</v>
      </c>
      <c r="L2163" s="6"/>
      <c r="M2163" s="6"/>
      <c r="N2163" s="6"/>
      <c r="O2163" s="6"/>
      <c r="P2163" s="6"/>
      <c r="Q2163" s="6"/>
      <c r="R2163" s="6"/>
      <c r="S2163" s="6"/>
      <c r="T2163" s="6"/>
      <c r="U2163" s="6"/>
      <c r="V2163" s="6"/>
      <c r="W2163" s="6"/>
      <c r="X2163" s="6"/>
      <c r="Y2163" s="6"/>
      <c r="Z2163" s="6"/>
      <c r="AA2163" s="6"/>
      <c r="AB2163" s="6"/>
      <c r="AC2163" s="6"/>
      <c r="AD2163" s="6"/>
      <c r="AE2163" s="6"/>
    </row>
    <row r="2164" spans="1:31">
      <c r="A2164" t="s">
        <v>1360</v>
      </c>
      <c r="B2164">
        <v>3667</v>
      </c>
      <c r="C2164">
        <v>266</v>
      </c>
      <c r="D2164">
        <v>0</v>
      </c>
      <c r="E2164">
        <v>1353</v>
      </c>
      <c r="F2164">
        <v>0</v>
      </c>
      <c r="G2164">
        <v>76</v>
      </c>
      <c r="H2164">
        <v>13160</v>
      </c>
      <c r="I2164">
        <v>3728</v>
      </c>
    </row>
    <row r="2165" spans="1:31">
      <c r="A2165" t="s">
        <v>1361</v>
      </c>
      <c r="B2165">
        <v>9493</v>
      </c>
      <c r="C2165">
        <v>0</v>
      </c>
      <c r="D2165">
        <v>13160</v>
      </c>
      <c r="E2165">
        <v>0</v>
      </c>
      <c r="F2165">
        <v>70</v>
      </c>
      <c r="G2165">
        <v>749</v>
      </c>
      <c r="H2165">
        <v>0</v>
      </c>
      <c r="I2165">
        <v>1862</v>
      </c>
    </row>
    <row r="2166" spans="1:31">
      <c r="A2166" t="s">
        <v>1362</v>
      </c>
      <c r="B2166">
        <v>3145</v>
      </c>
      <c r="C2166">
        <v>132</v>
      </c>
      <c r="D2166">
        <v>0</v>
      </c>
      <c r="E2166">
        <v>13160</v>
      </c>
      <c r="F2166">
        <v>0</v>
      </c>
      <c r="G2166">
        <v>0</v>
      </c>
      <c r="H2166">
        <v>109</v>
      </c>
      <c r="I2166">
        <v>4751</v>
      </c>
    </row>
    <row r="2167" spans="1:31">
      <c r="A2167" t="s">
        <v>1359</v>
      </c>
      <c r="B2167">
        <v>1613</v>
      </c>
      <c r="C2167">
        <v>13160</v>
      </c>
      <c r="D2167">
        <v>0</v>
      </c>
      <c r="E2167">
        <v>0</v>
      </c>
      <c r="F2167">
        <v>13160</v>
      </c>
      <c r="G2167">
        <v>13160</v>
      </c>
      <c r="H2167">
        <v>480</v>
      </c>
      <c r="I2167">
        <v>2818</v>
      </c>
    </row>
    <row r="2168" spans="1:31" s="5" customFormat="1">
      <c r="A2168" s="6" t="s">
        <v>1363</v>
      </c>
      <c r="B2168" s="6" t="s">
        <v>3078</v>
      </c>
      <c r="C2168" s="6" t="s">
        <v>1404</v>
      </c>
      <c r="D2168" s="6" t="s">
        <v>2164</v>
      </c>
      <c r="E2168" s="6" t="s">
        <v>3886</v>
      </c>
      <c r="F2168" s="6" t="s">
        <v>336</v>
      </c>
      <c r="G2168" s="6" t="s">
        <v>3901</v>
      </c>
      <c r="H2168" s="6" t="s">
        <v>3956</v>
      </c>
      <c r="I2168" s="6">
        <v>1</v>
      </c>
      <c r="J2168" s="6">
        <v>3</v>
      </c>
      <c r="K2168" s="6" t="s">
        <v>4577</v>
      </c>
      <c r="L2168" s="6"/>
      <c r="M2168" s="6"/>
      <c r="N2168" s="6"/>
      <c r="O2168" s="6"/>
      <c r="P2168" s="6"/>
      <c r="Q2168" s="6"/>
      <c r="R2168" s="6"/>
      <c r="S2168" s="6"/>
      <c r="T2168" s="6"/>
      <c r="U2168" s="6"/>
      <c r="V2168" s="6"/>
      <c r="W2168" s="6"/>
      <c r="X2168" s="6"/>
      <c r="Y2168" s="6"/>
      <c r="Z2168" s="6"/>
      <c r="AA2168" s="6"/>
      <c r="AB2168" s="6"/>
      <c r="AC2168" s="6"/>
      <c r="AD2168" s="6"/>
      <c r="AE2168" s="6"/>
    </row>
    <row r="2169" spans="1:31">
      <c r="A2169" t="s">
        <v>1360</v>
      </c>
      <c r="B2169">
        <v>919</v>
      </c>
      <c r="C2169">
        <v>150</v>
      </c>
      <c r="D2169">
        <v>6857</v>
      </c>
      <c r="E2169">
        <v>6857</v>
      </c>
      <c r="F2169">
        <v>0</v>
      </c>
      <c r="G2169">
        <v>0</v>
      </c>
      <c r="H2169">
        <v>6857</v>
      </c>
      <c r="I2169">
        <v>2118</v>
      </c>
    </row>
    <row r="2170" spans="1:31">
      <c r="A2170" t="s">
        <v>1361</v>
      </c>
      <c r="B2170">
        <v>6857</v>
      </c>
      <c r="C2170">
        <v>1327</v>
      </c>
      <c r="D2170">
        <v>644</v>
      </c>
      <c r="E2170">
        <v>0</v>
      </c>
      <c r="F2170">
        <v>0</v>
      </c>
      <c r="G2170">
        <v>2791</v>
      </c>
      <c r="H2170">
        <v>0</v>
      </c>
      <c r="I2170">
        <v>1912</v>
      </c>
    </row>
    <row r="2171" spans="1:31">
      <c r="A2171" t="s">
        <v>1362</v>
      </c>
      <c r="B2171">
        <v>3005</v>
      </c>
      <c r="C2171">
        <v>31</v>
      </c>
      <c r="D2171">
        <v>1337</v>
      </c>
      <c r="E2171">
        <v>0</v>
      </c>
      <c r="F2171">
        <v>0</v>
      </c>
      <c r="G2171">
        <v>652</v>
      </c>
      <c r="H2171">
        <v>902</v>
      </c>
      <c r="I2171">
        <v>1860</v>
      </c>
    </row>
    <row r="2172" spans="1:31">
      <c r="A2172" t="s">
        <v>1359</v>
      </c>
      <c r="B2172">
        <v>1706</v>
      </c>
      <c r="C2172">
        <v>5530</v>
      </c>
      <c r="D2172">
        <v>0</v>
      </c>
      <c r="E2172">
        <v>0</v>
      </c>
      <c r="F2172">
        <v>6857</v>
      </c>
      <c r="G2172">
        <v>6857</v>
      </c>
      <c r="H2172">
        <v>0</v>
      </c>
      <c r="I2172">
        <v>967</v>
      </c>
    </row>
    <row r="2173" spans="1:31" s="5" customFormat="1">
      <c r="A2173" s="6" t="s">
        <v>1363</v>
      </c>
      <c r="B2173" s="6" t="s">
        <v>3078</v>
      </c>
      <c r="C2173" s="6" t="s">
        <v>1404</v>
      </c>
      <c r="D2173" s="6" t="s">
        <v>2164</v>
      </c>
      <c r="E2173" s="6" t="s">
        <v>3886</v>
      </c>
      <c r="F2173" s="6" t="s">
        <v>336</v>
      </c>
      <c r="G2173" s="6" t="s">
        <v>3901</v>
      </c>
      <c r="H2173" s="6" t="s">
        <v>3975</v>
      </c>
      <c r="I2173" s="6">
        <v>1</v>
      </c>
      <c r="J2173" s="6">
        <v>3</v>
      </c>
      <c r="K2173" s="6" t="s">
        <v>4576</v>
      </c>
      <c r="L2173" s="6"/>
      <c r="M2173" s="6"/>
      <c r="N2173" s="6"/>
      <c r="O2173" s="6"/>
      <c r="P2173" s="6"/>
      <c r="Q2173" s="6"/>
      <c r="R2173" s="6"/>
      <c r="S2173" s="6"/>
      <c r="T2173" s="6"/>
      <c r="U2173" s="6"/>
      <c r="V2173" s="6"/>
      <c r="W2173" s="6"/>
      <c r="X2173" s="6"/>
      <c r="Y2173" s="6"/>
      <c r="Z2173" s="6"/>
      <c r="AA2173" s="6"/>
      <c r="AB2173" s="6"/>
      <c r="AC2173" s="6"/>
      <c r="AD2173" s="6"/>
      <c r="AE2173" s="6"/>
    </row>
    <row r="2174" spans="1:31">
      <c r="A2174" t="s">
        <v>1360</v>
      </c>
      <c r="B2174">
        <v>37</v>
      </c>
      <c r="C2174">
        <v>238</v>
      </c>
      <c r="D2174">
        <v>460</v>
      </c>
      <c r="E2174">
        <v>16</v>
      </c>
      <c r="F2174">
        <v>15</v>
      </c>
      <c r="G2174">
        <v>86</v>
      </c>
      <c r="H2174">
        <v>0</v>
      </c>
      <c r="I2174">
        <v>460</v>
      </c>
      <c r="J2174">
        <v>460</v>
      </c>
      <c r="K2174">
        <v>6</v>
      </c>
      <c r="L2174">
        <v>17</v>
      </c>
      <c r="M2174">
        <v>460</v>
      </c>
    </row>
    <row r="2175" spans="1:31">
      <c r="A2175" t="s">
        <v>1361</v>
      </c>
      <c r="B2175">
        <v>37</v>
      </c>
      <c r="C2175">
        <v>7</v>
      </c>
      <c r="D2175">
        <v>5</v>
      </c>
      <c r="E2175">
        <v>13</v>
      </c>
      <c r="F2175">
        <v>35</v>
      </c>
      <c r="G2175">
        <v>15</v>
      </c>
      <c r="H2175">
        <v>460</v>
      </c>
      <c r="I2175">
        <v>22</v>
      </c>
      <c r="J2175">
        <v>23</v>
      </c>
      <c r="K2175">
        <v>17</v>
      </c>
      <c r="L2175">
        <v>218</v>
      </c>
      <c r="M2175">
        <v>21</v>
      </c>
    </row>
    <row r="2176" spans="1:31">
      <c r="A2176" t="s">
        <v>1362</v>
      </c>
      <c r="B2176">
        <v>0</v>
      </c>
      <c r="C2176">
        <v>223</v>
      </c>
      <c r="D2176">
        <v>10</v>
      </c>
      <c r="E2176">
        <v>24</v>
      </c>
      <c r="F2176">
        <v>14</v>
      </c>
      <c r="G2176">
        <v>460</v>
      </c>
      <c r="H2176">
        <v>17</v>
      </c>
      <c r="I2176">
        <v>18</v>
      </c>
      <c r="J2176">
        <v>24</v>
      </c>
      <c r="K2176">
        <v>9</v>
      </c>
      <c r="L2176">
        <v>12</v>
      </c>
      <c r="M2176">
        <v>41</v>
      </c>
    </row>
    <row r="2177" spans="1:31">
      <c r="A2177" t="s">
        <v>1359</v>
      </c>
      <c r="B2177">
        <v>460</v>
      </c>
      <c r="C2177">
        <v>28</v>
      </c>
      <c r="D2177">
        <v>7</v>
      </c>
      <c r="E2177">
        <v>460</v>
      </c>
      <c r="F2177">
        <v>460</v>
      </c>
      <c r="G2177">
        <v>9</v>
      </c>
      <c r="H2177">
        <v>75</v>
      </c>
      <c r="I2177">
        <v>17</v>
      </c>
      <c r="J2177">
        <v>13</v>
      </c>
      <c r="K2177">
        <v>460</v>
      </c>
      <c r="L2177">
        <v>242</v>
      </c>
      <c r="M2177">
        <v>46</v>
      </c>
    </row>
    <row r="2178" spans="1:31" s="5" customFormat="1">
      <c r="A2178" s="6" t="s">
        <v>1363</v>
      </c>
      <c r="B2178" s="6" t="s">
        <v>3078</v>
      </c>
      <c r="C2178" s="6" t="s">
        <v>1404</v>
      </c>
      <c r="D2178" s="6" t="s">
        <v>2164</v>
      </c>
      <c r="E2178" s="6" t="s">
        <v>350</v>
      </c>
      <c r="F2178" s="6" t="s">
        <v>1221</v>
      </c>
      <c r="G2178" s="6" t="s">
        <v>3901</v>
      </c>
      <c r="H2178" s="6" t="s">
        <v>3956</v>
      </c>
      <c r="I2178" s="6">
        <v>1</v>
      </c>
      <c r="J2178" s="6">
        <v>3</v>
      </c>
      <c r="K2178" s="6" t="s">
        <v>4577</v>
      </c>
      <c r="L2178" s="6"/>
      <c r="M2178" s="6"/>
      <c r="N2178" s="6"/>
      <c r="O2178" s="6"/>
      <c r="P2178" s="6"/>
      <c r="Q2178" s="6"/>
      <c r="R2178" s="6"/>
      <c r="S2178" s="6"/>
      <c r="T2178" s="6"/>
      <c r="U2178" s="6"/>
      <c r="V2178" s="6"/>
      <c r="W2178" s="6"/>
      <c r="X2178" s="6"/>
      <c r="Y2178" s="6"/>
      <c r="Z2178" s="6"/>
      <c r="AA2178" s="6"/>
      <c r="AB2178" s="6"/>
      <c r="AC2178" s="6"/>
      <c r="AD2178" s="6"/>
      <c r="AE2178" s="6"/>
    </row>
    <row r="2179" spans="1:31">
      <c r="A2179" t="s">
        <v>1360</v>
      </c>
      <c r="B2179">
        <v>591</v>
      </c>
      <c r="C2179">
        <v>0</v>
      </c>
      <c r="D2179">
        <v>7847</v>
      </c>
      <c r="E2179">
        <v>7847</v>
      </c>
      <c r="F2179">
        <v>0</v>
      </c>
      <c r="G2179">
        <v>0</v>
      </c>
      <c r="H2179">
        <v>7847</v>
      </c>
      <c r="I2179">
        <v>2266</v>
      </c>
    </row>
    <row r="2180" spans="1:31">
      <c r="A2180" t="s">
        <v>1361</v>
      </c>
      <c r="B2180">
        <v>7847</v>
      </c>
      <c r="C2180">
        <v>1019</v>
      </c>
      <c r="D2180">
        <v>224</v>
      </c>
      <c r="E2180">
        <v>0</v>
      </c>
      <c r="F2180">
        <v>0</v>
      </c>
      <c r="G2180">
        <v>2255</v>
      </c>
      <c r="H2180">
        <v>0</v>
      </c>
      <c r="I2180">
        <v>2213</v>
      </c>
    </row>
    <row r="2181" spans="1:31">
      <c r="A2181" t="s">
        <v>1362</v>
      </c>
      <c r="B2181">
        <v>3351</v>
      </c>
      <c r="C2181">
        <v>0</v>
      </c>
      <c r="D2181">
        <v>1194</v>
      </c>
      <c r="E2181">
        <v>0</v>
      </c>
      <c r="F2181">
        <v>0</v>
      </c>
      <c r="G2181">
        <v>142</v>
      </c>
      <c r="H2181">
        <v>774</v>
      </c>
      <c r="I2181">
        <v>2323</v>
      </c>
    </row>
    <row r="2182" spans="1:31">
      <c r="A2182" t="s">
        <v>1359</v>
      </c>
      <c r="B2182">
        <v>1567</v>
      </c>
      <c r="C2182">
        <v>6829</v>
      </c>
      <c r="D2182">
        <v>0</v>
      </c>
      <c r="E2182">
        <v>0</v>
      </c>
      <c r="F2182">
        <v>7847</v>
      </c>
      <c r="G2182">
        <v>7847</v>
      </c>
      <c r="H2182">
        <v>0</v>
      </c>
      <c r="I2182">
        <v>1045</v>
      </c>
    </row>
    <row r="2183" spans="1:31" s="5" customFormat="1">
      <c r="A2183" s="6" t="s">
        <v>1363</v>
      </c>
      <c r="B2183" s="6" t="s">
        <v>3078</v>
      </c>
      <c r="C2183" s="6" t="s">
        <v>1404</v>
      </c>
      <c r="D2183" s="6" t="s">
        <v>2164</v>
      </c>
      <c r="E2183" s="6" t="s">
        <v>350</v>
      </c>
      <c r="F2183" s="6" t="s">
        <v>1221</v>
      </c>
      <c r="G2183" s="6" t="s">
        <v>3901</v>
      </c>
      <c r="H2183" s="6" t="s">
        <v>3975</v>
      </c>
      <c r="I2183" s="6">
        <v>1</v>
      </c>
      <c r="J2183" s="6">
        <v>3</v>
      </c>
      <c r="K2183" s="6" t="s">
        <v>4577</v>
      </c>
      <c r="L2183" s="6"/>
      <c r="M2183" s="6"/>
      <c r="N2183" s="6"/>
      <c r="O2183" s="6"/>
      <c r="P2183" s="6"/>
      <c r="Q2183" s="6"/>
      <c r="R2183" s="6"/>
      <c r="S2183" s="6"/>
      <c r="T2183" s="6"/>
      <c r="U2183" s="6"/>
      <c r="V2183" s="6"/>
      <c r="W2183" s="6"/>
      <c r="X2183" s="6"/>
      <c r="Y2183" s="6"/>
      <c r="Z2183" s="6"/>
      <c r="AA2183" s="6"/>
      <c r="AB2183" s="6"/>
      <c r="AC2183" s="6"/>
      <c r="AD2183" s="6"/>
      <c r="AE2183" s="6"/>
    </row>
    <row r="2184" spans="1:31">
      <c r="A2184" t="s">
        <v>1360</v>
      </c>
      <c r="B2184">
        <v>103</v>
      </c>
      <c r="C2184">
        <v>589</v>
      </c>
      <c r="D2184">
        <v>1113</v>
      </c>
      <c r="E2184">
        <v>44</v>
      </c>
      <c r="F2184">
        <v>47</v>
      </c>
      <c r="G2184">
        <v>179</v>
      </c>
      <c r="H2184">
        <v>7</v>
      </c>
      <c r="I2184">
        <v>1113</v>
      </c>
      <c r="J2184">
        <v>1113</v>
      </c>
      <c r="K2184">
        <v>2</v>
      </c>
      <c r="L2184">
        <v>28</v>
      </c>
      <c r="M2184">
        <v>1113</v>
      </c>
    </row>
    <row r="2185" spans="1:31">
      <c r="A2185" t="s">
        <v>1361</v>
      </c>
      <c r="B2185">
        <v>73</v>
      </c>
      <c r="C2185">
        <v>20</v>
      </c>
      <c r="D2185">
        <v>26</v>
      </c>
      <c r="E2185">
        <v>27</v>
      </c>
      <c r="F2185">
        <v>46</v>
      </c>
      <c r="G2185">
        <v>21</v>
      </c>
      <c r="H2185">
        <v>1113</v>
      </c>
      <c r="I2185">
        <v>52</v>
      </c>
      <c r="J2185">
        <v>57</v>
      </c>
      <c r="K2185">
        <v>20</v>
      </c>
      <c r="L2185">
        <v>465</v>
      </c>
      <c r="M2185">
        <v>31</v>
      </c>
    </row>
    <row r="2186" spans="1:31">
      <c r="A2186" t="s">
        <v>1362</v>
      </c>
      <c r="B2186">
        <v>37</v>
      </c>
      <c r="C2186">
        <v>524</v>
      </c>
      <c r="D2186">
        <v>24</v>
      </c>
      <c r="E2186">
        <v>60</v>
      </c>
      <c r="F2186">
        <v>63</v>
      </c>
      <c r="G2186">
        <v>1113</v>
      </c>
      <c r="H2186">
        <v>17</v>
      </c>
      <c r="I2186">
        <v>49</v>
      </c>
      <c r="J2186">
        <v>32</v>
      </c>
      <c r="K2186">
        <v>17</v>
      </c>
      <c r="L2186">
        <v>17</v>
      </c>
      <c r="M2186">
        <v>74</v>
      </c>
    </row>
    <row r="2187" spans="1:31">
      <c r="A2187" t="s">
        <v>1359</v>
      </c>
      <c r="B2187">
        <v>1113</v>
      </c>
      <c r="C2187">
        <v>29</v>
      </c>
      <c r="D2187">
        <v>13</v>
      </c>
      <c r="E2187">
        <v>1113</v>
      </c>
      <c r="F2187">
        <v>1113</v>
      </c>
      <c r="G2187">
        <v>5</v>
      </c>
      <c r="H2187">
        <v>235</v>
      </c>
      <c r="I2187">
        <v>43</v>
      </c>
      <c r="J2187">
        <v>46</v>
      </c>
      <c r="K2187">
        <v>1113</v>
      </c>
      <c r="L2187">
        <v>648</v>
      </c>
      <c r="M2187">
        <v>91</v>
      </c>
    </row>
    <row r="2188" spans="1:31" s="5" customFormat="1">
      <c r="A2188" s="6" t="s">
        <v>1363</v>
      </c>
      <c r="B2188" s="6" t="s">
        <v>1570</v>
      </c>
      <c r="C2188" s="6" t="s">
        <v>2144</v>
      </c>
      <c r="D2188" s="6" t="s">
        <v>2164</v>
      </c>
      <c r="E2188" s="6" t="s">
        <v>3886</v>
      </c>
      <c r="F2188" s="6" t="s">
        <v>284</v>
      </c>
      <c r="G2188" s="6" t="s">
        <v>349</v>
      </c>
      <c r="H2188" s="6" t="s">
        <v>3976</v>
      </c>
      <c r="I2188" s="6">
        <v>1</v>
      </c>
      <c r="J2188" s="6">
        <v>2</v>
      </c>
      <c r="K2188" s="6" t="s">
        <v>4577</v>
      </c>
      <c r="L2188" s="6"/>
      <c r="M2188" s="6"/>
      <c r="N2188" s="6"/>
      <c r="O2188" s="6"/>
      <c r="P2188" s="6"/>
      <c r="Q2188" s="6"/>
      <c r="R2188" s="6"/>
      <c r="S2188" s="6"/>
      <c r="T2188" s="6"/>
      <c r="U2188" s="6"/>
      <c r="V2188" s="6"/>
      <c r="W2188" s="6"/>
      <c r="X2188" s="6"/>
      <c r="Y2188" s="6"/>
      <c r="Z2188" s="6"/>
      <c r="AA2188" s="6"/>
      <c r="AB2188" s="6"/>
      <c r="AC2188" s="6"/>
      <c r="AD2188" s="6"/>
      <c r="AE2188" s="6"/>
    </row>
    <row r="2189" spans="1:31">
      <c r="A2189" t="s">
        <v>1360</v>
      </c>
      <c r="B2189">
        <v>4056</v>
      </c>
      <c r="C2189">
        <v>5324</v>
      </c>
      <c r="D2189">
        <v>3972</v>
      </c>
      <c r="E2189">
        <v>1271</v>
      </c>
      <c r="F2189">
        <v>556</v>
      </c>
      <c r="G2189">
        <v>11497</v>
      </c>
      <c r="H2189">
        <v>11497</v>
      </c>
      <c r="I2189">
        <v>0</v>
      </c>
      <c r="J2189">
        <v>927</v>
      </c>
      <c r="K2189">
        <v>11497</v>
      </c>
      <c r="L2189">
        <v>3611</v>
      </c>
    </row>
    <row r="2190" spans="1:31">
      <c r="A2190" t="s">
        <v>1361</v>
      </c>
      <c r="B2190">
        <v>2414</v>
      </c>
      <c r="C2190">
        <v>4276</v>
      </c>
      <c r="D2190">
        <v>3541</v>
      </c>
      <c r="E2190">
        <v>3892</v>
      </c>
      <c r="F2190">
        <v>4164</v>
      </c>
      <c r="G2190">
        <v>1076</v>
      </c>
      <c r="H2190">
        <v>0</v>
      </c>
      <c r="I2190">
        <v>317</v>
      </c>
      <c r="J2190">
        <v>947</v>
      </c>
      <c r="K2190">
        <v>0</v>
      </c>
      <c r="L2190">
        <v>3163</v>
      </c>
    </row>
    <row r="2191" spans="1:31">
      <c r="A2191" t="s">
        <v>1362</v>
      </c>
      <c r="B2191">
        <v>3386</v>
      </c>
      <c r="C2191">
        <v>4777</v>
      </c>
      <c r="D2191">
        <v>5029</v>
      </c>
      <c r="E2191">
        <v>2903</v>
      </c>
      <c r="F2191">
        <v>71</v>
      </c>
      <c r="G2191">
        <v>392</v>
      </c>
      <c r="H2191">
        <v>0</v>
      </c>
      <c r="I2191">
        <v>132</v>
      </c>
      <c r="J2191">
        <v>953</v>
      </c>
      <c r="K2191">
        <v>3802</v>
      </c>
      <c r="L2191">
        <v>2357</v>
      </c>
    </row>
    <row r="2192" spans="1:31">
      <c r="A2192" t="s">
        <v>1359</v>
      </c>
      <c r="B2192">
        <v>1641</v>
      </c>
      <c r="C2192">
        <v>6173</v>
      </c>
      <c r="D2192">
        <v>7525</v>
      </c>
      <c r="E2192">
        <v>7605</v>
      </c>
      <c r="F2192">
        <v>11497</v>
      </c>
      <c r="G2192">
        <v>58</v>
      </c>
      <c r="H2192">
        <v>0</v>
      </c>
      <c r="I2192">
        <v>11497</v>
      </c>
      <c r="J2192">
        <v>11497</v>
      </c>
      <c r="K2192">
        <v>861</v>
      </c>
      <c r="L2192">
        <v>2365</v>
      </c>
    </row>
    <row r="2193" spans="1:31" s="5" customFormat="1">
      <c r="A2193" s="6" t="s">
        <v>1363</v>
      </c>
      <c r="B2193" s="6" t="s">
        <v>1570</v>
      </c>
      <c r="C2193" s="6" t="s">
        <v>2144</v>
      </c>
      <c r="D2193" s="6" t="s">
        <v>2164</v>
      </c>
      <c r="E2193" s="6" t="s">
        <v>3886</v>
      </c>
      <c r="F2193" s="6" t="s">
        <v>284</v>
      </c>
      <c r="G2193" s="6" t="s">
        <v>349</v>
      </c>
      <c r="H2193" s="6" t="s">
        <v>3977</v>
      </c>
      <c r="I2193" s="6">
        <v>1</v>
      </c>
      <c r="J2193" s="6">
        <v>2</v>
      </c>
      <c r="K2193" s="6" t="s">
        <v>4577</v>
      </c>
      <c r="L2193" s="6"/>
      <c r="M2193" s="6"/>
      <c r="N2193" s="6"/>
      <c r="O2193" s="6"/>
      <c r="P2193" s="6"/>
      <c r="Q2193" s="6"/>
      <c r="R2193" s="6"/>
      <c r="S2193" s="6"/>
      <c r="T2193" s="6"/>
      <c r="U2193" s="6"/>
      <c r="V2193" s="6"/>
      <c r="W2193" s="6"/>
      <c r="X2193" s="6"/>
      <c r="Y2193" s="6"/>
      <c r="Z2193" s="6"/>
      <c r="AA2193" s="6"/>
      <c r="AB2193" s="6"/>
      <c r="AC2193" s="6"/>
      <c r="AD2193" s="6"/>
      <c r="AE2193" s="6"/>
    </row>
    <row r="2194" spans="1:31">
      <c r="A2194" t="s">
        <v>1360</v>
      </c>
      <c r="B2194">
        <v>447</v>
      </c>
      <c r="C2194">
        <v>731</v>
      </c>
      <c r="D2194">
        <v>1160</v>
      </c>
      <c r="E2194">
        <v>3702</v>
      </c>
      <c r="F2194">
        <v>0</v>
      </c>
      <c r="G2194">
        <v>285</v>
      </c>
      <c r="H2194">
        <v>7978</v>
      </c>
      <c r="I2194">
        <v>6278</v>
      </c>
    </row>
    <row r="2195" spans="1:31">
      <c r="A2195" t="s">
        <v>1361</v>
      </c>
      <c r="B2195">
        <v>6065</v>
      </c>
      <c r="C2195">
        <v>120</v>
      </c>
      <c r="D2195">
        <v>7978</v>
      </c>
      <c r="E2195">
        <v>106</v>
      </c>
      <c r="F2195">
        <v>102</v>
      </c>
      <c r="G2195">
        <v>0</v>
      </c>
      <c r="H2195">
        <v>0</v>
      </c>
      <c r="I2195">
        <v>753</v>
      </c>
    </row>
    <row r="2196" spans="1:31">
      <c r="A2196" t="s">
        <v>1362</v>
      </c>
      <c r="B2196">
        <v>515</v>
      </c>
      <c r="C2196">
        <v>834</v>
      </c>
      <c r="D2196">
        <v>412</v>
      </c>
      <c r="E2196">
        <v>7978</v>
      </c>
      <c r="F2196">
        <v>49</v>
      </c>
      <c r="G2196">
        <v>0</v>
      </c>
      <c r="H2196">
        <v>0</v>
      </c>
      <c r="I2196">
        <v>1088</v>
      </c>
    </row>
    <row r="2197" spans="1:31">
      <c r="A2197" t="s">
        <v>1359</v>
      </c>
      <c r="B2197">
        <v>1913</v>
      </c>
      <c r="C2197">
        <v>7978</v>
      </c>
      <c r="D2197">
        <v>358</v>
      </c>
      <c r="E2197">
        <v>181</v>
      </c>
      <c r="F2197">
        <v>7978</v>
      </c>
      <c r="G2197">
        <v>7978</v>
      </c>
      <c r="H2197">
        <v>57</v>
      </c>
      <c r="I2197">
        <v>1701</v>
      </c>
    </row>
    <row r="2198" spans="1:31" s="5" customFormat="1">
      <c r="A2198" s="6" t="s">
        <v>1363</v>
      </c>
      <c r="B2198" s="6" t="s">
        <v>1570</v>
      </c>
      <c r="C2198" s="6" t="s">
        <v>2144</v>
      </c>
      <c r="D2198" s="6" t="s">
        <v>2164</v>
      </c>
      <c r="E2198" s="6" t="s">
        <v>350</v>
      </c>
      <c r="F2198" s="6" t="s">
        <v>189</v>
      </c>
      <c r="G2198" s="6" t="s">
        <v>349</v>
      </c>
      <c r="H2198" s="6" t="s">
        <v>3976</v>
      </c>
      <c r="I2198" s="6">
        <v>1</v>
      </c>
      <c r="J2198" s="6">
        <v>2</v>
      </c>
      <c r="K2198" s="6" t="s">
        <v>4577</v>
      </c>
      <c r="L2198" s="6"/>
      <c r="M2198" s="6"/>
      <c r="N2198" s="6"/>
      <c r="O2198" s="6"/>
      <c r="P2198" s="6"/>
      <c r="Q2198" s="6"/>
      <c r="R2198" s="6"/>
      <c r="S2198" s="6"/>
      <c r="T2198" s="6"/>
      <c r="U2198" s="6"/>
      <c r="V2198" s="6"/>
      <c r="W2198" s="6"/>
      <c r="X2198" s="6"/>
      <c r="Y2198" s="6"/>
      <c r="Z2198" s="6"/>
      <c r="AA2198" s="6"/>
      <c r="AB2198" s="6"/>
      <c r="AC2198" s="6"/>
      <c r="AD2198" s="6"/>
      <c r="AE2198" s="6"/>
    </row>
    <row r="2199" spans="1:31">
      <c r="A2199" t="s">
        <v>1360</v>
      </c>
      <c r="B2199">
        <v>5242</v>
      </c>
      <c r="C2199">
        <v>6466</v>
      </c>
      <c r="D2199">
        <v>4682</v>
      </c>
      <c r="E2199">
        <v>1275</v>
      </c>
      <c r="F2199">
        <v>116</v>
      </c>
      <c r="G2199">
        <v>14268</v>
      </c>
      <c r="H2199">
        <v>14268</v>
      </c>
      <c r="I2199">
        <v>0</v>
      </c>
      <c r="J2199">
        <v>683</v>
      </c>
      <c r="K2199">
        <v>14268</v>
      </c>
      <c r="L2199">
        <v>4707</v>
      </c>
    </row>
    <row r="2200" spans="1:31">
      <c r="A2200" t="s">
        <v>1361</v>
      </c>
      <c r="B2200">
        <v>3167</v>
      </c>
      <c r="C2200">
        <v>4624</v>
      </c>
      <c r="D2200">
        <v>3449</v>
      </c>
      <c r="E2200">
        <v>4108</v>
      </c>
      <c r="F2200">
        <v>2669</v>
      </c>
      <c r="G2200">
        <v>184</v>
      </c>
      <c r="H2200">
        <v>0</v>
      </c>
      <c r="I2200">
        <v>0</v>
      </c>
      <c r="J2200">
        <v>266</v>
      </c>
      <c r="K2200">
        <v>0</v>
      </c>
      <c r="L2200">
        <v>4184</v>
      </c>
    </row>
    <row r="2201" spans="1:31">
      <c r="A2201" t="s">
        <v>1362</v>
      </c>
      <c r="B2201">
        <v>3761</v>
      </c>
      <c r="C2201">
        <v>4232</v>
      </c>
      <c r="D2201">
        <v>4628</v>
      </c>
      <c r="E2201">
        <v>2700</v>
      </c>
      <c r="F2201">
        <v>0</v>
      </c>
      <c r="G2201">
        <v>0</v>
      </c>
      <c r="H2201">
        <v>0</v>
      </c>
      <c r="I2201">
        <v>0</v>
      </c>
      <c r="J2201">
        <v>0</v>
      </c>
      <c r="K2201">
        <v>2066</v>
      </c>
      <c r="L2201">
        <v>2046</v>
      </c>
    </row>
    <row r="2202" spans="1:31">
      <c r="A2202" t="s">
        <v>1359</v>
      </c>
      <c r="B2202">
        <v>2097</v>
      </c>
      <c r="C2202">
        <v>7802</v>
      </c>
      <c r="D2202">
        <v>9586</v>
      </c>
      <c r="E2202">
        <v>10160</v>
      </c>
      <c r="F2202">
        <v>14268</v>
      </c>
      <c r="G2202">
        <v>0</v>
      </c>
      <c r="H2202">
        <v>0</v>
      </c>
      <c r="I2202">
        <v>14268</v>
      </c>
      <c r="J2202">
        <v>14268</v>
      </c>
      <c r="K2202">
        <v>697</v>
      </c>
      <c r="L2202">
        <v>3331</v>
      </c>
    </row>
    <row r="2203" spans="1:31" s="5" customFormat="1">
      <c r="A2203" s="6" t="s">
        <v>1363</v>
      </c>
      <c r="B2203" s="6" t="s">
        <v>1570</v>
      </c>
      <c r="C2203" s="6" t="s">
        <v>1404</v>
      </c>
      <c r="D2203" s="6" t="s">
        <v>2164</v>
      </c>
      <c r="E2203" s="6" t="s">
        <v>3886</v>
      </c>
      <c r="F2203" s="6" t="s">
        <v>621</v>
      </c>
      <c r="G2203" s="6" t="s">
        <v>3901</v>
      </c>
      <c r="H2203" s="6" t="s">
        <v>3976</v>
      </c>
      <c r="I2203" s="6">
        <v>1</v>
      </c>
      <c r="J2203" s="6">
        <v>3</v>
      </c>
      <c r="K2203" s="6" t="s">
        <v>4577</v>
      </c>
      <c r="L2203" s="6"/>
      <c r="M2203" s="6"/>
      <c r="N2203" s="6"/>
      <c r="O2203" s="6"/>
      <c r="P2203" s="6"/>
      <c r="Q2203" s="6"/>
      <c r="R2203" s="6"/>
      <c r="S2203" s="6"/>
      <c r="T2203" s="6"/>
      <c r="U2203" s="6"/>
      <c r="V2203" s="6"/>
      <c r="W2203" s="6"/>
      <c r="X2203" s="6"/>
      <c r="Y2203" s="6"/>
      <c r="Z2203" s="6"/>
      <c r="AA2203" s="6"/>
      <c r="AB2203" s="6"/>
      <c r="AC2203" s="6"/>
      <c r="AD2203" s="6"/>
      <c r="AE2203" s="6"/>
    </row>
    <row r="2204" spans="1:31">
      <c r="A2204" t="s">
        <v>1360</v>
      </c>
      <c r="B2204">
        <v>1436</v>
      </c>
      <c r="C2204">
        <v>1425</v>
      </c>
      <c r="D2204">
        <v>722</v>
      </c>
      <c r="E2204">
        <v>0</v>
      </c>
      <c r="F2204">
        <v>0</v>
      </c>
      <c r="G2204">
        <v>2960</v>
      </c>
      <c r="H2204">
        <v>2960</v>
      </c>
      <c r="I2204">
        <v>0</v>
      </c>
      <c r="J2204">
        <v>0</v>
      </c>
      <c r="K2204">
        <v>2960</v>
      </c>
      <c r="L2204">
        <v>1817</v>
      </c>
    </row>
    <row r="2205" spans="1:31">
      <c r="A2205" t="s">
        <v>1361</v>
      </c>
      <c r="B2205">
        <v>423</v>
      </c>
      <c r="C2205">
        <v>367</v>
      </c>
      <c r="D2205">
        <v>387</v>
      </c>
      <c r="E2205">
        <v>406</v>
      </c>
      <c r="F2205">
        <v>0</v>
      </c>
      <c r="G2205">
        <v>0</v>
      </c>
      <c r="H2205">
        <v>0</v>
      </c>
      <c r="I2205">
        <v>0</v>
      </c>
      <c r="J2205">
        <v>0</v>
      </c>
      <c r="K2205">
        <v>0</v>
      </c>
      <c r="L2205">
        <v>368</v>
      </c>
    </row>
    <row r="2206" spans="1:31">
      <c r="A2206" t="s">
        <v>1362</v>
      </c>
      <c r="B2206">
        <v>583</v>
      </c>
      <c r="C2206">
        <v>341</v>
      </c>
      <c r="D2206">
        <v>494</v>
      </c>
      <c r="E2206">
        <v>119</v>
      </c>
      <c r="F2206">
        <v>0</v>
      </c>
      <c r="G2206">
        <v>0</v>
      </c>
      <c r="H2206">
        <v>0</v>
      </c>
      <c r="I2206">
        <v>0</v>
      </c>
      <c r="J2206">
        <v>0</v>
      </c>
      <c r="K2206">
        <v>0</v>
      </c>
      <c r="L2206">
        <v>313</v>
      </c>
    </row>
    <row r="2207" spans="1:31">
      <c r="A2207" t="s">
        <v>1359</v>
      </c>
      <c r="B2207">
        <v>518</v>
      </c>
      <c r="C2207">
        <v>1535</v>
      </c>
      <c r="D2207">
        <v>2238</v>
      </c>
      <c r="E2207">
        <v>2554</v>
      </c>
      <c r="F2207">
        <v>2960</v>
      </c>
      <c r="G2207">
        <v>0</v>
      </c>
      <c r="H2207">
        <v>0</v>
      </c>
      <c r="I2207">
        <v>2960</v>
      </c>
      <c r="J2207">
        <v>2960</v>
      </c>
      <c r="K2207">
        <v>0</v>
      </c>
      <c r="L2207">
        <v>461</v>
      </c>
    </row>
    <row r="2208" spans="1:31" s="5" customFormat="1">
      <c r="A2208" s="6" t="s">
        <v>1363</v>
      </c>
      <c r="B2208" s="6" t="s">
        <v>1570</v>
      </c>
      <c r="C2208" s="6" t="s">
        <v>1404</v>
      </c>
      <c r="D2208" s="6" t="s">
        <v>2164</v>
      </c>
      <c r="E2208" s="6" t="s">
        <v>3886</v>
      </c>
      <c r="F2208" s="6" t="s">
        <v>621</v>
      </c>
      <c r="G2208" s="6" t="s">
        <v>3901</v>
      </c>
      <c r="H2208" s="6" t="s">
        <v>3978</v>
      </c>
      <c r="I2208" s="6">
        <v>1</v>
      </c>
      <c r="J2208" s="6">
        <v>3</v>
      </c>
      <c r="K2208" s="6" t="s">
        <v>4577</v>
      </c>
      <c r="L2208" s="6"/>
      <c r="M2208" s="6"/>
      <c r="N2208" s="6"/>
      <c r="O2208" s="6"/>
      <c r="P2208" s="6"/>
      <c r="Q2208" s="6"/>
      <c r="R2208" s="6"/>
      <c r="S2208" s="6"/>
      <c r="T2208" s="6"/>
      <c r="U2208" s="6"/>
      <c r="V2208" s="6"/>
      <c r="W2208" s="6"/>
      <c r="X2208" s="6"/>
      <c r="Y2208" s="6"/>
      <c r="Z2208" s="6"/>
      <c r="AA2208" s="6"/>
      <c r="AB2208" s="6"/>
      <c r="AC2208" s="6"/>
      <c r="AD2208" s="6"/>
      <c r="AE2208" s="6"/>
    </row>
    <row r="2209" spans="1:31">
      <c r="A2209" t="s">
        <v>1360</v>
      </c>
      <c r="B2209">
        <v>92</v>
      </c>
      <c r="C2209">
        <v>117</v>
      </c>
      <c r="D2209">
        <v>82</v>
      </c>
      <c r="E2209">
        <v>0</v>
      </c>
      <c r="F2209">
        <v>0</v>
      </c>
      <c r="G2209">
        <v>0</v>
      </c>
      <c r="H2209">
        <v>966</v>
      </c>
      <c r="I2209">
        <v>841</v>
      </c>
    </row>
    <row r="2210" spans="1:31">
      <c r="A2210" t="s">
        <v>1361</v>
      </c>
      <c r="B2210">
        <v>966</v>
      </c>
      <c r="C2210">
        <v>0</v>
      </c>
      <c r="D2210">
        <v>966</v>
      </c>
      <c r="E2210">
        <v>0</v>
      </c>
      <c r="F2210">
        <v>30</v>
      </c>
      <c r="G2210">
        <v>11</v>
      </c>
      <c r="H2210">
        <v>0</v>
      </c>
      <c r="I2210">
        <v>24</v>
      </c>
    </row>
    <row r="2211" spans="1:31">
      <c r="A2211" t="s">
        <v>1362</v>
      </c>
      <c r="B2211">
        <v>17</v>
      </c>
      <c r="C2211">
        <v>151</v>
      </c>
      <c r="D2211">
        <v>25</v>
      </c>
      <c r="E2211">
        <v>966</v>
      </c>
      <c r="F2211">
        <v>0</v>
      </c>
      <c r="G2211">
        <v>0</v>
      </c>
      <c r="H2211">
        <v>4</v>
      </c>
      <c r="I2211">
        <v>99</v>
      </c>
    </row>
    <row r="2212" spans="1:31">
      <c r="A2212" t="s">
        <v>1359</v>
      </c>
      <c r="B2212">
        <v>78</v>
      </c>
      <c r="C2212">
        <v>966</v>
      </c>
      <c r="D2212">
        <v>0</v>
      </c>
      <c r="E2212">
        <v>0</v>
      </c>
      <c r="F2212">
        <v>966</v>
      </c>
      <c r="G2212">
        <v>966</v>
      </c>
      <c r="H2212">
        <v>0</v>
      </c>
      <c r="I2212">
        <v>125</v>
      </c>
    </row>
    <row r="2213" spans="1:31" s="5" customFormat="1">
      <c r="A2213" s="6" t="s">
        <v>1363</v>
      </c>
      <c r="B2213" s="6" t="s">
        <v>1570</v>
      </c>
      <c r="C2213" s="6" t="s">
        <v>1404</v>
      </c>
      <c r="D2213" s="6" t="s">
        <v>2164</v>
      </c>
      <c r="E2213" s="6" t="s">
        <v>350</v>
      </c>
      <c r="F2213" s="6" t="s">
        <v>295</v>
      </c>
      <c r="G2213" s="6" t="s">
        <v>3901</v>
      </c>
      <c r="H2213" s="6" t="s">
        <v>3976</v>
      </c>
      <c r="I2213" s="6">
        <v>1</v>
      </c>
      <c r="J2213" s="6">
        <v>3</v>
      </c>
      <c r="K2213" s="6" t="s">
        <v>4577</v>
      </c>
      <c r="L2213" s="6"/>
      <c r="M2213" s="6"/>
      <c r="N2213" s="6"/>
      <c r="O2213" s="6"/>
      <c r="P2213" s="6"/>
      <c r="Q2213" s="6"/>
      <c r="R2213" s="6"/>
      <c r="S2213" s="6"/>
      <c r="T2213" s="6"/>
      <c r="U2213" s="6"/>
      <c r="V2213" s="6"/>
      <c r="W2213" s="6"/>
      <c r="X2213" s="6"/>
      <c r="Y2213" s="6"/>
      <c r="Z2213" s="6"/>
      <c r="AA2213" s="6"/>
      <c r="AB2213" s="6"/>
      <c r="AC2213" s="6"/>
      <c r="AD2213" s="6"/>
      <c r="AE2213" s="6"/>
    </row>
    <row r="2214" spans="1:31">
      <c r="A2214" t="s">
        <v>1360</v>
      </c>
      <c r="B2214">
        <v>1894</v>
      </c>
      <c r="C2214">
        <v>2005</v>
      </c>
      <c r="D2214">
        <v>1109</v>
      </c>
      <c r="E2214">
        <v>0</v>
      </c>
      <c r="F2214">
        <v>0</v>
      </c>
      <c r="G2214">
        <v>4064</v>
      </c>
      <c r="H2214">
        <v>4064</v>
      </c>
      <c r="I2214">
        <v>0</v>
      </c>
      <c r="J2214">
        <v>0</v>
      </c>
      <c r="K2214">
        <v>4064</v>
      </c>
      <c r="L2214">
        <v>2319</v>
      </c>
    </row>
    <row r="2215" spans="1:31">
      <c r="A2215" t="s">
        <v>1361</v>
      </c>
      <c r="B2215">
        <v>617</v>
      </c>
      <c r="C2215">
        <v>680</v>
      </c>
      <c r="D2215">
        <v>548</v>
      </c>
      <c r="E2215">
        <v>599</v>
      </c>
      <c r="F2215">
        <v>0</v>
      </c>
      <c r="G2215">
        <v>0</v>
      </c>
      <c r="H2215">
        <v>0</v>
      </c>
      <c r="I2215">
        <v>0</v>
      </c>
      <c r="J2215">
        <v>0</v>
      </c>
      <c r="K2215">
        <v>12</v>
      </c>
      <c r="L2215">
        <v>785</v>
      </c>
    </row>
    <row r="2216" spans="1:31">
      <c r="A2216" t="s">
        <v>1362</v>
      </c>
      <c r="B2216">
        <v>890</v>
      </c>
      <c r="C2216">
        <v>756</v>
      </c>
      <c r="D2216">
        <v>936</v>
      </c>
      <c r="E2216">
        <v>190</v>
      </c>
      <c r="F2216">
        <v>0</v>
      </c>
      <c r="G2216">
        <v>0</v>
      </c>
      <c r="H2216">
        <v>0</v>
      </c>
      <c r="I2216">
        <v>0</v>
      </c>
      <c r="J2216">
        <v>0</v>
      </c>
      <c r="K2216">
        <v>0</v>
      </c>
      <c r="L2216">
        <v>350</v>
      </c>
    </row>
    <row r="2217" spans="1:31">
      <c r="A2217" t="s">
        <v>1359</v>
      </c>
      <c r="B2217">
        <v>663</v>
      </c>
      <c r="C2217">
        <v>2058</v>
      </c>
      <c r="D2217">
        <v>2955</v>
      </c>
      <c r="E2217">
        <v>3465</v>
      </c>
      <c r="F2217">
        <v>4064</v>
      </c>
      <c r="G2217">
        <v>0</v>
      </c>
      <c r="H2217">
        <v>0</v>
      </c>
      <c r="I2217">
        <v>4064</v>
      </c>
      <c r="J2217">
        <v>4064</v>
      </c>
      <c r="K2217">
        <v>0</v>
      </c>
      <c r="L2217">
        <v>609</v>
      </c>
    </row>
    <row r="2218" spans="1:31" s="5" customFormat="1">
      <c r="A2218" s="6" t="s">
        <v>1363</v>
      </c>
      <c r="B2218" s="6" t="s">
        <v>1463</v>
      </c>
      <c r="C2218" s="6" t="s">
        <v>2144</v>
      </c>
      <c r="D2218" s="6" t="s">
        <v>2164</v>
      </c>
      <c r="E2218" s="6" t="s">
        <v>3886</v>
      </c>
      <c r="F2218" s="6" t="s">
        <v>542</v>
      </c>
      <c r="G2218" s="6" t="s">
        <v>349</v>
      </c>
      <c r="H2218" s="6" t="s">
        <v>3923</v>
      </c>
      <c r="I2218" s="6">
        <v>1</v>
      </c>
      <c r="J2218" s="6">
        <v>4</v>
      </c>
      <c r="K2218" s="6" t="s">
        <v>4577</v>
      </c>
      <c r="L2218" s="6"/>
      <c r="M2218" s="6"/>
      <c r="N2218" s="6"/>
      <c r="O2218" s="6"/>
      <c r="P2218" s="6"/>
      <c r="Q2218" s="6"/>
      <c r="R2218" s="6"/>
      <c r="S2218" s="6"/>
      <c r="T2218" s="6"/>
      <c r="U2218" s="6"/>
      <c r="V2218" s="6"/>
      <c r="W2218" s="6"/>
      <c r="X2218" s="6"/>
      <c r="Y2218" s="6"/>
      <c r="Z2218" s="6"/>
      <c r="AA2218" s="6"/>
      <c r="AB2218" s="6"/>
      <c r="AC2218" s="6"/>
      <c r="AD2218" s="6"/>
      <c r="AE2218" s="6"/>
    </row>
    <row r="2219" spans="1:31">
      <c r="A2219" t="s">
        <v>1360</v>
      </c>
      <c r="B2219">
        <v>521</v>
      </c>
      <c r="C2219">
        <v>62</v>
      </c>
      <c r="D2219">
        <v>10732</v>
      </c>
      <c r="E2219">
        <v>10732</v>
      </c>
      <c r="F2219">
        <v>0</v>
      </c>
      <c r="G2219">
        <v>933</v>
      </c>
      <c r="H2219">
        <v>10732</v>
      </c>
      <c r="I2219">
        <v>1954</v>
      </c>
    </row>
    <row r="2220" spans="1:31">
      <c r="A2220" t="s">
        <v>1361</v>
      </c>
      <c r="B2220">
        <v>5385</v>
      </c>
      <c r="C2220">
        <v>2851</v>
      </c>
      <c r="D2220">
        <v>1410</v>
      </c>
      <c r="E2220">
        <v>0</v>
      </c>
      <c r="F2220">
        <v>15</v>
      </c>
      <c r="G2220">
        <v>682</v>
      </c>
      <c r="H2220">
        <v>52</v>
      </c>
      <c r="I2220">
        <v>5025</v>
      </c>
    </row>
    <row r="2221" spans="1:31">
      <c r="A2221" t="s">
        <v>1362</v>
      </c>
      <c r="B2221">
        <v>1461</v>
      </c>
      <c r="C2221">
        <v>186</v>
      </c>
      <c r="D2221">
        <v>327</v>
      </c>
      <c r="E2221">
        <v>50</v>
      </c>
      <c r="F2221">
        <v>183</v>
      </c>
      <c r="G2221">
        <v>969</v>
      </c>
      <c r="H2221">
        <v>4197</v>
      </c>
      <c r="I2221">
        <v>1974</v>
      </c>
    </row>
    <row r="2222" spans="1:31">
      <c r="A2222" t="s">
        <v>1359</v>
      </c>
      <c r="B2222">
        <v>5347</v>
      </c>
      <c r="C2222">
        <v>10732</v>
      </c>
      <c r="D2222">
        <v>295</v>
      </c>
      <c r="E2222">
        <v>0</v>
      </c>
      <c r="F2222">
        <v>10732</v>
      </c>
      <c r="G2222">
        <v>10732</v>
      </c>
      <c r="H2222">
        <v>44</v>
      </c>
      <c r="I2222">
        <v>1779</v>
      </c>
    </row>
    <row r="2223" spans="1:31" s="5" customFormat="1">
      <c r="A2223" s="6" t="s">
        <v>1363</v>
      </c>
      <c r="B2223" s="6" t="s">
        <v>1463</v>
      </c>
      <c r="C2223" s="6" t="s">
        <v>2144</v>
      </c>
      <c r="D2223" s="6" t="s">
        <v>2164</v>
      </c>
      <c r="E2223" s="6" t="s">
        <v>3886</v>
      </c>
      <c r="F2223" s="6" t="s">
        <v>542</v>
      </c>
      <c r="G2223" s="6" t="s">
        <v>349</v>
      </c>
      <c r="H2223" s="6" t="s">
        <v>1715</v>
      </c>
      <c r="I2223" s="6">
        <v>1</v>
      </c>
      <c r="J2223" s="6">
        <v>4</v>
      </c>
      <c r="K2223" s="6" t="s">
        <v>4577</v>
      </c>
      <c r="L2223" s="6"/>
      <c r="M2223" s="6"/>
      <c r="N2223" s="6"/>
      <c r="O2223" s="6"/>
      <c r="P2223" s="6"/>
      <c r="Q2223" s="6"/>
      <c r="R2223" s="6"/>
      <c r="S2223" s="6"/>
      <c r="T2223" s="6"/>
      <c r="U2223" s="6"/>
      <c r="V2223" s="6"/>
      <c r="W2223" s="6"/>
      <c r="X2223" s="6"/>
      <c r="Y2223" s="6"/>
      <c r="Z2223" s="6"/>
      <c r="AA2223" s="6"/>
      <c r="AB2223" s="6"/>
      <c r="AC2223" s="6"/>
      <c r="AD2223" s="6"/>
      <c r="AE2223" s="6"/>
    </row>
    <row r="2224" spans="1:31">
      <c r="A2224" t="s">
        <v>1360</v>
      </c>
      <c r="B2224">
        <v>509</v>
      </c>
      <c r="C2224">
        <v>726</v>
      </c>
      <c r="D2224">
        <v>67</v>
      </c>
      <c r="E2224">
        <v>1471</v>
      </c>
      <c r="F2224">
        <v>0</v>
      </c>
      <c r="G2224">
        <v>190</v>
      </c>
      <c r="H2224">
        <v>1500</v>
      </c>
      <c r="I2224">
        <v>550</v>
      </c>
    </row>
    <row r="2225" spans="1:31">
      <c r="A2225" t="s">
        <v>1361</v>
      </c>
      <c r="B2225">
        <v>1500</v>
      </c>
      <c r="C2225">
        <v>5</v>
      </c>
      <c r="D2225">
        <v>1500</v>
      </c>
      <c r="E2225">
        <v>0</v>
      </c>
      <c r="F2225">
        <v>0</v>
      </c>
      <c r="G2225">
        <v>140</v>
      </c>
      <c r="H2225">
        <v>0</v>
      </c>
      <c r="I2225">
        <v>359</v>
      </c>
    </row>
    <row r="2226" spans="1:31">
      <c r="A2226" t="s">
        <v>1362</v>
      </c>
      <c r="B2226">
        <v>582</v>
      </c>
      <c r="C2226">
        <v>522</v>
      </c>
      <c r="D2226">
        <v>9</v>
      </c>
      <c r="E2226">
        <v>1500</v>
      </c>
      <c r="F2226">
        <v>15</v>
      </c>
      <c r="G2226">
        <v>109</v>
      </c>
      <c r="H2226">
        <v>0</v>
      </c>
      <c r="I2226">
        <v>98</v>
      </c>
    </row>
    <row r="2227" spans="1:31">
      <c r="A2227" t="s">
        <v>1359</v>
      </c>
      <c r="B2227">
        <v>874</v>
      </c>
      <c r="C2227">
        <v>1500</v>
      </c>
      <c r="D2227">
        <v>0</v>
      </c>
      <c r="E2227">
        <v>0</v>
      </c>
      <c r="F2227">
        <v>1500</v>
      </c>
      <c r="G2227">
        <v>1500</v>
      </c>
      <c r="H2227">
        <v>0</v>
      </c>
      <c r="I2227">
        <v>493</v>
      </c>
    </row>
    <row r="2228" spans="1:31" s="5" customFormat="1">
      <c r="A2228" s="6" t="s">
        <v>1363</v>
      </c>
      <c r="B2228" s="6" t="s">
        <v>1463</v>
      </c>
      <c r="C2228" s="6" t="s">
        <v>2144</v>
      </c>
      <c r="D2228" s="6" t="s">
        <v>2164</v>
      </c>
      <c r="E2228" s="6" t="s">
        <v>350</v>
      </c>
      <c r="F2228" s="6" t="s">
        <v>1136</v>
      </c>
      <c r="G2228" s="6" t="s">
        <v>349</v>
      </c>
      <c r="H2228" s="6" t="s">
        <v>3923</v>
      </c>
      <c r="I2228" s="6">
        <v>1</v>
      </c>
      <c r="J2228" s="6">
        <v>4</v>
      </c>
      <c r="K2228" s="6" t="s">
        <v>4577</v>
      </c>
      <c r="L2228" s="6"/>
      <c r="M2228" s="6"/>
      <c r="N2228" s="6"/>
      <c r="O2228" s="6"/>
      <c r="P2228" s="6"/>
      <c r="Q2228" s="6"/>
      <c r="R2228" s="6"/>
      <c r="S2228" s="6"/>
      <c r="T2228" s="6"/>
      <c r="U2228" s="6"/>
      <c r="V2228" s="6"/>
      <c r="W2228" s="6"/>
      <c r="X2228" s="6"/>
      <c r="Y2228" s="6"/>
      <c r="Z2228" s="6"/>
      <c r="AA2228" s="6"/>
      <c r="AB2228" s="6"/>
      <c r="AC2228" s="6"/>
      <c r="AD2228" s="6"/>
      <c r="AE2228" s="6"/>
    </row>
    <row r="2229" spans="1:31">
      <c r="A2229" t="s">
        <v>1360</v>
      </c>
      <c r="B2229">
        <v>90</v>
      </c>
      <c r="C2229">
        <v>0</v>
      </c>
      <c r="D2229">
        <v>7355</v>
      </c>
      <c r="E2229">
        <v>7355</v>
      </c>
      <c r="F2229">
        <v>0</v>
      </c>
      <c r="G2229">
        <v>0</v>
      </c>
      <c r="H2229">
        <v>7355</v>
      </c>
      <c r="I2229">
        <v>2812</v>
      </c>
    </row>
    <row r="2230" spans="1:31">
      <c r="A2230" t="s">
        <v>1361</v>
      </c>
      <c r="B2230">
        <v>2222</v>
      </c>
      <c r="C2230">
        <v>31</v>
      </c>
      <c r="D2230">
        <v>0</v>
      </c>
      <c r="E2230">
        <v>9</v>
      </c>
      <c r="F2230">
        <v>50</v>
      </c>
      <c r="G2230">
        <v>0</v>
      </c>
      <c r="H2230">
        <v>102</v>
      </c>
      <c r="I2230">
        <v>2558</v>
      </c>
    </row>
    <row r="2231" spans="1:31">
      <c r="A2231" t="s">
        <v>1362</v>
      </c>
      <c r="B2231">
        <v>305</v>
      </c>
      <c r="C2231">
        <v>19</v>
      </c>
      <c r="D2231">
        <v>0</v>
      </c>
      <c r="E2231">
        <v>0</v>
      </c>
      <c r="F2231">
        <v>0</v>
      </c>
      <c r="G2231">
        <v>0</v>
      </c>
      <c r="H2231">
        <v>501</v>
      </c>
      <c r="I2231">
        <v>1158</v>
      </c>
    </row>
    <row r="2232" spans="1:31">
      <c r="A2232" t="s">
        <v>1359</v>
      </c>
      <c r="B2232">
        <v>5133</v>
      </c>
      <c r="C2232">
        <v>7355</v>
      </c>
      <c r="D2232">
        <v>0</v>
      </c>
      <c r="E2232">
        <v>0</v>
      </c>
      <c r="F2232">
        <v>7355</v>
      </c>
      <c r="G2232">
        <v>7355</v>
      </c>
      <c r="H2232">
        <v>0</v>
      </c>
      <c r="I2232">
        <v>827</v>
      </c>
    </row>
    <row r="2233" spans="1:31" s="5" customFormat="1">
      <c r="A2233" s="6" t="s">
        <v>1363</v>
      </c>
      <c r="B2233" s="6" t="s">
        <v>1645</v>
      </c>
      <c r="C2233" s="6" t="s">
        <v>2144</v>
      </c>
      <c r="D2233" s="6" t="s">
        <v>1357</v>
      </c>
      <c r="E2233" s="6" t="s">
        <v>3886</v>
      </c>
      <c r="F2233" s="6" t="s">
        <v>540</v>
      </c>
      <c r="G2233" s="6" t="s">
        <v>349</v>
      </c>
      <c r="H2233" s="6" t="s">
        <v>1702</v>
      </c>
      <c r="I2233" s="6">
        <v>1</v>
      </c>
      <c r="J2233" s="6" t="s">
        <v>351</v>
      </c>
      <c r="K2233" s="6" t="s">
        <v>4577</v>
      </c>
      <c r="L2233" s="6"/>
      <c r="M2233" s="6"/>
      <c r="N2233" s="6"/>
      <c r="O2233" s="6"/>
      <c r="P2233" s="6"/>
      <c r="Q2233" s="6"/>
      <c r="R2233" s="6"/>
      <c r="S2233" s="6"/>
      <c r="T2233" s="6"/>
      <c r="U2233" s="6"/>
      <c r="V2233" s="6"/>
      <c r="W2233" s="6"/>
      <c r="X2233" s="6"/>
      <c r="Y2233" s="6"/>
      <c r="Z2233" s="6"/>
      <c r="AA2233" s="6"/>
      <c r="AB2233" s="6"/>
      <c r="AC2233" s="6"/>
      <c r="AD2233" s="6"/>
      <c r="AE2233" s="6"/>
    </row>
    <row r="2234" spans="1:31">
      <c r="A2234" t="s">
        <v>1360</v>
      </c>
      <c r="B2234">
        <v>2541</v>
      </c>
      <c r="C2234">
        <v>4355</v>
      </c>
      <c r="D2234">
        <v>201</v>
      </c>
      <c r="E2234">
        <v>4157</v>
      </c>
      <c r="F2234">
        <v>130</v>
      </c>
      <c r="G2234">
        <v>1463</v>
      </c>
      <c r="H2234">
        <v>9760</v>
      </c>
      <c r="I2234">
        <v>1913</v>
      </c>
    </row>
    <row r="2235" spans="1:31">
      <c r="A2235" t="s">
        <v>1361</v>
      </c>
      <c r="B2235">
        <v>2666</v>
      </c>
      <c r="C2235">
        <v>1901</v>
      </c>
      <c r="D2235">
        <v>9760</v>
      </c>
      <c r="E2235">
        <v>0</v>
      </c>
      <c r="F2235">
        <v>685</v>
      </c>
      <c r="G2235">
        <v>3434</v>
      </c>
      <c r="H2235">
        <v>1127</v>
      </c>
      <c r="I2235">
        <v>2929</v>
      </c>
    </row>
    <row r="2236" spans="1:31">
      <c r="A2236" t="s">
        <v>1362</v>
      </c>
      <c r="B2236">
        <v>2493</v>
      </c>
      <c r="C2236">
        <v>4570</v>
      </c>
      <c r="D2236">
        <v>0</v>
      </c>
      <c r="E2236">
        <v>9760</v>
      </c>
      <c r="F2236">
        <v>0</v>
      </c>
      <c r="G2236">
        <v>1000</v>
      </c>
      <c r="H2236">
        <v>2401</v>
      </c>
      <c r="I2236">
        <v>2397</v>
      </c>
    </row>
    <row r="2237" spans="1:31">
      <c r="A2237" t="s">
        <v>1359</v>
      </c>
      <c r="B2237">
        <v>2060</v>
      </c>
      <c r="C2237">
        <v>9760</v>
      </c>
      <c r="D2237">
        <v>244</v>
      </c>
      <c r="E2237">
        <v>0</v>
      </c>
      <c r="F2237">
        <v>9760</v>
      </c>
      <c r="G2237">
        <v>9760</v>
      </c>
      <c r="H2237">
        <v>2410</v>
      </c>
      <c r="I2237">
        <v>2520</v>
      </c>
    </row>
    <row r="2238" spans="1:31" s="5" customFormat="1">
      <c r="A2238" s="6" t="s">
        <v>1363</v>
      </c>
      <c r="B2238" s="6" t="s">
        <v>1645</v>
      </c>
      <c r="C2238" s="6" t="s">
        <v>2144</v>
      </c>
      <c r="D2238" s="6" t="s">
        <v>1357</v>
      </c>
      <c r="E2238" s="6" t="s">
        <v>350</v>
      </c>
      <c r="F2238" s="6" t="s">
        <v>658</v>
      </c>
      <c r="G2238" s="6" t="s">
        <v>349</v>
      </c>
      <c r="H2238" s="6" t="s">
        <v>3891</v>
      </c>
      <c r="I2238" s="6">
        <v>1</v>
      </c>
      <c r="J2238" s="6" t="s">
        <v>351</v>
      </c>
      <c r="K2238" s="6" t="s">
        <v>4577</v>
      </c>
      <c r="L2238" s="6"/>
      <c r="M2238" s="6"/>
      <c r="N2238" s="6"/>
      <c r="O2238" s="6"/>
      <c r="P2238" s="6"/>
      <c r="Q2238" s="6"/>
      <c r="R2238" s="6"/>
      <c r="S2238" s="6"/>
      <c r="T2238" s="6"/>
      <c r="U2238" s="6"/>
      <c r="V2238" s="6"/>
      <c r="W2238" s="6"/>
      <c r="X2238" s="6"/>
      <c r="Y2238" s="6"/>
      <c r="Z2238" s="6"/>
      <c r="AA2238" s="6"/>
      <c r="AB2238" s="6"/>
      <c r="AC2238" s="6"/>
      <c r="AD2238" s="6"/>
      <c r="AE2238" s="6"/>
    </row>
    <row r="2239" spans="1:31">
      <c r="A2239" t="s">
        <v>1360</v>
      </c>
      <c r="B2239">
        <v>2684</v>
      </c>
      <c r="C2239">
        <v>949</v>
      </c>
      <c r="D2239">
        <v>14954</v>
      </c>
      <c r="E2239">
        <v>14954</v>
      </c>
      <c r="F2239">
        <v>0</v>
      </c>
      <c r="G2239">
        <v>1101</v>
      </c>
      <c r="H2239">
        <v>14954</v>
      </c>
      <c r="I2239">
        <v>3023</v>
      </c>
    </row>
    <row r="2240" spans="1:31">
      <c r="A2240" t="s">
        <v>1361</v>
      </c>
      <c r="B2240">
        <v>4118</v>
      </c>
      <c r="C2240">
        <v>9230</v>
      </c>
      <c r="D2240">
        <v>4878</v>
      </c>
      <c r="E2240">
        <v>270</v>
      </c>
      <c r="F2240">
        <v>0</v>
      </c>
      <c r="G2240">
        <v>5413</v>
      </c>
      <c r="H2240">
        <v>495</v>
      </c>
      <c r="I2240">
        <v>5037</v>
      </c>
    </row>
    <row r="2241" spans="1:31">
      <c r="A2241" t="s">
        <v>1362</v>
      </c>
      <c r="B2241">
        <v>5234</v>
      </c>
      <c r="C2241">
        <v>572</v>
      </c>
      <c r="D2241">
        <v>4035</v>
      </c>
      <c r="E2241">
        <v>39</v>
      </c>
      <c r="F2241">
        <v>0</v>
      </c>
      <c r="G2241">
        <v>3100</v>
      </c>
      <c r="H2241">
        <v>617</v>
      </c>
      <c r="I2241">
        <v>3908</v>
      </c>
    </row>
    <row r="2242" spans="1:31">
      <c r="A2242" t="s">
        <v>1359</v>
      </c>
      <c r="B2242">
        <v>2918</v>
      </c>
      <c r="C2242">
        <v>5724</v>
      </c>
      <c r="D2242">
        <v>2084</v>
      </c>
      <c r="E2242">
        <v>569</v>
      </c>
      <c r="F2242">
        <v>14954</v>
      </c>
      <c r="G2242">
        <v>14954</v>
      </c>
      <c r="H2242">
        <v>2105</v>
      </c>
      <c r="I2242">
        <v>2986</v>
      </c>
    </row>
    <row r="2243" spans="1:31" s="5" customFormat="1">
      <c r="A2243" s="6" t="s">
        <v>1363</v>
      </c>
      <c r="B2243" s="6" t="s">
        <v>1566</v>
      </c>
      <c r="C2243" s="6" t="s">
        <v>1404</v>
      </c>
      <c r="D2243" s="6" t="s">
        <v>2164</v>
      </c>
      <c r="E2243" s="6" t="s">
        <v>3886</v>
      </c>
      <c r="F2243" s="6" t="s">
        <v>587</v>
      </c>
      <c r="G2243" s="6" t="s">
        <v>3901</v>
      </c>
      <c r="H2243" s="6" t="s">
        <v>3979</v>
      </c>
      <c r="I2243" s="6">
        <v>1</v>
      </c>
      <c r="J2243" s="6">
        <v>3</v>
      </c>
      <c r="K2243" s="6" t="s">
        <v>4577</v>
      </c>
      <c r="L2243" s="6"/>
      <c r="M2243" s="6"/>
      <c r="N2243" s="6"/>
      <c r="O2243" s="6"/>
      <c r="P2243" s="6"/>
      <c r="Q2243" s="6"/>
      <c r="R2243" s="6"/>
      <c r="S2243" s="6"/>
      <c r="T2243" s="6"/>
      <c r="U2243" s="6"/>
      <c r="V2243" s="6"/>
      <c r="W2243" s="6"/>
      <c r="X2243" s="6"/>
      <c r="Y2243" s="6"/>
      <c r="Z2243" s="6"/>
      <c r="AA2243" s="6"/>
      <c r="AB2243" s="6"/>
      <c r="AC2243" s="6"/>
      <c r="AD2243" s="6"/>
      <c r="AE2243" s="6"/>
    </row>
    <row r="2244" spans="1:31">
      <c r="A2244" t="s">
        <v>1360</v>
      </c>
      <c r="B2244">
        <v>505</v>
      </c>
      <c r="C2244">
        <v>21</v>
      </c>
      <c r="D2244">
        <v>5700</v>
      </c>
      <c r="E2244">
        <v>5700</v>
      </c>
      <c r="F2244">
        <v>0</v>
      </c>
      <c r="G2244">
        <v>0</v>
      </c>
      <c r="H2244">
        <v>5700</v>
      </c>
      <c r="I2244">
        <v>2237</v>
      </c>
    </row>
    <row r="2245" spans="1:31">
      <c r="A2245" t="s">
        <v>1361</v>
      </c>
      <c r="B2245">
        <v>2628</v>
      </c>
      <c r="C2245">
        <v>1876</v>
      </c>
      <c r="D2245">
        <v>445</v>
      </c>
      <c r="E2245">
        <v>0</v>
      </c>
      <c r="F2245">
        <v>0</v>
      </c>
      <c r="G2245">
        <v>394</v>
      </c>
      <c r="H2245">
        <v>0</v>
      </c>
      <c r="I2245">
        <v>1146</v>
      </c>
    </row>
    <row r="2246" spans="1:31">
      <c r="A2246" t="s">
        <v>1362</v>
      </c>
      <c r="B2246">
        <v>3072</v>
      </c>
      <c r="C2246">
        <v>5</v>
      </c>
      <c r="D2246">
        <v>395</v>
      </c>
      <c r="E2246">
        <v>0</v>
      </c>
      <c r="F2246">
        <v>0</v>
      </c>
      <c r="G2246">
        <v>287</v>
      </c>
      <c r="H2246">
        <v>188</v>
      </c>
      <c r="I2246">
        <v>1138</v>
      </c>
    </row>
    <row r="2247" spans="1:31">
      <c r="A2247" t="s">
        <v>1359</v>
      </c>
      <c r="B2247">
        <v>1128</v>
      </c>
      <c r="C2247">
        <v>3824</v>
      </c>
      <c r="D2247">
        <v>122</v>
      </c>
      <c r="E2247">
        <v>0</v>
      </c>
      <c r="F2247">
        <v>5700</v>
      </c>
      <c r="G2247">
        <v>5700</v>
      </c>
      <c r="H2247">
        <v>0</v>
      </c>
      <c r="I2247">
        <v>1178</v>
      </c>
    </row>
    <row r="2248" spans="1:31" s="5" customFormat="1">
      <c r="A2248" s="6" t="s">
        <v>1363</v>
      </c>
      <c r="B2248" s="6" t="s">
        <v>1566</v>
      </c>
      <c r="C2248" s="6" t="s">
        <v>1404</v>
      </c>
      <c r="D2248" s="6" t="s">
        <v>2164</v>
      </c>
      <c r="E2248" s="6" t="s">
        <v>3886</v>
      </c>
      <c r="F2248" s="6" t="s">
        <v>587</v>
      </c>
      <c r="G2248" s="6" t="s">
        <v>3901</v>
      </c>
      <c r="H2248" s="6" t="s">
        <v>1702</v>
      </c>
      <c r="I2248" s="6">
        <v>1</v>
      </c>
      <c r="J2248" s="6">
        <v>3</v>
      </c>
      <c r="K2248" s="6" t="s">
        <v>4577</v>
      </c>
      <c r="L2248" s="6"/>
      <c r="M2248" s="6"/>
      <c r="N2248" s="6"/>
      <c r="O2248" s="6"/>
      <c r="P2248" s="6"/>
      <c r="Q2248" s="6"/>
      <c r="R2248" s="6"/>
      <c r="S2248" s="6"/>
      <c r="T2248" s="6"/>
      <c r="U2248" s="6"/>
      <c r="V2248" s="6"/>
      <c r="W2248" s="6"/>
      <c r="X2248" s="6"/>
      <c r="Y2248" s="6"/>
      <c r="Z2248" s="6"/>
      <c r="AA2248" s="6"/>
      <c r="AB2248" s="6"/>
      <c r="AC2248" s="6"/>
      <c r="AD2248" s="6"/>
      <c r="AE2248" s="6"/>
    </row>
    <row r="2249" spans="1:31">
      <c r="A2249" t="s">
        <v>1360</v>
      </c>
      <c r="B2249">
        <v>950</v>
      </c>
      <c r="C2249">
        <v>915</v>
      </c>
      <c r="D2249">
        <v>65</v>
      </c>
      <c r="E2249">
        <v>1505</v>
      </c>
      <c r="F2249">
        <v>88</v>
      </c>
      <c r="G2249">
        <v>330</v>
      </c>
      <c r="H2249">
        <v>4021</v>
      </c>
      <c r="I2249">
        <v>1318</v>
      </c>
    </row>
    <row r="2250" spans="1:31">
      <c r="A2250" t="s">
        <v>1361</v>
      </c>
      <c r="B2250">
        <v>1429</v>
      </c>
      <c r="C2250">
        <v>261</v>
      </c>
      <c r="D2250">
        <v>4021</v>
      </c>
      <c r="E2250">
        <v>0</v>
      </c>
      <c r="F2250">
        <v>114</v>
      </c>
      <c r="G2250">
        <v>309</v>
      </c>
      <c r="H2250">
        <v>38</v>
      </c>
      <c r="I2250">
        <v>822</v>
      </c>
    </row>
    <row r="2251" spans="1:31">
      <c r="A2251" t="s">
        <v>1362</v>
      </c>
      <c r="B2251">
        <v>957</v>
      </c>
      <c r="C2251">
        <v>799</v>
      </c>
      <c r="D2251">
        <v>0</v>
      </c>
      <c r="E2251">
        <v>4021</v>
      </c>
      <c r="F2251">
        <v>0</v>
      </c>
      <c r="G2251">
        <v>31</v>
      </c>
      <c r="H2251">
        <v>202</v>
      </c>
      <c r="I2251">
        <v>770</v>
      </c>
    </row>
    <row r="2252" spans="1:31">
      <c r="A2252" t="s">
        <v>1359</v>
      </c>
      <c r="B2252">
        <v>686</v>
      </c>
      <c r="C2252">
        <v>4021</v>
      </c>
      <c r="D2252">
        <v>0</v>
      </c>
      <c r="E2252">
        <v>0</v>
      </c>
      <c r="F2252">
        <v>4021</v>
      </c>
      <c r="G2252">
        <v>4021</v>
      </c>
      <c r="H2252">
        <v>0</v>
      </c>
      <c r="I2252">
        <v>1112</v>
      </c>
    </row>
    <row r="2253" spans="1:31" s="5" customFormat="1">
      <c r="A2253" s="6" t="s">
        <v>1363</v>
      </c>
      <c r="B2253" s="6" t="s">
        <v>1566</v>
      </c>
      <c r="C2253" s="6" t="s">
        <v>1404</v>
      </c>
      <c r="D2253" s="6" t="s">
        <v>2164</v>
      </c>
      <c r="E2253" s="6" t="s">
        <v>350</v>
      </c>
      <c r="F2253" s="6" t="s">
        <v>434</v>
      </c>
      <c r="G2253" s="6" t="s">
        <v>3901</v>
      </c>
      <c r="H2253" s="6" t="s">
        <v>3979</v>
      </c>
      <c r="I2253" s="6">
        <v>1</v>
      </c>
      <c r="J2253" s="6">
        <v>3</v>
      </c>
      <c r="K2253" s="6" t="s">
        <v>4577</v>
      </c>
      <c r="L2253" s="6"/>
      <c r="M2253" s="6"/>
      <c r="N2253" s="6"/>
      <c r="O2253" s="6"/>
      <c r="P2253" s="6"/>
      <c r="Q2253" s="6"/>
      <c r="R2253" s="6"/>
      <c r="S2253" s="6"/>
      <c r="T2253" s="6"/>
      <c r="U2253" s="6"/>
      <c r="V2253" s="6"/>
      <c r="W2253" s="6"/>
      <c r="X2253" s="6"/>
      <c r="Y2253" s="6"/>
      <c r="Z2253" s="6"/>
      <c r="AA2253" s="6"/>
      <c r="AB2253" s="6"/>
      <c r="AC2253" s="6"/>
      <c r="AD2253" s="6"/>
      <c r="AE2253" s="6"/>
    </row>
    <row r="2254" spans="1:31">
      <c r="A2254" t="s">
        <v>1360</v>
      </c>
      <c r="B2254">
        <v>394</v>
      </c>
      <c r="C2254">
        <v>0</v>
      </c>
      <c r="D2254">
        <v>7142</v>
      </c>
      <c r="E2254">
        <v>7142</v>
      </c>
      <c r="F2254">
        <v>0</v>
      </c>
      <c r="G2254">
        <v>0</v>
      </c>
      <c r="H2254">
        <v>7142</v>
      </c>
      <c r="I2254">
        <v>2749</v>
      </c>
    </row>
    <row r="2255" spans="1:31">
      <c r="A2255" t="s">
        <v>1361</v>
      </c>
      <c r="B2255">
        <v>3420</v>
      </c>
      <c r="C2255">
        <v>2093</v>
      </c>
      <c r="D2255">
        <v>187</v>
      </c>
      <c r="E2255">
        <v>0</v>
      </c>
      <c r="F2255">
        <v>0</v>
      </c>
      <c r="G2255">
        <v>144</v>
      </c>
      <c r="H2255">
        <v>0</v>
      </c>
      <c r="I2255">
        <v>1576</v>
      </c>
    </row>
    <row r="2256" spans="1:31">
      <c r="A2256" t="s">
        <v>1362</v>
      </c>
      <c r="B2256">
        <v>3721</v>
      </c>
      <c r="C2256">
        <v>0</v>
      </c>
      <c r="D2256">
        <v>0</v>
      </c>
      <c r="E2256">
        <v>0</v>
      </c>
      <c r="F2256">
        <v>0</v>
      </c>
      <c r="G2256">
        <v>28</v>
      </c>
      <c r="H2256">
        <v>160</v>
      </c>
      <c r="I2256">
        <v>1483</v>
      </c>
    </row>
    <row r="2257" spans="1:31">
      <c r="A2257" t="s">
        <v>1359</v>
      </c>
      <c r="B2257">
        <v>1215</v>
      </c>
      <c r="C2257">
        <v>5049</v>
      </c>
      <c r="D2257">
        <v>0</v>
      </c>
      <c r="E2257">
        <v>0</v>
      </c>
      <c r="F2257">
        <v>7142</v>
      </c>
      <c r="G2257">
        <v>7142</v>
      </c>
      <c r="H2257">
        <v>0</v>
      </c>
      <c r="I2257">
        <v>1333</v>
      </c>
    </row>
    <row r="2258" spans="1:31" s="5" customFormat="1">
      <c r="A2258" s="6" t="s">
        <v>1363</v>
      </c>
      <c r="B2258" s="6" t="s">
        <v>1539</v>
      </c>
      <c r="C2258" s="6" t="s">
        <v>2144</v>
      </c>
      <c r="D2258" s="6" t="s">
        <v>2164</v>
      </c>
      <c r="E2258" s="6" t="s">
        <v>3886</v>
      </c>
      <c r="F2258" s="6" t="s">
        <v>976</v>
      </c>
      <c r="G2258" s="6" t="s">
        <v>3893</v>
      </c>
      <c r="H2258" s="6" t="s">
        <v>3930</v>
      </c>
      <c r="I2258" s="6">
        <v>1</v>
      </c>
      <c r="J2258" s="6">
        <v>3</v>
      </c>
      <c r="K2258" s="6" t="s">
        <v>4577</v>
      </c>
      <c r="L2258" s="6"/>
      <c r="M2258" s="6"/>
      <c r="N2258" s="6"/>
      <c r="O2258" s="6"/>
      <c r="P2258" s="6"/>
      <c r="Q2258" s="6"/>
      <c r="R2258" s="6"/>
      <c r="S2258" s="6"/>
      <c r="T2258" s="6"/>
      <c r="U2258" s="6"/>
      <c r="V2258" s="6"/>
      <c r="W2258" s="6"/>
      <c r="X2258" s="6"/>
      <c r="Y2258" s="6"/>
      <c r="Z2258" s="6"/>
      <c r="AA2258" s="6"/>
      <c r="AB2258" s="6"/>
      <c r="AC2258" s="6"/>
      <c r="AD2258" s="6"/>
      <c r="AE2258" s="6"/>
    </row>
    <row r="2259" spans="1:31">
      <c r="A2259" t="s">
        <v>1360</v>
      </c>
      <c r="B2259">
        <v>292</v>
      </c>
      <c r="C2259">
        <v>0</v>
      </c>
      <c r="D2259">
        <v>3403</v>
      </c>
      <c r="E2259">
        <v>3403</v>
      </c>
      <c r="F2259">
        <v>0</v>
      </c>
      <c r="G2259">
        <v>0</v>
      </c>
      <c r="H2259">
        <v>3403</v>
      </c>
      <c r="I2259">
        <v>1041</v>
      </c>
    </row>
    <row r="2260" spans="1:31">
      <c r="A2260" t="s">
        <v>1361</v>
      </c>
      <c r="B2260">
        <v>1146</v>
      </c>
      <c r="C2260">
        <v>1151</v>
      </c>
      <c r="D2260">
        <v>397</v>
      </c>
      <c r="E2260">
        <v>0</v>
      </c>
      <c r="F2260">
        <v>2</v>
      </c>
      <c r="G2260">
        <v>696</v>
      </c>
      <c r="H2260">
        <v>0</v>
      </c>
      <c r="I2260">
        <v>930</v>
      </c>
    </row>
    <row r="2261" spans="1:31">
      <c r="A2261" t="s">
        <v>1362</v>
      </c>
      <c r="B2261">
        <v>1100</v>
      </c>
      <c r="C2261">
        <v>0</v>
      </c>
      <c r="D2261">
        <v>906</v>
      </c>
      <c r="E2261">
        <v>0</v>
      </c>
      <c r="F2261">
        <v>0</v>
      </c>
      <c r="G2261">
        <v>272</v>
      </c>
      <c r="H2261">
        <v>1473</v>
      </c>
      <c r="I2261">
        <v>1111</v>
      </c>
    </row>
    <row r="2262" spans="1:31">
      <c r="A2262" t="s">
        <v>1359</v>
      </c>
      <c r="B2262">
        <v>865</v>
      </c>
      <c r="C2262">
        <v>3403</v>
      </c>
      <c r="D2262">
        <v>33</v>
      </c>
      <c r="E2262">
        <v>0</v>
      </c>
      <c r="F2262">
        <v>3403</v>
      </c>
      <c r="G2262">
        <v>3403</v>
      </c>
      <c r="H2262">
        <v>0</v>
      </c>
      <c r="I2262">
        <v>320</v>
      </c>
    </row>
    <row r="2263" spans="1:31" s="5" customFormat="1">
      <c r="A2263" s="6" t="s">
        <v>1363</v>
      </c>
      <c r="B2263" s="6" t="s">
        <v>1539</v>
      </c>
      <c r="C2263" s="6" t="s">
        <v>2144</v>
      </c>
      <c r="D2263" s="6" t="s">
        <v>2164</v>
      </c>
      <c r="E2263" s="6" t="s">
        <v>3886</v>
      </c>
      <c r="F2263" s="6" t="s">
        <v>976</v>
      </c>
      <c r="G2263" s="6" t="s">
        <v>3893</v>
      </c>
      <c r="H2263" s="6" t="s">
        <v>1702</v>
      </c>
      <c r="I2263" s="6">
        <v>1</v>
      </c>
      <c r="J2263" s="6">
        <v>3</v>
      </c>
      <c r="K2263" s="6" t="s">
        <v>4576</v>
      </c>
      <c r="L2263" s="6"/>
      <c r="M2263" s="6"/>
      <c r="N2263" s="6"/>
      <c r="O2263" s="6"/>
      <c r="P2263" s="6"/>
      <c r="Q2263" s="6"/>
      <c r="R2263" s="6"/>
      <c r="S2263" s="6"/>
      <c r="T2263" s="6"/>
      <c r="U2263" s="6"/>
      <c r="V2263" s="6"/>
      <c r="W2263" s="6"/>
      <c r="X2263" s="6"/>
      <c r="Y2263" s="6"/>
      <c r="Z2263" s="6"/>
      <c r="AA2263" s="6"/>
      <c r="AB2263" s="6"/>
      <c r="AC2263" s="6"/>
      <c r="AD2263" s="6"/>
      <c r="AE2263" s="6"/>
    </row>
    <row r="2264" spans="1:31">
      <c r="A2264" t="s">
        <v>1360</v>
      </c>
      <c r="B2264">
        <v>223</v>
      </c>
      <c r="C2264">
        <v>741</v>
      </c>
      <c r="D2264">
        <v>128</v>
      </c>
      <c r="E2264">
        <v>984</v>
      </c>
      <c r="F2264">
        <v>134</v>
      </c>
      <c r="G2264">
        <v>379</v>
      </c>
      <c r="H2264">
        <v>1464</v>
      </c>
      <c r="I2264">
        <v>530</v>
      </c>
    </row>
    <row r="2265" spans="1:31">
      <c r="A2265" t="s">
        <v>1361</v>
      </c>
      <c r="B2265">
        <v>577</v>
      </c>
      <c r="C2265">
        <v>220</v>
      </c>
      <c r="D2265">
        <v>1464</v>
      </c>
      <c r="E2265">
        <v>0</v>
      </c>
      <c r="F2265">
        <v>204</v>
      </c>
      <c r="G2265">
        <v>282</v>
      </c>
      <c r="H2265">
        <v>39</v>
      </c>
      <c r="I2265">
        <v>390</v>
      </c>
    </row>
    <row r="2266" spans="1:31">
      <c r="A2266" t="s">
        <v>1362</v>
      </c>
      <c r="B2266">
        <v>255</v>
      </c>
      <c r="C2266">
        <v>811</v>
      </c>
      <c r="D2266">
        <v>0</v>
      </c>
      <c r="E2266">
        <v>1464</v>
      </c>
      <c r="F2266">
        <v>42</v>
      </c>
      <c r="G2266">
        <v>195</v>
      </c>
      <c r="H2266">
        <v>227</v>
      </c>
      <c r="I2266">
        <v>291</v>
      </c>
    </row>
    <row r="2267" spans="1:31">
      <c r="A2267" t="s">
        <v>1359</v>
      </c>
      <c r="B2267">
        <v>409</v>
      </c>
      <c r="C2267">
        <v>1464</v>
      </c>
      <c r="D2267">
        <v>28</v>
      </c>
      <c r="E2267">
        <v>0</v>
      </c>
      <c r="F2267">
        <v>1464</v>
      </c>
      <c r="G2267">
        <v>1464</v>
      </c>
      <c r="H2267">
        <v>0</v>
      </c>
      <c r="I2267">
        <v>254</v>
      </c>
    </row>
    <row r="2268" spans="1:31" s="5" customFormat="1">
      <c r="A2268" s="6" t="s">
        <v>1363</v>
      </c>
      <c r="B2268" s="6" t="s">
        <v>1539</v>
      </c>
      <c r="C2268" s="6" t="s">
        <v>2144</v>
      </c>
      <c r="D2268" s="6" t="s">
        <v>2164</v>
      </c>
      <c r="E2268" s="6" t="s">
        <v>350</v>
      </c>
      <c r="F2268" s="6" t="s">
        <v>380</v>
      </c>
      <c r="G2268" s="6" t="s">
        <v>3893</v>
      </c>
      <c r="H2268" s="6" t="s">
        <v>3930</v>
      </c>
      <c r="I2268" s="6">
        <v>1</v>
      </c>
      <c r="J2268" s="6">
        <v>3</v>
      </c>
      <c r="K2268" s="6" t="s">
        <v>4577</v>
      </c>
      <c r="L2268" s="6"/>
      <c r="M2268" s="6"/>
      <c r="N2268" s="6"/>
      <c r="O2268" s="6"/>
      <c r="P2268" s="6"/>
      <c r="Q2268" s="6"/>
      <c r="R2268" s="6"/>
      <c r="S2268" s="6"/>
      <c r="T2268" s="6"/>
      <c r="U2268" s="6"/>
      <c r="V2268" s="6"/>
      <c r="W2268" s="6"/>
      <c r="X2268" s="6"/>
      <c r="Y2268" s="6"/>
      <c r="Z2268" s="6"/>
      <c r="AA2268" s="6"/>
      <c r="AB2268" s="6"/>
      <c r="AC2268" s="6"/>
      <c r="AD2268" s="6"/>
      <c r="AE2268" s="6"/>
    </row>
    <row r="2269" spans="1:31">
      <c r="A2269" t="s">
        <v>1360</v>
      </c>
      <c r="B2269">
        <v>129</v>
      </c>
      <c r="C2269">
        <v>0</v>
      </c>
      <c r="D2269">
        <v>1815</v>
      </c>
      <c r="E2269">
        <v>1815</v>
      </c>
      <c r="F2269">
        <v>0</v>
      </c>
      <c r="G2269">
        <v>0</v>
      </c>
      <c r="H2269">
        <v>1815</v>
      </c>
      <c r="I2269">
        <v>384</v>
      </c>
    </row>
    <row r="2270" spans="1:31">
      <c r="A2270" t="s">
        <v>1361</v>
      </c>
      <c r="B2270">
        <v>404</v>
      </c>
      <c r="C2270">
        <v>840</v>
      </c>
      <c r="D2270">
        <v>206</v>
      </c>
      <c r="E2270">
        <v>0</v>
      </c>
      <c r="F2270">
        <v>0</v>
      </c>
      <c r="G2270">
        <v>627</v>
      </c>
      <c r="H2270">
        <v>0</v>
      </c>
      <c r="I2270">
        <v>724</v>
      </c>
    </row>
    <row r="2271" spans="1:31">
      <c r="A2271" t="s">
        <v>1362</v>
      </c>
      <c r="B2271">
        <v>756</v>
      </c>
      <c r="C2271">
        <v>0</v>
      </c>
      <c r="D2271">
        <v>527</v>
      </c>
      <c r="E2271">
        <v>0</v>
      </c>
      <c r="F2271">
        <v>0</v>
      </c>
      <c r="G2271">
        <v>39</v>
      </c>
      <c r="H2271">
        <v>907</v>
      </c>
      <c r="I2271">
        <v>668</v>
      </c>
    </row>
    <row r="2272" spans="1:31">
      <c r="A2272" t="s">
        <v>1359</v>
      </c>
      <c r="B2272">
        <v>526</v>
      </c>
      <c r="C2272">
        <v>1815</v>
      </c>
      <c r="D2272">
        <v>0</v>
      </c>
      <c r="E2272">
        <v>0</v>
      </c>
      <c r="F2272">
        <v>1815</v>
      </c>
      <c r="G2272">
        <v>1815</v>
      </c>
      <c r="H2272">
        <v>0</v>
      </c>
      <c r="I2272">
        <v>38</v>
      </c>
    </row>
    <row r="2273" spans="1:31" s="5" customFormat="1">
      <c r="A2273" s="6" t="s">
        <v>1363</v>
      </c>
      <c r="B2273" s="6" t="s">
        <v>1539</v>
      </c>
      <c r="C2273" s="6" t="s">
        <v>1404</v>
      </c>
      <c r="D2273" s="6" t="s">
        <v>2164</v>
      </c>
      <c r="E2273" s="6" t="s">
        <v>3886</v>
      </c>
      <c r="F2273" s="6" t="s">
        <v>192</v>
      </c>
      <c r="G2273" s="6" t="s">
        <v>3902</v>
      </c>
      <c r="H2273" s="6" t="s">
        <v>3930</v>
      </c>
      <c r="I2273" s="6">
        <v>1</v>
      </c>
      <c r="J2273" s="6">
        <v>3</v>
      </c>
      <c r="K2273" s="6" t="s">
        <v>4577</v>
      </c>
      <c r="L2273" s="6"/>
      <c r="M2273" s="6"/>
      <c r="N2273" s="6"/>
      <c r="O2273" s="6"/>
      <c r="P2273" s="6"/>
      <c r="Q2273" s="6"/>
      <c r="R2273" s="6"/>
      <c r="S2273" s="6"/>
      <c r="T2273" s="6"/>
      <c r="U2273" s="6"/>
      <c r="V2273" s="6"/>
      <c r="W2273" s="6"/>
      <c r="X2273" s="6"/>
      <c r="Y2273" s="6"/>
      <c r="Z2273" s="6"/>
      <c r="AA2273" s="6"/>
      <c r="AB2273" s="6"/>
      <c r="AC2273" s="6"/>
      <c r="AD2273" s="6"/>
      <c r="AE2273" s="6"/>
    </row>
    <row r="2274" spans="1:31">
      <c r="A2274" t="s">
        <v>1360</v>
      </c>
      <c r="B2274">
        <v>796</v>
      </c>
      <c r="C2274">
        <v>225</v>
      </c>
      <c r="D2274">
        <v>5359</v>
      </c>
      <c r="E2274">
        <v>5359</v>
      </c>
      <c r="F2274">
        <v>0</v>
      </c>
      <c r="G2274">
        <v>212</v>
      </c>
      <c r="H2274">
        <v>5359</v>
      </c>
      <c r="I2274">
        <v>1662</v>
      </c>
    </row>
    <row r="2275" spans="1:31">
      <c r="A2275" t="s">
        <v>1361</v>
      </c>
      <c r="B2275">
        <v>1557</v>
      </c>
      <c r="C2275">
        <v>1658</v>
      </c>
      <c r="D2275">
        <v>639</v>
      </c>
      <c r="E2275">
        <v>0</v>
      </c>
      <c r="F2275">
        <v>0</v>
      </c>
      <c r="G2275">
        <v>1155</v>
      </c>
      <c r="H2275">
        <v>187</v>
      </c>
      <c r="I2275">
        <v>1228</v>
      </c>
    </row>
    <row r="2276" spans="1:31">
      <c r="A2276" t="s">
        <v>1362</v>
      </c>
      <c r="B2276">
        <v>1322</v>
      </c>
      <c r="C2276">
        <v>179</v>
      </c>
      <c r="D2276">
        <v>1150</v>
      </c>
      <c r="E2276">
        <v>0</v>
      </c>
      <c r="F2276">
        <v>0</v>
      </c>
      <c r="G2276">
        <v>519</v>
      </c>
      <c r="H2276">
        <v>1682</v>
      </c>
      <c r="I2276">
        <v>1605</v>
      </c>
    </row>
    <row r="2277" spans="1:31">
      <c r="A2277" t="s">
        <v>1359</v>
      </c>
      <c r="B2277">
        <v>1685</v>
      </c>
      <c r="C2277">
        <v>5359</v>
      </c>
      <c r="D2277">
        <v>206</v>
      </c>
      <c r="E2277">
        <v>0</v>
      </c>
      <c r="F2277">
        <v>5359</v>
      </c>
      <c r="G2277">
        <v>5359</v>
      </c>
      <c r="H2277">
        <v>223</v>
      </c>
      <c r="I2277">
        <v>865</v>
      </c>
    </row>
    <row r="2278" spans="1:31" s="5" customFormat="1">
      <c r="A2278" s="6" t="s">
        <v>1363</v>
      </c>
      <c r="B2278" s="6" t="s">
        <v>1539</v>
      </c>
      <c r="C2278" s="6" t="s">
        <v>1404</v>
      </c>
      <c r="D2278" s="6" t="s">
        <v>2164</v>
      </c>
      <c r="E2278" s="6" t="s">
        <v>3886</v>
      </c>
      <c r="F2278" s="6" t="s">
        <v>192</v>
      </c>
      <c r="G2278" s="6" t="s">
        <v>3902</v>
      </c>
      <c r="H2278" s="6" t="s">
        <v>3964</v>
      </c>
      <c r="I2278" s="6">
        <v>1</v>
      </c>
      <c r="J2278" s="6">
        <v>3</v>
      </c>
      <c r="K2278" s="6" t="s">
        <v>4577</v>
      </c>
      <c r="L2278" s="6"/>
      <c r="M2278" s="6"/>
      <c r="N2278" s="6"/>
      <c r="O2278" s="6"/>
      <c r="P2278" s="6"/>
      <c r="Q2278" s="6"/>
      <c r="R2278" s="6"/>
      <c r="S2278" s="6"/>
      <c r="T2278" s="6"/>
      <c r="U2278" s="6"/>
      <c r="V2278" s="6"/>
      <c r="W2278" s="6"/>
      <c r="X2278" s="6"/>
      <c r="Y2278" s="6"/>
      <c r="Z2278" s="6"/>
      <c r="AA2278" s="6"/>
      <c r="AB2278" s="6"/>
      <c r="AC2278" s="6"/>
      <c r="AD2278" s="6"/>
      <c r="AE2278" s="6"/>
    </row>
    <row r="2279" spans="1:31">
      <c r="A2279" t="s">
        <v>1360</v>
      </c>
      <c r="B2279">
        <v>812</v>
      </c>
      <c r="C2279">
        <v>1009</v>
      </c>
      <c r="D2279">
        <v>548</v>
      </c>
      <c r="E2279">
        <v>1773</v>
      </c>
      <c r="F2279">
        <v>45</v>
      </c>
      <c r="G2279">
        <v>393</v>
      </c>
      <c r="H2279">
        <v>2246</v>
      </c>
      <c r="I2279">
        <v>927</v>
      </c>
    </row>
    <row r="2280" spans="1:31">
      <c r="A2280" t="s">
        <v>1361</v>
      </c>
      <c r="B2280">
        <v>1221</v>
      </c>
      <c r="C2280">
        <v>212</v>
      </c>
      <c r="D2280">
        <v>2246</v>
      </c>
      <c r="E2280">
        <v>0</v>
      </c>
      <c r="F2280">
        <v>193</v>
      </c>
      <c r="G2280">
        <v>411</v>
      </c>
      <c r="H2280">
        <v>119</v>
      </c>
      <c r="I2280">
        <v>313</v>
      </c>
    </row>
    <row r="2281" spans="1:31">
      <c r="A2281" t="s">
        <v>1362</v>
      </c>
      <c r="B2281">
        <v>554</v>
      </c>
      <c r="C2281">
        <v>858</v>
      </c>
      <c r="D2281">
        <v>55</v>
      </c>
      <c r="E2281">
        <v>2246</v>
      </c>
      <c r="F2281">
        <v>26</v>
      </c>
      <c r="G2281">
        <v>99</v>
      </c>
      <c r="H2281">
        <v>136</v>
      </c>
      <c r="I2281">
        <v>431</v>
      </c>
    </row>
    <row r="2282" spans="1:31">
      <c r="A2282" t="s">
        <v>1359</v>
      </c>
      <c r="B2282">
        <v>1025</v>
      </c>
      <c r="C2282">
        <v>2246</v>
      </c>
      <c r="D2282">
        <v>58</v>
      </c>
      <c r="E2282">
        <v>0</v>
      </c>
      <c r="F2282">
        <v>2246</v>
      </c>
      <c r="G2282">
        <v>2246</v>
      </c>
      <c r="H2282">
        <v>114</v>
      </c>
      <c r="I2282">
        <v>574</v>
      </c>
    </row>
    <row r="2283" spans="1:31" s="5" customFormat="1">
      <c r="A2283" s="6" t="s">
        <v>1363</v>
      </c>
      <c r="B2283" s="6" t="s">
        <v>1539</v>
      </c>
      <c r="C2283" s="6" t="s">
        <v>1404</v>
      </c>
      <c r="D2283" s="6" t="s">
        <v>2164</v>
      </c>
      <c r="E2283" s="6" t="s">
        <v>350</v>
      </c>
      <c r="F2283" s="6" t="s">
        <v>221</v>
      </c>
      <c r="G2283" s="6" t="s">
        <v>3902</v>
      </c>
      <c r="H2283" s="6" t="s">
        <v>3930</v>
      </c>
      <c r="I2283" s="6">
        <v>1</v>
      </c>
      <c r="J2283" s="6">
        <v>3</v>
      </c>
      <c r="K2283" s="6" t="s">
        <v>4576</v>
      </c>
      <c r="L2283" s="6"/>
      <c r="M2283" s="6"/>
      <c r="N2283" s="6"/>
      <c r="O2283" s="6"/>
      <c r="P2283" s="6"/>
      <c r="Q2283" s="6"/>
      <c r="R2283" s="6"/>
      <c r="S2283" s="6"/>
      <c r="T2283" s="6"/>
      <c r="U2283" s="6"/>
      <c r="V2283" s="6"/>
      <c r="W2283" s="6"/>
      <c r="X2283" s="6"/>
      <c r="Y2283" s="6"/>
      <c r="Z2283" s="6"/>
      <c r="AA2283" s="6"/>
      <c r="AB2283" s="6"/>
      <c r="AC2283" s="6"/>
      <c r="AD2283" s="6"/>
      <c r="AE2283" s="6"/>
    </row>
    <row r="2284" spans="1:31">
      <c r="A2284" t="s">
        <v>1360</v>
      </c>
      <c r="B2284">
        <v>401</v>
      </c>
      <c r="C2284">
        <v>87</v>
      </c>
      <c r="D2284">
        <v>2819</v>
      </c>
      <c r="E2284">
        <v>2819</v>
      </c>
      <c r="F2284">
        <v>0</v>
      </c>
      <c r="G2284">
        <v>0</v>
      </c>
      <c r="H2284">
        <v>2819</v>
      </c>
      <c r="I2284">
        <v>895</v>
      </c>
    </row>
    <row r="2285" spans="1:31">
      <c r="A2285" t="s">
        <v>1361</v>
      </c>
      <c r="B2285">
        <v>810</v>
      </c>
      <c r="C2285">
        <v>864</v>
      </c>
      <c r="D2285">
        <v>262</v>
      </c>
      <c r="E2285">
        <v>0</v>
      </c>
      <c r="F2285">
        <v>0</v>
      </c>
      <c r="G2285">
        <v>646</v>
      </c>
      <c r="H2285">
        <v>54</v>
      </c>
      <c r="I2285">
        <v>755</v>
      </c>
    </row>
    <row r="2286" spans="1:31">
      <c r="A2286" t="s">
        <v>1362</v>
      </c>
      <c r="B2286">
        <v>764</v>
      </c>
      <c r="C2286">
        <v>0</v>
      </c>
      <c r="D2286">
        <v>698</v>
      </c>
      <c r="E2286">
        <v>0</v>
      </c>
      <c r="F2286">
        <v>0</v>
      </c>
      <c r="G2286">
        <v>220</v>
      </c>
      <c r="H2286">
        <v>834</v>
      </c>
      <c r="I2286">
        <v>858</v>
      </c>
    </row>
    <row r="2287" spans="1:31">
      <c r="A2287" t="s">
        <v>1359</v>
      </c>
      <c r="B2287">
        <v>844</v>
      </c>
      <c r="C2287">
        <v>2819</v>
      </c>
      <c r="D2287">
        <v>0</v>
      </c>
      <c r="E2287">
        <v>0</v>
      </c>
      <c r="F2287">
        <v>2819</v>
      </c>
      <c r="G2287">
        <v>2819</v>
      </c>
      <c r="H2287">
        <v>81</v>
      </c>
      <c r="I2287">
        <v>311</v>
      </c>
    </row>
    <row r="2288" spans="1:31" s="5" customFormat="1">
      <c r="A2288" s="6" t="s">
        <v>1363</v>
      </c>
      <c r="B2288" s="6" t="s">
        <v>2598</v>
      </c>
      <c r="C2288" s="6" t="s">
        <v>2144</v>
      </c>
      <c r="D2288" s="6" t="s">
        <v>2164</v>
      </c>
      <c r="E2288" s="6" t="s">
        <v>3886</v>
      </c>
      <c r="F2288" s="6" t="s">
        <v>272</v>
      </c>
      <c r="G2288" s="6" t="s">
        <v>352</v>
      </c>
      <c r="H2288" s="6" t="s">
        <v>3980</v>
      </c>
      <c r="I2288" s="6">
        <v>1</v>
      </c>
      <c r="J2288" s="6">
        <v>4</v>
      </c>
      <c r="K2288" s="6" t="s">
        <v>4577</v>
      </c>
      <c r="L2288" s="6"/>
      <c r="M2288" s="6"/>
      <c r="N2288" s="6"/>
      <c r="O2288" s="6"/>
      <c r="P2288" s="6"/>
      <c r="Q2288" s="6"/>
      <c r="R2288" s="6"/>
      <c r="S2288" s="6"/>
      <c r="T2288" s="6"/>
      <c r="U2288" s="6"/>
      <c r="V2288" s="6"/>
      <c r="W2288" s="6"/>
      <c r="X2288" s="6"/>
      <c r="Y2288" s="6"/>
      <c r="Z2288" s="6"/>
      <c r="AA2288" s="6"/>
      <c r="AB2288" s="6"/>
      <c r="AC2288" s="6"/>
      <c r="AD2288" s="6"/>
      <c r="AE2288" s="6"/>
    </row>
    <row r="2289" spans="1:31">
      <c r="A2289" t="s">
        <v>1360</v>
      </c>
      <c r="B2289">
        <v>1284</v>
      </c>
      <c r="C2289">
        <v>0</v>
      </c>
      <c r="D2289">
        <v>10250</v>
      </c>
      <c r="E2289">
        <v>5016</v>
      </c>
      <c r="F2289">
        <v>0</v>
      </c>
      <c r="G2289">
        <v>1380</v>
      </c>
      <c r="H2289">
        <v>10250</v>
      </c>
      <c r="I2289">
        <v>4489</v>
      </c>
    </row>
    <row r="2290" spans="1:31">
      <c r="A2290" t="s">
        <v>1361</v>
      </c>
      <c r="B2290">
        <v>3654</v>
      </c>
      <c r="C2290">
        <v>10250</v>
      </c>
      <c r="D2290">
        <v>0</v>
      </c>
      <c r="E2290">
        <v>10250</v>
      </c>
      <c r="F2290">
        <v>0</v>
      </c>
      <c r="G2290">
        <v>830</v>
      </c>
      <c r="H2290">
        <v>0</v>
      </c>
      <c r="I2290">
        <v>1610</v>
      </c>
    </row>
    <row r="2291" spans="1:31">
      <c r="A2291" t="s">
        <v>1362</v>
      </c>
      <c r="B2291">
        <v>6597</v>
      </c>
      <c r="C2291">
        <v>0</v>
      </c>
      <c r="D2291">
        <v>0</v>
      </c>
      <c r="E2291">
        <v>0</v>
      </c>
      <c r="F2291">
        <v>0</v>
      </c>
      <c r="G2291">
        <v>0</v>
      </c>
      <c r="H2291">
        <v>0</v>
      </c>
      <c r="I2291">
        <v>2912</v>
      </c>
    </row>
    <row r="2292" spans="1:31">
      <c r="A2292" t="s">
        <v>1359</v>
      </c>
      <c r="B2292">
        <v>1324</v>
      </c>
      <c r="C2292">
        <v>1122</v>
      </c>
      <c r="D2292">
        <v>0</v>
      </c>
      <c r="E2292">
        <v>495</v>
      </c>
      <c r="F2292">
        <v>10250</v>
      </c>
      <c r="G2292">
        <v>10250</v>
      </c>
      <c r="H2292">
        <v>933</v>
      </c>
      <c r="I2292">
        <v>1239</v>
      </c>
    </row>
    <row r="2293" spans="1:31" s="5" customFormat="1">
      <c r="A2293" s="6" t="s">
        <v>1363</v>
      </c>
      <c r="B2293" s="6" t="s">
        <v>2598</v>
      </c>
      <c r="C2293" s="6" t="s">
        <v>2144</v>
      </c>
      <c r="D2293" s="6" t="s">
        <v>2164</v>
      </c>
      <c r="E2293" s="6" t="s">
        <v>350</v>
      </c>
      <c r="F2293" s="6" t="s">
        <v>191</v>
      </c>
      <c r="G2293" s="6" t="s">
        <v>352</v>
      </c>
      <c r="H2293" s="6" t="s">
        <v>3980</v>
      </c>
      <c r="I2293" s="6">
        <v>1</v>
      </c>
      <c r="J2293" s="6">
        <v>4</v>
      </c>
      <c r="K2293" s="6" t="s">
        <v>4577</v>
      </c>
      <c r="L2293" s="6"/>
      <c r="M2293" s="6"/>
      <c r="N2293" s="6"/>
      <c r="O2293" s="6"/>
      <c r="P2293" s="6"/>
      <c r="Q2293" s="6"/>
      <c r="R2293" s="6"/>
      <c r="S2293" s="6"/>
      <c r="T2293" s="6"/>
      <c r="U2293" s="6"/>
      <c r="V2293" s="6"/>
      <c r="W2293" s="6"/>
      <c r="X2293" s="6"/>
      <c r="Y2293" s="6"/>
      <c r="Z2293" s="6"/>
      <c r="AA2293" s="6"/>
      <c r="AB2293" s="6"/>
      <c r="AC2293" s="6"/>
      <c r="AD2293" s="6"/>
      <c r="AE2293" s="6"/>
    </row>
    <row r="2294" spans="1:31">
      <c r="A2294" t="s">
        <v>1360</v>
      </c>
      <c r="B2294">
        <v>678</v>
      </c>
      <c r="C2294">
        <v>0</v>
      </c>
      <c r="D2294">
        <v>6361</v>
      </c>
      <c r="E2294">
        <v>3232</v>
      </c>
      <c r="F2294">
        <v>1</v>
      </c>
      <c r="G2294">
        <v>808</v>
      </c>
      <c r="H2294">
        <v>6361</v>
      </c>
      <c r="I2294">
        <v>2619</v>
      </c>
    </row>
    <row r="2295" spans="1:31">
      <c r="A2295" t="s">
        <v>1361</v>
      </c>
      <c r="B2295">
        <v>2352</v>
      </c>
      <c r="C2295">
        <v>6361</v>
      </c>
      <c r="D2295">
        <v>0</v>
      </c>
      <c r="E2295">
        <v>6361</v>
      </c>
      <c r="F2295">
        <v>0</v>
      </c>
      <c r="G2295">
        <v>753</v>
      </c>
      <c r="H2295">
        <v>0</v>
      </c>
      <c r="I2295">
        <v>1181</v>
      </c>
    </row>
    <row r="2296" spans="1:31">
      <c r="A2296" t="s">
        <v>1362</v>
      </c>
      <c r="B2296">
        <v>4009</v>
      </c>
      <c r="C2296">
        <v>0</v>
      </c>
      <c r="D2296">
        <v>0</v>
      </c>
      <c r="E2296">
        <v>0</v>
      </c>
      <c r="F2296">
        <v>92</v>
      </c>
      <c r="G2296">
        <v>0</v>
      </c>
      <c r="H2296">
        <v>0</v>
      </c>
      <c r="I2296">
        <v>1903</v>
      </c>
    </row>
    <row r="2297" spans="1:31">
      <c r="A2297" t="s">
        <v>1359</v>
      </c>
      <c r="B2297">
        <v>833</v>
      </c>
      <c r="C2297">
        <v>548</v>
      </c>
      <c r="D2297">
        <v>0</v>
      </c>
      <c r="E2297">
        <v>305</v>
      </c>
      <c r="F2297">
        <v>6361</v>
      </c>
      <c r="G2297">
        <v>6361</v>
      </c>
      <c r="H2297">
        <v>759</v>
      </c>
      <c r="I2297">
        <v>657</v>
      </c>
    </row>
    <row r="2298" spans="1:31" s="5" customFormat="1">
      <c r="A2298" s="6" t="s">
        <v>1363</v>
      </c>
      <c r="B2298" s="6" t="s">
        <v>2598</v>
      </c>
      <c r="C2298" s="6" t="s">
        <v>1404</v>
      </c>
      <c r="D2298" s="6" t="s">
        <v>2164</v>
      </c>
      <c r="E2298" s="6" t="s">
        <v>3886</v>
      </c>
      <c r="F2298" s="6" t="s">
        <v>921</v>
      </c>
      <c r="G2298" s="6" t="s">
        <v>3902</v>
      </c>
      <c r="H2298" s="6" t="s">
        <v>3980</v>
      </c>
      <c r="I2298" s="6">
        <v>1</v>
      </c>
      <c r="J2298" s="6">
        <v>4</v>
      </c>
      <c r="K2298" s="6" t="s">
        <v>4577</v>
      </c>
      <c r="L2298" s="6"/>
      <c r="M2298" s="6"/>
      <c r="N2298" s="6"/>
      <c r="O2298" s="6"/>
      <c r="P2298" s="6"/>
      <c r="Q2298" s="6"/>
      <c r="R2298" s="6"/>
      <c r="S2298" s="6"/>
      <c r="T2298" s="6"/>
      <c r="U2298" s="6"/>
      <c r="V2298" s="6"/>
      <c r="W2298" s="6"/>
      <c r="X2298" s="6"/>
      <c r="Y2298" s="6"/>
      <c r="Z2298" s="6"/>
      <c r="AA2298" s="6"/>
      <c r="AB2298" s="6"/>
      <c r="AC2298" s="6"/>
      <c r="AD2298" s="6"/>
      <c r="AE2298" s="6"/>
    </row>
    <row r="2299" spans="1:31">
      <c r="A2299" t="s">
        <v>1360</v>
      </c>
      <c r="B2299">
        <v>753</v>
      </c>
      <c r="C2299">
        <v>77</v>
      </c>
      <c r="D2299">
        <v>5175</v>
      </c>
      <c r="E2299">
        <v>3169</v>
      </c>
      <c r="F2299">
        <v>0</v>
      </c>
      <c r="G2299">
        <v>1041</v>
      </c>
      <c r="H2299">
        <v>5175</v>
      </c>
      <c r="I2299">
        <v>2019</v>
      </c>
    </row>
    <row r="2300" spans="1:31">
      <c r="A2300" t="s">
        <v>1361</v>
      </c>
      <c r="B2300">
        <v>2460</v>
      </c>
      <c r="C2300">
        <v>5175</v>
      </c>
      <c r="D2300">
        <v>0</v>
      </c>
      <c r="E2300">
        <v>5175</v>
      </c>
      <c r="F2300">
        <v>0</v>
      </c>
      <c r="G2300">
        <v>522</v>
      </c>
      <c r="H2300">
        <v>27</v>
      </c>
      <c r="I2300">
        <v>1026</v>
      </c>
    </row>
    <row r="2301" spans="1:31">
      <c r="A2301" t="s">
        <v>1362</v>
      </c>
      <c r="B2301">
        <v>2715</v>
      </c>
      <c r="C2301">
        <v>0</v>
      </c>
      <c r="D2301">
        <v>0</v>
      </c>
      <c r="E2301">
        <v>76</v>
      </c>
      <c r="F2301">
        <v>19</v>
      </c>
      <c r="G2301">
        <v>0</v>
      </c>
      <c r="H2301">
        <v>0</v>
      </c>
      <c r="I2301">
        <v>1521</v>
      </c>
    </row>
    <row r="2302" spans="1:31">
      <c r="A2302" t="s">
        <v>1359</v>
      </c>
      <c r="B2302">
        <v>687</v>
      </c>
      <c r="C2302">
        <v>777</v>
      </c>
      <c r="D2302">
        <v>91</v>
      </c>
      <c r="E2302">
        <v>557</v>
      </c>
      <c r="F2302">
        <v>5175</v>
      </c>
      <c r="G2302">
        <v>5175</v>
      </c>
      <c r="H2302">
        <v>453</v>
      </c>
      <c r="I2302">
        <v>608</v>
      </c>
    </row>
    <row r="2303" spans="1:31" s="5" customFormat="1">
      <c r="A2303" s="6" t="s">
        <v>1363</v>
      </c>
      <c r="B2303" s="6" t="s">
        <v>2598</v>
      </c>
      <c r="C2303" s="6" t="s">
        <v>1404</v>
      </c>
      <c r="D2303" s="6" t="s">
        <v>2164</v>
      </c>
      <c r="E2303" s="6" t="s">
        <v>350</v>
      </c>
      <c r="F2303" s="6" t="s">
        <v>266</v>
      </c>
      <c r="G2303" s="6" t="s">
        <v>3902</v>
      </c>
      <c r="H2303" s="6" t="s">
        <v>3980</v>
      </c>
      <c r="I2303" s="6">
        <v>1</v>
      </c>
      <c r="J2303" s="6">
        <v>4</v>
      </c>
      <c r="K2303" s="6" t="s">
        <v>4577</v>
      </c>
      <c r="L2303" s="6"/>
      <c r="M2303" s="6"/>
      <c r="N2303" s="6"/>
      <c r="O2303" s="6"/>
      <c r="P2303" s="6"/>
      <c r="Q2303" s="6"/>
      <c r="R2303" s="6"/>
      <c r="S2303" s="6"/>
      <c r="T2303" s="6"/>
      <c r="U2303" s="6"/>
      <c r="V2303" s="6"/>
      <c r="W2303" s="6"/>
      <c r="X2303" s="6"/>
      <c r="Y2303" s="6"/>
      <c r="Z2303" s="6"/>
      <c r="AA2303" s="6"/>
      <c r="AB2303" s="6"/>
      <c r="AC2303" s="6"/>
      <c r="AD2303" s="6"/>
      <c r="AE2303" s="6"/>
    </row>
    <row r="2304" spans="1:31">
      <c r="A2304" t="s">
        <v>1360</v>
      </c>
      <c r="B2304">
        <v>709</v>
      </c>
      <c r="C2304">
        <v>0</v>
      </c>
      <c r="D2304">
        <v>5424</v>
      </c>
      <c r="E2304">
        <v>3198</v>
      </c>
      <c r="F2304">
        <v>66</v>
      </c>
      <c r="G2304">
        <v>976</v>
      </c>
      <c r="H2304">
        <v>5424</v>
      </c>
      <c r="I2304">
        <v>1866</v>
      </c>
    </row>
    <row r="2305" spans="1:31">
      <c r="A2305" t="s">
        <v>1361</v>
      </c>
      <c r="B2305">
        <v>1987</v>
      </c>
      <c r="C2305">
        <v>5424</v>
      </c>
      <c r="D2305">
        <v>0</v>
      </c>
      <c r="E2305">
        <v>5424</v>
      </c>
      <c r="F2305">
        <v>0</v>
      </c>
      <c r="G2305">
        <v>860</v>
      </c>
      <c r="H2305">
        <v>260</v>
      </c>
      <c r="I2305">
        <v>1210</v>
      </c>
    </row>
    <row r="2306" spans="1:31">
      <c r="A2306" t="s">
        <v>1362</v>
      </c>
      <c r="B2306">
        <v>3438</v>
      </c>
      <c r="C2306">
        <v>0</v>
      </c>
      <c r="D2306">
        <v>0</v>
      </c>
      <c r="E2306">
        <v>0</v>
      </c>
      <c r="F2306">
        <v>90</v>
      </c>
      <c r="G2306">
        <v>0</v>
      </c>
      <c r="H2306">
        <v>95</v>
      </c>
      <c r="I2306">
        <v>1591</v>
      </c>
    </row>
    <row r="2307" spans="1:31">
      <c r="A2307" t="s">
        <v>1359</v>
      </c>
      <c r="B2307">
        <v>660</v>
      </c>
      <c r="C2307">
        <v>724</v>
      </c>
      <c r="D2307">
        <v>136</v>
      </c>
      <c r="E2307">
        <v>470</v>
      </c>
      <c r="F2307">
        <v>5424</v>
      </c>
      <c r="G2307">
        <v>5424</v>
      </c>
      <c r="H2307">
        <v>689</v>
      </c>
      <c r="I2307">
        <v>758</v>
      </c>
    </row>
    <row r="2308" spans="1:31" s="5" customFormat="1">
      <c r="A2308" s="6" t="s">
        <v>1363</v>
      </c>
      <c r="B2308" s="6" t="s">
        <v>2165</v>
      </c>
      <c r="C2308" s="6" t="s">
        <v>2144</v>
      </c>
      <c r="D2308" s="6" t="s">
        <v>2164</v>
      </c>
      <c r="E2308" s="6" t="s">
        <v>3886</v>
      </c>
      <c r="F2308" s="6" t="s">
        <v>617</v>
      </c>
      <c r="G2308" s="6" t="s">
        <v>349</v>
      </c>
      <c r="H2308" s="6" t="s">
        <v>3980</v>
      </c>
      <c r="I2308" s="6">
        <v>1</v>
      </c>
      <c r="J2308" s="6">
        <v>3</v>
      </c>
      <c r="K2308" s="6" t="s">
        <v>4577</v>
      </c>
      <c r="L2308" s="6"/>
      <c r="M2308" s="6"/>
      <c r="N2308" s="6"/>
      <c r="O2308" s="6"/>
      <c r="P2308" s="6"/>
      <c r="Q2308" s="6"/>
      <c r="R2308" s="6"/>
      <c r="S2308" s="6"/>
      <c r="T2308" s="6"/>
      <c r="U2308" s="6"/>
      <c r="V2308" s="6"/>
      <c r="W2308" s="6"/>
      <c r="X2308" s="6"/>
      <c r="Y2308" s="6"/>
      <c r="Z2308" s="6"/>
      <c r="AA2308" s="6"/>
      <c r="AB2308" s="6"/>
      <c r="AC2308" s="6"/>
      <c r="AD2308" s="6"/>
      <c r="AE2308" s="6"/>
    </row>
    <row r="2309" spans="1:31">
      <c r="A2309" t="s">
        <v>1360</v>
      </c>
      <c r="B2309">
        <v>1481</v>
      </c>
      <c r="C2309">
        <v>0</v>
      </c>
      <c r="D2309">
        <v>8333</v>
      </c>
      <c r="E2309">
        <v>5156</v>
      </c>
      <c r="F2309">
        <v>0</v>
      </c>
      <c r="G2309">
        <v>1695</v>
      </c>
      <c r="H2309">
        <v>8333</v>
      </c>
      <c r="I2309">
        <v>3416</v>
      </c>
    </row>
    <row r="2310" spans="1:31">
      <c r="A2310" t="s">
        <v>1361</v>
      </c>
      <c r="B2310">
        <v>2798</v>
      </c>
      <c r="C2310">
        <v>8333</v>
      </c>
      <c r="D2310">
        <v>0</v>
      </c>
      <c r="E2310">
        <v>8333</v>
      </c>
      <c r="F2310">
        <v>0</v>
      </c>
      <c r="G2310">
        <v>1378</v>
      </c>
      <c r="H2310">
        <v>213</v>
      </c>
      <c r="I2310">
        <v>1308</v>
      </c>
    </row>
    <row r="2311" spans="1:31">
      <c r="A2311" t="s">
        <v>1362</v>
      </c>
      <c r="B2311">
        <v>5535</v>
      </c>
      <c r="C2311">
        <v>62</v>
      </c>
      <c r="D2311">
        <v>0</v>
      </c>
      <c r="E2311">
        <v>0</v>
      </c>
      <c r="F2311">
        <v>64</v>
      </c>
      <c r="G2311">
        <v>24</v>
      </c>
      <c r="H2311">
        <v>119</v>
      </c>
      <c r="I2311">
        <v>2189</v>
      </c>
    </row>
    <row r="2312" spans="1:31">
      <c r="A2312" t="s">
        <v>1359</v>
      </c>
      <c r="B2312">
        <v>1851</v>
      </c>
      <c r="C2312">
        <v>1965</v>
      </c>
      <c r="D2312">
        <v>118</v>
      </c>
      <c r="E2312">
        <v>1048</v>
      </c>
      <c r="F2312">
        <v>8333</v>
      </c>
      <c r="G2312">
        <v>8333</v>
      </c>
      <c r="H2312">
        <v>1191</v>
      </c>
      <c r="I2312">
        <v>1420</v>
      </c>
    </row>
    <row r="2313" spans="1:31" s="5" customFormat="1">
      <c r="A2313" s="6" t="s">
        <v>1363</v>
      </c>
      <c r="B2313" s="6" t="s">
        <v>2165</v>
      </c>
      <c r="C2313" s="6" t="s">
        <v>2144</v>
      </c>
      <c r="D2313" s="6" t="s">
        <v>2164</v>
      </c>
      <c r="E2313" s="6" t="s">
        <v>350</v>
      </c>
      <c r="F2313" s="6" t="s">
        <v>251</v>
      </c>
      <c r="G2313" s="6" t="s">
        <v>349</v>
      </c>
      <c r="H2313" s="6" t="s">
        <v>3980</v>
      </c>
      <c r="I2313" s="6">
        <v>1</v>
      </c>
      <c r="J2313" s="6">
        <v>3</v>
      </c>
      <c r="K2313" s="6" t="s">
        <v>4577</v>
      </c>
      <c r="L2313" s="6"/>
      <c r="M2313" s="6"/>
      <c r="N2313" s="6"/>
      <c r="O2313" s="6"/>
      <c r="P2313" s="6"/>
      <c r="Q2313" s="6"/>
      <c r="R2313" s="6"/>
      <c r="S2313" s="6"/>
      <c r="T2313" s="6"/>
      <c r="U2313" s="6"/>
      <c r="V2313" s="6"/>
      <c r="W2313" s="6"/>
      <c r="X2313" s="6"/>
      <c r="Y2313" s="6"/>
      <c r="Z2313" s="6"/>
      <c r="AA2313" s="6"/>
      <c r="AB2313" s="6"/>
      <c r="AC2313" s="6"/>
      <c r="AD2313" s="6"/>
      <c r="AE2313" s="6"/>
    </row>
    <row r="2314" spans="1:31">
      <c r="A2314" t="s">
        <v>1360</v>
      </c>
      <c r="B2314">
        <v>909</v>
      </c>
      <c r="C2314">
        <v>0</v>
      </c>
      <c r="D2314">
        <v>5304</v>
      </c>
      <c r="E2314">
        <v>2418</v>
      </c>
      <c r="F2314">
        <v>49</v>
      </c>
      <c r="G2314">
        <v>861</v>
      </c>
      <c r="H2314">
        <v>5304</v>
      </c>
      <c r="I2314">
        <v>1749</v>
      </c>
    </row>
    <row r="2315" spans="1:31">
      <c r="A2315" t="s">
        <v>1361</v>
      </c>
      <c r="B2315">
        <v>1924</v>
      </c>
      <c r="C2315">
        <v>5304</v>
      </c>
      <c r="D2315">
        <v>0</v>
      </c>
      <c r="E2315">
        <v>5304</v>
      </c>
      <c r="F2315">
        <v>0</v>
      </c>
      <c r="G2315">
        <v>1323</v>
      </c>
      <c r="H2315">
        <v>134</v>
      </c>
      <c r="I2315">
        <v>1164</v>
      </c>
    </row>
    <row r="2316" spans="1:31">
      <c r="A2316" t="s">
        <v>1362</v>
      </c>
      <c r="B2316">
        <v>3380</v>
      </c>
      <c r="C2316">
        <v>0</v>
      </c>
      <c r="D2316">
        <v>0</v>
      </c>
      <c r="E2316">
        <v>0</v>
      </c>
      <c r="F2316">
        <v>187</v>
      </c>
      <c r="G2316">
        <v>0</v>
      </c>
      <c r="H2316">
        <v>235</v>
      </c>
      <c r="I2316">
        <v>1554</v>
      </c>
    </row>
    <row r="2317" spans="1:31">
      <c r="A2317" t="s">
        <v>1359</v>
      </c>
      <c r="B2317">
        <v>739</v>
      </c>
      <c r="C2317">
        <v>779</v>
      </c>
      <c r="D2317">
        <v>0</v>
      </c>
      <c r="E2317">
        <v>360</v>
      </c>
      <c r="F2317">
        <v>5304</v>
      </c>
      <c r="G2317">
        <v>5304</v>
      </c>
      <c r="H2317">
        <v>808</v>
      </c>
      <c r="I2317">
        <v>838</v>
      </c>
    </row>
    <row r="2318" spans="1:31" s="5" customFormat="1">
      <c r="A2318" s="6" t="s">
        <v>1363</v>
      </c>
      <c r="B2318" s="6" t="s">
        <v>2166</v>
      </c>
      <c r="C2318" s="6" t="s">
        <v>2144</v>
      </c>
      <c r="D2318" s="6" t="s">
        <v>1357</v>
      </c>
      <c r="E2318" s="6" t="s">
        <v>3886</v>
      </c>
      <c r="F2318" s="6" t="s">
        <v>614</v>
      </c>
      <c r="G2318" s="6" t="s">
        <v>349</v>
      </c>
      <c r="H2318" s="6" t="s">
        <v>3981</v>
      </c>
      <c r="I2318" s="6">
        <v>1</v>
      </c>
      <c r="J2318" s="6">
        <v>2</v>
      </c>
      <c r="K2318" s="6" t="s">
        <v>4577</v>
      </c>
      <c r="L2318" s="6"/>
      <c r="M2318" s="6"/>
      <c r="N2318" s="6"/>
      <c r="O2318" s="6"/>
      <c r="P2318" s="6"/>
      <c r="Q2318" s="6"/>
      <c r="R2318" s="6"/>
      <c r="S2318" s="6"/>
      <c r="T2318" s="6"/>
      <c r="U2318" s="6"/>
      <c r="V2318" s="6"/>
      <c r="W2318" s="6"/>
      <c r="X2318" s="6"/>
      <c r="Y2318" s="6"/>
      <c r="Z2318" s="6"/>
      <c r="AA2318" s="6"/>
      <c r="AB2318" s="6"/>
      <c r="AC2318" s="6"/>
      <c r="AD2318" s="6"/>
      <c r="AE2318" s="6"/>
    </row>
    <row r="2319" spans="1:31">
      <c r="A2319" t="s">
        <v>1360</v>
      </c>
      <c r="B2319">
        <v>9743</v>
      </c>
      <c r="C2319">
        <v>818</v>
      </c>
      <c r="D2319">
        <v>10691</v>
      </c>
      <c r="E2319">
        <v>0</v>
      </c>
      <c r="F2319">
        <v>13407</v>
      </c>
      <c r="G2319">
        <v>13407</v>
      </c>
      <c r="H2319">
        <v>0</v>
      </c>
      <c r="I2319">
        <v>1625</v>
      </c>
      <c r="J2319">
        <v>409</v>
      </c>
      <c r="K2319">
        <v>2807</v>
      </c>
    </row>
    <row r="2320" spans="1:31">
      <c r="A2320" t="s">
        <v>1361</v>
      </c>
      <c r="B2320">
        <v>669</v>
      </c>
      <c r="C2320">
        <v>738</v>
      </c>
      <c r="D2320">
        <v>2716</v>
      </c>
      <c r="E2320">
        <v>0</v>
      </c>
      <c r="F2320">
        <v>3184</v>
      </c>
      <c r="G2320">
        <v>0</v>
      </c>
      <c r="H2320">
        <v>0</v>
      </c>
      <c r="I2320">
        <v>13407</v>
      </c>
      <c r="J2320">
        <v>13407</v>
      </c>
      <c r="K2320">
        <v>4261</v>
      </c>
    </row>
    <row r="2321" spans="1:31">
      <c r="A2321" t="s">
        <v>1362</v>
      </c>
      <c r="B2321">
        <v>2009</v>
      </c>
      <c r="C2321">
        <v>13407</v>
      </c>
      <c r="D2321">
        <v>0</v>
      </c>
      <c r="E2321">
        <v>0</v>
      </c>
      <c r="F2321">
        <v>2122</v>
      </c>
      <c r="G2321">
        <v>0</v>
      </c>
      <c r="H2321">
        <v>199</v>
      </c>
      <c r="I2321">
        <v>73</v>
      </c>
      <c r="J2321">
        <v>109</v>
      </c>
      <c r="K2321">
        <v>2815</v>
      </c>
    </row>
    <row r="2322" spans="1:31">
      <c r="A2322" t="s">
        <v>1359</v>
      </c>
      <c r="B2322">
        <v>986</v>
      </c>
      <c r="C2322">
        <v>368</v>
      </c>
      <c r="D2322">
        <v>170</v>
      </c>
      <c r="E2322">
        <v>13407</v>
      </c>
      <c r="F2322">
        <v>2120</v>
      </c>
      <c r="G2322">
        <v>0</v>
      </c>
      <c r="H2322">
        <v>13407</v>
      </c>
      <c r="I2322">
        <v>240</v>
      </c>
      <c r="J2322">
        <v>7137</v>
      </c>
      <c r="K2322">
        <v>3524</v>
      </c>
    </row>
    <row r="2323" spans="1:31" s="5" customFormat="1">
      <c r="A2323" s="6" t="s">
        <v>1363</v>
      </c>
      <c r="B2323" s="6" t="s">
        <v>2166</v>
      </c>
      <c r="C2323" s="6" t="s">
        <v>2144</v>
      </c>
      <c r="D2323" s="6" t="s">
        <v>1357</v>
      </c>
      <c r="E2323" s="6" t="s">
        <v>350</v>
      </c>
      <c r="F2323" s="6" t="s">
        <v>494</v>
      </c>
      <c r="G2323" s="6" t="s">
        <v>349</v>
      </c>
      <c r="H2323" s="6" t="s">
        <v>3981</v>
      </c>
      <c r="I2323" s="6">
        <v>1</v>
      </c>
      <c r="J2323" s="6">
        <v>2</v>
      </c>
      <c r="K2323" s="6" t="s">
        <v>4576</v>
      </c>
      <c r="L2323" s="6"/>
      <c r="M2323" s="6"/>
      <c r="N2323" s="6"/>
      <c r="O2323" s="6"/>
      <c r="P2323" s="6"/>
      <c r="Q2323" s="6"/>
      <c r="R2323" s="6"/>
      <c r="S2323" s="6"/>
      <c r="T2323" s="6"/>
      <c r="U2323" s="6"/>
      <c r="V2323" s="6"/>
      <c r="W2323" s="6"/>
      <c r="X2323" s="6"/>
      <c r="Y2323" s="6"/>
      <c r="Z2323" s="6"/>
      <c r="AA2323" s="6"/>
      <c r="AB2323" s="6"/>
      <c r="AC2323" s="6"/>
      <c r="AD2323" s="6"/>
      <c r="AE2323" s="6"/>
    </row>
    <row r="2324" spans="1:31">
      <c r="A2324" t="s">
        <v>1360</v>
      </c>
      <c r="B2324">
        <v>4696</v>
      </c>
      <c r="C2324">
        <v>936</v>
      </c>
      <c r="D2324">
        <v>5801</v>
      </c>
      <c r="E2324">
        <v>0</v>
      </c>
      <c r="F2324">
        <v>8562</v>
      </c>
      <c r="G2324">
        <v>8562</v>
      </c>
      <c r="H2324">
        <v>0</v>
      </c>
      <c r="I2324">
        <v>1014</v>
      </c>
      <c r="J2324">
        <v>303</v>
      </c>
      <c r="K2324">
        <v>1521</v>
      </c>
    </row>
    <row r="2325" spans="1:31">
      <c r="A2325" t="s">
        <v>1361</v>
      </c>
      <c r="B2325">
        <v>1411</v>
      </c>
      <c r="C2325">
        <v>1011</v>
      </c>
      <c r="D2325">
        <v>2761</v>
      </c>
      <c r="E2325">
        <v>0</v>
      </c>
      <c r="F2325">
        <v>1730</v>
      </c>
      <c r="G2325">
        <v>0</v>
      </c>
      <c r="H2325">
        <v>0</v>
      </c>
      <c r="I2325">
        <v>8562</v>
      </c>
      <c r="J2325">
        <v>8562</v>
      </c>
      <c r="K2325">
        <v>2970</v>
      </c>
    </row>
    <row r="2326" spans="1:31">
      <c r="A2326" t="s">
        <v>1362</v>
      </c>
      <c r="B2326">
        <v>1509</v>
      </c>
      <c r="C2326">
        <v>8562</v>
      </c>
      <c r="D2326">
        <v>110</v>
      </c>
      <c r="E2326">
        <v>0</v>
      </c>
      <c r="F2326">
        <v>1121</v>
      </c>
      <c r="G2326">
        <v>0</v>
      </c>
      <c r="H2326">
        <v>198</v>
      </c>
      <c r="I2326">
        <v>222</v>
      </c>
      <c r="J2326">
        <v>754</v>
      </c>
      <c r="K2326">
        <v>2269</v>
      </c>
    </row>
    <row r="2327" spans="1:31">
      <c r="A2327" t="s">
        <v>1359</v>
      </c>
      <c r="B2327">
        <v>945</v>
      </c>
      <c r="C2327">
        <v>437</v>
      </c>
      <c r="D2327">
        <v>370</v>
      </c>
      <c r="E2327">
        <v>8562</v>
      </c>
      <c r="F2327">
        <v>1071</v>
      </c>
      <c r="G2327">
        <v>0</v>
      </c>
      <c r="H2327">
        <v>8562</v>
      </c>
      <c r="I2327">
        <v>350</v>
      </c>
      <c r="J2327">
        <v>3231</v>
      </c>
      <c r="K2327">
        <v>1802</v>
      </c>
    </row>
    <row r="2328" spans="1:31" s="5" customFormat="1">
      <c r="A2328" s="6" t="s">
        <v>1363</v>
      </c>
      <c r="B2328" s="6" t="s">
        <v>1555</v>
      </c>
      <c r="C2328" s="6" t="s">
        <v>2144</v>
      </c>
      <c r="D2328" s="6" t="s">
        <v>1357</v>
      </c>
      <c r="E2328" s="6" t="s">
        <v>3886</v>
      </c>
      <c r="F2328" s="6" t="s">
        <v>366</v>
      </c>
      <c r="G2328" s="6" t="s">
        <v>349</v>
      </c>
      <c r="H2328" s="6" t="s">
        <v>3982</v>
      </c>
      <c r="I2328" s="6">
        <v>1</v>
      </c>
      <c r="J2328" s="6" t="s">
        <v>351</v>
      </c>
      <c r="K2328" s="6" t="s">
        <v>4576</v>
      </c>
      <c r="L2328" s="6"/>
      <c r="M2328" s="6"/>
      <c r="N2328" s="6"/>
      <c r="O2328" s="6"/>
      <c r="P2328" s="6"/>
      <c r="Q2328" s="6"/>
      <c r="R2328" s="6"/>
      <c r="S2328" s="6"/>
      <c r="T2328" s="6"/>
      <c r="U2328" s="6"/>
      <c r="V2328" s="6"/>
      <c r="W2328" s="6"/>
      <c r="X2328" s="6"/>
      <c r="Y2328" s="6"/>
      <c r="Z2328" s="6"/>
      <c r="AA2328" s="6"/>
      <c r="AB2328" s="6"/>
      <c r="AC2328" s="6"/>
      <c r="AD2328" s="6"/>
      <c r="AE2328" s="6"/>
    </row>
    <row r="2329" spans="1:31">
      <c r="A2329" t="s">
        <v>1360</v>
      </c>
      <c r="B2329">
        <v>35</v>
      </c>
      <c r="C2329">
        <v>133</v>
      </c>
      <c r="D2329">
        <v>23</v>
      </c>
      <c r="E2329">
        <v>73</v>
      </c>
      <c r="F2329">
        <v>33</v>
      </c>
      <c r="G2329">
        <v>106</v>
      </c>
      <c r="H2329">
        <v>20</v>
      </c>
      <c r="I2329">
        <v>44</v>
      </c>
      <c r="J2329">
        <v>36</v>
      </c>
      <c r="K2329">
        <v>34</v>
      </c>
      <c r="L2329">
        <v>34</v>
      </c>
      <c r="M2329">
        <v>54</v>
      </c>
      <c r="N2329">
        <v>68</v>
      </c>
      <c r="O2329">
        <v>51</v>
      </c>
      <c r="P2329">
        <v>21</v>
      </c>
      <c r="Q2329">
        <v>23</v>
      </c>
      <c r="R2329">
        <v>38</v>
      </c>
      <c r="S2329">
        <v>41</v>
      </c>
    </row>
    <row r="2330" spans="1:31">
      <c r="A2330" t="s">
        <v>1361</v>
      </c>
      <c r="B2330">
        <v>18</v>
      </c>
      <c r="C2330">
        <v>30</v>
      </c>
      <c r="D2330">
        <v>133</v>
      </c>
      <c r="E2330">
        <v>12</v>
      </c>
      <c r="F2330">
        <v>86</v>
      </c>
      <c r="G2330">
        <v>76</v>
      </c>
      <c r="H2330">
        <v>46</v>
      </c>
      <c r="I2330">
        <v>29</v>
      </c>
      <c r="J2330">
        <v>24</v>
      </c>
      <c r="K2330">
        <v>32</v>
      </c>
      <c r="L2330">
        <v>34</v>
      </c>
      <c r="M2330">
        <v>23</v>
      </c>
      <c r="N2330">
        <v>133</v>
      </c>
      <c r="O2330">
        <v>13</v>
      </c>
      <c r="P2330">
        <v>133</v>
      </c>
      <c r="Q2330">
        <v>25</v>
      </c>
      <c r="R2330">
        <v>67</v>
      </c>
      <c r="S2330">
        <v>31</v>
      </c>
    </row>
    <row r="2331" spans="1:31">
      <c r="A2331" t="s">
        <v>1362</v>
      </c>
      <c r="B2331">
        <v>37</v>
      </c>
      <c r="C2331">
        <v>60</v>
      </c>
      <c r="D2331">
        <v>29</v>
      </c>
      <c r="E2331">
        <v>133</v>
      </c>
      <c r="F2331">
        <v>8</v>
      </c>
      <c r="G2331">
        <v>133</v>
      </c>
      <c r="H2331">
        <v>24</v>
      </c>
      <c r="I2331">
        <v>30</v>
      </c>
      <c r="J2331">
        <v>37</v>
      </c>
      <c r="K2331">
        <v>26</v>
      </c>
      <c r="L2331">
        <v>34</v>
      </c>
      <c r="M2331">
        <v>32</v>
      </c>
      <c r="N2331">
        <v>75</v>
      </c>
      <c r="O2331">
        <v>83</v>
      </c>
      <c r="P2331">
        <v>21</v>
      </c>
      <c r="Q2331">
        <v>133</v>
      </c>
      <c r="R2331">
        <v>35</v>
      </c>
      <c r="S2331">
        <v>18</v>
      </c>
    </row>
    <row r="2332" spans="1:31">
      <c r="A2332" t="s">
        <v>1359</v>
      </c>
      <c r="B2332">
        <v>43</v>
      </c>
      <c r="C2332">
        <v>35</v>
      </c>
      <c r="D2332">
        <v>29</v>
      </c>
      <c r="E2332">
        <v>27</v>
      </c>
      <c r="F2332">
        <v>48</v>
      </c>
      <c r="G2332">
        <v>62</v>
      </c>
      <c r="H2332">
        <v>43</v>
      </c>
      <c r="I2332">
        <v>30</v>
      </c>
      <c r="J2332">
        <v>35</v>
      </c>
      <c r="K2332">
        <v>41</v>
      </c>
      <c r="L2332">
        <v>32</v>
      </c>
      <c r="M2332">
        <v>25</v>
      </c>
      <c r="N2332">
        <v>114</v>
      </c>
      <c r="O2332">
        <v>31</v>
      </c>
      <c r="P2332">
        <v>83</v>
      </c>
      <c r="Q2332">
        <v>17</v>
      </c>
      <c r="R2332">
        <v>133</v>
      </c>
      <c r="S2332">
        <v>43</v>
      </c>
    </row>
    <row r="2333" spans="1:31" s="5" customFormat="1">
      <c r="A2333" s="6" t="s">
        <v>1363</v>
      </c>
      <c r="B2333" s="6" t="s">
        <v>1555</v>
      </c>
      <c r="C2333" s="6" t="s">
        <v>2144</v>
      </c>
      <c r="D2333" s="6" t="s">
        <v>1357</v>
      </c>
      <c r="E2333" s="6" t="s">
        <v>350</v>
      </c>
      <c r="F2333" s="6" t="s">
        <v>307</v>
      </c>
      <c r="G2333" s="6" t="s">
        <v>349</v>
      </c>
      <c r="H2333" s="6" t="s">
        <v>3983</v>
      </c>
      <c r="I2333" s="6">
        <v>1</v>
      </c>
      <c r="J2333" s="6" t="s">
        <v>351</v>
      </c>
      <c r="K2333" s="6" t="s">
        <v>4576</v>
      </c>
      <c r="L2333" s="6"/>
      <c r="M2333" s="6"/>
      <c r="N2333" s="6"/>
      <c r="O2333" s="6"/>
      <c r="P2333" s="6"/>
      <c r="Q2333" s="6"/>
      <c r="R2333" s="6"/>
      <c r="S2333" s="6"/>
      <c r="T2333" s="6"/>
      <c r="U2333" s="6"/>
      <c r="V2333" s="6"/>
      <c r="W2333" s="6"/>
      <c r="X2333" s="6"/>
      <c r="Y2333" s="6"/>
      <c r="Z2333" s="6"/>
      <c r="AA2333" s="6"/>
      <c r="AB2333" s="6"/>
      <c r="AC2333" s="6"/>
      <c r="AD2333" s="6"/>
      <c r="AE2333" s="6"/>
    </row>
    <row r="2334" spans="1:31">
      <c r="A2334" t="s">
        <v>1360</v>
      </c>
      <c r="B2334">
        <v>55</v>
      </c>
      <c r="C2334">
        <v>204</v>
      </c>
      <c r="D2334">
        <v>28</v>
      </c>
      <c r="E2334">
        <v>204</v>
      </c>
      <c r="F2334">
        <v>51</v>
      </c>
      <c r="G2334">
        <v>96</v>
      </c>
      <c r="H2334">
        <v>60</v>
      </c>
      <c r="I2334">
        <v>54</v>
      </c>
      <c r="J2334">
        <v>71</v>
      </c>
      <c r="K2334">
        <v>58</v>
      </c>
      <c r="L2334">
        <v>57</v>
      </c>
      <c r="M2334">
        <v>65</v>
      </c>
      <c r="N2334">
        <v>65</v>
      </c>
      <c r="O2334">
        <v>127</v>
      </c>
      <c r="P2334">
        <v>24</v>
      </c>
      <c r="Q2334">
        <v>30</v>
      </c>
      <c r="R2334">
        <v>54</v>
      </c>
      <c r="S2334">
        <v>69</v>
      </c>
    </row>
    <row r="2335" spans="1:31">
      <c r="A2335" t="s">
        <v>1361</v>
      </c>
      <c r="B2335">
        <v>22</v>
      </c>
      <c r="C2335">
        <v>42</v>
      </c>
      <c r="D2335">
        <v>204</v>
      </c>
      <c r="E2335">
        <v>23</v>
      </c>
      <c r="F2335">
        <v>78</v>
      </c>
      <c r="G2335">
        <v>78</v>
      </c>
      <c r="H2335">
        <v>44</v>
      </c>
      <c r="I2335">
        <v>40</v>
      </c>
      <c r="J2335">
        <v>32</v>
      </c>
      <c r="K2335">
        <v>51</v>
      </c>
      <c r="L2335">
        <v>50</v>
      </c>
      <c r="M2335">
        <v>33</v>
      </c>
      <c r="N2335">
        <v>204</v>
      </c>
      <c r="O2335">
        <v>24</v>
      </c>
      <c r="P2335">
        <v>88</v>
      </c>
      <c r="Q2335">
        <v>21</v>
      </c>
      <c r="R2335">
        <v>58</v>
      </c>
      <c r="S2335">
        <v>44</v>
      </c>
    </row>
    <row r="2336" spans="1:31">
      <c r="A2336" t="s">
        <v>1362</v>
      </c>
      <c r="B2336">
        <v>46</v>
      </c>
      <c r="C2336">
        <v>60</v>
      </c>
      <c r="D2336">
        <v>31</v>
      </c>
      <c r="E2336">
        <v>79</v>
      </c>
      <c r="F2336">
        <v>24</v>
      </c>
      <c r="G2336">
        <v>204</v>
      </c>
      <c r="H2336">
        <v>36</v>
      </c>
      <c r="I2336">
        <v>53</v>
      </c>
      <c r="J2336">
        <v>32</v>
      </c>
      <c r="K2336">
        <v>28</v>
      </c>
      <c r="L2336">
        <v>38</v>
      </c>
      <c r="M2336">
        <v>58</v>
      </c>
      <c r="N2336">
        <v>78</v>
      </c>
      <c r="O2336">
        <v>76</v>
      </c>
      <c r="P2336">
        <v>19</v>
      </c>
      <c r="Q2336">
        <v>204</v>
      </c>
      <c r="R2336">
        <v>38</v>
      </c>
      <c r="S2336">
        <v>24</v>
      </c>
    </row>
    <row r="2337" spans="1:31">
      <c r="A2337" t="s">
        <v>1359</v>
      </c>
      <c r="B2337">
        <v>81</v>
      </c>
      <c r="C2337">
        <v>52</v>
      </c>
      <c r="D2337">
        <v>37</v>
      </c>
      <c r="E2337">
        <v>30</v>
      </c>
      <c r="F2337">
        <v>125</v>
      </c>
      <c r="G2337">
        <v>64</v>
      </c>
      <c r="H2337">
        <v>64</v>
      </c>
      <c r="I2337">
        <v>57</v>
      </c>
      <c r="J2337">
        <v>68</v>
      </c>
      <c r="K2337">
        <v>66</v>
      </c>
      <c r="L2337">
        <v>60</v>
      </c>
      <c r="M2337">
        <v>47</v>
      </c>
      <c r="N2337">
        <v>97</v>
      </c>
      <c r="O2337">
        <v>49</v>
      </c>
      <c r="P2337">
        <v>204</v>
      </c>
      <c r="Q2337">
        <v>23</v>
      </c>
      <c r="R2337">
        <v>204</v>
      </c>
      <c r="S2337">
        <v>66</v>
      </c>
    </row>
    <row r="2338" spans="1:31" s="5" customFormat="1">
      <c r="A2338" s="6" t="s">
        <v>1363</v>
      </c>
      <c r="B2338" s="6" t="s">
        <v>1448</v>
      </c>
      <c r="C2338" s="6" t="s">
        <v>2144</v>
      </c>
      <c r="D2338" s="6" t="s">
        <v>1357</v>
      </c>
      <c r="E2338" s="6" t="s">
        <v>3886</v>
      </c>
      <c r="F2338" s="6" t="s">
        <v>287</v>
      </c>
      <c r="G2338" s="6" t="s">
        <v>3892</v>
      </c>
      <c r="H2338" s="6" t="s">
        <v>3984</v>
      </c>
      <c r="I2338" s="6">
        <v>1</v>
      </c>
      <c r="J2338" s="6">
        <v>4</v>
      </c>
      <c r="K2338" s="6" t="s">
        <v>4577</v>
      </c>
      <c r="L2338" s="6"/>
      <c r="M2338" s="6"/>
      <c r="N2338" s="6"/>
      <c r="O2338" s="6"/>
      <c r="P2338" s="6"/>
      <c r="Q2338" s="6"/>
      <c r="R2338" s="6"/>
      <c r="S2338" s="6"/>
      <c r="T2338" s="6"/>
      <c r="U2338" s="6"/>
      <c r="V2338" s="6"/>
      <c r="W2338" s="6"/>
      <c r="X2338" s="6"/>
      <c r="Y2338" s="6"/>
      <c r="Z2338" s="6"/>
      <c r="AA2338" s="6"/>
      <c r="AB2338" s="6"/>
      <c r="AC2338" s="6"/>
      <c r="AD2338" s="6"/>
      <c r="AE2338" s="6"/>
    </row>
    <row r="2339" spans="1:31">
      <c r="A2339" t="s">
        <v>1360</v>
      </c>
      <c r="B2339">
        <v>1793</v>
      </c>
      <c r="C2339">
        <v>6274</v>
      </c>
      <c r="D2339">
        <v>13</v>
      </c>
      <c r="E2339">
        <v>2867</v>
      </c>
      <c r="F2339">
        <v>1116</v>
      </c>
      <c r="G2339">
        <v>2225</v>
      </c>
      <c r="H2339">
        <v>2303</v>
      </c>
      <c r="I2339">
        <v>1777</v>
      </c>
      <c r="J2339">
        <v>2253</v>
      </c>
      <c r="K2339">
        <v>2438</v>
      </c>
      <c r="L2339">
        <v>2343</v>
      </c>
      <c r="M2339">
        <v>2369</v>
      </c>
      <c r="N2339">
        <v>351</v>
      </c>
      <c r="O2339">
        <v>1268</v>
      </c>
      <c r="P2339">
        <v>83</v>
      </c>
      <c r="Q2339">
        <v>142</v>
      </c>
      <c r="R2339">
        <v>150</v>
      </c>
      <c r="S2339">
        <v>3054</v>
      </c>
    </row>
    <row r="2340" spans="1:31">
      <c r="A2340" t="s">
        <v>1361</v>
      </c>
      <c r="B2340">
        <v>94</v>
      </c>
      <c r="C2340">
        <v>69</v>
      </c>
      <c r="D2340">
        <v>6274</v>
      </c>
      <c r="E2340">
        <v>67</v>
      </c>
      <c r="F2340">
        <v>2028</v>
      </c>
      <c r="G2340">
        <v>794</v>
      </c>
      <c r="H2340">
        <v>1317</v>
      </c>
      <c r="I2340">
        <v>1077</v>
      </c>
      <c r="J2340">
        <v>506</v>
      </c>
      <c r="K2340">
        <v>698</v>
      </c>
      <c r="L2340">
        <v>1215</v>
      </c>
      <c r="M2340">
        <v>501</v>
      </c>
      <c r="N2340">
        <v>4363</v>
      </c>
      <c r="O2340">
        <v>83</v>
      </c>
      <c r="P2340">
        <v>6274</v>
      </c>
      <c r="Q2340">
        <v>38</v>
      </c>
      <c r="R2340">
        <v>239</v>
      </c>
      <c r="S2340">
        <v>1000</v>
      </c>
    </row>
    <row r="2341" spans="1:31">
      <c r="A2341" t="s">
        <v>1362</v>
      </c>
      <c r="B2341">
        <v>1108</v>
      </c>
      <c r="C2341">
        <v>304</v>
      </c>
      <c r="D2341">
        <v>37</v>
      </c>
      <c r="E2341">
        <v>6274</v>
      </c>
      <c r="F2341">
        <v>51</v>
      </c>
      <c r="G2341">
        <v>4049</v>
      </c>
      <c r="H2341">
        <v>689</v>
      </c>
      <c r="I2341">
        <v>1207</v>
      </c>
      <c r="J2341">
        <v>826</v>
      </c>
      <c r="K2341">
        <v>525</v>
      </c>
      <c r="L2341">
        <v>849</v>
      </c>
      <c r="M2341">
        <v>1290</v>
      </c>
      <c r="N2341">
        <v>381</v>
      </c>
      <c r="O2341">
        <v>6274</v>
      </c>
      <c r="P2341">
        <v>36</v>
      </c>
      <c r="Q2341">
        <v>6274</v>
      </c>
      <c r="R2341">
        <v>81</v>
      </c>
      <c r="S2341">
        <v>87</v>
      </c>
    </row>
    <row r="2342" spans="1:31">
      <c r="A2342" t="s">
        <v>1359</v>
      </c>
      <c r="B2342">
        <v>3279</v>
      </c>
      <c r="C2342">
        <v>152</v>
      </c>
      <c r="D2342">
        <v>186</v>
      </c>
      <c r="E2342">
        <v>63</v>
      </c>
      <c r="F2342">
        <v>4246</v>
      </c>
      <c r="G2342">
        <v>682</v>
      </c>
      <c r="H2342">
        <v>1965</v>
      </c>
      <c r="I2342">
        <v>2213</v>
      </c>
      <c r="J2342">
        <v>2689</v>
      </c>
      <c r="K2342">
        <v>2613</v>
      </c>
      <c r="L2342">
        <v>1867</v>
      </c>
      <c r="M2342">
        <v>2114</v>
      </c>
      <c r="N2342">
        <v>1911</v>
      </c>
      <c r="O2342">
        <v>2891</v>
      </c>
      <c r="P2342">
        <v>1347</v>
      </c>
      <c r="Q2342">
        <v>55</v>
      </c>
      <c r="R2342">
        <v>6274</v>
      </c>
      <c r="S2342">
        <v>2132</v>
      </c>
    </row>
    <row r="2343" spans="1:31" s="5" customFormat="1">
      <c r="A2343" s="6" t="s">
        <v>1363</v>
      </c>
      <c r="B2343" s="6" t="s">
        <v>1448</v>
      </c>
      <c r="C2343" s="6" t="s">
        <v>2144</v>
      </c>
      <c r="D2343" s="6" t="s">
        <v>1357</v>
      </c>
      <c r="E2343" s="6" t="s">
        <v>350</v>
      </c>
      <c r="F2343" s="6" t="s">
        <v>296</v>
      </c>
      <c r="G2343" s="6" t="s">
        <v>3892</v>
      </c>
      <c r="H2343" s="6" t="s">
        <v>3985</v>
      </c>
      <c r="I2343" s="6">
        <v>1</v>
      </c>
      <c r="J2343" s="6">
        <v>4</v>
      </c>
      <c r="K2343" s="6" t="s">
        <v>4577</v>
      </c>
      <c r="L2343" s="6"/>
      <c r="M2343" s="6"/>
      <c r="N2343" s="6"/>
      <c r="O2343" s="6"/>
      <c r="P2343" s="6"/>
      <c r="Q2343" s="6"/>
      <c r="R2343" s="6"/>
      <c r="S2343" s="6"/>
      <c r="T2343" s="6"/>
      <c r="U2343" s="6"/>
      <c r="V2343" s="6"/>
      <c r="W2343" s="6"/>
      <c r="X2343" s="6"/>
      <c r="Y2343" s="6"/>
      <c r="Z2343" s="6"/>
      <c r="AA2343" s="6"/>
      <c r="AB2343" s="6"/>
      <c r="AC2343" s="6"/>
      <c r="AD2343" s="6"/>
      <c r="AE2343" s="6"/>
    </row>
    <row r="2344" spans="1:31">
      <c r="A2344" t="s">
        <v>1360</v>
      </c>
      <c r="B2344">
        <v>3636</v>
      </c>
      <c r="C2344">
        <v>12686</v>
      </c>
      <c r="D2344">
        <v>18</v>
      </c>
      <c r="E2344">
        <v>12686</v>
      </c>
      <c r="F2344">
        <v>4569</v>
      </c>
      <c r="G2344">
        <v>2319</v>
      </c>
      <c r="H2344">
        <v>6019</v>
      </c>
      <c r="I2344">
        <v>5806</v>
      </c>
      <c r="J2344">
        <v>5789</v>
      </c>
      <c r="K2344">
        <v>6173</v>
      </c>
      <c r="L2344">
        <v>5255</v>
      </c>
      <c r="M2344">
        <v>2958</v>
      </c>
      <c r="N2344">
        <v>370</v>
      </c>
      <c r="O2344">
        <v>12686</v>
      </c>
      <c r="P2344">
        <v>0</v>
      </c>
      <c r="Q2344">
        <v>145</v>
      </c>
      <c r="R2344">
        <v>32</v>
      </c>
      <c r="S2344">
        <v>6804</v>
      </c>
    </row>
    <row r="2345" spans="1:31">
      <c r="A2345" t="s">
        <v>1361</v>
      </c>
      <c r="B2345">
        <v>2</v>
      </c>
      <c r="C2345">
        <v>73</v>
      </c>
      <c r="D2345">
        <v>12686</v>
      </c>
      <c r="E2345">
        <v>0</v>
      </c>
      <c r="F2345">
        <v>6163</v>
      </c>
      <c r="G2345">
        <v>1454</v>
      </c>
      <c r="H2345">
        <v>2038</v>
      </c>
      <c r="I2345">
        <v>791</v>
      </c>
      <c r="J2345">
        <v>472</v>
      </c>
      <c r="K2345">
        <v>427</v>
      </c>
      <c r="L2345">
        <v>916</v>
      </c>
      <c r="M2345">
        <v>1832</v>
      </c>
      <c r="N2345">
        <v>12686</v>
      </c>
      <c r="O2345">
        <v>24</v>
      </c>
      <c r="P2345">
        <v>2</v>
      </c>
      <c r="Q2345">
        <v>5</v>
      </c>
      <c r="R2345">
        <v>0</v>
      </c>
      <c r="S2345">
        <v>2303</v>
      </c>
    </row>
    <row r="2346" spans="1:31">
      <c r="A2346" t="s">
        <v>1362</v>
      </c>
      <c r="B2346">
        <v>2284</v>
      </c>
      <c r="C2346">
        <v>0</v>
      </c>
      <c r="D2346">
        <v>1</v>
      </c>
      <c r="E2346">
        <v>2</v>
      </c>
      <c r="F2346">
        <v>28</v>
      </c>
      <c r="G2346">
        <v>12686</v>
      </c>
      <c r="H2346">
        <v>1858</v>
      </c>
      <c r="I2346">
        <v>882</v>
      </c>
      <c r="J2346">
        <v>461</v>
      </c>
      <c r="K2346">
        <v>481</v>
      </c>
      <c r="L2346">
        <v>845</v>
      </c>
      <c r="M2346">
        <v>2056</v>
      </c>
      <c r="N2346">
        <v>1342</v>
      </c>
      <c r="O2346">
        <v>6050</v>
      </c>
      <c r="P2346">
        <v>0</v>
      </c>
      <c r="Q2346">
        <v>12686</v>
      </c>
      <c r="R2346">
        <v>74</v>
      </c>
      <c r="S2346">
        <v>15</v>
      </c>
    </row>
    <row r="2347" spans="1:31">
      <c r="A2347" t="s">
        <v>1359</v>
      </c>
      <c r="B2347">
        <v>6765</v>
      </c>
      <c r="C2347">
        <v>34</v>
      </c>
      <c r="D2347">
        <v>154</v>
      </c>
      <c r="E2347">
        <v>4</v>
      </c>
      <c r="F2347">
        <v>12686</v>
      </c>
      <c r="G2347">
        <v>306</v>
      </c>
      <c r="H2347">
        <v>2773</v>
      </c>
      <c r="I2347">
        <v>5207</v>
      </c>
      <c r="J2347">
        <v>5964</v>
      </c>
      <c r="K2347">
        <v>5606</v>
      </c>
      <c r="L2347">
        <v>5670</v>
      </c>
      <c r="M2347">
        <v>5840</v>
      </c>
      <c r="N2347">
        <v>2021</v>
      </c>
      <c r="O2347">
        <v>4491</v>
      </c>
      <c r="P2347">
        <v>12686</v>
      </c>
      <c r="Q2347">
        <v>22</v>
      </c>
      <c r="R2347">
        <v>12686</v>
      </c>
      <c r="S2347">
        <v>3566</v>
      </c>
    </row>
    <row r="2348" spans="1:31" s="5" customFormat="1">
      <c r="A2348" s="6" t="s">
        <v>1363</v>
      </c>
      <c r="B2348" s="6" t="s">
        <v>1470</v>
      </c>
      <c r="C2348" s="6" t="s">
        <v>2144</v>
      </c>
      <c r="D2348" s="6" t="s">
        <v>1357</v>
      </c>
      <c r="E2348" s="6" t="s">
        <v>3886</v>
      </c>
      <c r="F2348" s="6" t="s">
        <v>976</v>
      </c>
      <c r="G2348" s="6" t="s">
        <v>3901</v>
      </c>
      <c r="H2348" s="6" t="s">
        <v>3986</v>
      </c>
      <c r="I2348" s="6">
        <v>1</v>
      </c>
      <c r="J2348" s="6">
        <v>4</v>
      </c>
      <c r="K2348" s="6" t="s">
        <v>4576</v>
      </c>
      <c r="L2348" s="6"/>
      <c r="M2348" s="6"/>
      <c r="N2348" s="6"/>
      <c r="O2348" s="6"/>
      <c r="P2348" s="6"/>
      <c r="Q2348" s="6"/>
      <c r="R2348" s="6"/>
      <c r="S2348" s="6"/>
      <c r="T2348" s="6"/>
      <c r="U2348" s="6"/>
      <c r="V2348" s="6"/>
      <c r="W2348" s="6"/>
      <c r="X2348" s="6"/>
      <c r="Y2348" s="6"/>
      <c r="Z2348" s="6"/>
      <c r="AA2348" s="6"/>
      <c r="AB2348" s="6"/>
      <c r="AC2348" s="6"/>
      <c r="AD2348" s="6"/>
      <c r="AE2348" s="6"/>
    </row>
    <row r="2349" spans="1:31">
      <c r="A2349" t="s">
        <v>1360</v>
      </c>
      <c r="B2349">
        <v>136</v>
      </c>
      <c r="C2349">
        <v>22</v>
      </c>
      <c r="D2349">
        <v>142</v>
      </c>
      <c r="E2349">
        <v>18</v>
      </c>
      <c r="F2349">
        <v>15</v>
      </c>
      <c r="G2349">
        <v>95</v>
      </c>
      <c r="H2349">
        <v>94</v>
      </c>
      <c r="I2349">
        <v>64</v>
      </c>
      <c r="J2349">
        <v>91</v>
      </c>
      <c r="K2349">
        <v>200</v>
      </c>
      <c r="L2349">
        <v>6</v>
      </c>
      <c r="M2349">
        <v>163</v>
      </c>
      <c r="N2349">
        <v>55</v>
      </c>
      <c r="O2349">
        <v>65</v>
      </c>
      <c r="P2349">
        <v>30</v>
      </c>
    </row>
    <row r="2350" spans="1:31">
      <c r="A2350" t="s">
        <v>1361</v>
      </c>
      <c r="B2350">
        <v>23</v>
      </c>
      <c r="C2350">
        <v>239</v>
      </c>
      <c r="D2350">
        <v>19</v>
      </c>
      <c r="E2350">
        <v>239</v>
      </c>
      <c r="F2350">
        <v>49</v>
      </c>
      <c r="G2350">
        <v>65</v>
      </c>
      <c r="H2350">
        <v>43</v>
      </c>
      <c r="I2350">
        <v>65</v>
      </c>
      <c r="J2350">
        <v>45</v>
      </c>
      <c r="K2350">
        <v>32</v>
      </c>
      <c r="L2350">
        <v>239</v>
      </c>
      <c r="M2350">
        <v>4</v>
      </c>
      <c r="N2350">
        <v>239</v>
      </c>
      <c r="O2350">
        <v>24</v>
      </c>
      <c r="P2350">
        <v>45</v>
      </c>
    </row>
    <row r="2351" spans="1:31">
      <c r="A2351" t="s">
        <v>1362</v>
      </c>
      <c r="B2351">
        <v>31</v>
      </c>
      <c r="C2351">
        <v>42</v>
      </c>
      <c r="D2351">
        <v>239</v>
      </c>
      <c r="E2351">
        <v>3</v>
      </c>
      <c r="F2351">
        <v>239</v>
      </c>
      <c r="G2351">
        <v>20</v>
      </c>
      <c r="H2351">
        <v>29</v>
      </c>
      <c r="I2351">
        <v>56</v>
      </c>
      <c r="J2351">
        <v>20</v>
      </c>
      <c r="K2351">
        <v>37</v>
      </c>
      <c r="L2351">
        <v>11</v>
      </c>
      <c r="M2351">
        <v>239</v>
      </c>
      <c r="N2351">
        <v>9</v>
      </c>
      <c r="O2351">
        <v>239</v>
      </c>
      <c r="P2351">
        <v>10</v>
      </c>
    </row>
    <row r="2352" spans="1:31">
      <c r="A2352" t="s">
        <v>1359</v>
      </c>
      <c r="B2352">
        <v>49</v>
      </c>
      <c r="C2352">
        <v>69</v>
      </c>
      <c r="D2352">
        <v>25</v>
      </c>
      <c r="E2352">
        <v>181</v>
      </c>
      <c r="F2352">
        <v>39</v>
      </c>
      <c r="G2352">
        <v>144</v>
      </c>
      <c r="H2352">
        <v>73</v>
      </c>
      <c r="I2352">
        <v>53</v>
      </c>
      <c r="J2352">
        <v>82</v>
      </c>
      <c r="K2352">
        <v>39</v>
      </c>
      <c r="L2352">
        <v>105</v>
      </c>
      <c r="M2352">
        <v>39</v>
      </c>
      <c r="N2352">
        <v>145</v>
      </c>
      <c r="O2352">
        <v>29</v>
      </c>
      <c r="P2352">
        <v>155</v>
      </c>
    </row>
    <row r="2353" spans="1:31" s="5" customFormat="1">
      <c r="A2353" s="6" t="s">
        <v>1363</v>
      </c>
      <c r="B2353" s="6" t="s">
        <v>1470</v>
      </c>
      <c r="C2353" s="6" t="s">
        <v>2144</v>
      </c>
      <c r="D2353" s="6" t="s">
        <v>1357</v>
      </c>
      <c r="E2353" s="6" t="s">
        <v>350</v>
      </c>
      <c r="F2353" s="6" t="s">
        <v>380</v>
      </c>
      <c r="G2353" s="6" t="s">
        <v>3901</v>
      </c>
      <c r="H2353" s="6" t="s">
        <v>3987</v>
      </c>
      <c r="I2353" s="6">
        <v>1</v>
      </c>
      <c r="J2353" s="6">
        <v>4</v>
      </c>
      <c r="K2353" s="6" t="s">
        <v>4576</v>
      </c>
      <c r="L2353" s="6"/>
      <c r="M2353" s="6"/>
      <c r="N2353" s="6"/>
      <c r="O2353" s="6"/>
      <c r="P2353" s="6"/>
      <c r="Q2353" s="6"/>
      <c r="R2353" s="6"/>
      <c r="S2353" s="6"/>
      <c r="T2353" s="6"/>
      <c r="U2353" s="6"/>
      <c r="V2353" s="6"/>
      <c r="W2353" s="6"/>
      <c r="X2353" s="6"/>
      <c r="Y2353" s="6"/>
      <c r="Z2353" s="6"/>
      <c r="AA2353" s="6"/>
      <c r="AB2353" s="6"/>
      <c r="AC2353" s="6"/>
      <c r="AD2353" s="6"/>
      <c r="AE2353" s="6"/>
    </row>
    <row r="2354" spans="1:31">
      <c r="A2354" t="s">
        <v>1360</v>
      </c>
      <c r="B2354">
        <v>645</v>
      </c>
      <c r="C2354">
        <v>318</v>
      </c>
      <c r="D2354">
        <v>1152</v>
      </c>
      <c r="E2354">
        <v>131</v>
      </c>
      <c r="F2354">
        <v>94</v>
      </c>
      <c r="G2354">
        <v>227</v>
      </c>
      <c r="H2354">
        <v>793</v>
      </c>
      <c r="I2354">
        <v>456</v>
      </c>
      <c r="J2354">
        <v>603</v>
      </c>
      <c r="K2354">
        <v>1878</v>
      </c>
      <c r="L2354">
        <v>41</v>
      </c>
      <c r="M2354">
        <v>1878</v>
      </c>
      <c r="N2354">
        <v>339</v>
      </c>
      <c r="O2354">
        <v>720</v>
      </c>
      <c r="P2354">
        <v>430</v>
      </c>
    </row>
    <row r="2355" spans="1:31">
      <c r="A2355" t="s">
        <v>1361</v>
      </c>
      <c r="B2355">
        <v>343</v>
      </c>
      <c r="C2355">
        <v>1878</v>
      </c>
      <c r="D2355">
        <v>104</v>
      </c>
      <c r="E2355">
        <v>304</v>
      </c>
      <c r="F2355">
        <v>52</v>
      </c>
      <c r="G2355">
        <v>246</v>
      </c>
      <c r="H2355">
        <v>381</v>
      </c>
      <c r="I2355">
        <v>466</v>
      </c>
      <c r="J2355">
        <v>118</v>
      </c>
      <c r="K2355">
        <v>129</v>
      </c>
      <c r="L2355">
        <v>1878</v>
      </c>
      <c r="M2355">
        <v>63</v>
      </c>
      <c r="N2355">
        <v>688</v>
      </c>
      <c r="O2355">
        <v>559</v>
      </c>
      <c r="P2355">
        <v>467</v>
      </c>
    </row>
    <row r="2356" spans="1:31">
      <c r="A2356" t="s">
        <v>1362</v>
      </c>
      <c r="B2356">
        <v>422</v>
      </c>
      <c r="C2356">
        <v>563</v>
      </c>
      <c r="D2356">
        <v>725</v>
      </c>
      <c r="E2356">
        <v>45</v>
      </c>
      <c r="F2356">
        <v>1878</v>
      </c>
      <c r="G2356">
        <v>163</v>
      </c>
      <c r="H2356">
        <v>84</v>
      </c>
      <c r="I2356">
        <v>466</v>
      </c>
      <c r="J2356">
        <v>292</v>
      </c>
      <c r="K2356">
        <v>306</v>
      </c>
      <c r="L2356">
        <v>43</v>
      </c>
      <c r="M2356">
        <v>314</v>
      </c>
      <c r="N2356">
        <v>56</v>
      </c>
      <c r="O2356">
        <v>1878</v>
      </c>
      <c r="P2356">
        <v>322</v>
      </c>
    </row>
    <row r="2357" spans="1:31">
      <c r="A2357" t="s">
        <v>1359</v>
      </c>
      <c r="B2357">
        <v>468</v>
      </c>
      <c r="C2357">
        <v>705</v>
      </c>
      <c r="D2357">
        <v>377</v>
      </c>
      <c r="E2357">
        <v>1878</v>
      </c>
      <c r="F2357">
        <v>18</v>
      </c>
      <c r="G2357">
        <v>1878</v>
      </c>
      <c r="H2357">
        <v>621</v>
      </c>
      <c r="I2357">
        <v>490</v>
      </c>
      <c r="J2357">
        <v>865</v>
      </c>
      <c r="K2357">
        <v>206</v>
      </c>
      <c r="L2357">
        <v>73</v>
      </c>
      <c r="M2357">
        <v>111</v>
      </c>
      <c r="N2357">
        <v>1190</v>
      </c>
      <c r="O2357">
        <v>278</v>
      </c>
      <c r="P2357">
        <v>659</v>
      </c>
    </row>
    <row r="2358" spans="1:31" s="5" customFormat="1">
      <c r="A2358" s="6" t="s">
        <v>1363</v>
      </c>
      <c r="B2358" s="6" t="s">
        <v>1646</v>
      </c>
      <c r="C2358" s="6" t="s">
        <v>2144</v>
      </c>
      <c r="D2358" s="6" t="s">
        <v>1357</v>
      </c>
      <c r="E2358" s="6" t="s">
        <v>3886</v>
      </c>
      <c r="F2358" s="6" t="s">
        <v>192</v>
      </c>
      <c r="G2358" s="6" t="s">
        <v>352</v>
      </c>
      <c r="H2358" s="6" t="s">
        <v>1716</v>
      </c>
      <c r="I2358" s="6">
        <v>1</v>
      </c>
      <c r="J2358" s="6">
        <v>4</v>
      </c>
      <c r="K2358" s="6" t="s">
        <v>4577</v>
      </c>
      <c r="L2358" s="6"/>
      <c r="M2358" s="6"/>
      <c r="N2358" s="6"/>
      <c r="O2358" s="6"/>
      <c r="P2358" s="6"/>
      <c r="Q2358" s="6"/>
      <c r="R2358" s="6"/>
      <c r="S2358" s="6"/>
      <c r="T2358" s="6"/>
      <c r="U2358" s="6"/>
      <c r="V2358" s="6"/>
      <c r="W2358" s="6"/>
      <c r="X2358" s="6"/>
      <c r="Y2358" s="6"/>
      <c r="Z2358" s="6"/>
      <c r="AA2358" s="6"/>
      <c r="AB2358" s="6"/>
      <c r="AC2358" s="6"/>
      <c r="AD2358" s="6"/>
      <c r="AE2358" s="6"/>
    </row>
    <row r="2359" spans="1:31">
      <c r="A2359" t="s">
        <v>1360</v>
      </c>
      <c r="B2359">
        <v>95</v>
      </c>
      <c r="C2359">
        <v>57</v>
      </c>
      <c r="D2359">
        <v>93</v>
      </c>
      <c r="E2359">
        <v>0</v>
      </c>
      <c r="F2359">
        <v>431</v>
      </c>
      <c r="G2359">
        <v>138</v>
      </c>
      <c r="H2359">
        <v>0</v>
      </c>
      <c r="I2359">
        <v>431</v>
      </c>
      <c r="J2359">
        <v>120</v>
      </c>
      <c r="K2359">
        <v>84</v>
      </c>
    </row>
    <row r="2360" spans="1:31">
      <c r="A2360" t="s">
        <v>1361</v>
      </c>
      <c r="B2360">
        <v>171</v>
      </c>
      <c r="C2360">
        <v>431</v>
      </c>
      <c r="D2360">
        <v>49</v>
      </c>
      <c r="E2360">
        <v>17</v>
      </c>
      <c r="F2360">
        <v>15</v>
      </c>
      <c r="G2360">
        <v>68</v>
      </c>
      <c r="H2360">
        <v>431</v>
      </c>
      <c r="I2360">
        <v>42</v>
      </c>
      <c r="J2360">
        <v>184</v>
      </c>
      <c r="K2360">
        <v>91</v>
      </c>
    </row>
    <row r="2361" spans="1:31">
      <c r="A2361" t="s">
        <v>1362</v>
      </c>
      <c r="B2361">
        <v>92</v>
      </c>
      <c r="C2361">
        <v>121</v>
      </c>
      <c r="D2361">
        <v>431</v>
      </c>
      <c r="E2361">
        <v>111</v>
      </c>
      <c r="F2361">
        <v>128</v>
      </c>
      <c r="G2361">
        <v>38</v>
      </c>
      <c r="H2361">
        <v>62</v>
      </c>
      <c r="I2361">
        <v>317</v>
      </c>
      <c r="J2361">
        <v>98</v>
      </c>
      <c r="K2361">
        <v>113</v>
      </c>
    </row>
    <row r="2362" spans="1:31">
      <c r="A2362" t="s">
        <v>1359</v>
      </c>
      <c r="B2362">
        <v>73</v>
      </c>
      <c r="C2362">
        <v>168</v>
      </c>
      <c r="D2362">
        <v>9</v>
      </c>
      <c r="E2362">
        <v>431</v>
      </c>
      <c r="F2362">
        <v>0</v>
      </c>
      <c r="G2362">
        <v>431</v>
      </c>
      <c r="H2362">
        <v>34</v>
      </c>
      <c r="I2362">
        <v>0</v>
      </c>
      <c r="J2362">
        <v>431</v>
      </c>
      <c r="K2362">
        <v>144</v>
      </c>
    </row>
    <row r="2363" spans="1:31" s="5" customFormat="1">
      <c r="A2363" s="6" t="s">
        <v>1363</v>
      </c>
      <c r="B2363" s="6" t="s">
        <v>1646</v>
      </c>
      <c r="C2363" s="6" t="s">
        <v>2144</v>
      </c>
      <c r="D2363" s="6" t="s">
        <v>1357</v>
      </c>
      <c r="E2363" s="6" t="s">
        <v>350</v>
      </c>
      <c r="F2363" s="6" t="s">
        <v>221</v>
      </c>
      <c r="G2363" s="6" t="s">
        <v>352</v>
      </c>
      <c r="H2363" s="6" t="s">
        <v>1716</v>
      </c>
      <c r="I2363" s="6">
        <v>1</v>
      </c>
      <c r="J2363" s="6">
        <v>4</v>
      </c>
      <c r="K2363" s="6" t="s">
        <v>4577</v>
      </c>
      <c r="L2363" s="6"/>
      <c r="M2363" s="6"/>
      <c r="N2363" s="6"/>
      <c r="O2363" s="6"/>
      <c r="P2363" s="6"/>
      <c r="Q2363" s="6"/>
      <c r="R2363" s="6"/>
      <c r="S2363" s="6"/>
      <c r="T2363" s="6"/>
      <c r="U2363" s="6"/>
      <c r="V2363" s="6"/>
      <c r="W2363" s="6"/>
      <c r="X2363" s="6"/>
      <c r="Y2363" s="6"/>
      <c r="Z2363" s="6"/>
      <c r="AA2363" s="6"/>
      <c r="AB2363" s="6"/>
      <c r="AC2363" s="6"/>
      <c r="AD2363" s="6"/>
      <c r="AE2363" s="6"/>
    </row>
    <row r="2364" spans="1:31">
      <c r="A2364" t="s">
        <v>1360</v>
      </c>
      <c r="B2364">
        <v>156</v>
      </c>
      <c r="C2364">
        <v>74</v>
      </c>
      <c r="D2364">
        <v>8</v>
      </c>
      <c r="E2364">
        <v>32</v>
      </c>
      <c r="F2364">
        <v>535</v>
      </c>
      <c r="G2364">
        <v>63</v>
      </c>
      <c r="H2364">
        <v>0</v>
      </c>
      <c r="I2364">
        <v>535</v>
      </c>
      <c r="J2364">
        <v>128</v>
      </c>
      <c r="K2364">
        <v>86</v>
      </c>
    </row>
    <row r="2365" spans="1:31">
      <c r="A2365" t="s">
        <v>1361</v>
      </c>
      <c r="B2365">
        <v>214</v>
      </c>
      <c r="C2365">
        <v>535</v>
      </c>
      <c r="D2365">
        <v>18</v>
      </c>
      <c r="E2365">
        <v>103</v>
      </c>
      <c r="F2365">
        <v>36</v>
      </c>
      <c r="G2365">
        <v>70</v>
      </c>
      <c r="H2365">
        <v>535</v>
      </c>
      <c r="I2365">
        <v>79</v>
      </c>
      <c r="J2365">
        <v>319</v>
      </c>
      <c r="K2365">
        <v>116</v>
      </c>
    </row>
    <row r="2366" spans="1:31">
      <c r="A2366" t="s">
        <v>1362</v>
      </c>
      <c r="B2366">
        <v>101</v>
      </c>
      <c r="C2366">
        <v>150</v>
      </c>
      <c r="D2366">
        <v>535</v>
      </c>
      <c r="E2366">
        <v>105</v>
      </c>
      <c r="F2366">
        <v>119</v>
      </c>
      <c r="G2366">
        <v>130</v>
      </c>
      <c r="H2366">
        <v>37</v>
      </c>
      <c r="I2366">
        <v>279</v>
      </c>
      <c r="J2366">
        <v>200</v>
      </c>
      <c r="K2366">
        <v>121</v>
      </c>
    </row>
    <row r="2367" spans="1:31">
      <c r="A2367" t="s">
        <v>1359</v>
      </c>
      <c r="B2367">
        <v>64</v>
      </c>
      <c r="C2367">
        <v>142</v>
      </c>
      <c r="D2367">
        <v>31</v>
      </c>
      <c r="E2367">
        <v>535</v>
      </c>
      <c r="F2367">
        <v>42</v>
      </c>
      <c r="G2367">
        <v>535</v>
      </c>
      <c r="H2367">
        <v>60</v>
      </c>
      <c r="I2367">
        <v>87</v>
      </c>
      <c r="J2367">
        <v>535</v>
      </c>
      <c r="K2367">
        <v>212</v>
      </c>
    </row>
    <row r="2368" spans="1:31" s="5" customFormat="1">
      <c r="A2368" s="6" t="s">
        <v>1363</v>
      </c>
      <c r="B2368" s="6" t="s">
        <v>1647</v>
      </c>
      <c r="C2368" s="6" t="s">
        <v>2144</v>
      </c>
      <c r="D2368" s="6" t="s">
        <v>1357</v>
      </c>
      <c r="E2368" s="6" t="s">
        <v>3886</v>
      </c>
      <c r="F2368" s="6" t="s">
        <v>565</v>
      </c>
      <c r="G2368" s="6" t="s">
        <v>3939</v>
      </c>
      <c r="H2368" s="6" t="s">
        <v>1717</v>
      </c>
      <c r="I2368" s="6">
        <v>1</v>
      </c>
      <c r="J2368" s="6">
        <v>4</v>
      </c>
      <c r="K2368" s="6" t="s">
        <v>4577</v>
      </c>
      <c r="L2368" s="6"/>
      <c r="M2368" s="6"/>
      <c r="N2368" s="6"/>
      <c r="O2368" s="6"/>
      <c r="P2368" s="6"/>
      <c r="Q2368" s="6"/>
      <c r="R2368" s="6"/>
      <c r="S2368" s="6"/>
      <c r="T2368" s="6"/>
      <c r="U2368" s="6"/>
      <c r="V2368" s="6"/>
      <c r="W2368" s="6"/>
      <c r="X2368" s="6"/>
      <c r="Y2368" s="6"/>
      <c r="Z2368" s="6"/>
      <c r="AA2368" s="6"/>
      <c r="AB2368" s="6"/>
      <c r="AC2368" s="6"/>
      <c r="AD2368" s="6"/>
      <c r="AE2368" s="6"/>
    </row>
    <row r="2369" spans="1:31">
      <c r="A2369" t="s">
        <v>1360</v>
      </c>
      <c r="B2369">
        <v>742</v>
      </c>
      <c r="C2369">
        <v>650</v>
      </c>
      <c r="D2369">
        <v>537</v>
      </c>
      <c r="E2369">
        <v>0</v>
      </c>
      <c r="F2369">
        <v>2058</v>
      </c>
      <c r="G2369">
        <v>0</v>
      </c>
      <c r="H2369">
        <v>253</v>
      </c>
      <c r="I2369">
        <v>1074</v>
      </c>
      <c r="J2369">
        <v>398</v>
      </c>
      <c r="K2369">
        <v>428</v>
      </c>
    </row>
    <row r="2370" spans="1:31">
      <c r="A2370" t="s">
        <v>1361</v>
      </c>
      <c r="B2370">
        <v>540</v>
      </c>
      <c r="C2370">
        <v>1436</v>
      </c>
      <c r="D2370">
        <v>448</v>
      </c>
      <c r="E2370">
        <v>12</v>
      </c>
      <c r="F2370">
        <v>196</v>
      </c>
      <c r="G2370">
        <v>0</v>
      </c>
      <c r="H2370">
        <v>2058</v>
      </c>
      <c r="I2370">
        <v>277</v>
      </c>
      <c r="J2370">
        <v>964</v>
      </c>
      <c r="K2370">
        <v>486</v>
      </c>
    </row>
    <row r="2371" spans="1:31">
      <c r="A2371" t="s">
        <v>1362</v>
      </c>
      <c r="B2371">
        <v>603</v>
      </c>
      <c r="C2371">
        <v>622</v>
      </c>
      <c r="D2371">
        <v>1521</v>
      </c>
      <c r="E2371">
        <v>424</v>
      </c>
      <c r="F2371">
        <v>41</v>
      </c>
      <c r="G2371">
        <v>7</v>
      </c>
      <c r="H2371">
        <v>0</v>
      </c>
      <c r="I2371">
        <v>984</v>
      </c>
      <c r="J2371">
        <v>671</v>
      </c>
      <c r="K2371">
        <v>596</v>
      </c>
    </row>
    <row r="2372" spans="1:31">
      <c r="A2372" t="s">
        <v>1359</v>
      </c>
      <c r="B2372">
        <v>174</v>
      </c>
      <c r="C2372">
        <v>455</v>
      </c>
      <c r="D2372">
        <v>260</v>
      </c>
      <c r="E2372">
        <v>2058</v>
      </c>
      <c r="F2372">
        <v>0</v>
      </c>
      <c r="G2372">
        <v>2058</v>
      </c>
      <c r="H2372">
        <v>449</v>
      </c>
      <c r="I2372">
        <v>241</v>
      </c>
      <c r="J2372">
        <v>1094</v>
      </c>
      <c r="K2372">
        <v>547</v>
      </c>
    </row>
    <row r="2373" spans="1:31" s="5" customFormat="1">
      <c r="A2373" s="6" t="s">
        <v>1363</v>
      </c>
      <c r="B2373" s="6" t="s">
        <v>1647</v>
      </c>
      <c r="C2373" s="6" t="s">
        <v>2144</v>
      </c>
      <c r="D2373" s="6" t="s">
        <v>1357</v>
      </c>
      <c r="E2373" s="6" t="s">
        <v>350</v>
      </c>
      <c r="F2373" s="6" t="s">
        <v>305</v>
      </c>
      <c r="G2373" s="6" t="s">
        <v>3939</v>
      </c>
      <c r="H2373" s="6" t="s">
        <v>1717</v>
      </c>
      <c r="I2373" s="6">
        <v>1</v>
      </c>
      <c r="J2373" s="6">
        <v>4</v>
      </c>
      <c r="K2373" s="6" t="s">
        <v>4577</v>
      </c>
      <c r="L2373" s="6"/>
      <c r="M2373" s="6"/>
      <c r="N2373" s="6"/>
      <c r="O2373" s="6"/>
      <c r="P2373" s="6"/>
      <c r="Q2373" s="6"/>
      <c r="R2373" s="6"/>
      <c r="S2373" s="6"/>
      <c r="T2373" s="6"/>
      <c r="U2373" s="6"/>
      <c r="V2373" s="6"/>
      <c r="W2373" s="6"/>
      <c r="X2373" s="6"/>
      <c r="Y2373" s="6"/>
      <c r="Z2373" s="6"/>
      <c r="AA2373" s="6"/>
      <c r="AB2373" s="6"/>
      <c r="AC2373" s="6"/>
      <c r="AD2373" s="6"/>
      <c r="AE2373" s="6"/>
    </row>
    <row r="2374" spans="1:31">
      <c r="A2374" t="s">
        <v>1360</v>
      </c>
      <c r="B2374">
        <v>1097</v>
      </c>
      <c r="C2374">
        <v>660</v>
      </c>
      <c r="D2374">
        <v>785</v>
      </c>
      <c r="E2374">
        <v>0</v>
      </c>
      <c r="F2374">
        <v>4061</v>
      </c>
      <c r="G2374">
        <v>0</v>
      </c>
      <c r="H2374">
        <v>528</v>
      </c>
      <c r="I2374">
        <v>2596</v>
      </c>
      <c r="J2374">
        <v>1207</v>
      </c>
      <c r="K2374">
        <v>925</v>
      </c>
    </row>
    <row r="2375" spans="1:31">
      <c r="A2375" t="s">
        <v>1361</v>
      </c>
      <c r="B2375">
        <v>1617</v>
      </c>
      <c r="C2375">
        <v>3340</v>
      </c>
      <c r="D2375">
        <v>559</v>
      </c>
      <c r="E2375">
        <v>0</v>
      </c>
      <c r="F2375">
        <v>0</v>
      </c>
      <c r="G2375">
        <v>0</v>
      </c>
      <c r="H2375">
        <v>4061</v>
      </c>
      <c r="I2375">
        <v>431</v>
      </c>
      <c r="J2375">
        <v>1807</v>
      </c>
      <c r="K2375">
        <v>1024</v>
      </c>
    </row>
    <row r="2376" spans="1:31">
      <c r="A2376" t="s">
        <v>1362</v>
      </c>
      <c r="B2376">
        <v>962</v>
      </c>
      <c r="C2376">
        <v>722</v>
      </c>
      <c r="D2376">
        <v>3276</v>
      </c>
      <c r="E2376">
        <v>978</v>
      </c>
      <c r="F2376">
        <v>0</v>
      </c>
      <c r="G2376">
        <v>28</v>
      </c>
      <c r="H2376">
        <v>262</v>
      </c>
      <c r="I2376">
        <v>1465</v>
      </c>
      <c r="J2376">
        <v>988</v>
      </c>
      <c r="K2376">
        <v>920</v>
      </c>
    </row>
    <row r="2377" spans="1:31">
      <c r="A2377" t="s">
        <v>1359</v>
      </c>
      <c r="B2377">
        <v>385</v>
      </c>
      <c r="C2377">
        <v>747</v>
      </c>
      <c r="D2377">
        <v>0</v>
      </c>
      <c r="E2377">
        <v>4061</v>
      </c>
      <c r="F2377">
        <v>0</v>
      </c>
      <c r="G2377">
        <v>4061</v>
      </c>
      <c r="H2377">
        <v>272</v>
      </c>
      <c r="I2377">
        <v>517</v>
      </c>
      <c r="J2377">
        <v>2254</v>
      </c>
      <c r="K2377">
        <v>1192</v>
      </c>
    </row>
    <row r="2378" spans="1:31" s="5" customFormat="1">
      <c r="A2378" s="6" t="s">
        <v>1363</v>
      </c>
      <c r="B2378" s="6" t="s">
        <v>1647</v>
      </c>
      <c r="C2378" s="6" t="s">
        <v>1404</v>
      </c>
      <c r="D2378" s="6" t="s">
        <v>1357</v>
      </c>
      <c r="E2378" s="6" t="s">
        <v>3886</v>
      </c>
      <c r="F2378" s="6" t="s">
        <v>566</v>
      </c>
      <c r="G2378" s="6" t="s">
        <v>3902</v>
      </c>
      <c r="H2378" s="6" t="s">
        <v>1717</v>
      </c>
      <c r="I2378" s="6">
        <v>1</v>
      </c>
      <c r="J2378" s="6">
        <v>4</v>
      </c>
      <c r="K2378" s="6" t="s">
        <v>4577</v>
      </c>
      <c r="L2378" s="6"/>
      <c r="M2378" s="6"/>
      <c r="N2378" s="6"/>
      <c r="O2378" s="6"/>
      <c r="P2378" s="6"/>
      <c r="Q2378" s="6"/>
      <c r="R2378" s="6"/>
      <c r="S2378" s="6"/>
      <c r="T2378" s="6"/>
      <c r="U2378" s="6"/>
      <c r="V2378" s="6"/>
      <c r="W2378" s="6"/>
      <c r="X2378" s="6"/>
      <c r="Y2378" s="6"/>
      <c r="Z2378" s="6"/>
      <c r="AA2378" s="6"/>
      <c r="AB2378" s="6"/>
      <c r="AC2378" s="6"/>
      <c r="AD2378" s="6"/>
      <c r="AE2378" s="6"/>
    </row>
    <row r="2379" spans="1:31">
      <c r="A2379" t="s">
        <v>1360</v>
      </c>
      <c r="B2379">
        <v>1538</v>
      </c>
      <c r="C2379">
        <v>689</v>
      </c>
      <c r="D2379">
        <v>1218</v>
      </c>
      <c r="E2379">
        <v>0</v>
      </c>
      <c r="F2379">
        <v>4796</v>
      </c>
      <c r="G2379">
        <v>178</v>
      </c>
      <c r="H2379">
        <v>91</v>
      </c>
      <c r="I2379">
        <v>2749</v>
      </c>
      <c r="J2379">
        <v>1860</v>
      </c>
      <c r="K2379">
        <v>1169</v>
      </c>
    </row>
    <row r="2380" spans="1:31">
      <c r="A2380" t="s">
        <v>1361</v>
      </c>
      <c r="B2380">
        <v>1189</v>
      </c>
      <c r="C2380">
        <v>3268</v>
      </c>
      <c r="D2380">
        <v>631</v>
      </c>
      <c r="E2380">
        <v>0</v>
      </c>
      <c r="F2380">
        <v>0</v>
      </c>
      <c r="G2380">
        <v>0</v>
      </c>
      <c r="H2380">
        <v>4796</v>
      </c>
      <c r="I2380">
        <v>137</v>
      </c>
      <c r="J2380">
        <v>2326</v>
      </c>
      <c r="K2380">
        <v>962</v>
      </c>
    </row>
    <row r="2381" spans="1:31">
      <c r="A2381" t="s">
        <v>1362</v>
      </c>
      <c r="B2381">
        <v>1733</v>
      </c>
      <c r="C2381">
        <v>1528</v>
      </c>
      <c r="D2381">
        <v>3579</v>
      </c>
      <c r="E2381">
        <v>528</v>
      </c>
      <c r="F2381">
        <v>646</v>
      </c>
      <c r="G2381">
        <v>77</v>
      </c>
      <c r="H2381">
        <v>0</v>
      </c>
      <c r="I2381">
        <v>2048</v>
      </c>
      <c r="J2381">
        <v>2142</v>
      </c>
      <c r="K2381">
        <v>1672</v>
      </c>
    </row>
    <row r="2382" spans="1:31">
      <c r="A2382" t="s">
        <v>1359</v>
      </c>
      <c r="B2382">
        <v>337</v>
      </c>
      <c r="C2382">
        <v>752</v>
      </c>
      <c r="D2382">
        <v>0</v>
      </c>
      <c r="E2382">
        <v>4796</v>
      </c>
      <c r="F2382">
        <v>25</v>
      </c>
      <c r="G2382">
        <v>4796</v>
      </c>
      <c r="H2382">
        <v>614</v>
      </c>
      <c r="I2382">
        <v>41</v>
      </c>
      <c r="J2382">
        <v>2470</v>
      </c>
      <c r="K2382">
        <v>994</v>
      </c>
    </row>
    <row r="2383" spans="1:31" s="5" customFormat="1">
      <c r="A2383" s="6" t="s">
        <v>1363</v>
      </c>
      <c r="B2383" s="6" t="s">
        <v>1647</v>
      </c>
      <c r="C2383" s="6" t="s">
        <v>1404</v>
      </c>
      <c r="D2383" s="6" t="s">
        <v>1357</v>
      </c>
      <c r="E2383" s="6" t="s">
        <v>350</v>
      </c>
      <c r="F2383" s="6" t="s">
        <v>392</v>
      </c>
      <c r="G2383" s="6" t="s">
        <v>3902</v>
      </c>
      <c r="H2383" s="6" t="s">
        <v>1717</v>
      </c>
      <c r="I2383" s="6">
        <v>1</v>
      </c>
      <c r="J2383" s="6">
        <v>4</v>
      </c>
      <c r="K2383" s="6" t="s">
        <v>4577</v>
      </c>
      <c r="L2383" s="6"/>
      <c r="M2383" s="6"/>
      <c r="N2383" s="6"/>
      <c r="O2383" s="6"/>
      <c r="P2383" s="6"/>
      <c r="Q2383" s="6"/>
      <c r="R2383" s="6"/>
      <c r="S2383" s="6"/>
      <c r="T2383" s="6"/>
      <c r="U2383" s="6"/>
      <c r="V2383" s="6"/>
      <c r="W2383" s="6"/>
      <c r="X2383" s="6"/>
      <c r="Y2383" s="6"/>
      <c r="Z2383" s="6"/>
      <c r="AA2383" s="6"/>
      <c r="AB2383" s="6"/>
      <c r="AC2383" s="6"/>
      <c r="AD2383" s="6"/>
      <c r="AE2383" s="6"/>
    </row>
    <row r="2384" spans="1:31">
      <c r="A2384" t="s">
        <v>1360</v>
      </c>
      <c r="B2384">
        <v>1502</v>
      </c>
      <c r="C2384">
        <v>773</v>
      </c>
      <c r="D2384">
        <v>1155</v>
      </c>
      <c r="E2384">
        <v>0</v>
      </c>
      <c r="F2384">
        <v>4756</v>
      </c>
      <c r="G2384">
        <v>123</v>
      </c>
      <c r="H2384">
        <v>119</v>
      </c>
      <c r="I2384">
        <v>2925</v>
      </c>
      <c r="J2384">
        <v>1570</v>
      </c>
      <c r="K2384">
        <v>1105</v>
      </c>
    </row>
    <row r="2385" spans="1:31">
      <c r="A2385" t="s">
        <v>1361</v>
      </c>
      <c r="B2385">
        <v>1292</v>
      </c>
      <c r="C2385">
        <v>3467</v>
      </c>
      <c r="D2385">
        <v>577</v>
      </c>
      <c r="E2385">
        <v>81</v>
      </c>
      <c r="F2385">
        <v>66</v>
      </c>
      <c r="G2385">
        <v>113</v>
      </c>
      <c r="H2385">
        <v>4756</v>
      </c>
      <c r="I2385">
        <v>363</v>
      </c>
      <c r="J2385">
        <v>2296</v>
      </c>
      <c r="K2385">
        <v>969</v>
      </c>
    </row>
    <row r="2386" spans="1:31">
      <c r="A2386" t="s">
        <v>1362</v>
      </c>
      <c r="B2386">
        <v>1531</v>
      </c>
      <c r="C2386">
        <v>1289</v>
      </c>
      <c r="D2386">
        <v>3600</v>
      </c>
      <c r="E2386">
        <v>613</v>
      </c>
      <c r="F2386">
        <v>534</v>
      </c>
      <c r="G2386">
        <v>0</v>
      </c>
      <c r="H2386">
        <v>0</v>
      </c>
      <c r="I2386">
        <v>1831</v>
      </c>
      <c r="J2386">
        <v>1491</v>
      </c>
      <c r="K2386">
        <v>1485</v>
      </c>
    </row>
    <row r="2387" spans="1:31">
      <c r="A2387" t="s">
        <v>1359</v>
      </c>
      <c r="B2387">
        <v>430</v>
      </c>
      <c r="C2387">
        <v>1032</v>
      </c>
      <c r="D2387">
        <v>0</v>
      </c>
      <c r="E2387">
        <v>4756</v>
      </c>
      <c r="F2387">
        <v>0</v>
      </c>
      <c r="G2387">
        <v>4756</v>
      </c>
      <c r="H2387">
        <v>406</v>
      </c>
      <c r="I2387">
        <v>201</v>
      </c>
      <c r="J2387">
        <v>2459</v>
      </c>
      <c r="K2387">
        <v>1196</v>
      </c>
    </row>
    <row r="2388" spans="1:31" s="5" customFormat="1">
      <c r="A2388" s="6" t="s">
        <v>1363</v>
      </c>
      <c r="B2388" s="6" t="s">
        <v>3065</v>
      </c>
      <c r="C2388" s="6" t="s">
        <v>2144</v>
      </c>
      <c r="D2388" s="6" t="s">
        <v>1357</v>
      </c>
      <c r="E2388" s="6" t="s">
        <v>3886</v>
      </c>
      <c r="F2388" s="6" t="s">
        <v>57</v>
      </c>
      <c r="G2388" s="6" t="s">
        <v>3890</v>
      </c>
      <c r="H2388" s="6" t="s">
        <v>3988</v>
      </c>
      <c r="I2388" s="6">
        <v>1</v>
      </c>
      <c r="J2388" s="6">
        <v>4</v>
      </c>
      <c r="K2388" s="6" t="s">
        <v>4577</v>
      </c>
      <c r="L2388" s="6"/>
      <c r="M2388" s="6"/>
      <c r="N2388" s="6"/>
      <c r="O2388" s="6"/>
      <c r="P2388" s="6"/>
      <c r="Q2388" s="6"/>
      <c r="R2388" s="6"/>
      <c r="S2388" s="6"/>
      <c r="T2388" s="6"/>
      <c r="U2388" s="6"/>
      <c r="V2388" s="6"/>
      <c r="W2388" s="6"/>
      <c r="X2388" s="6"/>
      <c r="Y2388" s="6"/>
      <c r="Z2388" s="6"/>
      <c r="AA2388" s="6"/>
      <c r="AB2388" s="6"/>
      <c r="AC2388" s="6"/>
      <c r="AD2388" s="6"/>
      <c r="AE2388" s="6"/>
    </row>
    <row r="2389" spans="1:31">
      <c r="A2389" t="s">
        <v>1360</v>
      </c>
      <c r="B2389">
        <v>783</v>
      </c>
      <c r="C2389">
        <v>682</v>
      </c>
      <c r="D2389">
        <v>1072</v>
      </c>
      <c r="E2389">
        <v>52</v>
      </c>
      <c r="F2389">
        <v>2407</v>
      </c>
      <c r="G2389">
        <v>207</v>
      </c>
      <c r="H2389">
        <v>98</v>
      </c>
      <c r="I2389">
        <v>1170</v>
      </c>
      <c r="J2389">
        <v>653</v>
      </c>
      <c r="K2389">
        <v>539</v>
      </c>
    </row>
    <row r="2390" spans="1:31">
      <c r="A2390" t="s">
        <v>1361</v>
      </c>
      <c r="B2390">
        <v>488</v>
      </c>
      <c r="C2390">
        <v>2407</v>
      </c>
      <c r="D2390">
        <v>423</v>
      </c>
      <c r="E2390">
        <v>154</v>
      </c>
      <c r="F2390">
        <v>139</v>
      </c>
      <c r="G2390">
        <v>220</v>
      </c>
      <c r="H2390">
        <v>2407</v>
      </c>
      <c r="I2390">
        <v>176</v>
      </c>
      <c r="J2390">
        <v>1177</v>
      </c>
      <c r="K2390">
        <v>602</v>
      </c>
    </row>
    <row r="2391" spans="1:31">
      <c r="A2391" t="s">
        <v>1362</v>
      </c>
      <c r="B2391">
        <v>809</v>
      </c>
      <c r="C2391">
        <v>1745</v>
      </c>
      <c r="D2391">
        <v>2407</v>
      </c>
      <c r="E2391">
        <v>235</v>
      </c>
      <c r="F2391">
        <v>248</v>
      </c>
      <c r="G2391">
        <v>186</v>
      </c>
      <c r="H2391">
        <v>159</v>
      </c>
      <c r="I2391">
        <v>1237</v>
      </c>
      <c r="J2391">
        <v>497</v>
      </c>
      <c r="K2391">
        <v>638</v>
      </c>
    </row>
    <row r="2392" spans="1:31">
      <c r="A2392" t="s">
        <v>1359</v>
      </c>
      <c r="B2392">
        <v>328</v>
      </c>
      <c r="C2392">
        <v>939</v>
      </c>
      <c r="D2392">
        <v>80</v>
      </c>
      <c r="E2392">
        <v>2407</v>
      </c>
      <c r="F2392">
        <v>81</v>
      </c>
      <c r="G2392">
        <v>2407</v>
      </c>
      <c r="H2392">
        <v>246</v>
      </c>
      <c r="I2392">
        <v>150</v>
      </c>
      <c r="J2392">
        <v>1231</v>
      </c>
      <c r="K2392">
        <v>629</v>
      </c>
    </row>
    <row r="2393" spans="1:31" s="5" customFormat="1">
      <c r="A2393" s="6" t="s">
        <v>1363</v>
      </c>
      <c r="B2393" s="6" t="s">
        <v>3065</v>
      </c>
      <c r="C2393" s="6" t="s">
        <v>2144</v>
      </c>
      <c r="D2393" s="6" t="s">
        <v>1357</v>
      </c>
      <c r="E2393" s="6" t="s">
        <v>350</v>
      </c>
      <c r="F2393" s="6" t="s">
        <v>495</v>
      </c>
      <c r="G2393" s="6" t="s">
        <v>3890</v>
      </c>
      <c r="H2393" s="6" t="s">
        <v>3988</v>
      </c>
      <c r="I2393" s="6">
        <v>1</v>
      </c>
      <c r="J2393" s="6">
        <v>4</v>
      </c>
      <c r="K2393" s="6" t="s">
        <v>4577</v>
      </c>
      <c r="L2393" s="6"/>
      <c r="M2393" s="6"/>
      <c r="N2393" s="6"/>
      <c r="O2393" s="6"/>
      <c r="P2393" s="6"/>
      <c r="Q2393" s="6"/>
      <c r="R2393" s="6"/>
      <c r="S2393" s="6"/>
      <c r="T2393" s="6"/>
      <c r="U2393" s="6"/>
      <c r="V2393" s="6"/>
      <c r="W2393" s="6"/>
      <c r="X2393" s="6"/>
      <c r="Y2393" s="6"/>
      <c r="Z2393" s="6"/>
      <c r="AA2393" s="6"/>
      <c r="AB2393" s="6"/>
      <c r="AC2393" s="6"/>
      <c r="AD2393" s="6"/>
      <c r="AE2393" s="6"/>
    </row>
    <row r="2394" spans="1:31">
      <c r="A2394" t="s">
        <v>1360</v>
      </c>
      <c r="B2394">
        <v>1047</v>
      </c>
      <c r="C2394">
        <v>579</v>
      </c>
      <c r="D2394">
        <v>1031</v>
      </c>
      <c r="E2394">
        <v>134</v>
      </c>
      <c r="F2394">
        <v>3972</v>
      </c>
      <c r="G2394">
        <v>445</v>
      </c>
      <c r="H2394">
        <v>223</v>
      </c>
      <c r="I2394">
        <v>2319</v>
      </c>
      <c r="J2394">
        <v>715</v>
      </c>
      <c r="K2394">
        <v>695</v>
      </c>
    </row>
    <row r="2395" spans="1:31">
      <c r="A2395" t="s">
        <v>1361</v>
      </c>
      <c r="B2395">
        <v>1661</v>
      </c>
      <c r="C2395">
        <v>3972</v>
      </c>
      <c r="D2395">
        <v>636</v>
      </c>
      <c r="E2395">
        <v>477</v>
      </c>
      <c r="F2395">
        <v>170</v>
      </c>
      <c r="G2395">
        <v>396</v>
      </c>
      <c r="H2395">
        <v>3972</v>
      </c>
      <c r="I2395">
        <v>440</v>
      </c>
      <c r="J2395">
        <v>1814</v>
      </c>
      <c r="K2395">
        <v>1230</v>
      </c>
    </row>
    <row r="2396" spans="1:31">
      <c r="A2396" t="s">
        <v>1362</v>
      </c>
      <c r="B2396">
        <v>824</v>
      </c>
      <c r="C2396">
        <v>1709</v>
      </c>
      <c r="D2396">
        <v>3972</v>
      </c>
      <c r="E2396">
        <v>409</v>
      </c>
      <c r="F2396">
        <v>707</v>
      </c>
      <c r="G2396">
        <v>277</v>
      </c>
      <c r="H2396">
        <v>266</v>
      </c>
      <c r="I2396">
        <v>1654</v>
      </c>
      <c r="J2396">
        <v>795</v>
      </c>
      <c r="K2396">
        <v>1160</v>
      </c>
    </row>
    <row r="2397" spans="1:31">
      <c r="A2397" t="s">
        <v>1359</v>
      </c>
      <c r="B2397">
        <v>440</v>
      </c>
      <c r="C2397">
        <v>890</v>
      </c>
      <c r="D2397">
        <v>120</v>
      </c>
      <c r="E2397">
        <v>3972</v>
      </c>
      <c r="F2397">
        <v>55</v>
      </c>
      <c r="G2397">
        <v>3972</v>
      </c>
      <c r="H2397">
        <v>483</v>
      </c>
      <c r="I2397">
        <v>212</v>
      </c>
      <c r="J2397">
        <v>2159</v>
      </c>
      <c r="K2397">
        <v>887</v>
      </c>
    </row>
    <row r="2398" spans="1:31" s="5" customFormat="1">
      <c r="A2398" s="6" t="s">
        <v>1363</v>
      </c>
      <c r="B2398" s="6" t="s">
        <v>3065</v>
      </c>
      <c r="C2398" s="6" t="s">
        <v>1404</v>
      </c>
      <c r="D2398" s="6" t="s">
        <v>1357</v>
      </c>
      <c r="E2398" s="6" t="s">
        <v>3886</v>
      </c>
      <c r="F2398" s="6" t="s">
        <v>650</v>
      </c>
      <c r="G2398" s="6" t="s">
        <v>3902</v>
      </c>
      <c r="H2398" s="6" t="s">
        <v>3989</v>
      </c>
      <c r="I2398" s="6">
        <v>1</v>
      </c>
      <c r="J2398" s="6">
        <v>4</v>
      </c>
      <c r="K2398" s="6" t="s">
        <v>4577</v>
      </c>
      <c r="L2398" s="6"/>
      <c r="M2398" s="6"/>
      <c r="N2398" s="6"/>
      <c r="O2398" s="6"/>
      <c r="P2398" s="6"/>
      <c r="Q2398" s="6"/>
      <c r="R2398" s="6"/>
      <c r="S2398" s="6"/>
      <c r="T2398" s="6"/>
      <c r="U2398" s="6"/>
      <c r="V2398" s="6"/>
      <c r="W2398" s="6"/>
      <c r="X2398" s="6"/>
      <c r="Y2398" s="6"/>
      <c r="Z2398" s="6"/>
      <c r="AA2398" s="6"/>
      <c r="AB2398" s="6"/>
      <c r="AC2398" s="6"/>
      <c r="AD2398" s="6"/>
      <c r="AE2398" s="6"/>
    </row>
    <row r="2399" spans="1:31">
      <c r="A2399" t="s">
        <v>1360</v>
      </c>
      <c r="B2399">
        <v>577</v>
      </c>
      <c r="C2399">
        <v>310</v>
      </c>
      <c r="D2399">
        <v>514</v>
      </c>
      <c r="E2399">
        <v>35</v>
      </c>
      <c r="F2399">
        <v>1117</v>
      </c>
      <c r="G2399">
        <v>624</v>
      </c>
      <c r="H2399">
        <v>44</v>
      </c>
      <c r="I2399">
        <v>563</v>
      </c>
      <c r="J2399">
        <v>308</v>
      </c>
      <c r="K2399">
        <v>292</v>
      </c>
    </row>
    <row r="2400" spans="1:31">
      <c r="A2400" t="s">
        <v>1361</v>
      </c>
      <c r="B2400">
        <v>541</v>
      </c>
      <c r="C2400">
        <v>1117</v>
      </c>
      <c r="D2400">
        <v>218</v>
      </c>
      <c r="E2400">
        <v>141</v>
      </c>
      <c r="F2400">
        <v>122</v>
      </c>
      <c r="G2400">
        <v>79</v>
      </c>
      <c r="H2400">
        <v>1117</v>
      </c>
      <c r="I2400">
        <v>86</v>
      </c>
      <c r="J2400">
        <v>495</v>
      </c>
      <c r="K2400">
        <v>242</v>
      </c>
    </row>
    <row r="2401" spans="1:31">
      <c r="A2401" t="s">
        <v>1362</v>
      </c>
      <c r="B2401">
        <v>419</v>
      </c>
      <c r="C2401">
        <v>694</v>
      </c>
      <c r="D2401">
        <v>1117</v>
      </c>
      <c r="E2401">
        <v>127</v>
      </c>
      <c r="F2401">
        <v>199</v>
      </c>
      <c r="G2401">
        <v>170</v>
      </c>
      <c r="H2401">
        <v>92</v>
      </c>
      <c r="I2401">
        <v>555</v>
      </c>
      <c r="J2401">
        <v>275</v>
      </c>
      <c r="K2401">
        <v>330</v>
      </c>
    </row>
    <row r="2402" spans="1:31">
      <c r="A2402" t="s">
        <v>1359</v>
      </c>
      <c r="B2402">
        <v>123</v>
      </c>
      <c r="C2402">
        <v>447</v>
      </c>
      <c r="D2402">
        <v>89</v>
      </c>
      <c r="E2402">
        <v>1117</v>
      </c>
      <c r="F2402">
        <v>67</v>
      </c>
      <c r="G2402">
        <v>1117</v>
      </c>
      <c r="H2402">
        <v>146</v>
      </c>
      <c r="I2402">
        <v>96</v>
      </c>
      <c r="J2402">
        <v>622</v>
      </c>
      <c r="K2402">
        <v>254</v>
      </c>
    </row>
    <row r="2403" spans="1:31" s="5" customFormat="1">
      <c r="A2403" s="6" t="s">
        <v>1363</v>
      </c>
      <c r="B2403" s="6" t="s">
        <v>3065</v>
      </c>
      <c r="C2403" s="6" t="s">
        <v>1404</v>
      </c>
      <c r="D2403" s="6" t="s">
        <v>1357</v>
      </c>
      <c r="E2403" s="6" t="s">
        <v>350</v>
      </c>
      <c r="F2403" s="6" t="s">
        <v>432</v>
      </c>
      <c r="G2403" s="6" t="s">
        <v>3902</v>
      </c>
      <c r="H2403" s="6" t="s">
        <v>3990</v>
      </c>
      <c r="I2403" s="6">
        <v>1</v>
      </c>
      <c r="J2403" s="6">
        <v>4</v>
      </c>
      <c r="K2403" s="6" t="s">
        <v>4577</v>
      </c>
      <c r="L2403" s="6"/>
      <c r="M2403" s="6"/>
      <c r="N2403" s="6"/>
      <c r="O2403" s="6"/>
      <c r="P2403" s="6"/>
      <c r="Q2403" s="6"/>
      <c r="R2403" s="6"/>
      <c r="S2403" s="6"/>
      <c r="T2403" s="6"/>
      <c r="U2403" s="6"/>
      <c r="V2403" s="6"/>
      <c r="W2403" s="6"/>
      <c r="X2403" s="6"/>
      <c r="Y2403" s="6"/>
      <c r="Z2403" s="6"/>
      <c r="AA2403" s="6"/>
      <c r="AB2403" s="6"/>
      <c r="AC2403" s="6"/>
      <c r="AD2403" s="6"/>
      <c r="AE2403" s="6"/>
    </row>
    <row r="2404" spans="1:31">
      <c r="A2404" t="s">
        <v>1360</v>
      </c>
      <c r="B2404">
        <v>204</v>
      </c>
      <c r="C2404">
        <v>48</v>
      </c>
      <c r="D2404">
        <v>99</v>
      </c>
      <c r="E2404">
        <v>0</v>
      </c>
      <c r="F2404">
        <v>489</v>
      </c>
      <c r="G2404">
        <v>186</v>
      </c>
      <c r="H2404">
        <v>34</v>
      </c>
      <c r="I2404">
        <v>489</v>
      </c>
      <c r="J2404">
        <v>74</v>
      </c>
      <c r="K2404">
        <v>86</v>
      </c>
    </row>
    <row r="2405" spans="1:31">
      <c r="A2405" t="s">
        <v>1361</v>
      </c>
      <c r="B2405">
        <v>285</v>
      </c>
      <c r="C2405">
        <v>489</v>
      </c>
      <c r="D2405">
        <v>105</v>
      </c>
      <c r="E2405">
        <v>57</v>
      </c>
      <c r="F2405">
        <v>33</v>
      </c>
      <c r="G2405">
        <v>84</v>
      </c>
      <c r="H2405">
        <v>489</v>
      </c>
      <c r="I2405">
        <v>80</v>
      </c>
      <c r="J2405">
        <v>271</v>
      </c>
      <c r="K2405">
        <v>180</v>
      </c>
    </row>
    <row r="2406" spans="1:31">
      <c r="A2406" t="s">
        <v>1362</v>
      </c>
      <c r="B2406">
        <v>113</v>
      </c>
      <c r="C2406">
        <v>126</v>
      </c>
      <c r="D2406">
        <v>489</v>
      </c>
      <c r="E2406">
        <v>48</v>
      </c>
      <c r="F2406">
        <v>183</v>
      </c>
      <c r="G2406">
        <v>66</v>
      </c>
      <c r="H2406">
        <v>73</v>
      </c>
      <c r="I2406">
        <v>410</v>
      </c>
      <c r="J2406">
        <v>71</v>
      </c>
      <c r="K2406">
        <v>101</v>
      </c>
    </row>
    <row r="2407" spans="1:31">
      <c r="A2407" t="s">
        <v>1359</v>
      </c>
      <c r="B2407">
        <v>89</v>
      </c>
      <c r="C2407">
        <v>69</v>
      </c>
      <c r="D2407">
        <v>19</v>
      </c>
      <c r="E2407">
        <v>489</v>
      </c>
      <c r="F2407">
        <v>19</v>
      </c>
      <c r="G2407">
        <v>489</v>
      </c>
      <c r="H2407">
        <v>86</v>
      </c>
      <c r="I2407">
        <v>65</v>
      </c>
      <c r="J2407">
        <v>218</v>
      </c>
      <c r="K2407">
        <v>122</v>
      </c>
    </row>
    <row r="2408" spans="1:31" s="5" customFormat="1">
      <c r="A2408" s="6" t="s">
        <v>1363</v>
      </c>
      <c r="B2408" s="6" t="s">
        <v>1648</v>
      </c>
      <c r="C2408" s="6" t="s">
        <v>2144</v>
      </c>
      <c r="D2408" s="6" t="s">
        <v>1357</v>
      </c>
      <c r="E2408" s="6" t="s">
        <v>3886</v>
      </c>
      <c r="F2408" s="6" t="s">
        <v>523</v>
      </c>
      <c r="G2408" s="6" t="s">
        <v>349</v>
      </c>
      <c r="H2408" s="6" t="s">
        <v>1717</v>
      </c>
      <c r="I2408" s="6">
        <v>1</v>
      </c>
      <c r="J2408" s="6">
        <v>4</v>
      </c>
      <c r="K2408" s="6" t="s">
        <v>4577</v>
      </c>
      <c r="L2408" s="6"/>
      <c r="M2408" s="6"/>
      <c r="N2408" s="6"/>
      <c r="O2408" s="6"/>
      <c r="P2408" s="6"/>
      <c r="Q2408" s="6"/>
      <c r="R2408" s="6"/>
      <c r="S2408" s="6"/>
      <c r="T2408" s="6"/>
      <c r="U2408" s="6"/>
      <c r="V2408" s="6"/>
      <c r="W2408" s="6"/>
      <c r="X2408" s="6"/>
      <c r="Y2408" s="6"/>
      <c r="Z2408" s="6"/>
      <c r="AA2408" s="6"/>
      <c r="AB2408" s="6"/>
      <c r="AC2408" s="6"/>
      <c r="AD2408" s="6"/>
      <c r="AE2408" s="6"/>
    </row>
    <row r="2409" spans="1:31">
      <c r="A2409" t="s">
        <v>1360</v>
      </c>
      <c r="B2409">
        <v>1416</v>
      </c>
      <c r="C2409">
        <v>878</v>
      </c>
      <c r="D2409">
        <v>1227</v>
      </c>
      <c r="E2409">
        <v>0</v>
      </c>
      <c r="F2409">
        <v>4969</v>
      </c>
      <c r="G2409">
        <v>0</v>
      </c>
      <c r="H2409">
        <v>500</v>
      </c>
      <c r="I2409">
        <v>2742</v>
      </c>
      <c r="J2409">
        <v>1554</v>
      </c>
      <c r="K2409">
        <v>1117</v>
      </c>
    </row>
    <row r="2410" spans="1:31">
      <c r="A2410" t="s">
        <v>1361</v>
      </c>
      <c r="B2410">
        <v>1102</v>
      </c>
      <c r="C2410">
        <v>3187</v>
      </c>
      <c r="D2410">
        <v>1494</v>
      </c>
      <c r="E2410">
        <v>0</v>
      </c>
      <c r="F2410">
        <v>0</v>
      </c>
      <c r="G2410">
        <v>307</v>
      </c>
      <c r="H2410">
        <v>4969</v>
      </c>
      <c r="I2410">
        <v>347</v>
      </c>
      <c r="J2410">
        <v>2689</v>
      </c>
      <c r="K2410">
        <v>1051</v>
      </c>
    </row>
    <row r="2411" spans="1:31">
      <c r="A2411" t="s">
        <v>1362</v>
      </c>
      <c r="B2411">
        <v>2037</v>
      </c>
      <c r="C2411">
        <v>1783</v>
      </c>
      <c r="D2411">
        <v>3742</v>
      </c>
      <c r="E2411">
        <v>734</v>
      </c>
      <c r="F2411">
        <v>0</v>
      </c>
      <c r="G2411">
        <v>0</v>
      </c>
      <c r="H2411">
        <v>56</v>
      </c>
      <c r="I2411">
        <v>2228</v>
      </c>
      <c r="J2411">
        <v>1335</v>
      </c>
      <c r="K2411">
        <v>1535</v>
      </c>
    </row>
    <row r="2412" spans="1:31">
      <c r="A2412" t="s">
        <v>1359</v>
      </c>
      <c r="B2412">
        <v>415</v>
      </c>
      <c r="C2412">
        <v>1332</v>
      </c>
      <c r="D2412">
        <v>193</v>
      </c>
      <c r="E2412">
        <v>4969</v>
      </c>
      <c r="F2412">
        <v>0</v>
      </c>
      <c r="G2412">
        <v>4969</v>
      </c>
      <c r="H2412">
        <v>638</v>
      </c>
      <c r="I2412">
        <v>138</v>
      </c>
      <c r="J2412">
        <v>2280</v>
      </c>
      <c r="K2412">
        <v>1267</v>
      </c>
    </row>
    <row r="2413" spans="1:31" s="5" customFormat="1">
      <c r="A2413" s="6" t="s">
        <v>1363</v>
      </c>
      <c r="B2413" s="6" t="s">
        <v>1648</v>
      </c>
      <c r="C2413" s="6" t="s">
        <v>2144</v>
      </c>
      <c r="D2413" s="6" t="s">
        <v>1357</v>
      </c>
      <c r="E2413" s="6" t="s">
        <v>350</v>
      </c>
      <c r="F2413" s="6" t="s">
        <v>1223</v>
      </c>
      <c r="G2413" s="6" t="s">
        <v>349</v>
      </c>
      <c r="H2413" s="6" t="s">
        <v>3991</v>
      </c>
      <c r="I2413" s="6">
        <v>1</v>
      </c>
      <c r="J2413" s="6">
        <v>4</v>
      </c>
      <c r="K2413" s="6" t="s">
        <v>4577</v>
      </c>
      <c r="L2413" s="6"/>
      <c r="M2413" s="6"/>
      <c r="N2413" s="6"/>
      <c r="O2413" s="6"/>
      <c r="P2413" s="6"/>
      <c r="Q2413" s="6"/>
      <c r="R2413" s="6"/>
      <c r="S2413" s="6"/>
      <c r="T2413" s="6"/>
      <c r="U2413" s="6"/>
      <c r="V2413" s="6"/>
      <c r="W2413" s="6"/>
      <c r="X2413" s="6"/>
      <c r="Y2413" s="6"/>
      <c r="Z2413" s="6"/>
      <c r="AA2413" s="6"/>
      <c r="AB2413" s="6"/>
      <c r="AC2413" s="6"/>
      <c r="AD2413" s="6"/>
      <c r="AE2413" s="6"/>
    </row>
    <row r="2414" spans="1:31">
      <c r="A2414" t="s">
        <v>1360</v>
      </c>
      <c r="B2414">
        <v>1023</v>
      </c>
      <c r="C2414">
        <v>1180</v>
      </c>
      <c r="D2414">
        <v>2369</v>
      </c>
      <c r="E2414">
        <v>0</v>
      </c>
      <c r="F2414">
        <v>6056</v>
      </c>
      <c r="G2414">
        <v>0</v>
      </c>
      <c r="H2414">
        <v>1535</v>
      </c>
      <c r="I2414">
        <v>3565</v>
      </c>
      <c r="J2414">
        <v>1276</v>
      </c>
      <c r="K2414">
        <v>1243</v>
      </c>
    </row>
    <row r="2415" spans="1:31">
      <c r="A2415" t="s">
        <v>1361</v>
      </c>
      <c r="B2415">
        <v>2156</v>
      </c>
      <c r="C2415">
        <v>3615</v>
      </c>
      <c r="D2415">
        <v>1642</v>
      </c>
      <c r="E2415">
        <v>10</v>
      </c>
      <c r="F2415">
        <v>0</v>
      </c>
      <c r="G2415">
        <v>0</v>
      </c>
      <c r="H2415">
        <v>6056</v>
      </c>
      <c r="I2415">
        <v>257</v>
      </c>
      <c r="J2415">
        <v>2888</v>
      </c>
      <c r="K2415">
        <v>1772</v>
      </c>
    </row>
    <row r="2416" spans="1:31">
      <c r="A2416" t="s">
        <v>1362</v>
      </c>
      <c r="B2416">
        <v>1815</v>
      </c>
      <c r="C2416">
        <v>2440</v>
      </c>
      <c r="D2416">
        <v>4414</v>
      </c>
      <c r="E2416">
        <v>488</v>
      </c>
      <c r="F2416">
        <v>195</v>
      </c>
      <c r="G2416">
        <v>0</v>
      </c>
      <c r="H2416">
        <v>94</v>
      </c>
      <c r="I2416">
        <v>2491</v>
      </c>
      <c r="J2416">
        <v>1337</v>
      </c>
      <c r="K2416">
        <v>1519</v>
      </c>
    </row>
    <row r="2417" spans="1:31">
      <c r="A2417" t="s">
        <v>1359</v>
      </c>
      <c r="B2417">
        <v>1062</v>
      </c>
      <c r="C2417">
        <v>890</v>
      </c>
      <c r="D2417">
        <v>184</v>
      </c>
      <c r="E2417">
        <v>6056</v>
      </c>
      <c r="F2417">
        <v>0</v>
      </c>
      <c r="G2417">
        <v>6056</v>
      </c>
      <c r="H2417">
        <v>419</v>
      </c>
      <c r="I2417">
        <v>603</v>
      </c>
      <c r="J2417">
        <v>3168</v>
      </c>
      <c r="K2417">
        <v>1522</v>
      </c>
    </row>
    <row r="2418" spans="1:31" s="5" customFormat="1">
      <c r="A2418" s="6" t="s">
        <v>1363</v>
      </c>
      <c r="B2418" s="6" t="s">
        <v>1649</v>
      </c>
      <c r="C2418" s="6" t="s">
        <v>2144</v>
      </c>
      <c r="D2418" s="6" t="s">
        <v>1357</v>
      </c>
      <c r="E2418" s="6" t="s">
        <v>3886</v>
      </c>
      <c r="F2418" s="6" t="s">
        <v>200</v>
      </c>
      <c r="G2418" s="6" t="s">
        <v>349</v>
      </c>
      <c r="H2418" s="6" t="s">
        <v>1718</v>
      </c>
      <c r="I2418" s="6">
        <v>1</v>
      </c>
      <c r="J2418" s="6">
        <v>3</v>
      </c>
      <c r="K2418" s="6" t="s">
        <v>4577</v>
      </c>
      <c r="L2418" s="6"/>
      <c r="M2418" s="6"/>
      <c r="N2418" s="6"/>
      <c r="O2418" s="6"/>
      <c r="P2418" s="6"/>
      <c r="Q2418" s="6"/>
      <c r="R2418" s="6"/>
      <c r="S2418" s="6"/>
      <c r="T2418" s="6"/>
      <c r="U2418" s="6"/>
      <c r="V2418" s="6"/>
      <c r="W2418" s="6"/>
      <c r="X2418" s="6"/>
      <c r="Y2418" s="6"/>
      <c r="Z2418" s="6"/>
      <c r="AA2418" s="6"/>
      <c r="AB2418" s="6"/>
      <c r="AC2418" s="6"/>
      <c r="AD2418" s="6"/>
      <c r="AE2418" s="6"/>
    </row>
    <row r="2419" spans="1:31">
      <c r="A2419" t="s">
        <v>1360</v>
      </c>
      <c r="B2419">
        <v>813</v>
      </c>
      <c r="C2419">
        <v>403</v>
      </c>
      <c r="D2419">
        <v>855</v>
      </c>
      <c r="E2419">
        <v>0</v>
      </c>
      <c r="F2419">
        <v>3054</v>
      </c>
      <c r="G2419">
        <v>429</v>
      </c>
      <c r="H2419">
        <v>0</v>
      </c>
      <c r="I2419">
        <v>1712</v>
      </c>
      <c r="J2419">
        <v>599</v>
      </c>
      <c r="K2419">
        <v>615</v>
      </c>
    </row>
    <row r="2420" spans="1:31">
      <c r="A2420" t="s">
        <v>1361</v>
      </c>
      <c r="B2420">
        <v>776</v>
      </c>
      <c r="C2420">
        <v>1980</v>
      </c>
      <c r="D2420">
        <v>801</v>
      </c>
      <c r="E2420">
        <v>1052</v>
      </c>
      <c r="F2420">
        <v>282</v>
      </c>
      <c r="G2420">
        <v>755</v>
      </c>
      <c r="H2420">
        <v>3054</v>
      </c>
      <c r="I2420">
        <v>259</v>
      </c>
      <c r="J2420">
        <v>1548</v>
      </c>
      <c r="K2420">
        <v>729</v>
      </c>
    </row>
    <row r="2421" spans="1:31">
      <c r="A2421" t="s">
        <v>1362</v>
      </c>
      <c r="B2421">
        <v>1084</v>
      </c>
      <c r="C2421">
        <v>1274</v>
      </c>
      <c r="D2421">
        <v>2199</v>
      </c>
      <c r="E2421">
        <v>697</v>
      </c>
      <c r="F2421">
        <v>718</v>
      </c>
      <c r="G2421">
        <v>629</v>
      </c>
      <c r="H2421">
        <v>308</v>
      </c>
      <c r="I2421">
        <v>1342</v>
      </c>
      <c r="J2421">
        <v>761</v>
      </c>
      <c r="K2421">
        <v>927</v>
      </c>
    </row>
    <row r="2422" spans="1:31">
      <c r="A2422" t="s">
        <v>1359</v>
      </c>
      <c r="B2422">
        <v>381</v>
      </c>
      <c r="C2422">
        <v>1074</v>
      </c>
      <c r="D2422">
        <v>123</v>
      </c>
      <c r="E2422">
        <v>3054</v>
      </c>
      <c r="F2422">
        <v>0</v>
      </c>
      <c r="G2422">
        <v>3054</v>
      </c>
      <c r="H2422">
        <v>75</v>
      </c>
      <c r="I2422">
        <v>0</v>
      </c>
      <c r="J2422">
        <v>1506</v>
      </c>
      <c r="K2422">
        <v>784</v>
      </c>
    </row>
    <row r="2423" spans="1:31" s="5" customFormat="1">
      <c r="A2423" s="6" t="s">
        <v>1363</v>
      </c>
      <c r="B2423" s="6" t="s">
        <v>1649</v>
      </c>
      <c r="C2423" s="6" t="s">
        <v>2144</v>
      </c>
      <c r="D2423" s="6" t="s">
        <v>1357</v>
      </c>
      <c r="E2423" s="6" t="s">
        <v>350</v>
      </c>
      <c r="F2423" s="6" t="s">
        <v>218</v>
      </c>
      <c r="G2423" s="6" t="s">
        <v>349</v>
      </c>
      <c r="H2423" s="6" t="s">
        <v>1717</v>
      </c>
      <c r="I2423" s="6">
        <v>1</v>
      </c>
      <c r="J2423" s="6">
        <v>4</v>
      </c>
      <c r="K2423" s="6" t="s">
        <v>4576</v>
      </c>
      <c r="L2423" s="6"/>
      <c r="M2423" s="6"/>
      <c r="N2423" s="6"/>
      <c r="O2423" s="6"/>
      <c r="P2423" s="6"/>
      <c r="Q2423" s="6"/>
      <c r="R2423" s="6"/>
      <c r="S2423" s="6"/>
      <c r="T2423" s="6"/>
      <c r="U2423" s="6"/>
      <c r="V2423" s="6"/>
      <c r="W2423" s="6"/>
      <c r="X2423" s="6"/>
      <c r="Y2423" s="6"/>
      <c r="Z2423" s="6"/>
      <c r="AA2423" s="6"/>
      <c r="AB2423" s="6"/>
      <c r="AC2423" s="6"/>
      <c r="AD2423" s="6"/>
      <c r="AE2423" s="6"/>
    </row>
    <row r="2424" spans="1:31">
      <c r="A2424" t="s">
        <v>1360</v>
      </c>
      <c r="B2424">
        <v>948</v>
      </c>
      <c r="C2424">
        <v>319</v>
      </c>
      <c r="D2424">
        <v>675</v>
      </c>
      <c r="E2424">
        <v>103</v>
      </c>
      <c r="F2424">
        <v>3236</v>
      </c>
      <c r="G2424">
        <v>0</v>
      </c>
      <c r="H2424">
        <v>451</v>
      </c>
      <c r="I2424">
        <v>1879</v>
      </c>
      <c r="J2424">
        <v>835</v>
      </c>
      <c r="K2424">
        <v>539</v>
      </c>
    </row>
    <row r="2425" spans="1:31">
      <c r="A2425" t="s">
        <v>1361</v>
      </c>
      <c r="B2425">
        <v>955</v>
      </c>
      <c r="C2425">
        <v>2220</v>
      </c>
      <c r="D2425">
        <v>1346</v>
      </c>
      <c r="E2425">
        <v>0</v>
      </c>
      <c r="F2425">
        <v>0</v>
      </c>
      <c r="G2425">
        <v>236</v>
      </c>
      <c r="H2425">
        <v>3236</v>
      </c>
      <c r="I2425">
        <v>281</v>
      </c>
      <c r="J2425">
        <v>1495</v>
      </c>
      <c r="K2425">
        <v>874</v>
      </c>
    </row>
    <row r="2426" spans="1:31">
      <c r="A2426" t="s">
        <v>1362</v>
      </c>
      <c r="B2426">
        <v>1066</v>
      </c>
      <c r="C2426">
        <v>1016</v>
      </c>
      <c r="D2426">
        <v>2561</v>
      </c>
      <c r="E2426">
        <v>343</v>
      </c>
      <c r="F2426">
        <v>424</v>
      </c>
      <c r="G2426">
        <v>213</v>
      </c>
      <c r="H2426">
        <v>240</v>
      </c>
      <c r="I2426">
        <v>1357</v>
      </c>
      <c r="J2426">
        <v>741</v>
      </c>
      <c r="K2426">
        <v>839</v>
      </c>
    </row>
    <row r="2427" spans="1:31">
      <c r="A2427" t="s">
        <v>1359</v>
      </c>
      <c r="B2427">
        <v>268</v>
      </c>
      <c r="C2427">
        <v>949</v>
      </c>
      <c r="D2427">
        <v>344</v>
      </c>
      <c r="E2427">
        <v>3236</v>
      </c>
      <c r="F2427">
        <v>0</v>
      </c>
      <c r="G2427">
        <v>3236</v>
      </c>
      <c r="H2427">
        <v>180</v>
      </c>
      <c r="I2427">
        <v>227</v>
      </c>
      <c r="J2427">
        <v>1741</v>
      </c>
      <c r="K2427">
        <v>984</v>
      </c>
    </row>
    <row r="2428" spans="1:31" s="5" customFormat="1">
      <c r="A2428" s="6" t="s">
        <v>1363</v>
      </c>
      <c r="B2428" s="6" t="s">
        <v>42</v>
      </c>
      <c r="C2428" s="6" t="s">
        <v>2144</v>
      </c>
      <c r="D2428" s="6" t="s">
        <v>1357</v>
      </c>
      <c r="E2428" s="6" t="s">
        <v>3886</v>
      </c>
      <c r="F2428" s="6" t="s">
        <v>376</v>
      </c>
      <c r="G2428" s="6" t="s">
        <v>352</v>
      </c>
      <c r="H2428" s="6" t="s">
        <v>3992</v>
      </c>
      <c r="I2428" s="6">
        <v>1</v>
      </c>
      <c r="J2428" s="6">
        <v>3</v>
      </c>
      <c r="K2428" s="6" t="s">
        <v>4577</v>
      </c>
      <c r="L2428" s="6"/>
      <c r="M2428" s="6"/>
      <c r="N2428" s="6"/>
      <c r="O2428" s="6"/>
      <c r="P2428" s="6"/>
      <c r="Q2428" s="6"/>
      <c r="R2428" s="6"/>
      <c r="S2428" s="6"/>
      <c r="T2428" s="6"/>
      <c r="U2428" s="6"/>
      <c r="V2428" s="6"/>
      <c r="W2428" s="6"/>
      <c r="X2428" s="6"/>
      <c r="Y2428" s="6"/>
      <c r="Z2428" s="6"/>
      <c r="AA2428" s="6"/>
      <c r="AB2428" s="6"/>
      <c r="AC2428" s="6"/>
      <c r="AD2428" s="6"/>
      <c r="AE2428" s="6"/>
    </row>
    <row r="2429" spans="1:31">
      <c r="A2429" t="s">
        <v>1360</v>
      </c>
      <c r="B2429">
        <v>140</v>
      </c>
      <c r="C2429">
        <v>46</v>
      </c>
      <c r="D2429">
        <v>7</v>
      </c>
      <c r="E2429">
        <v>352</v>
      </c>
      <c r="F2429">
        <v>15</v>
      </c>
      <c r="G2429">
        <v>10</v>
      </c>
      <c r="H2429">
        <v>0</v>
      </c>
      <c r="I2429">
        <v>352</v>
      </c>
      <c r="J2429">
        <v>0</v>
      </c>
      <c r="K2429">
        <v>46</v>
      </c>
    </row>
    <row r="2430" spans="1:31">
      <c r="A2430" t="s">
        <v>1361</v>
      </c>
      <c r="B2430">
        <v>52</v>
      </c>
      <c r="C2430">
        <v>68</v>
      </c>
      <c r="D2430">
        <v>22</v>
      </c>
      <c r="E2430">
        <v>5</v>
      </c>
      <c r="F2430">
        <v>53</v>
      </c>
      <c r="G2430">
        <v>37</v>
      </c>
      <c r="H2430">
        <v>29</v>
      </c>
      <c r="I2430">
        <v>18</v>
      </c>
      <c r="J2430">
        <v>236</v>
      </c>
      <c r="K2430">
        <v>25</v>
      </c>
    </row>
    <row r="2431" spans="1:31">
      <c r="A2431" t="s">
        <v>1362</v>
      </c>
      <c r="B2431">
        <v>212</v>
      </c>
      <c r="C2431">
        <v>70</v>
      </c>
      <c r="D2431">
        <v>352</v>
      </c>
      <c r="E2431">
        <v>63</v>
      </c>
      <c r="F2431">
        <v>126</v>
      </c>
      <c r="G2431">
        <v>188</v>
      </c>
      <c r="H2431">
        <v>352</v>
      </c>
      <c r="I2431">
        <v>62</v>
      </c>
      <c r="J2431">
        <v>6</v>
      </c>
      <c r="K2431">
        <v>306</v>
      </c>
    </row>
    <row r="2432" spans="1:31">
      <c r="A2432" t="s">
        <v>1359</v>
      </c>
      <c r="B2432">
        <v>140</v>
      </c>
      <c r="C2432">
        <v>352</v>
      </c>
      <c r="D2432">
        <v>16</v>
      </c>
      <c r="E2432">
        <v>31</v>
      </c>
      <c r="F2432">
        <v>352</v>
      </c>
      <c r="G2432">
        <v>352</v>
      </c>
      <c r="H2432">
        <v>3</v>
      </c>
      <c r="I2432">
        <v>36</v>
      </c>
      <c r="J2432">
        <v>116</v>
      </c>
      <c r="K2432">
        <v>34</v>
      </c>
    </row>
    <row r="2433" spans="1:31" s="5" customFormat="1">
      <c r="A2433" s="6" t="s">
        <v>1363</v>
      </c>
      <c r="B2433" s="6" t="s">
        <v>42</v>
      </c>
      <c r="C2433" s="6" t="s">
        <v>2144</v>
      </c>
      <c r="D2433" s="6" t="s">
        <v>1357</v>
      </c>
      <c r="E2433" s="6" t="s">
        <v>350</v>
      </c>
      <c r="F2433" s="6" t="s">
        <v>653</v>
      </c>
      <c r="G2433" s="6" t="s">
        <v>352</v>
      </c>
      <c r="H2433" s="6" t="s">
        <v>3992</v>
      </c>
      <c r="I2433" s="6">
        <v>1</v>
      </c>
      <c r="J2433" s="6">
        <v>3</v>
      </c>
      <c r="K2433" s="6" t="s">
        <v>4577</v>
      </c>
      <c r="L2433" s="6"/>
      <c r="M2433" s="6"/>
      <c r="N2433" s="6"/>
      <c r="O2433" s="6"/>
      <c r="P2433" s="6"/>
      <c r="Q2433" s="6"/>
      <c r="R2433" s="6"/>
      <c r="S2433" s="6"/>
      <c r="T2433" s="6"/>
      <c r="U2433" s="6"/>
      <c r="V2433" s="6"/>
      <c r="W2433" s="6"/>
      <c r="X2433" s="6"/>
      <c r="Y2433" s="6"/>
      <c r="Z2433" s="6"/>
      <c r="AA2433" s="6"/>
      <c r="AB2433" s="6"/>
      <c r="AC2433" s="6"/>
      <c r="AD2433" s="6"/>
      <c r="AE2433" s="6"/>
    </row>
    <row r="2434" spans="1:31">
      <c r="A2434" t="s">
        <v>1360</v>
      </c>
      <c r="B2434">
        <v>99</v>
      </c>
      <c r="C2434">
        <v>0</v>
      </c>
      <c r="D2434">
        <v>22</v>
      </c>
      <c r="E2434">
        <v>328</v>
      </c>
      <c r="F2434">
        <v>25</v>
      </c>
      <c r="G2434">
        <v>11</v>
      </c>
      <c r="H2434">
        <v>0</v>
      </c>
      <c r="I2434">
        <v>328</v>
      </c>
      <c r="J2434">
        <v>13</v>
      </c>
      <c r="K2434">
        <v>164</v>
      </c>
    </row>
    <row r="2435" spans="1:31">
      <c r="A2435" t="s">
        <v>1361</v>
      </c>
      <c r="B2435">
        <v>74</v>
      </c>
      <c r="C2435">
        <v>0</v>
      </c>
      <c r="D2435">
        <v>0</v>
      </c>
      <c r="E2435">
        <v>9</v>
      </c>
      <c r="F2435">
        <v>26</v>
      </c>
      <c r="G2435">
        <v>7</v>
      </c>
      <c r="H2435">
        <v>26</v>
      </c>
      <c r="I2435">
        <v>0</v>
      </c>
      <c r="J2435">
        <v>165</v>
      </c>
      <c r="K2435">
        <v>29</v>
      </c>
    </row>
    <row r="2436" spans="1:31">
      <c r="A2436" t="s">
        <v>1362</v>
      </c>
      <c r="B2436">
        <v>130</v>
      </c>
      <c r="C2436">
        <v>38</v>
      </c>
      <c r="D2436">
        <v>328</v>
      </c>
      <c r="E2436">
        <v>51</v>
      </c>
      <c r="F2436">
        <v>76</v>
      </c>
      <c r="G2436">
        <v>109</v>
      </c>
      <c r="H2436">
        <v>328</v>
      </c>
      <c r="I2436">
        <v>62</v>
      </c>
      <c r="J2436">
        <v>31</v>
      </c>
      <c r="K2436">
        <v>164</v>
      </c>
    </row>
    <row r="2437" spans="1:31">
      <c r="A2437" t="s">
        <v>1359</v>
      </c>
      <c r="B2437">
        <v>198</v>
      </c>
      <c r="C2437">
        <v>328</v>
      </c>
      <c r="D2437">
        <v>27</v>
      </c>
      <c r="E2437">
        <v>50</v>
      </c>
      <c r="F2437">
        <v>328</v>
      </c>
      <c r="G2437">
        <v>328</v>
      </c>
      <c r="H2437">
        <v>0</v>
      </c>
      <c r="I2437">
        <v>0</v>
      </c>
      <c r="J2437">
        <v>163</v>
      </c>
      <c r="K2437">
        <v>39</v>
      </c>
    </row>
    <row r="2438" spans="1:31" s="5" customFormat="1">
      <c r="A2438" s="6" t="s">
        <v>1363</v>
      </c>
      <c r="B2438" s="6" t="s">
        <v>42</v>
      </c>
      <c r="C2438" s="6" t="s">
        <v>1404</v>
      </c>
      <c r="D2438" s="6" t="s">
        <v>1357</v>
      </c>
      <c r="E2438" s="6" t="s">
        <v>3886</v>
      </c>
      <c r="F2438" s="6" t="s">
        <v>187</v>
      </c>
      <c r="G2438" s="6" t="s">
        <v>3901</v>
      </c>
      <c r="H2438" s="6" t="s">
        <v>3993</v>
      </c>
      <c r="I2438" s="6">
        <v>1</v>
      </c>
      <c r="J2438" s="6">
        <v>4</v>
      </c>
      <c r="K2438" s="6" t="s">
        <v>4576</v>
      </c>
      <c r="L2438" s="6"/>
      <c r="M2438" s="6"/>
      <c r="N2438" s="6"/>
      <c r="O2438" s="6"/>
      <c r="P2438" s="6"/>
      <c r="Q2438" s="6"/>
      <c r="R2438" s="6"/>
      <c r="S2438" s="6"/>
      <c r="T2438" s="6"/>
      <c r="U2438" s="6"/>
      <c r="V2438" s="6"/>
      <c r="W2438" s="6"/>
      <c r="X2438" s="6"/>
      <c r="Y2438" s="6"/>
      <c r="Z2438" s="6"/>
      <c r="AA2438" s="6"/>
      <c r="AB2438" s="6"/>
      <c r="AC2438" s="6"/>
      <c r="AD2438" s="6"/>
      <c r="AE2438" s="6"/>
    </row>
    <row r="2439" spans="1:31">
      <c r="A2439" t="s">
        <v>1360</v>
      </c>
      <c r="B2439">
        <v>36</v>
      </c>
      <c r="C2439">
        <v>31</v>
      </c>
      <c r="D2439">
        <v>8</v>
      </c>
      <c r="E2439">
        <v>176</v>
      </c>
      <c r="F2439">
        <v>42</v>
      </c>
      <c r="G2439">
        <v>0</v>
      </c>
      <c r="H2439">
        <v>16</v>
      </c>
      <c r="I2439">
        <v>176</v>
      </c>
      <c r="J2439">
        <v>0</v>
      </c>
      <c r="K2439">
        <v>0</v>
      </c>
    </row>
    <row r="2440" spans="1:31">
      <c r="A2440" t="s">
        <v>1361</v>
      </c>
      <c r="B2440">
        <v>0</v>
      </c>
      <c r="C2440">
        <v>17</v>
      </c>
      <c r="D2440">
        <v>20</v>
      </c>
      <c r="E2440">
        <v>10</v>
      </c>
      <c r="F2440">
        <v>18</v>
      </c>
      <c r="G2440">
        <v>0</v>
      </c>
      <c r="H2440">
        <v>2</v>
      </c>
      <c r="I2440">
        <v>0</v>
      </c>
      <c r="J2440">
        <v>86</v>
      </c>
      <c r="K2440">
        <v>22</v>
      </c>
    </row>
    <row r="2441" spans="1:31">
      <c r="A2441" t="s">
        <v>1362</v>
      </c>
      <c r="B2441">
        <v>98</v>
      </c>
      <c r="C2441">
        <v>52</v>
      </c>
      <c r="D2441">
        <v>176</v>
      </c>
      <c r="E2441">
        <v>39</v>
      </c>
      <c r="F2441">
        <v>9</v>
      </c>
      <c r="G2441">
        <v>43</v>
      </c>
      <c r="H2441">
        <v>176</v>
      </c>
      <c r="I2441">
        <v>0</v>
      </c>
      <c r="J2441">
        <v>0</v>
      </c>
      <c r="K2441">
        <v>126</v>
      </c>
    </row>
    <row r="2442" spans="1:31">
      <c r="A2442" t="s">
        <v>1359</v>
      </c>
      <c r="B2442">
        <v>78</v>
      </c>
      <c r="C2442">
        <v>176</v>
      </c>
      <c r="D2442">
        <v>0</v>
      </c>
      <c r="E2442">
        <v>34</v>
      </c>
      <c r="F2442">
        <v>176</v>
      </c>
      <c r="G2442">
        <v>176</v>
      </c>
      <c r="H2442">
        <v>0</v>
      </c>
      <c r="I2442">
        <v>5</v>
      </c>
      <c r="J2442">
        <v>90</v>
      </c>
      <c r="K2442">
        <v>50</v>
      </c>
    </row>
    <row r="2443" spans="1:31" s="5" customFormat="1">
      <c r="A2443" s="6" t="s">
        <v>1363</v>
      </c>
      <c r="B2443" s="6" t="s">
        <v>42</v>
      </c>
      <c r="C2443" s="6" t="s">
        <v>1404</v>
      </c>
      <c r="D2443" s="6" t="s">
        <v>1357</v>
      </c>
      <c r="E2443" s="6" t="s">
        <v>350</v>
      </c>
      <c r="F2443" s="6" t="s">
        <v>246</v>
      </c>
      <c r="G2443" s="6" t="s">
        <v>3901</v>
      </c>
      <c r="H2443" s="6" t="s">
        <v>3992</v>
      </c>
      <c r="I2443" s="6">
        <v>1</v>
      </c>
      <c r="J2443" s="6">
        <v>4</v>
      </c>
      <c r="K2443" s="6" t="s">
        <v>4577</v>
      </c>
      <c r="L2443" s="6"/>
      <c r="M2443" s="6"/>
      <c r="N2443" s="6"/>
      <c r="O2443" s="6"/>
      <c r="P2443" s="6"/>
      <c r="Q2443" s="6"/>
      <c r="R2443" s="6"/>
      <c r="S2443" s="6"/>
      <c r="T2443" s="6"/>
      <c r="U2443" s="6"/>
      <c r="V2443" s="6"/>
      <c r="W2443" s="6"/>
      <c r="X2443" s="6"/>
      <c r="Y2443" s="6"/>
      <c r="Z2443" s="6"/>
      <c r="AA2443" s="6"/>
      <c r="AB2443" s="6"/>
      <c r="AC2443" s="6"/>
      <c r="AD2443" s="6"/>
      <c r="AE2443" s="6"/>
    </row>
    <row r="2444" spans="1:31">
      <c r="A2444" t="s">
        <v>1360</v>
      </c>
      <c r="B2444">
        <v>84</v>
      </c>
      <c r="C2444">
        <v>0</v>
      </c>
      <c r="D2444">
        <v>17</v>
      </c>
      <c r="E2444">
        <v>315</v>
      </c>
      <c r="F2444">
        <v>26</v>
      </c>
      <c r="G2444">
        <v>19</v>
      </c>
      <c r="H2444">
        <v>0</v>
      </c>
      <c r="I2444">
        <v>315</v>
      </c>
      <c r="J2444">
        <v>14</v>
      </c>
      <c r="K2444">
        <v>92</v>
      </c>
    </row>
    <row r="2445" spans="1:31">
      <c r="A2445" t="s">
        <v>1361</v>
      </c>
      <c r="B2445">
        <v>20</v>
      </c>
      <c r="C2445">
        <v>0</v>
      </c>
      <c r="D2445">
        <v>28</v>
      </c>
      <c r="E2445">
        <v>80</v>
      </c>
      <c r="F2445">
        <v>24</v>
      </c>
      <c r="G2445">
        <v>40</v>
      </c>
      <c r="H2445">
        <v>0</v>
      </c>
      <c r="I2445">
        <v>43</v>
      </c>
      <c r="J2445">
        <v>113</v>
      </c>
      <c r="K2445">
        <v>87</v>
      </c>
    </row>
    <row r="2446" spans="1:31">
      <c r="A2446" t="s">
        <v>1362</v>
      </c>
      <c r="B2446">
        <v>119</v>
      </c>
      <c r="C2446">
        <v>11</v>
      </c>
      <c r="D2446">
        <v>315</v>
      </c>
      <c r="E2446">
        <v>23</v>
      </c>
      <c r="F2446">
        <v>66</v>
      </c>
      <c r="G2446">
        <v>211</v>
      </c>
      <c r="H2446">
        <v>315</v>
      </c>
      <c r="I2446">
        <v>87</v>
      </c>
      <c r="J2446">
        <v>17</v>
      </c>
      <c r="K2446">
        <v>223</v>
      </c>
    </row>
    <row r="2447" spans="1:31">
      <c r="A2447" t="s">
        <v>1359</v>
      </c>
      <c r="B2447">
        <v>196</v>
      </c>
      <c r="C2447">
        <v>315</v>
      </c>
      <c r="D2447">
        <v>6</v>
      </c>
      <c r="E2447">
        <v>55</v>
      </c>
      <c r="F2447">
        <v>315</v>
      </c>
      <c r="G2447">
        <v>315</v>
      </c>
      <c r="H2447">
        <v>0</v>
      </c>
      <c r="I2447">
        <v>20</v>
      </c>
      <c r="J2447">
        <v>202</v>
      </c>
      <c r="K2447">
        <v>72</v>
      </c>
    </row>
    <row r="2448" spans="1:31" s="5" customFormat="1">
      <c r="A2448" s="6" t="s">
        <v>1363</v>
      </c>
      <c r="B2448" s="6" t="s">
        <v>2924</v>
      </c>
      <c r="C2448" s="6" t="s">
        <v>2144</v>
      </c>
      <c r="D2448" s="6" t="s">
        <v>1357</v>
      </c>
      <c r="E2448" s="6" t="s">
        <v>3886</v>
      </c>
      <c r="F2448" s="6" t="s">
        <v>304</v>
      </c>
      <c r="G2448" s="6" t="s">
        <v>3893</v>
      </c>
      <c r="H2448" s="6" t="s">
        <v>3994</v>
      </c>
      <c r="I2448" s="6">
        <v>1</v>
      </c>
      <c r="J2448" s="6">
        <v>4</v>
      </c>
      <c r="K2448" s="6" t="s">
        <v>4577</v>
      </c>
      <c r="L2448" s="6"/>
      <c r="M2448" s="6"/>
      <c r="N2448" s="6"/>
      <c r="O2448" s="6"/>
      <c r="P2448" s="6"/>
      <c r="Q2448" s="6"/>
      <c r="R2448" s="6"/>
      <c r="S2448" s="6"/>
      <c r="T2448" s="6"/>
      <c r="U2448" s="6"/>
      <c r="V2448" s="6"/>
      <c r="W2448" s="6"/>
      <c r="X2448" s="6"/>
      <c r="Y2448" s="6"/>
      <c r="Z2448" s="6"/>
      <c r="AA2448" s="6"/>
      <c r="AB2448" s="6"/>
      <c r="AC2448" s="6"/>
      <c r="AD2448" s="6"/>
      <c r="AE2448" s="6"/>
    </row>
    <row r="2449" spans="1:31">
      <c r="A2449" t="s">
        <v>1360</v>
      </c>
      <c r="B2449">
        <v>4970</v>
      </c>
      <c r="C2449">
        <v>0</v>
      </c>
      <c r="D2449">
        <v>182</v>
      </c>
      <c r="E2449">
        <v>11704</v>
      </c>
      <c r="F2449">
        <v>0</v>
      </c>
      <c r="G2449">
        <v>0</v>
      </c>
      <c r="H2449">
        <v>1398</v>
      </c>
      <c r="I2449">
        <v>11704</v>
      </c>
      <c r="J2449">
        <v>3460</v>
      </c>
    </row>
    <row r="2450" spans="1:31">
      <c r="A2450" t="s">
        <v>1361</v>
      </c>
      <c r="B2450">
        <v>3728</v>
      </c>
      <c r="C2450">
        <v>11704</v>
      </c>
      <c r="D2450">
        <v>0</v>
      </c>
      <c r="E2450">
        <v>0</v>
      </c>
      <c r="F2450">
        <v>0</v>
      </c>
      <c r="G2450">
        <v>0</v>
      </c>
      <c r="H2450">
        <v>512</v>
      </c>
      <c r="I2450">
        <v>0</v>
      </c>
      <c r="J2450">
        <v>3201</v>
      </c>
    </row>
    <row r="2451" spans="1:31">
      <c r="A2451" t="s">
        <v>1362</v>
      </c>
      <c r="B2451">
        <v>2689</v>
      </c>
      <c r="C2451">
        <v>421</v>
      </c>
      <c r="D2451">
        <v>0</v>
      </c>
      <c r="E2451">
        <v>2237</v>
      </c>
      <c r="F2451">
        <v>11704</v>
      </c>
      <c r="G2451">
        <v>42</v>
      </c>
      <c r="H2451">
        <v>160</v>
      </c>
      <c r="I2451">
        <v>183</v>
      </c>
      <c r="J2451">
        <v>3353</v>
      </c>
    </row>
    <row r="2452" spans="1:31">
      <c r="A2452" t="s">
        <v>1359</v>
      </c>
      <c r="B2452">
        <v>318</v>
      </c>
      <c r="C2452">
        <v>1368</v>
      </c>
      <c r="D2452">
        <v>11704</v>
      </c>
      <c r="E2452">
        <v>0</v>
      </c>
      <c r="F2452">
        <v>0</v>
      </c>
      <c r="G2452">
        <v>11704</v>
      </c>
      <c r="H2452">
        <v>11704</v>
      </c>
      <c r="I2452">
        <v>386</v>
      </c>
      <c r="J2452">
        <v>1689</v>
      </c>
    </row>
    <row r="2453" spans="1:31" s="5" customFormat="1">
      <c r="A2453" s="6" t="s">
        <v>1363</v>
      </c>
      <c r="B2453" s="6" t="s">
        <v>2924</v>
      </c>
      <c r="C2453" s="6" t="s">
        <v>2144</v>
      </c>
      <c r="D2453" s="6" t="s">
        <v>1357</v>
      </c>
      <c r="E2453" s="6" t="s">
        <v>350</v>
      </c>
      <c r="F2453" s="6" t="s">
        <v>398</v>
      </c>
      <c r="G2453" s="6" t="s">
        <v>3893</v>
      </c>
      <c r="H2453" s="6" t="s">
        <v>3994</v>
      </c>
      <c r="I2453" s="6">
        <v>1</v>
      </c>
      <c r="J2453" s="6">
        <v>4</v>
      </c>
      <c r="K2453" s="6" t="s">
        <v>4576</v>
      </c>
      <c r="L2453" s="6"/>
      <c r="M2453" s="6"/>
      <c r="N2453" s="6"/>
      <c r="O2453" s="6"/>
      <c r="P2453" s="6"/>
      <c r="Q2453" s="6"/>
      <c r="R2453" s="6"/>
      <c r="S2453" s="6"/>
      <c r="T2453" s="6"/>
      <c r="U2453" s="6"/>
      <c r="V2453" s="6"/>
      <c r="W2453" s="6"/>
      <c r="X2453" s="6"/>
      <c r="Y2453" s="6"/>
      <c r="Z2453" s="6"/>
      <c r="AA2453" s="6"/>
      <c r="AB2453" s="6"/>
      <c r="AC2453" s="6"/>
      <c r="AD2453" s="6"/>
      <c r="AE2453" s="6"/>
    </row>
    <row r="2454" spans="1:31">
      <c r="A2454" t="s">
        <v>1360</v>
      </c>
      <c r="B2454">
        <v>3051</v>
      </c>
      <c r="C2454">
        <v>259</v>
      </c>
      <c r="D2454">
        <v>322</v>
      </c>
      <c r="E2454">
        <v>7504</v>
      </c>
      <c r="F2454">
        <v>0</v>
      </c>
      <c r="G2454">
        <v>0</v>
      </c>
      <c r="H2454">
        <v>1056</v>
      </c>
      <c r="I2454">
        <v>7504</v>
      </c>
      <c r="J2454">
        <v>1754</v>
      </c>
    </row>
    <row r="2455" spans="1:31">
      <c r="A2455" t="s">
        <v>1361</v>
      </c>
      <c r="B2455">
        <v>1852</v>
      </c>
      <c r="C2455">
        <v>7504</v>
      </c>
      <c r="D2455">
        <v>65</v>
      </c>
      <c r="E2455">
        <v>752</v>
      </c>
      <c r="F2455">
        <v>0</v>
      </c>
      <c r="G2455">
        <v>14</v>
      </c>
      <c r="H2455">
        <v>904</v>
      </c>
      <c r="I2455">
        <v>36</v>
      </c>
      <c r="J2455">
        <v>2772</v>
      </c>
    </row>
    <row r="2456" spans="1:31">
      <c r="A2456" t="s">
        <v>1362</v>
      </c>
      <c r="B2456">
        <v>2402</v>
      </c>
      <c r="C2456">
        <v>1372</v>
      </c>
      <c r="D2456">
        <v>21</v>
      </c>
      <c r="E2456">
        <v>2828</v>
      </c>
      <c r="F2456">
        <v>7504</v>
      </c>
      <c r="G2456">
        <v>221</v>
      </c>
      <c r="H2456">
        <v>268</v>
      </c>
      <c r="I2456">
        <v>314</v>
      </c>
      <c r="J2456">
        <v>2139</v>
      </c>
    </row>
    <row r="2457" spans="1:31">
      <c r="A2457" t="s">
        <v>1359</v>
      </c>
      <c r="B2457">
        <v>199</v>
      </c>
      <c r="C2457">
        <v>1185</v>
      </c>
      <c r="D2457">
        <v>7504</v>
      </c>
      <c r="E2457">
        <v>0</v>
      </c>
      <c r="F2457">
        <v>0</v>
      </c>
      <c r="G2457">
        <v>7504</v>
      </c>
      <c r="H2457">
        <v>7504</v>
      </c>
      <c r="I2457">
        <v>170</v>
      </c>
      <c r="J2457">
        <v>840</v>
      </c>
    </row>
    <row r="2458" spans="1:31" s="5" customFormat="1">
      <c r="A2458" s="6" t="s">
        <v>1363</v>
      </c>
      <c r="B2458" s="6" t="s">
        <v>1518</v>
      </c>
      <c r="C2458" s="6" t="s">
        <v>2144</v>
      </c>
      <c r="D2458" s="6" t="s">
        <v>52</v>
      </c>
      <c r="E2458" s="6" t="s">
        <v>3886</v>
      </c>
      <c r="F2458" s="6" t="s">
        <v>656</v>
      </c>
      <c r="G2458" s="6" t="s">
        <v>348</v>
      </c>
      <c r="H2458" s="6" t="s">
        <v>3995</v>
      </c>
      <c r="I2458" s="6">
        <v>1</v>
      </c>
      <c r="J2458" s="6">
        <v>3</v>
      </c>
      <c r="K2458" s="6" t="s">
        <v>4577</v>
      </c>
      <c r="L2458" s="6"/>
      <c r="M2458" s="6"/>
      <c r="N2458" s="6"/>
      <c r="O2458" s="6"/>
      <c r="P2458" s="6"/>
      <c r="Q2458" s="6"/>
      <c r="R2458" s="6"/>
      <c r="S2458" s="6"/>
      <c r="T2458" s="6"/>
      <c r="U2458" s="6"/>
      <c r="V2458" s="6"/>
      <c r="W2458" s="6"/>
      <c r="X2458" s="6"/>
      <c r="Y2458" s="6"/>
      <c r="Z2458" s="6"/>
      <c r="AA2458" s="6"/>
      <c r="AB2458" s="6"/>
      <c r="AC2458" s="6"/>
      <c r="AD2458" s="6"/>
      <c r="AE2458" s="6"/>
    </row>
    <row r="2459" spans="1:31">
      <c r="A2459" t="s">
        <v>1360</v>
      </c>
      <c r="B2459">
        <v>2727</v>
      </c>
      <c r="C2459">
        <v>5254</v>
      </c>
      <c r="D2459">
        <v>15</v>
      </c>
      <c r="E2459">
        <v>8059</v>
      </c>
      <c r="F2459">
        <v>0</v>
      </c>
      <c r="G2459">
        <v>1830</v>
      </c>
      <c r="H2459">
        <v>0</v>
      </c>
      <c r="I2459">
        <v>136</v>
      </c>
      <c r="J2459">
        <v>232</v>
      </c>
      <c r="K2459">
        <v>2600</v>
      </c>
    </row>
    <row r="2460" spans="1:31">
      <c r="A2460" t="s">
        <v>1361</v>
      </c>
      <c r="B2460">
        <v>382</v>
      </c>
      <c r="C2460">
        <v>2805</v>
      </c>
      <c r="D2460">
        <v>8059</v>
      </c>
      <c r="E2460">
        <v>0</v>
      </c>
      <c r="F2460">
        <v>2694</v>
      </c>
      <c r="G2460">
        <v>0</v>
      </c>
      <c r="H2460">
        <v>3553</v>
      </c>
      <c r="I2460">
        <v>0</v>
      </c>
      <c r="J2460">
        <v>2703</v>
      </c>
      <c r="K2460">
        <v>2212</v>
      </c>
    </row>
    <row r="2461" spans="1:31">
      <c r="A2461" t="s">
        <v>1362</v>
      </c>
      <c r="B2461">
        <v>3550</v>
      </c>
      <c r="C2461">
        <v>1579</v>
      </c>
      <c r="D2461">
        <v>0</v>
      </c>
      <c r="E2461">
        <v>444</v>
      </c>
      <c r="F2461">
        <v>0</v>
      </c>
      <c r="G2461">
        <v>8059</v>
      </c>
      <c r="H2461">
        <v>0</v>
      </c>
      <c r="I2461">
        <v>8059</v>
      </c>
      <c r="J2461">
        <v>1711</v>
      </c>
      <c r="K2461">
        <v>999</v>
      </c>
    </row>
    <row r="2462" spans="1:31">
      <c r="A2462" t="s">
        <v>1359</v>
      </c>
      <c r="B2462">
        <v>1400</v>
      </c>
      <c r="C2462">
        <v>133</v>
      </c>
      <c r="D2462">
        <v>0</v>
      </c>
      <c r="E2462">
        <v>0</v>
      </c>
      <c r="F2462">
        <v>5365</v>
      </c>
      <c r="G2462">
        <v>0</v>
      </c>
      <c r="H2462">
        <v>4506</v>
      </c>
      <c r="I2462">
        <v>0</v>
      </c>
      <c r="J2462">
        <v>5357</v>
      </c>
      <c r="K2462">
        <v>2247</v>
      </c>
    </row>
    <row r="2463" spans="1:31" s="5" customFormat="1">
      <c r="A2463" s="6" t="s">
        <v>1363</v>
      </c>
      <c r="B2463" s="6" t="s">
        <v>1518</v>
      </c>
      <c r="C2463" s="6" t="s">
        <v>2144</v>
      </c>
      <c r="D2463" s="6" t="s">
        <v>52</v>
      </c>
      <c r="E2463" s="6" t="s">
        <v>350</v>
      </c>
      <c r="F2463" s="6" t="s">
        <v>332</v>
      </c>
      <c r="G2463" s="6" t="s">
        <v>348</v>
      </c>
      <c r="H2463" s="6" t="s">
        <v>3996</v>
      </c>
      <c r="I2463" s="6">
        <v>1</v>
      </c>
      <c r="J2463" s="6">
        <v>3</v>
      </c>
      <c r="K2463" s="6" t="s">
        <v>4577</v>
      </c>
      <c r="L2463" s="6"/>
      <c r="M2463" s="6"/>
      <c r="N2463" s="6"/>
      <c r="O2463" s="6"/>
      <c r="P2463" s="6"/>
      <c r="Q2463" s="6"/>
      <c r="R2463" s="6"/>
      <c r="S2463" s="6"/>
      <c r="T2463" s="6"/>
      <c r="U2463" s="6"/>
      <c r="V2463" s="6"/>
      <c r="W2463" s="6"/>
      <c r="X2463" s="6"/>
      <c r="Y2463" s="6"/>
      <c r="Z2463" s="6"/>
      <c r="AA2463" s="6"/>
      <c r="AB2463" s="6"/>
      <c r="AC2463" s="6"/>
      <c r="AD2463" s="6"/>
      <c r="AE2463" s="6"/>
    </row>
    <row r="2464" spans="1:31">
      <c r="A2464" t="s">
        <v>1360</v>
      </c>
      <c r="B2464">
        <v>5204</v>
      </c>
      <c r="C2464">
        <v>10922</v>
      </c>
      <c r="D2464">
        <v>0</v>
      </c>
      <c r="E2464">
        <v>19842</v>
      </c>
      <c r="F2464">
        <v>0</v>
      </c>
      <c r="G2464">
        <v>0</v>
      </c>
      <c r="H2464">
        <v>0</v>
      </c>
      <c r="I2464">
        <v>0</v>
      </c>
      <c r="J2464">
        <v>29</v>
      </c>
      <c r="K2464">
        <v>5550</v>
      </c>
    </row>
    <row r="2465" spans="1:31">
      <c r="A2465" t="s">
        <v>1361</v>
      </c>
      <c r="B2465">
        <v>1077</v>
      </c>
      <c r="C2465">
        <v>8920</v>
      </c>
      <c r="D2465">
        <v>19842</v>
      </c>
      <c r="E2465">
        <v>0</v>
      </c>
      <c r="F2465">
        <v>19842</v>
      </c>
      <c r="G2465">
        <v>0</v>
      </c>
      <c r="H2465">
        <v>0</v>
      </c>
      <c r="I2465">
        <v>0</v>
      </c>
      <c r="J2465">
        <v>8840</v>
      </c>
      <c r="K2465">
        <v>5382</v>
      </c>
    </row>
    <row r="2466" spans="1:31">
      <c r="A2466" t="s">
        <v>1362</v>
      </c>
      <c r="B2466">
        <v>9843</v>
      </c>
      <c r="C2466">
        <v>1189</v>
      </c>
      <c r="D2466">
        <v>0</v>
      </c>
      <c r="E2466">
        <v>0</v>
      </c>
      <c r="F2466">
        <v>0</v>
      </c>
      <c r="G2466">
        <v>19842</v>
      </c>
      <c r="H2466">
        <v>0</v>
      </c>
      <c r="I2466">
        <v>19842</v>
      </c>
      <c r="J2466">
        <v>1767</v>
      </c>
      <c r="K2466">
        <v>3754</v>
      </c>
    </row>
    <row r="2467" spans="1:31">
      <c r="A2467" t="s">
        <v>1359</v>
      </c>
      <c r="B2467">
        <v>3719</v>
      </c>
      <c r="C2467">
        <v>0</v>
      </c>
      <c r="D2467">
        <v>0</v>
      </c>
      <c r="E2467">
        <v>0</v>
      </c>
      <c r="F2467">
        <v>0</v>
      </c>
      <c r="G2467">
        <v>0</v>
      </c>
      <c r="H2467">
        <v>19842</v>
      </c>
      <c r="I2467">
        <v>0</v>
      </c>
      <c r="J2467">
        <v>11002</v>
      </c>
      <c r="K2467">
        <v>5156</v>
      </c>
    </row>
    <row r="2468" spans="1:31" s="5" customFormat="1">
      <c r="A2468" s="6" t="s">
        <v>1363</v>
      </c>
      <c r="B2468" s="6" t="s">
        <v>54</v>
      </c>
      <c r="C2468" s="6" t="s">
        <v>2144</v>
      </c>
      <c r="D2468" s="6" t="s">
        <v>52</v>
      </c>
      <c r="E2468" s="6" t="s">
        <v>3886</v>
      </c>
      <c r="F2468" s="6" t="s">
        <v>609</v>
      </c>
      <c r="G2468" s="6" t="s">
        <v>353</v>
      </c>
      <c r="H2468" s="6" t="s">
        <v>3995</v>
      </c>
      <c r="I2468" s="6">
        <v>1</v>
      </c>
      <c r="J2468" s="6">
        <v>2</v>
      </c>
      <c r="K2468" s="6" t="s">
        <v>4576</v>
      </c>
      <c r="L2468" s="6"/>
      <c r="M2468" s="6"/>
      <c r="N2468" s="6"/>
      <c r="O2468" s="6"/>
      <c r="P2468" s="6"/>
      <c r="Q2468" s="6"/>
      <c r="R2468" s="6"/>
      <c r="S2468" s="6"/>
      <c r="T2468" s="6"/>
      <c r="U2468" s="6"/>
      <c r="V2468" s="6"/>
      <c r="W2468" s="6"/>
      <c r="X2468" s="6"/>
      <c r="Y2468" s="6"/>
      <c r="Z2468" s="6"/>
      <c r="AA2468" s="6"/>
      <c r="AB2468" s="6"/>
      <c r="AC2468" s="6"/>
      <c r="AD2468" s="6"/>
      <c r="AE2468" s="6"/>
    </row>
    <row r="2469" spans="1:31">
      <c r="A2469" t="s">
        <v>1360</v>
      </c>
      <c r="B2469">
        <v>3082</v>
      </c>
      <c r="C2469">
        <v>6073</v>
      </c>
      <c r="D2469">
        <v>954</v>
      </c>
      <c r="E2469">
        <v>9208</v>
      </c>
      <c r="F2469">
        <v>0</v>
      </c>
      <c r="G2469">
        <v>2053</v>
      </c>
      <c r="H2469">
        <v>0</v>
      </c>
      <c r="I2469">
        <v>769</v>
      </c>
      <c r="J2469">
        <v>667</v>
      </c>
      <c r="K2469">
        <v>2558</v>
      </c>
    </row>
    <row r="2470" spans="1:31">
      <c r="A2470" t="s">
        <v>1361</v>
      </c>
      <c r="B2470">
        <v>760</v>
      </c>
      <c r="C2470">
        <v>3135</v>
      </c>
      <c r="D2470">
        <v>9208</v>
      </c>
      <c r="E2470">
        <v>0</v>
      </c>
      <c r="F2470">
        <v>3145</v>
      </c>
      <c r="G2470">
        <v>0</v>
      </c>
      <c r="H2470">
        <v>3995</v>
      </c>
      <c r="I2470">
        <v>223</v>
      </c>
      <c r="J2470">
        <v>3445</v>
      </c>
      <c r="K2470">
        <v>2541</v>
      </c>
    </row>
    <row r="2471" spans="1:31">
      <c r="A2471" t="s">
        <v>1362</v>
      </c>
      <c r="B2471">
        <v>3589</v>
      </c>
      <c r="C2471">
        <v>2310</v>
      </c>
      <c r="D2471">
        <v>122</v>
      </c>
      <c r="E2471">
        <v>977</v>
      </c>
      <c r="F2471">
        <v>0</v>
      </c>
      <c r="G2471">
        <v>9208</v>
      </c>
      <c r="H2471">
        <v>0</v>
      </c>
      <c r="I2471">
        <v>9208</v>
      </c>
      <c r="J2471">
        <v>1335</v>
      </c>
      <c r="K2471">
        <v>1508</v>
      </c>
    </row>
    <row r="2472" spans="1:31">
      <c r="A2472" t="s">
        <v>1359</v>
      </c>
      <c r="B2472">
        <v>1777</v>
      </c>
      <c r="C2472">
        <v>772</v>
      </c>
      <c r="D2472">
        <v>140</v>
      </c>
      <c r="E2472">
        <v>0</v>
      </c>
      <c r="F2472">
        <v>6063</v>
      </c>
      <c r="G2472">
        <v>0</v>
      </c>
      <c r="H2472">
        <v>5213</v>
      </c>
      <c r="I2472">
        <v>608</v>
      </c>
      <c r="J2472">
        <v>5764</v>
      </c>
      <c r="K2472">
        <v>2601</v>
      </c>
    </row>
    <row r="2473" spans="1:31" s="5" customFormat="1">
      <c r="A2473" s="6" t="s">
        <v>1363</v>
      </c>
      <c r="B2473" s="6" t="s">
        <v>54</v>
      </c>
      <c r="C2473" s="6" t="s">
        <v>2144</v>
      </c>
      <c r="D2473" s="6" t="s">
        <v>52</v>
      </c>
      <c r="E2473" s="6" t="s">
        <v>350</v>
      </c>
      <c r="F2473" s="6" t="s">
        <v>935</v>
      </c>
      <c r="G2473" s="6" t="s">
        <v>353</v>
      </c>
      <c r="H2473" s="6" t="s">
        <v>3997</v>
      </c>
      <c r="I2473" s="6">
        <v>1</v>
      </c>
      <c r="J2473" s="6">
        <v>2</v>
      </c>
      <c r="K2473" s="6" t="s">
        <v>4577</v>
      </c>
      <c r="L2473" s="6"/>
      <c r="M2473" s="6"/>
      <c r="N2473" s="6"/>
      <c r="O2473" s="6"/>
      <c r="P2473" s="6"/>
      <c r="Q2473" s="6"/>
      <c r="R2473" s="6"/>
      <c r="S2473" s="6"/>
      <c r="T2473" s="6"/>
      <c r="U2473" s="6"/>
      <c r="V2473" s="6"/>
      <c r="W2473" s="6"/>
      <c r="X2473" s="6"/>
      <c r="Y2473" s="6"/>
      <c r="Z2473" s="6"/>
      <c r="AA2473" s="6"/>
      <c r="AB2473" s="6"/>
      <c r="AC2473" s="6"/>
      <c r="AD2473" s="6"/>
      <c r="AE2473" s="6"/>
    </row>
    <row r="2474" spans="1:31">
      <c r="A2474" t="s">
        <v>1360</v>
      </c>
      <c r="B2474">
        <v>3925</v>
      </c>
      <c r="C2474">
        <v>7278</v>
      </c>
      <c r="D2474">
        <v>1148</v>
      </c>
      <c r="E2474">
        <v>14920</v>
      </c>
      <c r="F2474">
        <v>0</v>
      </c>
      <c r="G2474">
        <v>589</v>
      </c>
      <c r="H2474">
        <v>0</v>
      </c>
      <c r="I2474">
        <v>20</v>
      </c>
      <c r="J2474">
        <v>701</v>
      </c>
      <c r="K2474">
        <v>3665</v>
      </c>
    </row>
    <row r="2475" spans="1:31">
      <c r="A2475" t="s">
        <v>1361</v>
      </c>
      <c r="B2475">
        <v>1873</v>
      </c>
      <c r="C2475">
        <v>7642</v>
      </c>
      <c r="D2475">
        <v>14920</v>
      </c>
      <c r="E2475">
        <v>0</v>
      </c>
      <c r="F2475">
        <v>13984</v>
      </c>
      <c r="G2475">
        <v>0</v>
      </c>
      <c r="H2475">
        <v>1259</v>
      </c>
      <c r="I2475">
        <v>0</v>
      </c>
      <c r="J2475">
        <v>8428</v>
      </c>
      <c r="K2475">
        <v>4844</v>
      </c>
    </row>
    <row r="2476" spans="1:31">
      <c r="A2476" t="s">
        <v>1362</v>
      </c>
      <c r="B2476">
        <v>6288</v>
      </c>
      <c r="C2476">
        <v>2194</v>
      </c>
      <c r="D2476">
        <v>0</v>
      </c>
      <c r="E2476">
        <v>802</v>
      </c>
      <c r="F2476">
        <v>0</v>
      </c>
      <c r="G2476">
        <v>14920</v>
      </c>
      <c r="H2476">
        <v>0</v>
      </c>
      <c r="I2476">
        <v>14920</v>
      </c>
      <c r="J2476">
        <v>1537</v>
      </c>
      <c r="K2476">
        <v>3063</v>
      </c>
    </row>
    <row r="2477" spans="1:31">
      <c r="A2477" t="s">
        <v>1359</v>
      </c>
      <c r="B2477">
        <v>2835</v>
      </c>
      <c r="C2477">
        <v>777</v>
      </c>
      <c r="D2477">
        <v>0</v>
      </c>
      <c r="E2477">
        <v>62</v>
      </c>
      <c r="F2477">
        <v>935</v>
      </c>
      <c r="G2477">
        <v>0</v>
      </c>
      <c r="H2477">
        <v>14920</v>
      </c>
      <c r="I2477">
        <v>382</v>
      </c>
      <c r="J2477">
        <v>6492</v>
      </c>
      <c r="K2477">
        <v>3348</v>
      </c>
    </row>
    <row r="2478" spans="1:31" s="5" customFormat="1">
      <c r="A2478" s="6" t="s">
        <v>1363</v>
      </c>
      <c r="B2478" s="6" t="s">
        <v>51</v>
      </c>
      <c r="C2478" s="6" t="s">
        <v>2144</v>
      </c>
      <c r="D2478" s="6" t="s">
        <v>52</v>
      </c>
      <c r="E2478" s="6" t="s">
        <v>3886</v>
      </c>
      <c r="F2478" s="6" t="s">
        <v>618</v>
      </c>
      <c r="G2478" s="6" t="s">
        <v>3890</v>
      </c>
      <c r="H2478" s="6" t="s">
        <v>3998</v>
      </c>
      <c r="I2478" s="6">
        <v>1</v>
      </c>
      <c r="J2478" s="6">
        <v>2</v>
      </c>
      <c r="K2478" s="6" t="s">
        <v>4577</v>
      </c>
      <c r="L2478" s="6"/>
      <c r="M2478" s="6"/>
      <c r="N2478" s="6"/>
      <c r="O2478" s="6"/>
      <c r="P2478" s="6"/>
      <c r="Q2478" s="6"/>
      <c r="R2478" s="6"/>
      <c r="S2478" s="6"/>
      <c r="T2478" s="6"/>
      <c r="U2478" s="6"/>
      <c r="V2478" s="6"/>
      <c r="W2478" s="6"/>
      <c r="X2478" s="6"/>
      <c r="Y2478" s="6"/>
      <c r="Z2478" s="6"/>
      <c r="AA2478" s="6"/>
      <c r="AB2478" s="6"/>
      <c r="AC2478" s="6"/>
      <c r="AD2478" s="6"/>
      <c r="AE2478" s="6"/>
    </row>
    <row r="2479" spans="1:31">
      <c r="A2479" t="s">
        <v>1360</v>
      </c>
      <c r="B2479">
        <v>9401</v>
      </c>
      <c r="C2479">
        <v>10372</v>
      </c>
      <c r="D2479">
        <v>508</v>
      </c>
      <c r="E2479">
        <v>26639</v>
      </c>
      <c r="F2479">
        <v>298</v>
      </c>
      <c r="G2479">
        <v>3890</v>
      </c>
      <c r="H2479">
        <v>881</v>
      </c>
      <c r="I2479">
        <v>140</v>
      </c>
      <c r="J2479">
        <v>14120</v>
      </c>
      <c r="K2479">
        <v>4914</v>
      </c>
    </row>
    <row r="2480" spans="1:31">
      <c r="A2480" t="s">
        <v>1361</v>
      </c>
      <c r="B2480">
        <v>3430</v>
      </c>
      <c r="C2480">
        <v>3588</v>
      </c>
      <c r="D2480">
        <v>26639</v>
      </c>
      <c r="E2480">
        <v>406</v>
      </c>
      <c r="F2480">
        <v>13302</v>
      </c>
      <c r="G2480">
        <v>2017</v>
      </c>
      <c r="H2480">
        <v>1834</v>
      </c>
      <c r="I2480">
        <v>36</v>
      </c>
      <c r="J2480">
        <v>12519</v>
      </c>
      <c r="K2480">
        <v>8629</v>
      </c>
    </row>
    <row r="2481" spans="1:31">
      <c r="A2481" t="s">
        <v>1362</v>
      </c>
      <c r="B2481">
        <v>17238</v>
      </c>
      <c r="C2481">
        <v>7089</v>
      </c>
      <c r="D2481">
        <v>310</v>
      </c>
      <c r="E2481">
        <v>1657</v>
      </c>
      <c r="F2481">
        <v>1866</v>
      </c>
      <c r="G2481">
        <v>26639</v>
      </c>
      <c r="H2481">
        <v>229</v>
      </c>
      <c r="I2481">
        <v>26639</v>
      </c>
      <c r="J2481">
        <v>2457</v>
      </c>
      <c r="K2481">
        <v>6729</v>
      </c>
    </row>
    <row r="2482" spans="1:31">
      <c r="A2482" t="s">
        <v>1359</v>
      </c>
      <c r="B2482">
        <v>1503</v>
      </c>
      <c r="C2482">
        <v>26639</v>
      </c>
      <c r="D2482">
        <v>0</v>
      </c>
      <c r="E2482">
        <v>1060</v>
      </c>
      <c r="F2482">
        <v>13337</v>
      </c>
      <c r="G2482">
        <v>482</v>
      </c>
      <c r="H2482">
        <v>26639</v>
      </c>
      <c r="I2482">
        <v>778</v>
      </c>
      <c r="J2482">
        <v>5128</v>
      </c>
      <c r="K2482">
        <v>6366</v>
      </c>
    </row>
    <row r="2483" spans="1:31" s="5" customFormat="1">
      <c r="A2483" s="6" t="s">
        <v>1363</v>
      </c>
      <c r="B2483" s="6" t="s">
        <v>51</v>
      </c>
      <c r="C2483" s="6" t="s">
        <v>2144</v>
      </c>
      <c r="D2483" s="6" t="s">
        <v>52</v>
      </c>
      <c r="E2483" s="6" t="s">
        <v>350</v>
      </c>
      <c r="F2483" s="6" t="s">
        <v>216</v>
      </c>
      <c r="G2483" s="6" t="s">
        <v>3890</v>
      </c>
      <c r="H2483" s="6" t="s">
        <v>3999</v>
      </c>
      <c r="I2483" s="6">
        <v>1</v>
      </c>
      <c r="J2483" s="6">
        <v>2</v>
      </c>
      <c r="K2483" s="6" t="s">
        <v>4577</v>
      </c>
      <c r="L2483" s="6"/>
      <c r="M2483" s="6"/>
      <c r="N2483" s="6"/>
      <c r="O2483" s="6"/>
      <c r="P2483" s="6"/>
      <c r="Q2483" s="6"/>
      <c r="R2483" s="6"/>
      <c r="S2483" s="6"/>
      <c r="T2483" s="6"/>
      <c r="U2483" s="6"/>
      <c r="V2483" s="6"/>
      <c r="W2483" s="6"/>
      <c r="X2483" s="6"/>
      <c r="Y2483" s="6"/>
      <c r="Z2483" s="6"/>
      <c r="AA2483" s="6"/>
      <c r="AB2483" s="6"/>
      <c r="AC2483" s="6"/>
      <c r="AD2483" s="6"/>
      <c r="AE2483" s="6"/>
    </row>
    <row r="2484" spans="1:31">
      <c r="A2484" t="s">
        <v>1360</v>
      </c>
      <c r="B2484">
        <v>12410</v>
      </c>
      <c r="C2484">
        <v>13903</v>
      </c>
      <c r="D2484">
        <v>744</v>
      </c>
      <c r="E2484">
        <v>36236</v>
      </c>
      <c r="F2484">
        <v>0</v>
      </c>
      <c r="G2484">
        <v>1081</v>
      </c>
      <c r="H2484">
        <v>861</v>
      </c>
      <c r="I2484">
        <v>76</v>
      </c>
      <c r="J2484">
        <v>15132</v>
      </c>
      <c r="K2484">
        <v>7571</v>
      </c>
    </row>
    <row r="2485" spans="1:31">
      <c r="A2485" t="s">
        <v>1361</v>
      </c>
      <c r="B2485">
        <v>6606</v>
      </c>
      <c r="C2485">
        <v>8184</v>
      </c>
      <c r="D2485">
        <v>36236</v>
      </c>
      <c r="E2485">
        <v>402</v>
      </c>
      <c r="F2485">
        <v>36236</v>
      </c>
      <c r="G2485">
        <v>111</v>
      </c>
      <c r="H2485">
        <v>2947</v>
      </c>
      <c r="I2485">
        <v>0</v>
      </c>
      <c r="J2485">
        <v>21104</v>
      </c>
      <c r="K2485">
        <v>11467</v>
      </c>
    </row>
    <row r="2486" spans="1:31">
      <c r="A2486" t="s">
        <v>1362</v>
      </c>
      <c r="B2486">
        <v>23826</v>
      </c>
      <c r="C2486">
        <v>12651</v>
      </c>
      <c r="D2486">
        <v>195</v>
      </c>
      <c r="E2486">
        <v>2865</v>
      </c>
      <c r="F2486">
        <v>163</v>
      </c>
      <c r="G2486">
        <v>36236</v>
      </c>
      <c r="H2486">
        <v>362</v>
      </c>
      <c r="I2486">
        <v>36236</v>
      </c>
      <c r="J2486">
        <v>6440</v>
      </c>
      <c r="K2486">
        <v>10201</v>
      </c>
    </row>
    <row r="2487" spans="1:31">
      <c r="A2487" t="s">
        <v>1359</v>
      </c>
      <c r="B2487">
        <v>2859</v>
      </c>
      <c r="C2487">
        <v>36236</v>
      </c>
      <c r="D2487">
        <v>56</v>
      </c>
      <c r="E2487">
        <v>1020</v>
      </c>
      <c r="F2487">
        <v>1374</v>
      </c>
      <c r="G2487">
        <v>0</v>
      </c>
      <c r="H2487">
        <v>36236</v>
      </c>
      <c r="I2487">
        <v>1350</v>
      </c>
      <c r="J2487">
        <v>10253</v>
      </c>
      <c r="K2487">
        <v>6996</v>
      </c>
    </row>
    <row r="2488" spans="1:31" s="5" customFormat="1">
      <c r="A2488" s="6" t="s">
        <v>1363</v>
      </c>
      <c r="B2488" s="6" t="s">
        <v>1535</v>
      </c>
      <c r="C2488" s="6" t="s">
        <v>2144</v>
      </c>
      <c r="D2488" s="6" t="s">
        <v>52</v>
      </c>
      <c r="E2488" s="6" t="s">
        <v>3886</v>
      </c>
      <c r="F2488" s="6" t="s">
        <v>504</v>
      </c>
      <c r="G2488" s="6" t="s">
        <v>3893</v>
      </c>
      <c r="H2488" s="6" t="s">
        <v>4000</v>
      </c>
      <c r="I2488" s="6">
        <v>1</v>
      </c>
      <c r="J2488" s="6">
        <v>2</v>
      </c>
      <c r="K2488" s="6"/>
      <c r="L2488" s="6" t="s">
        <v>4558</v>
      </c>
      <c r="M2488" s="6"/>
      <c r="N2488" s="6"/>
      <c r="O2488" s="6"/>
      <c r="P2488" s="6"/>
      <c r="Q2488" s="6"/>
      <c r="R2488" s="6"/>
      <c r="S2488" s="6"/>
      <c r="T2488" s="6"/>
      <c r="U2488" s="6"/>
      <c r="V2488" s="6"/>
      <c r="W2488" s="6"/>
      <c r="X2488" s="6"/>
      <c r="Y2488" s="6"/>
      <c r="Z2488" s="6"/>
      <c r="AA2488" s="6"/>
      <c r="AB2488" s="6"/>
      <c r="AC2488" s="6"/>
      <c r="AD2488" s="6"/>
      <c r="AE2488" s="6"/>
    </row>
    <row r="2489" spans="1:31">
      <c r="A2489" t="s">
        <v>1360</v>
      </c>
      <c r="B2489">
        <v>0</v>
      </c>
      <c r="C2489">
        <v>0</v>
      </c>
    </row>
    <row r="2490" spans="1:31">
      <c r="A2490" t="s">
        <v>1361</v>
      </c>
      <c r="B2490">
        <v>0</v>
      </c>
      <c r="C2490">
        <v>0</v>
      </c>
    </row>
    <row r="2491" spans="1:31">
      <c r="A2491" t="s">
        <v>1362</v>
      </c>
      <c r="B2491">
        <v>0</v>
      </c>
      <c r="C2491">
        <v>0</v>
      </c>
    </row>
    <row r="2492" spans="1:31">
      <c r="A2492" t="s">
        <v>1359</v>
      </c>
      <c r="B2492">
        <v>0</v>
      </c>
      <c r="C2492">
        <v>0</v>
      </c>
    </row>
    <row r="2493" spans="1:31" s="5" customFormat="1">
      <c r="A2493" s="6" t="s">
        <v>1363</v>
      </c>
      <c r="B2493" s="6" t="s">
        <v>1535</v>
      </c>
      <c r="C2493" s="6" t="s">
        <v>2144</v>
      </c>
      <c r="D2493" s="6" t="s">
        <v>52</v>
      </c>
      <c r="E2493" s="6" t="s">
        <v>350</v>
      </c>
      <c r="F2493" s="6" t="s">
        <v>290</v>
      </c>
      <c r="G2493" s="6" t="s">
        <v>3893</v>
      </c>
      <c r="H2493" s="6" t="s">
        <v>3999</v>
      </c>
      <c r="I2493" s="6">
        <v>1</v>
      </c>
      <c r="J2493" s="6">
        <v>2</v>
      </c>
      <c r="K2493" s="6" t="s">
        <v>4577</v>
      </c>
      <c r="L2493" s="6"/>
      <c r="M2493" s="6"/>
      <c r="N2493" s="6"/>
      <c r="O2493" s="6"/>
      <c r="P2493" s="6"/>
      <c r="Q2493" s="6"/>
      <c r="R2493" s="6"/>
      <c r="S2493" s="6"/>
      <c r="T2493" s="6"/>
      <c r="U2493" s="6"/>
      <c r="V2493" s="6"/>
      <c r="W2493" s="6"/>
      <c r="X2493" s="6"/>
      <c r="Y2493" s="6"/>
      <c r="Z2493" s="6"/>
      <c r="AA2493" s="6"/>
      <c r="AB2493" s="6"/>
      <c r="AC2493" s="6"/>
      <c r="AD2493" s="6"/>
      <c r="AE2493" s="6"/>
    </row>
    <row r="2494" spans="1:31">
      <c r="A2494" t="s">
        <v>1360</v>
      </c>
      <c r="B2494">
        <v>11781</v>
      </c>
      <c r="C2494">
        <v>9572</v>
      </c>
      <c r="D2494">
        <v>505</v>
      </c>
      <c r="E2494">
        <v>40622</v>
      </c>
      <c r="F2494">
        <v>0</v>
      </c>
      <c r="G2494">
        <v>84</v>
      </c>
      <c r="H2494">
        <v>651</v>
      </c>
      <c r="I2494">
        <v>14</v>
      </c>
      <c r="J2494">
        <v>18559</v>
      </c>
      <c r="K2494">
        <v>7892</v>
      </c>
    </row>
    <row r="2495" spans="1:31">
      <c r="A2495" t="s">
        <v>1361</v>
      </c>
      <c r="B2495">
        <v>4265</v>
      </c>
      <c r="C2495">
        <v>4901</v>
      </c>
      <c r="D2495">
        <v>40622</v>
      </c>
      <c r="E2495">
        <v>122</v>
      </c>
      <c r="F2495">
        <v>40622</v>
      </c>
      <c r="G2495">
        <v>0</v>
      </c>
      <c r="H2495">
        <v>932</v>
      </c>
      <c r="I2495">
        <v>0</v>
      </c>
      <c r="J2495">
        <v>22063</v>
      </c>
      <c r="K2495">
        <v>12448</v>
      </c>
    </row>
    <row r="2496" spans="1:31">
      <c r="A2496" t="s">
        <v>1362</v>
      </c>
      <c r="B2496">
        <v>28841</v>
      </c>
      <c r="C2496">
        <v>9525</v>
      </c>
      <c r="D2496">
        <v>115</v>
      </c>
      <c r="E2496">
        <v>532</v>
      </c>
      <c r="F2496">
        <v>0</v>
      </c>
      <c r="G2496">
        <v>40622</v>
      </c>
      <c r="H2496">
        <v>111</v>
      </c>
      <c r="I2496">
        <v>40622</v>
      </c>
      <c r="J2496">
        <v>3912</v>
      </c>
      <c r="K2496">
        <v>12031</v>
      </c>
    </row>
    <row r="2497" spans="1:31">
      <c r="A2497" t="s">
        <v>1359</v>
      </c>
      <c r="B2497">
        <v>1951</v>
      </c>
      <c r="C2497">
        <v>40622</v>
      </c>
      <c r="D2497">
        <v>0</v>
      </c>
      <c r="E2497">
        <v>460</v>
      </c>
      <c r="F2497">
        <v>148</v>
      </c>
      <c r="G2497">
        <v>0</v>
      </c>
      <c r="H2497">
        <v>40622</v>
      </c>
      <c r="I2497">
        <v>971</v>
      </c>
      <c r="J2497">
        <v>7159</v>
      </c>
      <c r="K2497">
        <v>8251</v>
      </c>
    </row>
    <row r="2498" spans="1:31" s="5" customFormat="1">
      <c r="A2498" s="6" t="s">
        <v>1363</v>
      </c>
      <c r="B2498" s="6" t="s">
        <v>1411</v>
      </c>
      <c r="C2498" s="6" t="s">
        <v>2144</v>
      </c>
      <c r="D2498" s="6" t="s">
        <v>52</v>
      </c>
      <c r="E2498" s="6" t="s">
        <v>3886</v>
      </c>
      <c r="F2498" s="6" t="s">
        <v>884</v>
      </c>
      <c r="G2498" s="6" t="s">
        <v>352</v>
      </c>
      <c r="H2498" s="6" t="s">
        <v>4001</v>
      </c>
      <c r="I2498" s="6">
        <v>1</v>
      </c>
      <c r="J2498" s="6">
        <v>4</v>
      </c>
      <c r="K2498" s="6" t="s">
        <v>4577</v>
      </c>
      <c r="L2498" s="6"/>
      <c r="M2498" s="6"/>
      <c r="N2498" s="6"/>
      <c r="O2498" s="6"/>
      <c r="P2498" s="6"/>
      <c r="Q2498" s="6"/>
      <c r="R2498" s="6"/>
      <c r="S2498" s="6"/>
      <c r="T2498" s="6"/>
      <c r="U2498" s="6"/>
      <c r="V2498" s="6"/>
      <c r="W2498" s="6"/>
      <c r="X2498" s="6"/>
      <c r="Y2498" s="6"/>
      <c r="Z2498" s="6"/>
      <c r="AA2498" s="6"/>
      <c r="AB2498" s="6"/>
      <c r="AC2498" s="6"/>
      <c r="AD2498" s="6"/>
      <c r="AE2498" s="6"/>
    </row>
    <row r="2499" spans="1:31">
      <c r="A2499" t="s">
        <v>1360</v>
      </c>
      <c r="B2499">
        <v>117</v>
      </c>
      <c r="C2499">
        <v>206</v>
      </c>
      <c r="D2499">
        <v>138</v>
      </c>
      <c r="E2499">
        <v>876</v>
      </c>
      <c r="F2499">
        <v>0</v>
      </c>
      <c r="G2499">
        <v>220</v>
      </c>
      <c r="H2499">
        <v>44</v>
      </c>
      <c r="I2499">
        <v>154</v>
      </c>
      <c r="J2499">
        <v>149</v>
      </c>
      <c r="K2499">
        <v>180</v>
      </c>
    </row>
    <row r="2500" spans="1:31">
      <c r="A2500" t="s">
        <v>1361</v>
      </c>
      <c r="B2500">
        <v>246</v>
      </c>
      <c r="C2500">
        <v>383</v>
      </c>
      <c r="D2500">
        <v>876</v>
      </c>
      <c r="E2500">
        <v>49</v>
      </c>
      <c r="F2500">
        <v>876</v>
      </c>
      <c r="G2500">
        <v>40</v>
      </c>
      <c r="H2500">
        <v>625</v>
      </c>
      <c r="I2500">
        <v>53</v>
      </c>
      <c r="J2500">
        <v>338</v>
      </c>
      <c r="K2500">
        <v>308</v>
      </c>
    </row>
    <row r="2501" spans="1:31">
      <c r="A2501" t="s">
        <v>1362</v>
      </c>
      <c r="B2501">
        <v>309</v>
      </c>
      <c r="C2501">
        <v>876</v>
      </c>
      <c r="D2501">
        <v>168</v>
      </c>
      <c r="E2501">
        <v>422</v>
      </c>
      <c r="F2501">
        <v>16</v>
      </c>
      <c r="G2501">
        <v>876</v>
      </c>
      <c r="H2501">
        <v>18</v>
      </c>
      <c r="I2501">
        <v>876</v>
      </c>
      <c r="J2501">
        <v>197</v>
      </c>
      <c r="K2501">
        <v>265</v>
      </c>
    </row>
    <row r="2502" spans="1:31">
      <c r="A2502" t="s">
        <v>1359</v>
      </c>
      <c r="B2502">
        <v>204</v>
      </c>
      <c r="C2502">
        <v>376</v>
      </c>
      <c r="D2502">
        <v>203</v>
      </c>
      <c r="E2502">
        <v>35</v>
      </c>
      <c r="F2502">
        <v>177</v>
      </c>
      <c r="G2502">
        <v>36</v>
      </c>
      <c r="H2502">
        <v>876</v>
      </c>
      <c r="I2502">
        <v>26</v>
      </c>
      <c r="J2502">
        <v>539</v>
      </c>
      <c r="K2502">
        <v>124</v>
      </c>
    </row>
    <row r="2503" spans="1:31" s="5" customFormat="1">
      <c r="A2503" s="6" t="s">
        <v>1363</v>
      </c>
      <c r="B2503" s="6" t="s">
        <v>1411</v>
      </c>
      <c r="C2503" s="6" t="s">
        <v>2144</v>
      </c>
      <c r="D2503" s="6" t="s">
        <v>52</v>
      </c>
      <c r="E2503" s="6" t="s">
        <v>350</v>
      </c>
      <c r="F2503" s="6" t="s">
        <v>1152</v>
      </c>
      <c r="G2503" s="6" t="s">
        <v>352</v>
      </c>
      <c r="H2503" s="6" t="s">
        <v>4001</v>
      </c>
      <c r="I2503" s="6">
        <v>1</v>
      </c>
      <c r="J2503" s="6">
        <v>4</v>
      </c>
      <c r="K2503" s="6" t="s">
        <v>4577</v>
      </c>
      <c r="L2503" s="6"/>
      <c r="M2503" s="6"/>
      <c r="N2503" s="6"/>
      <c r="O2503" s="6"/>
      <c r="P2503" s="6"/>
      <c r="Q2503" s="6"/>
      <c r="R2503" s="6"/>
      <c r="S2503" s="6"/>
      <c r="T2503" s="6"/>
      <c r="U2503" s="6"/>
      <c r="V2503" s="6"/>
      <c r="W2503" s="6"/>
      <c r="X2503" s="6"/>
      <c r="Y2503" s="6"/>
      <c r="Z2503" s="6"/>
      <c r="AA2503" s="6"/>
      <c r="AB2503" s="6"/>
      <c r="AC2503" s="6"/>
      <c r="AD2503" s="6"/>
      <c r="AE2503" s="6"/>
    </row>
    <row r="2504" spans="1:31">
      <c r="A2504" t="s">
        <v>1360</v>
      </c>
      <c r="B2504">
        <v>443</v>
      </c>
      <c r="C2504">
        <v>443</v>
      </c>
      <c r="D2504">
        <v>69</v>
      </c>
      <c r="E2504">
        <v>2659</v>
      </c>
      <c r="F2504">
        <v>32</v>
      </c>
      <c r="G2504">
        <v>78</v>
      </c>
      <c r="H2504">
        <v>41</v>
      </c>
      <c r="I2504">
        <v>153</v>
      </c>
      <c r="J2504">
        <v>341</v>
      </c>
      <c r="K2504">
        <v>478</v>
      </c>
    </row>
    <row r="2505" spans="1:31">
      <c r="A2505" t="s">
        <v>1361</v>
      </c>
      <c r="B2505">
        <v>573</v>
      </c>
      <c r="C2505">
        <v>983</v>
      </c>
      <c r="D2505">
        <v>2659</v>
      </c>
      <c r="E2505">
        <v>23</v>
      </c>
      <c r="F2505">
        <v>2659</v>
      </c>
      <c r="G2505">
        <v>4</v>
      </c>
      <c r="H2505">
        <v>1034</v>
      </c>
      <c r="I2505">
        <v>71</v>
      </c>
      <c r="J2505">
        <v>967</v>
      </c>
      <c r="K2505">
        <v>986</v>
      </c>
    </row>
    <row r="2506" spans="1:31">
      <c r="A2506" t="s">
        <v>1362</v>
      </c>
      <c r="B2506">
        <v>1027</v>
      </c>
      <c r="C2506">
        <v>2659</v>
      </c>
      <c r="D2506">
        <v>113</v>
      </c>
      <c r="E2506">
        <v>909</v>
      </c>
      <c r="F2506">
        <v>2</v>
      </c>
      <c r="G2506">
        <v>2659</v>
      </c>
      <c r="H2506">
        <v>0</v>
      </c>
      <c r="I2506">
        <v>2659</v>
      </c>
      <c r="J2506">
        <v>486</v>
      </c>
      <c r="K2506">
        <v>664</v>
      </c>
    </row>
    <row r="2507" spans="1:31">
      <c r="A2507" t="s">
        <v>1359</v>
      </c>
      <c r="B2507">
        <v>615</v>
      </c>
      <c r="C2507">
        <v>959</v>
      </c>
      <c r="D2507">
        <v>121</v>
      </c>
      <c r="E2507">
        <v>0</v>
      </c>
      <c r="F2507">
        <v>132</v>
      </c>
      <c r="G2507">
        <v>0</v>
      </c>
      <c r="H2507">
        <v>2659</v>
      </c>
      <c r="I2507">
        <v>71</v>
      </c>
      <c r="J2507">
        <v>1692</v>
      </c>
      <c r="K2507">
        <v>531</v>
      </c>
    </row>
    <row r="2508" spans="1:31" s="5" customFormat="1">
      <c r="A2508" s="6" t="s">
        <v>1363</v>
      </c>
      <c r="B2508" s="6" t="s">
        <v>1411</v>
      </c>
      <c r="C2508" s="6" t="s">
        <v>1404</v>
      </c>
      <c r="D2508" s="6" t="s">
        <v>52</v>
      </c>
      <c r="E2508" s="6" t="s">
        <v>3886</v>
      </c>
      <c r="F2508" s="6" t="s">
        <v>568</v>
      </c>
      <c r="G2508" s="6" t="s">
        <v>3902</v>
      </c>
      <c r="H2508" s="6" t="s">
        <v>4001</v>
      </c>
      <c r="I2508" s="6">
        <v>1</v>
      </c>
      <c r="J2508" s="6">
        <v>4</v>
      </c>
      <c r="K2508" s="6" t="s">
        <v>4577</v>
      </c>
      <c r="L2508" s="6"/>
      <c r="M2508" s="6"/>
      <c r="N2508" s="6"/>
      <c r="O2508" s="6"/>
      <c r="P2508" s="6"/>
      <c r="Q2508" s="6"/>
      <c r="R2508" s="6"/>
      <c r="S2508" s="6"/>
      <c r="T2508" s="6"/>
      <c r="U2508" s="6"/>
      <c r="V2508" s="6"/>
      <c r="W2508" s="6"/>
      <c r="X2508" s="6"/>
      <c r="Y2508" s="6"/>
      <c r="Z2508" s="6"/>
      <c r="AA2508" s="6"/>
      <c r="AB2508" s="6"/>
      <c r="AC2508" s="6"/>
      <c r="AD2508" s="6"/>
      <c r="AE2508" s="6"/>
    </row>
    <row r="2509" spans="1:31">
      <c r="A2509" t="s">
        <v>1360</v>
      </c>
      <c r="B2509">
        <v>210</v>
      </c>
      <c r="C2509">
        <v>189</v>
      </c>
      <c r="D2509">
        <v>83</v>
      </c>
      <c r="E2509">
        <v>1362</v>
      </c>
      <c r="F2509">
        <v>25</v>
      </c>
      <c r="G2509">
        <v>215</v>
      </c>
      <c r="H2509">
        <v>36</v>
      </c>
      <c r="I2509">
        <v>131</v>
      </c>
      <c r="J2509">
        <v>124</v>
      </c>
      <c r="K2509">
        <v>242</v>
      </c>
    </row>
    <row r="2510" spans="1:31">
      <c r="A2510" t="s">
        <v>1361</v>
      </c>
      <c r="B2510">
        <v>336</v>
      </c>
      <c r="C2510">
        <v>616</v>
      </c>
      <c r="D2510">
        <v>1362</v>
      </c>
      <c r="E2510">
        <v>8</v>
      </c>
      <c r="F2510">
        <v>1362</v>
      </c>
      <c r="G2510">
        <v>0</v>
      </c>
      <c r="H2510">
        <v>686</v>
      </c>
      <c r="I2510">
        <v>38</v>
      </c>
      <c r="J2510">
        <v>614</v>
      </c>
      <c r="K2510">
        <v>505</v>
      </c>
    </row>
    <row r="2511" spans="1:31">
      <c r="A2511" t="s">
        <v>1362</v>
      </c>
      <c r="B2511">
        <v>521</v>
      </c>
      <c r="C2511">
        <v>1362</v>
      </c>
      <c r="D2511">
        <v>250</v>
      </c>
      <c r="E2511">
        <v>488</v>
      </c>
      <c r="F2511">
        <v>103</v>
      </c>
      <c r="G2511">
        <v>1362</v>
      </c>
      <c r="H2511">
        <v>35</v>
      </c>
      <c r="I2511">
        <v>1362</v>
      </c>
      <c r="J2511">
        <v>280</v>
      </c>
      <c r="K2511">
        <v>376</v>
      </c>
    </row>
    <row r="2512" spans="1:31">
      <c r="A2512" t="s">
        <v>1359</v>
      </c>
      <c r="B2512">
        <v>294</v>
      </c>
      <c r="C2512">
        <v>293</v>
      </c>
      <c r="D2512">
        <v>124</v>
      </c>
      <c r="E2512">
        <v>47</v>
      </c>
      <c r="F2512">
        <v>162</v>
      </c>
      <c r="G2512">
        <v>17</v>
      </c>
      <c r="H2512">
        <v>1362</v>
      </c>
      <c r="I2512">
        <v>49</v>
      </c>
      <c r="J2512">
        <v>747</v>
      </c>
      <c r="K2512">
        <v>239</v>
      </c>
    </row>
    <row r="2513" spans="1:31" s="5" customFormat="1">
      <c r="A2513" s="6" t="s">
        <v>1363</v>
      </c>
      <c r="B2513" s="6" t="s">
        <v>1411</v>
      </c>
      <c r="C2513" s="6" t="s">
        <v>1404</v>
      </c>
      <c r="D2513" s="6" t="s">
        <v>52</v>
      </c>
      <c r="E2513" s="6" t="s">
        <v>350</v>
      </c>
      <c r="F2513" s="6" t="s">
        <v>702</v>
      </c>
      <c r="G2513" s="6" t="s">
        <v>3902</v>
      </c>
      <c r="H2513" s="6" t="s">
        <v>4001</v>
      </c>
      <c r="I2513" s="6">
        <v>1</v>
      </c>
      <c r="J2513" s="6">
        <v>4</v>
      </c>
      <c r="K2513" s="6" t="s">
        <v>4577</v>
      </c>
      <c r="L2513" s="6"/>
      <c r="M2513" s="6"/>
      <c r="N2513" s="6"/>
      <c r="O2513" s="6"/>
      <c r="P2513" s="6"/>
      <c r="Q2513" s="6"/>
      <c r="R2513" s="6"/>
      <c r="S2513" s="6"/>
      <c r="T2513" s="6"/>
      <c r="U2513" s="6"/>
      <c r="V2513" s="6"/>
      <c r="W2513" s="6"/>
      <c r="X2513" s="6"/>
      <c r="Y2513" s="6"/>
      <c r="Z2513" s="6"/>
      <c r="AA2513" s="6"/>
      <c r="AB2513" s="6"/>
      <c r="AC2513" s="6"/>
      <c r="AD2513" s="6"/>
      <c r="AE2513" s="6"/>
    </row>
    <row r="2514" spans="1:31">
      <c r="A2514" t="s">
        <v>1360</v>
      </c>
      <c r="B2514">
        <v>779</v>
      </c>
      <c r="C2514">
        <v>826</v>
      </c>
      <c r="D2514">
        <v>122</v>
      </c>
      <c r="E2514">
        <v>5124</v>
      </c>
      <c r="F2514">
        <v>3</v>
      </c>
      <c r="G2514">
        <v>151</v>
      </c>
      <c r="H2514">
        <v>65</v>
      </c>
      <c r="I2514">
        <v>99</v>
      </c>
      <c r="J2514">
        <v>549</v>
      </c>
      <c r="K2514">
        <v>874</v>
      </c>
    </row>
    <row r="2515" spans="1:31">
      <c r="A2515" t="s">
        <v>1361</v>
      </c>
      <c r="B2515">
        <v>1105</v>
      </c>
      <c r="C2515">
        <v>1804</v>
      </c>
      <c r="D2515">
        <v>5124</v>
      </c>
      <c r="E2515">
        <v>60</v>
      </c>
      <c r="F2515">
        <v>5124</v>
      </c>
      <c r="G2515">
        <v>43</v>
      </c>
      <c r="H2515">
        <v>1578</v>
      </c>
      <c r="I2515">
        <v>60</v>
      </c>
      <c r="J2515">
        <v>2142</v>
      </c>
      <c r="K2515">
        <v>2216</v>
      </c>
    </row>
    <row r="2516" spans="1:31">
      <c r="A2516" t="s">
        <v>1362</v>
      </c>
      <c r="B2516">
        <v>2162</v>
      </c>
      <c r="C2516">
        <v>5124</v>
      </c>
      <c r="D2516">
        <v>159</v>
      </c>
      <c r="E2516">
        <v>1418</v>
      </c>
      <c r="F2516">
        <v>21</v>
      </c>
      <c r="G2516">
        <v>5124</v>
      </c>
      <c r="H2516">
        <v>84</v>
      </c>
      <c r="I2516">
        <v>5124</v>
      </c>
      <c r="J2516">
        <v>930</v>
      </c>
      <c r="K2516">
        <v>1207</v>
      </c>
    </row>
    <row r="2517" spans="1:31">
      <c r="A2517" t="s">
        <v>1359</v>
      </c>
      <c r="B2517">
        <v>1077</v>
      </c>
      <c r="C2517">
        <v>1280</v>
      </c>
      <c r="D2517">
        <v>226</v>
      </c>
      <c r="E2517">
        <v>80</v>
      </c>
      <c r="F2517">
        <v>184</v>
      </c>
      <c r="G2517">
        <v>43</v>
      </c>
      <c r="H2517">
        <v>5124</v>
      </c>
      <c r="I2517">
        <v>139</v>
      </c>
      <c r="J2517">
        <v>2981</v>
      </c>
      <c r="K2517">
        <v>826</v>
      </c>
    </row>
    <row r="2518" spans="1:31" s="5" customFormat="1">
      <c r="A2518" s="6" t="s">
        <v>1363</v>
      </c>
      <c r="B2518" s="6" t="s">
        <v>1414</v>
      </c>
      <c r="C2518" s="6" t="s">
        <v>2144</v>
      </c>
      <c r="D2518" s="6" t="s">
        <v>52</v>
      </c>
      <c r="E2518" s="6" t="s">
        <v>3886</v>
      </c>
      <c r="F2518" s="6" t="s">
        <v>342</v>
      </c>
      <c r="G2518" s="6" t="s">
        <v>3939</v>
      </c>
      <c r="H2518" s="6" t="s">
        <v>4001</v>
      </c>
      <c r="I2518" s="6">
        <v>1</v>
      </c>
      <c r="J2518" s="6">
        <v>4</v>
      </c>
      <c r="K2518" s="6" t="s">
        <v>4577</v>
      </c>
      <c r="L2518" s="6"/>
      <c r="M2518" s="6"/>
      <c r="N2518" s="6"/>
      <c r="O2518" s="6"/>
      <c r="P2518" s="6"/>
      <c r="Q2518" s="6"/>
      <c r="R2518" s="6"/>
      <c r="S2518" s="6"/>
      <c r="T2518" s="6"/>
      <c r="U2518" s="6"/>
      <c r="V2518" s="6"/>
      <c r="W2518" s="6"/>
      <c r="X2518" s="6"/>
      <c r="Y2518" s="6"/>
      <c r="Z2518" s="6"/>
      <c r="AA2518" s="6"/>
      <c r="AB2518" s="6"/>
      <c r="AC2518" s="6"/>
      <c r="AD2518" s="6"/>
      <c r="AE2518" s="6"/>
    </row>
    <row r="2519" spans="1:31">
      <c r="A2519" t="s">
        <v>1360</v>
      </c>
      <c r="B2519">
        <v>18</v>
      </c>
      <c r="C2519">
        <v>89</v>
      </c>
      <c r="D2519">
        <v>73</v>
      </c>
      <c r="E2519">
        <v>518</v>
      </c>
      <c r="F2519">
        <v>23</v>
      </c>
      <c r="G2519">
        <v>46</v>
      </c>
      <c r="H2519">
        <v>0</v>
      </c>
      <c r="I2519">
        <v>15</v>
      </c>
      <c r="J2519">
        <v>94</v>
      </c>
      <c r="K2519">
        <v>88</v>
      </c>
    </row>
    <row r="2520" spans="1:31">
      <c r="A2520" t="s">
        <v>1361</v>
      </c>
      <c r="B2520">
        <v>139</v>
      </c>
      <c r="C2520">
        <v>191</v>
      </c>
      <c r="D2520">
        <v>518</v>
      </c>
      <c r="E2520">
        <v>15</v>
      </c>
      <c r="F2520">
        <v>518</v>
      </c>
      <c r="G2520">
        <v>32</v>
      </c>
      <c r="H2520">
        <v>362</v>
      </c>
      <c r="I2520">
        <v>8</v>
      </c>
      <c r="J2520">
        <v>191</v>
      </c>
      <c r="K2520">
        <v>206</v>
      </c>
    </row>
    <row r="2521" spans="1:31">
      <c r="A2521" t="s">
        <v>1362</v>
      </c>
      <c r="B2521">
        <v>174</v>
      </c>
      <c r="C2521">
        <v>518</v>
      </c>
      <c r="D2521">
        <v>48</v>
      </c>
      <c r="E2521">
        <v>208</v>
      </c>
      <c r="F2521">
        <v>0</v>
      </c>
      <c r="G2521">
        <v>518</v>
      </c>
      <c r="H2521">
        <v>0</v>
      </c>
      <c r="I2521">
        <v>518</v>
      </c>
      <c r="J2521">
        <v>29</v>
      </c>
      <c r="K2521">
        <v>113</v>
      </c>
    </row>
    <row r="2522" spans="1:31">
      <c r="A2522" t="s">
        <v>1359</v>
      </c>
      <c r="B2522">
        <v>187</v>
      </c>
      <c r="C2522">
        <v>191</v>
      </c>
      <c r="D2522">
        <v>91</v>
      </c>
      <c r="E2522">
        <v>25</v>
      </c>
      <c r="F2522">
        <v>84</v>
      </c>
      <c r="G2522">
        <v>0</v>
      </c>
      <c r="H2522">
        <v>518</v>
      </c>
      <c r="I2522">
        <v>0</v>
      </c>
      <c r="J2522">
        <v>327</v>
      </c>
      <c r="K2522">
        <v>112</v>
      </c>
    </row>
    <row r="2523" spans="1:31" s="5" customFormat="1">
      <c r="A2523" s="6" t="s">
        <v>1363</v>
      </c>
      <c r="B2523" s="6" t="s">
        <v>1414</v>
      </c>
      <c r="C2523" s="6" t="s">
        <v>2144</v>
      </c>
      <c r="D2523" s="6" t="s">
        <v>52</v>
      </c>
      <c r="E2523" s="6" t="s">
        <v>350</v>
      </c>
      <c r="F2523" s="6" t="s">
        <v>807</v>
      </c>
      <c r="G2523" s="6" t="s">
        <v>3939</v>
      </c>
      <c r="H2523" s="6" t="s">
        <v>4001</v>
      </c>
      <c r="I2523" s="6">
        <v>1</v>
      </c>
      <c r="J2523" s="6">
        <v>4</v>
      </c>
      <c r="K2523" s="6" t="s">
        <v>4577</v>
      </c>
      <c r="L2523" s="6"/>
      <c r="M2523" s="6"/>
      <c r="N2523" s="6"/>
      <c r="O2523" s="6"/>
      <c r="P2523" s="6"/>
      <c r="Q2523" s="6"/>
      <c r="R2523" s="6"/>
      <c r="S2523" s="6"/>
      <c r="T2523" s="6"/>
      <c r="U2523" s="6"/>
      <c r="V2523" s="6"/>
      <c r="W2523" s="6"/>
      <c r="X2523" s="6"/>
      <c r="Y2523" s="6"/>
      <c r="Z2523" s="6"/>
      <c r="AA2523" s="6"/>
      <c r="AB2523" s="6"/>
      <c r="AC2523" s="6"/>
      <c r="AD2523" s="6"/>
      <c r="AE2523" s="6"/>
    </row>
    <row r="2524" spans="1:31">
      <c r="A2524" t="s">
        <v>1360</v>
      </c>
      <c r="B2524">
        <v>168</v>
      </c>
      <c r="C2524">
        <v>298</v>
      </c>
      <c r="D2524">
        <v>0</v>
      </c>
      <c r="E2524">
        <v>1475</v>
      </c>
      <c r="F2524">
        <v>29</v>
      </c>
      <c r="G2524">
        <v>0</v>
      </c>
      <c r="H2524">
        <v>0</v>
      </c>
      <c r="I2524">
        <v>19</v>
      </c>
      <c r="J2524">
        <v>247</v>
      </c>
      <c r="K2524">
        <v>242</v>
      </c>
    </row>
    <row r="2525" spans="1:31">
      <c r="A2525" t="s">
        <v>1361</v>
      </c>
      <c r="B2525">
        <v>299</v>
      </c>
      <c r="C2525">
        <v>554</v>
      </c>
      <c r="D2525">
        <v>1475</v>
      </c>
      <c r="E2525">
        <v>21</v>
      </c>
      <c r="F2525">
        <v>1475</v>
      </c>
      <c r="G2525">
        <v>31</v>
      </c>
      <c r="H2525">
        <v>381</v>
      </c>
      <c r="I2525">
        <v>13</v>
      </c>
      <c r="J2525">
        <v>507</v>
      </c>
      <c r="K2525">
        <v>681</v>
      </c>
    </row>
    <row r="2526" spans="1:31">
      <c r="A2526" t="s">
        <v>1362</v>
      </c>
      <c r="B2526">
        <v>653</v>
      </c>
      <c r="C2526">
        <v>1475</v>
      </c>
      <c r="D2526">
        <v>48</v>
      </c>
      <c r="E2526">
        <v>284</v>
      </c>
      <c r="F2526">
        <v>52</v>
      </c>
      <c r="G2526">
        <v>1475</v>
      </c>
      <c r="H2526">
        <v>0</v>
      </c>
      <c r="I2526">
        <v>1475</v>
      </c>
      <c r="J2526">
        <v>226</v>
      </c>
      <c r="K2526">
        <v>287</v>
      </c>
    </row>
    <row r="2527" spans="1:31">
      <c r="A2527" t="s">
        <v>1359</v>
      </c>
      <c r="B2527">
        <v>355</v>
      </c>
      <c r="C2527">
        <v>581</v>
      </c>
      <c r="D2527">
        <v>48</v>
      </c>
      <c r="E2527">
        <v>34</v>
      </c>
      <c r="F2527">
        <v>76</v>
      </c>
      <c r="G2527">
        <v>0</v>
      </c>
      <c r="H2527">
        <v>1475</v>
      </c>
      <c r="I2527">
        <v>41</v>
      </c>
      <c r="J2527">
        <v>968</v>
      </c>
      <c r="K2527">
        <v>264</v>
      </c>
    </row>
    <row r="2528" spans="1:31" s="5" customFormat="1">
      <c r="A2528" s="6" t="s">
        <v>1363</v>
      </c>
      <c r="B2528" s="6" t="s">
        <v>1414</v>
      </c>
      <c r="C2528" s="6" t="s">
        <v>1404</v>
      </c>
      <c r="D2528" s="6" t="s">
        <v>52</v>
      </c>
      <c r="E2528" s="6" t="s">
        <v>3886</v>
      </c>
      <c r="F2528" s="6" t="s">
        <v>974</v>
      </c>
      <c r="G2528" s="6" t="s">
        <v>3902</v>
      </c>
      <c r="H2528" s="6" t="s">
        <v>4001</v>
      </c>
      <c r="I2528" s="6">
        <v>1</v>
      </c>
      <c r="J2528" s="6">
        <v>3</v>
      </c>
      <c r="K2528" s="6" t="s">
        <v>4577</v>
      </c>
      <c r="L2528" s="6"/>
      <c r="M2528" s="6"/>
      <c r="N2528" s="6"/>
      <c r="O2528" s="6"/>
      <c r="P2528" s="6"/>
      <c r="Q2528" s="6"/>
      <c r="R2528" s="6"/>
      <c r="S2528" s="6"/>
      <c r="T2528" s="6"/>
      <c r="U2528" s="6"/>
      <c r="V2528" s="6"/>
      <c r="W2528" s="6"/>
      <c r="X2528" s="6"/>
      <c r="Y2528" s="6"/>
      <c r="Z2528" s="6"/>
      <c r="AA2528" s="6"/>
      <c r="AB2528" s="6"/>
      <c r="AC2528" s="6"/>
      <c r="AD2528" s="6"/>
      <c r="AE2528" s="6"/>
    </row>
    <row r="2529" spans="1:31">
      <c r="A2529" t="s">
        <v>1360</v>
      </c>
      <c r="B2529">
        <v>58</v>
      </c>
      <c r="C2529">
        <v>77</v>
      </c>
      <c r="D2529">
        <v>49</v>
      </c>
      <c r="E2529">
        <v>434</v>
      </c>
      <c r="F2529">
        <v>0</v>
      </c>
      <c r="G2529">
        <v>39</v>
      </c>
      <c r="H2529">
        <v>30</v>
      </c>
      <c r="I2529">
        <v>57</v>
      </c>
      <c r="J2529">
        <v>90</v>
      </c>
      <c r="K2529">
        <v>75</v>
      </c>
    </row>
    <row r="2530" spans="1:31">
      <c r="A2530" t="s">
        <v>1361</v>
      </c>
      <c r="B2530">
        <v>119</v>
      </c>
      <c r="C2530">
        <v>178</v>
      </c>
      <c r="D2530">
        <v>434</v>
      </c>
      <c r="E2530">
        <v>13</v>
      </c>
      <c r="F2530">
        <v>434</v>
      </c>
      <c r="G2530">
        <v>43</v>
      </c>
      <c r="H2530">
        <v>267</v>
      </c>
      <c r="I2530">
        <v>67</v>
      </c>
      <c r="J2530">
        <v>167</v>
      </c>
      <c r="K2530">
        <v>151</v>
      </c>
    </row>
    <row r="2531" spans="1:31">
      <c r="A2531" t="s">
        <v>1362</v>
      </c>
      <c r="B2531">
        <v>159</v>
      </c>
      <c r="C2531">
        <v>434</v>
      </c>
      <c r="D2531">
        <v>65</v>
      </c>
      <c r="E2531">
        <v>378</v>
      </c>
      <c r="F2531">
        <v>45</v>
      </c>
      <c r="G2531">
        <v>434</v>
      </c>
      <c r="H2531">
        <v>37</v>
      </c>
      <c r="I2531">
        <v>434</v>
      </c>
      <c r="J2531">
        <v>35</v>
      </c>
      <c r="K2531">
        <v>121</v>
      </c>
    </row>
    <row r="2532" spans="1:31">
      <c r="A2532" t="s">
        <v>1359</v>
      </c>
      <c r="B2532">
        <v>99</v>
      </c>
      <c r="C2532">
        <v>99</v>
      </c>
      <c r="D2532">
        <v>143</v>
      </c>
      <c r="E2532">
        <v>37</v>
      </c>
      <c r="F2532">
        <v>122</v>
      </c>
      <c r="G2532">
        <v>33</v>
      </c>
      <c r="H2532">
        <v>434</v>
      </c>
      <c r="I2532">
        <v>27</v>
      </c>
      <c r="J2532">
        <v>267</v>
      </c>
      <c r="K2532">
        <v>87</v>
      </c>
    </row>
    <row r="2533" spans="1:31" s="5" customFormat="1">
      <c r="A2533" s="6" t="s">
        <v>1363</v>
      </c>
      <c r="B2533" s="6" t="s">
        <v>1414</v>
      </c>
      <c r="C2533" s="6" t="s">
        <v>1404</v>
      </c>
      <c r="D2533" s="6" t="s">
        <v>52</v>
      </c>
      <c r="E2533" s="6" t="s">
        <v>350</v>
      </c>
      <c r="F2533" s="6" t="s">
        <v>1248</v>
      </c>
      <c r="G2533" s="6" t="s">
        <v>3902</v>
      </c>
      <c r="H2533" s="6" t="s">
        <v>4001</v>
      </c>
      <c r="I2533" s="6">
        <v>1</v>
      </c>
      <c r="J2533" s="6">
        <v>3</v>
      </c>
      <c r="K2533" s="6" t="s">
        <v>4576</v>
      </c>
      <c r="L2533" s="6"/>
      <c r="M2533" s="6"/>
      <c r="N2533" s="6"/>
      <c r="O2533" s="6"/>
      <c r="P2533" s="6"/>
      <c r="Q2533" s="6"/>
      <c r="R2533" s="6"/>
      <c r="S2533" s="6"/>
      <c r="T2533" s="6"/>
      <c r="U2533" s="6"/>
      <c r="V2533" s="6"/>
      <c r="W2533" s="6"/>
      <c r="X2533" s="6"/>
      <c r="Y2533" s="6"/>
      <c r="Z2533" s="6"/>
      <c r="AA2533" s="6"/>
      <c r="AB2533" s="6"/>
      <c r="AC2533" s="6"/>
      <c r="AD2533" s="6"/>
      <c r="AE2533" s="6"/>
    </row>
    <row r="2534" spans="1:31">
      <c r="A2534" t="s">
        <v>1360</v>
      </c>
      <c r="B2534">
        <v>228</v>
      </c>
      <c r="C2534">
        <v>333</v>
      </c>
      <c r="D2534">
        <v>94</v>
      </c>
      <c r="E2534">
        <v>2053</v>
      </c>
      <c r="F2534">
        <v>49</v>
      </c>
      <c r="G2534">
        <v>82</v>
      </c>
      <c r="H2534">
        <v>81</v>
      </c>
      <c r="I2534">
        <v>111</v>
      </c>
      <c r="J2534">
        <v>200</v>
      </c>
      <c r="K2534">
        <v>382</v>
      </c>
    </row>
    <row r="2535" spans="1:31">
      <c r="A2535" t="s">
        <v>1361</v>
      </c>
      <c r="B2535">
        <v>500</v>
      </c>
      <c r="C2535">
        <v>727</v>
      </c>
      <c r="D2535">
        <v>2053</v>
      </c>
      <c r="E2535">
        <v>16</v>
      </c>
      <c r="F2535">
        <v>2053</v>
      </c>
      <c r="G2535">
        <v>35</v>
      </c>
      <c r="H2535">
        <v>736</v>
      </c>
      <c r="I2535">
        <v>26</v>
      </c>
      <c r="J2535">
        <v>873</v>
      </c>
      <c r="K2535">
        <v>927</v>
      </c>
    </row>
    <row r="2536" spans="1:31">
      <c r="A2536" t="s">
        <v>1362</v>
      </c>
      <c r="B2536">
        <v>830</v>
      </c>
      <c r="C2536">
        <v>2053</v>
      </c>
      <c r="D2536">
        <v>77</v>
      </c>
      <c r="E2536">
        <v>704</v>
      </c>
      <c r="F2536">
        <v>76</v>
      </c>
      <c r="G2536">
        <v>2053</v>
      </c>
      <c r="H2536">
        <v>37</v>
      </c>
      <c r="I2536">
        <v>2053</v>
      </c>
      <c r="J2536">
        <v>353</v>
      </c>
      <c r="K2536">
        <v>461</v>
      </c>
    </row>
    <row r="2537" spans="1:31">
      <c r="A2537" t="s">
        <v>1359</v>
      </c>
      <c r="B2537">
        <v>495</v>
      </c>
      <c r="C2537">
        <v>529</v>
      </c>
      <c r="D2537">
        <v>151</v>
      </c>
      <c r="E2537">
        <v>63</v>
      </c>
      <c r="F2537">
        <v>107</v>
      </c>
      <c r="G2537">
        <v>0</v>
      </c>
      <c r="H2537">
        <v>2053</v>
      </c>
      <c r="I2537">
        <v>59</v>
      </c>
      <c r="J2537">
        <v>1180</v>
      </c>
      <c r="K2537">
        <v>283</v>
      </c>
    </row>
    <row r="2538" spans="1:31" s="5" customFormat="1">
      <c r="A2538" s="6" t="s">
        <v>1363</v>
      </c>
      <c r="B2538" s="6" t="s">
        <v>34</v>
      </c>
      <c r="C2538" s="6" t="s">
        <v>2144</v>
      </c>
      <c r="D2538" s="6" t="s">
        <v>52</v>
      </c>
      <c r="E2538" s="6" t="s">
        <v>3886</v>
      </c>
      <c r="F2538" s="6" t="s">
        <v>311</v>
      </c>
      <c r="G2538" s="6" t="s">
        <v>3890</v>
      </c>
      <c r="H2538" s="6" t="s">
        <v>4002</v>
      </c>
      <c r="I2538" s="6">
        <v>1</v>
      </c>
      <c r="J2538" s="6">
        <v>2</v>
      </c>
      <c r="K2538" s="6" t="s">
        <v>4577</v>
      </c>
      <c r="L2538" s="6"/>
      <c r="M2538" s="6"/>
      <c r="N2538" s="6"/>
      <c r="O2538" s="6"/>
      <c r="P2538" s="6"/>
      <c r="Q2538" s="6"/>
      <c r="R2538" s="6"/>
      <c r="S2538" s="6"/>
      <c r="T2538" s="6"/>
      <c r="U2538" s="6"/>
      <c r="V2538" s="6"/>
      <c r="W2538" s="6"/>
      <c r="X2538" s="6"/>
      <c r="Y2538" s="6"/>
      <c r="Z2538" s="6"/>
      <c r="AA2538" s="6"/>
      <c r="AB2538" s="6"/>
      <c r="AC2538" s="6"/>
      <c r="AD2538" s="6"/>
      <c r="AE2538" s="6"/>
    </row>
    <row r="2539" spans="1:31">
      <c r="A2539" t="s">
        <v>1360</v>
      </c>
      <c r="B2539">
        <v>117</v>
      </c>
      <c r="C2539">
        <v>165</v>
      </c>
      <c r="D2539">
        <v>172</v>
      </c>
      <c r="E2539">
        <v>175</v>
      </c>
      <c r="F2539">
        <v>136</v>
      </c>
      <c r="G2539">
        <v>66</v>
      </c>
      <c r="H2539">
        <v>42</v>
      </c>
      <c r="I2539">
        <v>171</v>
      </c>
      <c r="J2539">
        <v>48</v>
      </c>
      <c r="K2539">
        <v>0</v>
      </c>
    </row>
    <row r="2540" spans="1:31">
      <c r="A2540" t="s">
        <v>1361</v>
      </c>
      <c r="B2540">
        <v>82</v>
      </c>
      <c r="C2540">
        <v>45</v>
      </c>
      <c r="D2540">
        <v>311</v>
      </c>
      <c r="E2540">
        <v>8</v>
      </c>
      <c r="F2540">
        <v>311</v>
      </c>
      <c r="G2540">
        <v>0</v>
      </c>
      <c r="H2540">
        <v>58</v>
      </c>
      <c r="I2540">
        <v>47</v>
      </c>
      <c r="J2540">
        <v>69</v>
      </c>
      <c r="K2540">
        <v>116</v>
      </c>
    </row>
    <row r="2541" spans="1:31">
      <c r="A2541" t="s">
        <v>1362</v>
      </c>
      <c r="B2541">
        <v>311</v>
      </c>
      <c r="C2541">
        <v>311</v>
      </c>
      <c r="D2541">
        <v>110</v>
      </c>
      <c r="E2541">
        <v>136</v>
      </c>
      <c r="F2541">
        <v>96</v>
      </c>
      <c r="G2541">
        <v>311</v>
      </c>
      <c r="H2541">
        <v>56</v>
      </c>
      <c r="I2541">
        <v>311</v>
      </c>
      <c r="J2541">
        <v>89</v>
      </c>
      <c r="K2541">
        <v>195</v>
      </c>
    </row>
    <row r="2542" spans="1:31">
      <c r="A2542" t="s">
        <v>1359</v>
      </c>
      <c r="B2542">
        <v>136</v>
      </c>
      <c r="C2542">
        <v>171</v>
      </c>
      <c r="D2542">
        <v>206</v>
      </c>
      <c r="E2542">
        <v>8</v>
      </c>
      <c r="F2542">
        <v>113</v>
      </c>
      <c r="G2542">
        <v>0</v>
      </c>
      <c r="H2542">
        <v>311</v>
      </c>
      <c r="I2542">
        <v>70</v>
      </c>
      <c r="J2542">
        <v>106</v>
      </c>
      <c r="K2542">
        <v>95</v>
      </c>
    </row>
    <row r="2543" spans="1:31" s="5" customFormat="1">
      <c r="A2543" s="6" t="s">
        <v>1363</v>
      </c>
      <c r="B2543" s="6" t="s">
        <v>34</v>
      </c>
      <c r="C2543" s="6" t="s">
        <v>2144</v>
      </c>
      <c r="D2543" s="6" t="s">
        <v>52</v>
      </c>
      <c r="E2543" s="6" t="s">
        <v>350</v>
      </c>
      <c r="F2543" s="6" t="s">
        <v>286</v>
      </c>
      <c r="G2543" s="6" t="s">
        <v>3890</v>
      </c>
      <c r="H2543" s="6" t="s">
        <v>4002</v>
      </c>
      <c r="I2543" s="6">
        <v>1</v>
      </c>
      <c r="J2543" s="6">
        <v>2</v>
      </c>
      <c r="K2543" s="6" t="s">
        <v>4577</v>
      </c>
      <c r="L2543" s="6"/>
      <c r="M2543" s="6"/>
      <c r="N2543" s="6"/>
      <c r="O2543" s="6"/>
      <c r="P2543" s="6"/>
      <c r="Q2543" s="6"/>
      <c r="R2543" s="6"/>
      <c r="S2543" s="6"/>
      <c r="T2543" s="6"/>
      <c r="U2543" s="6"/>
      <c r="V2543" s="6"/>
      <c r="W2543" s="6"/>
      <c r="X2543" s="6"/>
      <c r="Y2543" s="6"/>
      <c r="Z2543" s="6"/>
      <c r="AA2543" s="6"/>
      <c r="AB2543" s="6"/>
      <c r="AC2543" s="6"/>
      <c r="AD2543" s="6"/>
      <c r="AE2543" s="6"/>
    </row>
    <row r="2544" spans="1:31">
      <c r="A2544" t="s">
        <v>1360</v>
      </c>
      <c r="B2544">
        <v>3321</v>
      </c>
      <c r="C2544">
        <v>5858</v>
      </c>
      <c r="D2544">
        <v>464</v>
      </c>
      <c r="E2544">
        <v>9446</v>
      </c>
      <c r="F2544">
        <v>0</v>
      </c>
      <c r="G2544">
        <v>21</v>
      </c>
      <c r="H2544">
        <v>253</v>
      </c>
      <c r="I2544">
        <v>1</v>
      </c>
      <c r="J2544">
        <v>1126</v>
      </c>
      <c r="K2544">
        <v>2742</v>
      </c>
    </row>
    <row r="2545" spans="1:31">
      <c r="A2545" t="s">
        <v>1361</v>
      </c>
      <c r="B2545">
        <v>3492</v>
      </c>
      <c r="C2545">
        <v>2072</v>
      </c>
      <c r="D2545">
        <v>18526</v>
      </c>
      <c r="E2545">
        <v>0</v>
      </c>
      <c r="F2545">
        <v>18526</v>
      </c>
      <c r="G2545">
        <v>0</v>
      </c>
      <c r="H2545">
        <v>4057</v>
      </c>
      <c r="I2545">
        <v>0</v>
      </c>
      <c r="J2545">
        <v>6203</v>
      </c>
      <c r="K2545">
        <v>12513</v>
      </c>
    </row>
    <row r="2546" spans="1:31">
      <c r="A2546" t="s">
        <v>1362</v>
      </c>
      <c r="B2546">
        <v>18526</v>
      </c>
      <c r="C2546">
        <v>18526</v>
      </c>
      <c r="D2546">
        <v>0</v>
      </c>
      <c r="E2546">
        <v>9081</v>
      </c>
      <c r="F2546">
        <v>0</v>
      </c>
      <c r="G2546">
        <v>18526</v>
      </c>
      <c r="H2546">
        <v>0</v>
      </c>
      <c r="I2546">
        <v>18526</v>
      </c>
      <c r="J2546">
        <v>6360</v>
      </c>
      <c r="K2546">
        <v>6013</v>
      </c>
    </row>
    <row r="2547" spans="1:31">
      <c r="A2547" t="s">
        <v>1359</v>
      </c>
      <c r="B2547">
        <v>4239</v>
      </c>
      <c r="C2547">
        <v>8007</v>
      </c>
      <c r="D2547">
        <v>18</v>
      </c>
      <c r="E2547">
        <v>232</v>
      </c>
      <c r="F2547">
        <v>791</v>
      </c>
      <c r="G2547">
        <v>0</v>
      </c>
      <c r="H2547">
        <v>18526</v>
      </c>
      <c r="I2547">
        <v>53</v>
      </c>
      <c r="J2547">
        <v>4837</v>
      </c>
      <c r="K2547">
        <v>3216</v>
      </c>
    </row>
    <row r="2548" spans="1:31" s="5" customFormat="1">
      <c r="A2548" s="6" t="s">
        <v>1363</v>
      </c>
      <c r="B2548" s="6" t="s">
        <v>1545</v>
      </c>
      <c r="C2548" s="6" t="s">
        <v>2144</v>
      </c>
      <c r="D2548" s="6" t="s">
        <v>52</v>
      </c>
      <c r="E2548" s="6" t="s">
        <v>3886</v>
      </c>
      <c r="F2548" s="6" t="s">
        <v>598</v>
      </c>
      <c r="G2548" s="6" t="s">
        <v>349</v>
      </c>
      <c r="H2548" s="6" t="s">
        <v>4003</v>
      </c>
      <c r="I2548" s="6">
        <v>1</v>
      </c>
      <c r="J2548" s="6">
        <v>2</v>
      </c>
      <c r="K2548" s="6" t="s">
        <v>4577</v>
      </c>
      <c r="L2548" s="6"/>
      <c r="M2548" s="6"/>
      <c r="N2548" s="6"/>
      <c r="O2548" s="6"/>
      <c r="P2548" s="6"/>
      <c r="Q2548" s="6"/>
      <c r="R2548" s="6"/>
      <c r="S2548" s="6"/>
      <c r="T2548" s="6"/>
      <c r="U2548" s="6"/>
      <c r="V2548" s="6"/>
      <c r="W2548" s="6"/>
      <c r="X2548" s="6"/>
      <c r="Y2548" s="6"/>
      <c r="Z2548" s="6"/>
      <c r="AA2548" s="6"/>
      <c r="AB2548" s="6"/>
      <c r="AC2548" s="6"/>
      <c r="AD2548" s="6"/>
      <c r="AE2548" s="6"/>
    </row>
    <row r="2549" spans="1:31">
      <c r="A2549" t="s">
        <v>1360</v>
      </c>
      <c r="B2549">
        <v>123</v>
      </c>
      <c r="C2549">
        <v>56</v>
      </c>
      <c r="D2549">
        <v>147</v>
      </c>
      <c r="E2549">
        <v>138</v>
      </c>
      <c r="F2549">
        <v>46</v>
      </c>
      <c r="G2549">
        <v>75</v>
      </c>
      <c r="H2549">
        <v>0</v>
      </c>
      <c r="I2549">
        <v>65</v>
      </c>
      <c r="J2549">
        <v>121</v>
      </c>
      <c r="K2549">
        <v>6</v>
      </c>
    </row>
    <row r="2550" spans="1:31">
      <c r="A2550" t="s">
        <v>1361</v>
      </c>
      <c r="B2550">
        <v>168</v>
      </c>
      <c r="C2550">
        <v>108</v>
      </c>
      <c r="D2550">
        <v>203</v>
      </c>
      <c r="E2550">
        <v>0</v>
      </c>
      <c r="F2550">
        <v>203</v>
      </c>
      <c r="G2550">
        <v>4</v>
      </c>
      <c r="H2550">
        <v>77</v>
      </c>
      <c r="I2550">
        <v>32</v>
      </c>
      <c r="J2550">
        <v>113</v>
      </c>
      <c r="K2550">
        <v>66</v>
      </c>
    </row>
    <row r="2551" spans="1:31">
      <c r="A2551" t="s">
        <v>1362</v>
      </c>
      <c r="B2551">
        <v>203</v>
      </c>
      <c r="C2551">
        <v>203</v>
      </c>
      <c r="D2551">
        <v>181</v>
      </c>
      <c r="E2551">
        <v>65</v>
      </c>
      <c r="F2551">
        <v>118</v>
      </c>
      <c r="G2551">
        <v>203</v>
      </c>
      <c r="H2551">
        <v>91</v>
      </c>
      <c r="I2551">
        <v>203</v>
      </c>
      <c r="J2551">
        <v>127</v>
      </c>
      <c r="K2551">
        <v>87</v>
      </c>
    </row>
    <row r="2552" spans="1:31">
      <c r="A2552" t="s">
        <v>1359</v>
      </c>
      <c r="B2552">
        <v>185</v>
      </c>
      <c r="C2552">
        <v>137</v>
      </c>
      <c r="D2552">
        <v>212</v>
      </c>
      <c r="E2552">
        <v>0</v>
      </c>
      <c r="F2552">
        <v>139</v>
      </c>
      <c r="G2552">
        <v>0</v>
      </c>
      <c r="H2552">
        <v>203</v>
      </c>
      <c r="I2552">
        <v>94</v>
      </c>
      <c r="J2552">
        <v>89</v>
      </c>
      <c r="K2552">
        <v>43</v>
      </c>
    </row>
    <row r="2553" spans="1:31" s="5" customFormat="1">
      <c r="A2553" s="6" t="s">
        <v>1363</v>
      </c>
      <c r="B2553" s="6" t="s">
        <v>1545</v>
      </c>
      <c r="C2553" s="6" t="s">
        <v>2144</v>
      </c>
      <c r="D2553" s="6" t="s">
        <v>52</v>
      </c>
      <c r="E2553" s="6" t="s">
        <v>350</v>
      </c>
      <c r="F2553" s="6" t="s">
        <v>639</v>
      </c>
      <c r="G2553" s="6" t="s">
        <v>349</v>
      </c>
      <c r="H2553" s="6" t="s">
        <v>4003</v>
      </c>
      <c r="I2553" s="6">
        <v>1</v>
      </c>
      <c r="J2553" s="6">
        <v>2</v>
      </c>
      <c r="K2553" s="6" t="s">
        <v>4577</v>
      </c>
      <c r="L2553" s="6"/>
      <c r="M2553" s="6"/>
      <c r="N2553" s="6"/>
      <c r="O2553" s="6"/>
      <c r="P2553" s="6"/>
      <c r="Q2553" s="6"/>
      <c r="R2553" s="6"/>
      <c r="S2553" s="6"/>
      <c r="T2553" s="6"/>
      <c r="U2553" s="6"/>
      <c r="V2553" s="6"/>
      <c r="W2553" s="6"/>
      <c r="X2553" s="6"/>
      <c r="Y2553" s="6"/>
      <c r="Z2553" s="6"/>
      <c r="AA2553" s="6"/>
      <c r="AB2553" s="6"/>
      <c r="AC2553" s="6"/>
      <c r="AD2553" s="6"/>
      <c r="AE2553" s="6"/>
    </row>
    <row r="2554" spans="1:31">
      <c r="A2554" t="s">
        <v>1360</v>
      </c>
      <c r="B2554">
        <v>775</v>
      </c>
      <c r="C2554">
        <v>1501</v>
      </c>
      <c r="D2554">
        <v>118</v>
      </c>
      <c r="E2554">
        <v>6455</v>
      </c>
      <c r="F2554">
        <v>0</v>
      </c>
      <c r="G2554">
        <v>0</v>
      </c>
      <c r="H2554">
        <v>0</v>
      </c>
      <c r="I2554">
        <v>53</v>
      </c>
      <c r="J2554">
        <v>512</v>
      </c>
      <c r="K2554">
        <v>966</v>
      </c>
    </row>
    <row r="2555" spans="1:31">
      <c r="A2555" t="s">
        <v>1361</v>
      </c>
      <c r="B2555">
        <v>1193</v>
      </c>
      <c r="C2555">
        <v>1107</v>
      </c>
      <c r="D2555">
        <v>8483</v>
      </c>
      <c r="E2555">
        <v>0</v>
      </c>
      <c r="F2555">
        <v>8483</v>
      </c>
      <c r="G2555">
        <v>0</v>
      </c>
      <c r="H2555">
        <v>1098</v>
      </c>
      <c r="I2555">
        <v>15</v>
      </c>
      <c r="J2555">
        <v>4634</v>
      </c>
      <c r="K2555">
        <v>4464</v>
      </c>
    </row>
    <row r="2556" spans="1:31">
      <c r="A2556" t="s">
        <v>1362</v>
      </c>
      <c r="B2556">
        <v>8483</v>
      </c>
      <c r="C2556">
        <v>8483</v>
      </c>
      <c r="D2556">
        <v>85</v>
      </c>
      <c r="E2556">
        <v>2028</v>
      </c>
      <c r="F2556">
        <v>0</v>
      </c>
      <c r="G2556">
        <v>8483</v>
      </c>
      <c r="H2556">
        <v>0</v>
      </c>
      <c r="I2556">
        <v>8483</v>
      </c>
      <c r="J2556">
        <v>1289</v>
      </c>
      <c r="K2556">
        <v>1735</v>
      </c>
    </row>
    <row r="2557" spans="1:31">
      <c r="A2557" t="s">
        <v>1359</v>
      </c>
      <c r="B2557">
        <v>798</v>
      </c>
      <c r="C2557">
        <v>1581</v>
      </c>
      <c r="D2557">
        <v>73</v>
      </c>
      <c r="E2557">
        <v>0</v>
      </c>
      <c r="F2557">
        <v>129</v>
      </c>
      <c r="G2557">
        <v>0</v>
      </c>
      <c r="H2557">
        <v>8483</v>
      </c>
      <c r="I2557">
        <v>0</v>
      </c>
      <c r="J2557">
        <v>3849</v>
      </c>
      <c r="K2557">
        <v>1319</v>
      </c>
    </row>
    <row r="2558" spans="1:31" s="5" customFormat="1">
      <c r="A2558" s="6" t="s">
        <v>1363</v>
      </c>
      <c r="B2558" s="6" t="s">
        <v>1650</v>
      </c>
      <c r="C2558" s="6" t="s">
        <v>1404</v>
      </c>
      <c r="D2558" s="6" t="s">
        <v>52</v>
      </c>
      <c r="E2558" s="6" t="s">
        <v>3886</v>
      </c>
      <c r="F2558" s="6" t="s">
        <v>388</v>
      </c>
      <c r="G2558" s="6" t="s">
        <v>3900</v>
      </c>
      <c r="H2558" s="6" t="s">
        <v>4000</v>
      </c>
      <c r="I2558" s="6">
        <v>1</v>
      </c>
      <c r="J2558" s="6">
        <v>4</v>
      </c>
      <c r="K2558" s="6"/>
      <c r="L2558" s="6" t="s">
        <v>4558</v>
      </c>
      <c r="M2558" s="6"/>
      <c r="N2558" s="6"/>
      <c r="O2558" s="6"/>
      <c r="P2558" s="6"/>
      <c r="Q2558" s="6"/>
      <c r="R2558" s="6"/>
      <c r="S2558" s="6"/>
      <c r="T2558" s="6"/>
      <c r="U2558" s="6"/>
      <c r="V2558" s="6"/>
      <c r="W2558" s="6"/>
      <c r="X2558" s="6"/>
      <c r="Y2558" s="6"/>
      <c r="Z2558" s="6"/>
      <c r="AA2558" s="6"/>
      <c r="AB2558" s="6"/>
      <c r="AC2558" s="6"/>
      <c r="AD2558" s="6"/>
      <c r="AE2558" s="6"/>
    </row>
    <row r="2559" spans="1:31">
      <c r="A2559" t="s">
        <v>1360</v>
      </c>
    </row>
    <row r="2560" spans="1:31">
      <c r="A2560" t="s">
        <v>1361</v>
      </c>
    </row>
    <row r="2561" spans="1:31">
      <c r="A2561" t="s">
        <v>1362</v>
      </c>
    </row>
    <row r="2562" spans="1:31">
      <c r="A2562" t="s">
        <v>1359</v>
      </c>
    </row>
    <row r="2563" spans="1:31" s="5" customFormat="1">
      <c r="A2563" s="6" t="s">
        <v>1363</v>
      </c>
      <c r="B2563" s="6" t="s">
        <v>1650</v>
      </c>
      <c r="C2563" s="6" t="s">
        <v>1404</v>
      </c>
      <c r="D2563" s="6" t="s">
        <v>52</v>
      </c>
      <c r="E2563" s="6" t="s">
        <v>350</v>
      </c>
      <c r="F2563" s="6" t="s">
        <v>387</v>
      </c>
      <c r="G2563" s="6" t="s">
        <v>3900</v>
      </c>
      <c r="H2563" s="6" t="s">
        <v>1719</v>
      </c>
      <c r="I2563" s="6">
        <v>1</v>
      </c>
      <c r="J2563" s="6">
        <v>3</v>
      </c>
      <c r="K2563" s="6" t="s">
        <v>4577</v>
      </c>
      <c r="L2563" s="6"/>
      <c r="M2563" s="6"/>
      <c r="N2563" s="6"/>
      <c r="O2563" s="6"/>
      <c r="P2563" s="6"/>
      <c r="Q2563" s="6"/>
      <c r="R2563" s="6"/>
      <c r="S2563" s="6"/>
      <c r="T2563" s="6"/>
      <c r="U2563" s="6"/>
      <c r="V2563" s="6"/>
      <c r="W2563" s="6"/>
      <c r="X2563" s="6"/>
      <c r="Y2563" s="6"/>
      <c r="Z2563" s="6"/>
      <c r="AA2563" s="6"/>
      <c r="AB2563" s="6"/>
      <c r="AC2563" s="6"/>
      <c r="AD2563" s="6"/>
      <c r="AE2563" s="6"/>
    </row>
    <row r="2564" spans="1:31">
      <c r="A2564" t="s">
        <v>1360</v>
      </c>
      <c r="B2564">
        <v>12</v>
      </c>
      <c r="C2564">
        <v>16</v>
      </c>
      <c r="D2564">
        <v>17</v>
      </c>
      <c r="E2564">
        <v>439</v>
      </c>
      <c r="F2564">
        <v>2</v>
      </c>
      <c r="G2564">
        <v>10</v>
      </c>
      <c r="H2564">
        <v>0</v>
      </c>
      <c r="I2564">
        <v>0</v>
      </c>
      <c r="J2564">
        <v>33</v>
      </c>
      <c r="K2564">
        <v>79</v>
      </c>
    </row>
    <row r="2565" spans="1:31">
      <c r="A2565" t="s">
        <v>1361</v>
      </c>
      <c r="B2565">
        <v>39</v>
      </c>
      <c r="C2565">
        <v>35</v>
      </c>
      <c r="D2565">
        <v>439</v>
      </c>
      <c r="E2565">
        <v>0</v>
      </c>
      <c r="F2565">
        <v>439</v>
      </c>
      <c r="G2565">
        <v>12</v>
      </c>
      <c r="H2565">
        <v>7</v>
      </c>
      <c r="I2565">
        <v>0</v>
      </c>
      <c r="J2565">
        <v>21</v>
      </c>
      <c r="K2565">
        <v>152</v>
      </c>
    </row>
    <row r="2566" spans="1:31">
      <c r="A2566" t="s">
        <v>1362</v>
      </c>
      <c r="B2566">
        <v>439</v>
      </c>
      <c r="C2566">
        <v>439</v>
      </c>
      <c r="D2566">
        <v>19</v>
      </c>
      <c r="E2566">
        <v>9</v>
      </c>
      <c r="F2566">
        <v>9</v>
      </c>
      <c r="G2566">
        <v>439</v>
      </c>
      <c r="H2566">
        <v>29</v>
      </c>
      <c r="I2566">
        <v>439</v>
      </c>
      <c r="J2566">
        <v>0</v>
      </c>
      <c r="K2566">
        <v>0</v>
      </c>
    </row>
    <row r="2567" spans="1:31">
      <c r="A2567" t="s">
        <v>1359</v>
      </c>
      <c r="B2567">
        <v>43</v>
      </c>
      <c r="C2567">
        <v>13</v>
      </c>
      <c r="D2567">
        <v>15</v>
      </c>
      <c r="E2567">
        <v>11</v>
      </c>
      <c r="F2567">
        <v>16</v>
      </c>
      <c r="G2567">
        <v>0</v>
      </c>
      <c r="H2567">
        <v>439</v>
      </c>
      <c r="I2567">
        <v>0</v>
      </c>
      <c r="J2567">
        <v>439</v>
      </c>
      <c r="K2567">
        <v>209</v>
      </c>
    </row>
    <row r="2568" spans="1:31" s="5" customFormat="1">
      <c r="A2568" s="6" t="s">
        <v>1363</v>
      </c>
      <c r="B2568" s="6" t="s">
        <v>112</v>
      </c>
      <c r="C2568" s="6" t="s">
        <v>2144</v>
      </c>
      <c r="D2568" s="6" t="s">
        <v>52</v>
      </c>
      <c r="E2568" s="6" t="s">
        <v>3886</v>
      </c>
      <c r="F2568" s="6" t="s">
        <v>410</v>
      </c>
      <c r="G2568" s="6" t="s">
        <v>349</v>
      </c>
      <c r="H2568" s="6" t="s">
        <v>4004</v>
      </c>
      <c r="I2568" s="6">
        <v>1</v>
      </c>
      <c r="J2568" s="6">
        <v>3</v>
      </c>
      <c r="K2568" s="6" t="s">
        <v>4577</v>
      </c>
      <c r="L2568" s="6"/>
      <c r="M2568" s="6"/>
      <c r="N2568" s="6"/>
      <c r="O2568" s="6"/>
      <c r="P2568" s="6"/>
      <c r="Q2568" s="6"/>
      <c r="R2568" s="6"/>
      <c r="S2568" s="6"/>
      <c r="T2568" s="6"/>
      <c r="U2568" s="6"/>
      <c r="V2568" s="6"/>
      <c r="W2568" s="6"/>
      <c r="X2568" s="6"/>
      <c r="Y2568" s="6"/>
      <c r="Z2568" s="6"/>
      <c r="AA2568" s="6"/>
      <c r="AB2568" s="6"/>
      <c r="AC2568" s="6"/>
      <c r="AD2568" s="6"/>
      <c r="AE2568" s="6"/>
    </row>
    <row r="2569" spans="1:31">
      <c r="A2569" t="s">
        <v>1360</v>
      </c>
      <c r="B2569">
        <v>15</v>
      </c>
      <c r="C2569">
        <v>20</v>
      </c>
      <c r="D2569">
        <v>15</v>
      </c>
      <c r="E2569">
        <v>75</v>
      </c>
      <c r="F2569">
        <v>2</v>
      </c>
      <c r="G2569">
        <v>19</v>
      </c>
      <c r="H2569">
        <v>4</v>
      </c>
      <c r="I2569">
        <v>6</v>
      </c>
      <c r="J2569">
        <v>13</v>
      </c>
      <c r="K2569">
        <v>20</v>
      </c>
    </row>
    <row r="2570" spans="1:31">
      <c r="A2570" t="s">
        <v>1361</v>
      </c>
      <c r="B2570">
        <v>18</v>
      </c>
      <c r="C2570">
        <v>47</v>
      </c>
      <c r="D2570">
        <v>75</v>
      </c>
      <c r="E2570">
        <v>2</v>
      </c>
      <c r="F2570">
        <v>75</v>
      </c>
      <c r="G2570">
        <v>0</v>
      </c>
      <c r="H2570">
        <v>57</v>
      </c>
      <c r="I2570">
        <v>3</v>
      </c>
      <c r="J2570">
        <v>40</v>
      </c>
      <c r="K2570">
        <v>21</v>
      </c>
    </row>
    <row r="2571" spans="1:31">
      <c r="A2571" t="s">
        <v>1362</v>
      </c>
      <c r="B2571">
        <v>75</v>
      </c>
      <c r="C2571">
        <v>75</v>
      </c>
      <c r="D2571">
        <v>6</v>
      </c>
      <c r="E2571">
        <v>18</v>
      </c>
      <c r="F2571">
        <v>4</v>
      </c>
      <c r="G2571">
        <v>75</v>
      </c>
      <c r="H2571">
        <v>3</v>
      </c>
      <c r="I2571">
        <v>75</v>
      </c>
      <c r="J2571">
        <v>30</v>
      </c>
      <c r="K2571">
        <v>23</v>
      </c>
    </row>
    <row r="2572" spans="1:31">
      <c r="A2572" t="s">
        <v>1359</v>
      </c>
      <c r="B2572">
        <v>23</v>
      </c>
      <c r="C2572">
        <v>32</v>
      </c>
      <c r="D2572">
        <v>11</v>
      </c>
      <c r="E2572">
        <v>1</v>
      </c>
      <c r="F2572">
        <v>24</v>
      </c>
      <c r="G2572">
        <v>0</v>
      </c>
      <c r="H2572">
        <v>75</v>
      </c>
      <c r="I2572">
        <v>0</v>
      </c>
      <c r="J2572">
        <v>35</v>
      </c>
      <c r="K2572">
        <v>11</v>
      </c>
    </row>
    <row r="2573" spans="1:31" s="5" customFormat="1">
      <c r="A2573" s="6" t="s">
        <v>1363</v>
      </c>
      <c r="B2573" s="6" t="s">
        <v>112</v>
      </c>
      <c r="C2573" s="6" t="s">
        <v>2144</v>
      </c>
      <c r="D2573" s="6" t="s">
        <v>52</v>
      </c>
      <c r="E2573" s="6" t="s">
        <v>350</v>
      </c>
      <c r="F2573" s="6" t="s">
        <v>335</v>
      </c>
      <c r="G2573" s="6" t="s">
        <v>349</v>
      </c>
      <c r="H2573" s="6" t="s">
        <v>4004</v>
      </c>
      <c r="I2573" s="6">
        <v>1</v>
      </c>
      <c r="J2573" s="6">
        <v>3</v>
      </c>
      <c r="K2573" s="6" t="s">
        <v>4577</v>
      </c>
      <c r="L2573" s="6"/>
      <c r="M2573" s="6"/>
      <c r="N2573" s="6"/>
      <c r="O2573" s="6"/>
      <c r="P2573" s="6"/>
      <c r="Q2573" s="6"/>
      <c r="R2573" s="6"/>
      <c r="S2573" s="6"/>
      <c r="T2573" s="6"/>
      <c r="U2573" s="6"/>
      <c r="V2573" s="6"/>
      <c r="W2573" s="6"/>
      <c r="X2573" s="6"/>
      <c r="Y2573" s="6"/>
      <c r="Z2573" s="6"/>
      <c r="AA2573" s="6"/>
      <c r="AB2573" s="6"/>
      <c r="AC2573" s="6"/>
      <c r="AD2573" s="6"/>
      <c r="AE2573" s="6"/>
    </row>
    <row r="2574" spans="1:31">
      <c r="A2574" t="s">
        <v>1360</v>
      </c>
      <c r="B2574">
        <v>477</v>
      </c>
      <c r="C2574">
        <v>861</v>
      </c>
      <c r="D2574">
        <v>47</v>
      </c>
      <c r="E2574">
        <v>3959</v>
      </c>
      <c r="F2574">
        <v>3</v>
      </c>
      <c r="G2574">
        <v>0</v>
      </c>
      <c r="H2574">
        <v>117</v>
      </c>
      <c r="I2574">
        <v>9</v>
      </c>
      <c r="J2574">
        <v>277</v>
      </c>
      <c r="K2574">
        <v>679</v>
      </c>
    </row>
    <row r="2575" spans="1:31">
      <c r="A2575" t="s">
        <v>1361</v>
      </c>
      <c r="B2575">
        <v>584</v>
      </c>
      <c r="C2575">
        <v>1453</v>
      </c>
      <c r="D2575">
        <v>3959</v>
      </c>
      <c r="E2575">
        <v>0</v>
      </c>
      <c r="F2575">
        <v>3959</v>
      </c>
      <c r="G2575">
        <v>0</v>
      </c>
      <c r="H2575">
        <v>2362</v>
      </c>
      <c r="I2575">
        <v>0</v>
      </c>
      <c r="J2575">
        <v>2159</v>
      </c>
      <c r="K2575">
        <v>1247</v>
      </c>
    </row>
    <row r="2576" spans="1:31">
      <c r="A2576" t="s">
        <v>1362</v>
      </c>
      <c r="B2576">
        <v>3959</v>
      </c>
      <c r="C2576">
        <v>3959</v>
      </c>
      <c r="D2576">
        <v>2</v>
      </c>
      <c r="E2576">
        <v>1037</v>
      </c>
      <c r="F2576">
        <v>0</v>
      </c>
      <c r="G2576">
        <v>3959</v>
      </c>
      <c r="H2576">
        <v>43</v>
      </c>
      <c r="I2576">
        <v>3959</v>
      </c>
      <c r="J2576">
        <v>1282</v>
      </c>
      <c r="K2576">
        <v>1273</v>
      </c>
    </row>
    <row r="2577" spans="1:31">
      <c r="A2577" t="s">
        <v>1359</v>
      </c>
      <c r="B2577">
        <v>311</v>
      </c>
      <c r="C2577">
        <v>775</v>
      </c>
      <c r="D2577">
        <v>0</v>
      </c>
      <c r="E2577">
        <v>31</v>
      </c>
      <c r="F2577">
        <v>0</v>
      </c>
      <c r="G2577">
        <v>2</v>
      </c>
      <c r="H2577">
        <v>3959</v>
      </c>
      <c r="I2577">
        <v>8</v>
      </c>
      <c r="J2577">
        <v>1801</v>
      </c>
      <c r="K2577">
        <v>760</v>
      </c>
    </row>
    <row r="2578" spans="1:31" s="5" customFormat="1">
      <c r="A2578" s="6" t="s">
        <v>1363</v>
      </c>
      <c r="B2578" s="6" t="s">
        <v>100</v>
      </c>
      <c r="C2578" s="6" t="s">
        <v>2144</v>
      </c>
      <c r="D2578" s="6" t="s">
        <v>52</v>
      </c>
      <c r="E2578" s="6" t="s">
        <v>3886</v>
      </c>
      <c r="F2578" s="6" t="s">
        <v>305</v>
      </c>
      <c r="G2578" s="6" t="s">
        <v>349</v>
      </c>
      <c r="H2578" s="6" t="s">
        <v>4005</v>
      </c>
      <c r="I2578" s="6">
        <v>1</v>
      </c>
      <c r="J2578" s="6">
        <v>2</v>
      </c>
      <c r="K2578" s="6" t="s">
        <v>4577</v>
      </c>
      <c r="L2578" s="6"/>
      <c r="M2578" s="6"/>
      <c r="N2578" s="6"/>
      <c r="O2578" s="6"/>
      <c r="P2578" s="6"/>
      <c r="Q2578" s="6"/>
      <c r="R2578" s="6"/>
      <c r="S2578" s="6"/>
      <c r="T2578" s="6"/>
      <c r="U2578" s="6"/>
      <c r="V2578" s="6"/>
      <c r="W2578" s="6"/>
      <c r="X2578" s="6"/>
      <c r="Y2578" s="6"/>
      <c r="Z2578" s="6"/>
      <c r="AA2578" s="6"/>
      <c r="AB2578" s="6"/>
      <c r="AC2578" s="6"/>
      <c r="AD2578" s="6"/>
      <c r="AE2578" s="6"/>
    </row>
    <row r="2579" spans="1:31">
      <c r="A2579" t="s">
        <v>1360</v>
      </c>
      <c r="B2579">
        <v>147</v>
      </c>
      <c r="C2579">
        <v>367</v>
      </c>
      <c r="D2579">
        <v>39</v>
      </c>
      <c r="E2579">
        <v>1875</v>
      </c>
      <c r="F2579">
        <v>34</v>
      </c>
      <c r="G2579">
        <v>157</v>
      </c>
      <c r="H2579">
        <v>46</v>
      </c>
      <c r="I2579">
        <v>3</v>
      </c>
      <c r="J2579">
        <v>30</v>
      </c>
      <c r="K2579">
        <v>159</v>
      </c>
    </row>
    <row r="2580" spans="1:31">
      <c r="A2580" t="s">
        <v>1361</v>
      </c>
      <c r="B2580">
        <v>243</v>
      </c>
      <c r="C2580">
        <v>471</v>
      </c>
      <c r="D2580">
        <v>1875</v>
      </c>
      <c r="E2580">
        <v>6</v>
      </c>
      <c r="F2580">
        <v>1875</v>
      </c>
      <c r="G2580">
        <v>63</v>
      </c>
      <c r="H2580">
        <v>318</v>
      </c>
      <c r="I2580">
        <v>7</v>
      </c>
      <c r="J2580">
        <v>902</v>
      </c>
      <c r="K2580">
        <v>1371</v>
      </c>
    </row>
    <row r="2581" spans="1:31">
      <c r="A2581" t="s">
        <v>1362</v>
      </c>
      <c r="B2581">
        <v>1875</v>
      </c>
      <c r="C2581">
        <v>1875</v>
      </c>
      <c r="D2581">
        <v>6</v>
      </c>
      <c r="E2581">
        <v>223</v>
      </c>
      <c r="F2581">
        <v>63</v>
      </c>
      <c r="G2581">
        <v>1875</v>
      </c>
      <c r="H2581">
        <v>22</v>
      </c>
      <c r="I2581">
        <v>1875</v>
      </c>
      <c r="J2581">
        <v>366</v>
      </c>
      <c r="K2581">
        <v>377</v>
      </c>
    </row>
    <row r="2582" spans="1:31">
      <c r="A2582" t="s">
        <v>1359</v>
      </c>
      <c r="B2582">
        <v>152</v>
      </c>
      <c r="C2582">
        <v>69</v>
      </c>
      <c r="D2582">
        <v>13</v>
      </c>
      <c r="E2582">
        <v>23</v>
      </c>
      <c r="F2582">
        <v>159</v>
      </c>
      <c r="G2582">
        <v>28</v>
      </c>
      <c r="H2582">
        <v>1875</v>
      </c>
      <c r="I2582">
        <v>44</v>
      </c>
      <c r="J2582">
        <v>973</v>
      </c>
      <c r="K2582">
        <v>504</v>
      </c>
    </row>
    <row r="2583" spans="1:31" s="5" customFormat="1">
      <c r="A2583" s="6" t="s">
        <v>1363</v>
      </c>
      <c r="B2583" s="6" t="s">
        <v>100</v>
      </c>
      <c r="C2583" s="6" t="s">
        <v>2144</v>
      </c>
      <c r="D2583" s="6" t="s">
        <v>52</v>
      </c>
      <c r="E2583" s="6" t="s">
        <v>3886</v>
      </c>
      <c r="F2583" s="6" t="s">
        <v>305</v>
      </c>
      <c r="G2583" s="6" t="s">
        <v>349</v>
      </c>
      <c r="H2583" s="6" t="s">
        <v>4006</v>
      </c>
      <c r="I2583" s="6">
        <v>1</v>
      </c>
      <c r="J2583" s="6">
        <v>2</v>
      </c>
      <c r="K2583" s="6" t="s">
        <v>4576</v>
      </c>
      <c r="L2583" s="6"/>
      <c r="M2583" s="6"/>
      <c r="N2583" s="6"/>
      <c r="O2583" s="6"/>
      <c r="P2583" s="6"/>
      <c r="Q2583" s="6"/>
      <c r="R2583" s="6"/>
      <c r="S2583" s="6"/>
      <c r="T2583" s="6"/>
      <c r="U2583" s="6"/>
      <c r="V2583" s="6"/>
      <c r="W2583" s="6"/>
      <c r="X2583" s="6"/>
      <c r="Y2583" s="6"/>
      <c r="Z2583" s="6"/>
      <c r="AA2583" s="6"/>
      <c r="AB2583" s="6"/>
      <c r="AC2583" s="6"/>
      <c r="AD2583" s="6"/>
      <c r="AE2583" s="6"/>
    </row>
    <row r="2584" spans="1:31">
      <c r="A2584" t="s">
        <v>1360</v>
      </c>
      <c r="B2584">
        <v>1248</v>
      </c>
      <c r="C2584">
        <v>501</v>
      </c>
      <c r="D2584">
        <v>4238</v>
      </c>
      <c r="E2584">
        <v>0</v>
      </c>
      <c r="F2584">
        <v>4238</v>
      </c>
      <c r="G2584">
        <v>116</v>
      </c>
      <c r="H2584">
        <v>291</v>
      </c>
      <c r="I2584">
        <v>260</v>
      </c>
    </row>
    <row r="2585" spans="1:31">
      <c r="A2585" t="s">
        <v>1361</v>
      </c>
      <c r="B2585">
        <v>1071</v>
      </c>
      <c r="C2585">
        <v>4238</v>
      </c>
      <c r="D2585">
        <v>303</v>
      </c>
      <c r="E2585">
        <v>4238</v>
      </c>
      <c r="F2585">
        <v>1049</v>
      </c>
      <c r="G2585">
        <v>4238</v>
      </c>
      <c r="H2585">
        <v>641</v>
      </c>
      <c r="I2585">
        <v>1529</v>
      </c>
    </row>
    <row r="2586" spans="1:31">
      <c r="A2586" t="s">
        <v>1362</v>
      </c>
      <c r="B2586">
        <v>1675</v>
      </c>
      <c r="C2586">
        <v>1122</v>
      </c>
      <c r="D2586">
        <v>1086</v>
      </c>
      <c r="E2586">
        <v>3</v>
      </c>
      <c r="F2586">
        <v>1611</v>
      </c>
      <c r="G2586">
        <v>7</v>
      </c>
      <c r="H2586">
        <v>1960</v>
      </c>
      <c r="I2586">
        <v>583</v>
      </c>
    </row>
    <row r="2587" spans="1:31">
      <c r="A2587" t="s">
        <v>1359</v>
      </c>
      <c r="B2587">
        <v>244</v>
      </c>
      <c r="C2587">
        <v>372</v>
      </c>
      <c r="D2587">
        <v>265</v>
      </c>
      <c r="E2587">
        <v>393</v>
      </c>
      <c r="F2587">
        <v>288</v>
      </c>
      <c r="G2587">
        <v>1013</v>
      </c>
      <c r="H2587">
        <v>2278</v>
      </c>
      <c r="I2587">
        <v>2708</v>
      </c>
    </row>
    <row r="2588" spans="1:31" s="5" customFormat="1">
      <c r="A2588" s="6" t="s">
        <v>1363</v>
      </c>
      <c r="B2588" s="6" t="s">
        <v>100</v>
      </c>
      <c r="C2588" s="6" t="s">
        <v>2144</v>
      </c>
      <c r="D2588" s="6" t="s">
        <v>52</v>
      </c>
      <c r="E2588" s="6" t="s">
        <v>350</v>
      </c>
      <c r="F2588" s="6" t="s">
        <v>254</v>
      </c>
      <c r="G2588" s="6" t="s">
        <v>349</v>
      </c>
      <c r="H2588" s="6" t="s">
        <v>4005</v>
      </c>
      <c r="I2588" s="6">
        <v>1</v>
      </c>
      <c r="J2588" s="6">
        <v>2</v>
      </c>
      <c r="K2588" s="6" t="s">
        <v>4577</v>
      </c>
      <c r="L2588" s="6"/>
      <c r="M2588" s="6"/>
      <c r="N2588" s="6"/>
      <c r="O2588" s="6"/>
      <c r="P2588" s="6"/>
      <c r="Q2588" s="6"/>
      <c r="R2588" s="6"/>
      <c r="S2588" s="6"/>
      <c r="T2588" s="6"/>
      <c r="U2588" s="6"/>
      <c r="V2588" s="6"/>
      <c r="W2588" s="6"/>
      <c r="X2588" s="6"/>
      <c r="Y2588" s="6"/>
      <c r="Z2588" s="6"/>
      <c r="AA2588" s="6"/>
      <c r="AB2588" s="6"/>
      <c r="AC2588" s="6"/>
      <c r="AD2588" s="6"/>
      <c r="AE2588" s="6"/>
    </row>
    <row r="2589" spans="1:31">
      <c r="A2589" t="s">
        <v>1360</v>
      </c>
      <c r="B2589">
        <v>1327</v>
      </c>
      <c r="C2589">
        <v>4534</v>
      </c>
      <c r="D2589">
        <v>20</v>
      </c>
      <c r="E2589">
        <v>26849</v>
      </c>
      <c r="F2589">
        <v>15</v>
      </c>
      <c r="G2589">
        <v>42</v>
      </c>
      <c r="H2589">
        <v>71</v>
      </c>
      <c r="I2589">
        <v>10</v>
      </c>
      <c r="J2589">
        <v>184</v>
      </c>
      <c r="K2589">
        <v>2404</v>
      </c>
    </row>
    <row r="2590" spans="1:31">
      <c r="A2590" t="s">
        <v>1361</v>
      </c>
      <c r="B2590">
        <v>2111</v>
      </c>
      <c r="C2590">
        <v>6030</v>
      </c>
      <c r="D2590">
        <v>26849</v>
      </c>
      <c r="E2590">
        <v>0</v>
      </c>
      <c r="F2590">
        <v>26849</v>
      </c>
      <c r="G2590">
        <v>0</v>
      </c>
      <c r="H2590">
        <v>3348</v>
      </c>
      <c r="I2590">
        <v>1</v>
      </c>
      <c r="J2590">
        <v>12126</v>
      </c>
      <c r="K2590">
        <v>20375</v>
      </c>
    </row>
    <row r="2591" spans="1:31">
      <c r="A2591" t="s">
        <v>1362</v>
      </c>
      <c r="B2591">
        <v>26849</v>
      </c>
      <c r="C2591">
        <v>26849</v>
      </c>
      <c r="D2591">
        <v>0</v>
      </c>
      <c r="E2591">
        <v>1421</v>
      </c>
      <c r="F2591">
        <v>3</v>
      </c>
      <c r="G2591">
        <v>26849</v>
      </c>
      <c r="H2591">
        <v>68</v>
      </c>
      <c r="I2591">
        <v>26849</v>
      </c>
      <c r="J2591">
        <v>3809</v>
      </c>
      <c r="K2591">
        <v>5236</v>
      </c>
    </row>
    <row r="2592" spans="1:31">
      <c r="A2592" t="s">
        <v>1359</v>
      </c>
      <c r="B2592">
        <v>1045</v>
      </c>
      <c r="C2592">
        <v>270</v>
      </c>
      <c r="D2592">
        <v>24</v>
      </c>
      <c r="E2592">
        <v>31</v>
      </c>
      <c r="F2592">
        <v>0</v>
      </c>
      <c r="G2592">
        <v>5</v>
      </c>
      <c r="H2592">
        <v>26849</v>
      </c>
      <c r="I2592">
        <v>20</v>
      </c>
      <c r="J2592">
        <v>14723</v>
      </c>
      <c r="K2592">
        <v>6474</v>
      </c>
    </row>
    <row r="2593" spans="1:31" s="5" customFormat="1">
      <c r="A2593" s="6" t="s">
        <v>1363</v>
      </c>
      <c r="B2593" s="6" t="s">
        <v>1542</v>
      </c>
      <c r="C2593" s="6" t="s">
        <v>2144</v>
      </c>
      <c r="D2593" s="6" t="s">
        <v>52</v>
      </c>
      <c r="E2593" s="6" t="s">
        <v>3886</v>
      </c>
      <c r="F2593" s="6" t="s">
        <v>647</v>
      </c>
      <c r="G2593" s="6" t="s">
        <v>3890</v>
      </c>
      <c r="H2593" s="6" t="s">
        <v>4007</v>
      </c>
      <c r="I2593" s="6">
        <v>1</v>
      </c>
      <c r="J2593" s="6">
        <v>2</v>
      </c>
      <c r="K2593" s="6" t="s">
        <v>4577</v>
      </c>
      <c r="L2593" s="6"/>
      <c r="M2593" s="6"/>
      <c r="N2593" s="6"/>
      <c r="O2593" s="6"/>
      <c r="P2593" s="6"/>
      <c r="Q2593" s="6"/>
      <c r="R2593" s="6"/>
      <c r="S2593" s="6"/>
      <c r="T2593" s="6"/>
      <c r="U2593" s="6"/>
      <c r="V2593" s="6"/>
      <c r="W2593" s="6"/>
      <c r="X2593" s="6"/>
      <c r="Y2593" s="6"/>
      <c r="Z2593" s="6"/>
      <c r="AA2593" s="6"/>
      <c r="AB2593" s="6"/>
      <c r="AC2593" s="6"/>
      <c r="AD2593" s="6"/>
      <c r="AE2593" s="6"/>
    </row>
    <row r="2594" spans="1:31">
      <c r="A2594" t="s">
        <v>1360</v>
      </c>
      <c r="B2594">
        <v>7843</v>
      </c>
      <c r="C2594">
        <v>84</v>
      </c>
      <c r="D2594">
        <v>19</v>
      </c>
      <c r="E2594">
        <v>18586</v>
      </c>
      <c r="F2594">
        <v>7</v>
      </c>
      <c r="G2594">
        <v>67</v>
      </c>
      <c r="H2594">
        <v>26</v>
      </c>
      <c r="I2594">
        <v>11</v>
      </c>
      <c r="J2594">
        <v>18586</v>
      </c>
      <c r="K2594">
        <v>161</v>
      </c>
    </row>
    <row r="2595" spans="1:31">
      <c r="A2595" t="s">
        <v>1361</v>
      </c>
      <c r="B2595">
        <v>3993</v>
      </c>
      <c r="C2595">
        <v>61</v>
      </c>
      <c r="D2595">
        <v>18586</v>
      </c>
      <c r="E2595">
        <v>5</v>
      </c>
      <c r="F2595">
        <v>18586</v>
      </c>
      <c r="G2595">
        <v>15</v>
      </c>
      <c r="H2595">
        <v>54</v>
      </c>
      <c r="I2595">
        <v>11</v>
      </c>
      <c r="J2595">
        <v>3087</v>
      </c>
      <c r="K2595">
        <v>18586</v>
      </c>
    </row>
    <row r="2596" spans="1:31">
      <c r="A2596" t="s">
        <v>1362</v>
      </c>
      <c r="B2596">
        <v>18586</v>
      </c>
      <c r="C2596">
        <v>3091</v>
      </c>
      <c r="D2596">
        <v>11</v>
      </c>
      <c r="E2596">
        <v>56</v>
      </c>
      <c r="F2596">
        <v>15</v>
      </c>
      <c r="G2596">
        <v>18586</v>
      </c>
      <c r="H2596">
        <v>15</v>
      </c>
      <c r="I2596">
        <v>18586</v>
      </c>
      <c r="J2596">
        <v>62</v>
      </c>
      <c r="K2596">
        <v>3997</v>
      </c>
    </row>
    <row r="2597" spans="1:31">
      <c r="A2597" t="s">
        <v>1359</v>
      </c>
      <c r="B2597">
        <v>178</v>
      </c>
      <c r="C2597">
        <v>18586</v>
      </c>
      <c r="D2597">
        <v>2</v>
      </c>
      <c r="E2597">
        <v>27</v>
      </c>
      <c r="F2597">
        <v>65</v>
      </c>
      <c r="G2597">
        <v>8</v>
      </c>
      <c r="H2597">
        <v>18586</v>
      </c>
      <c r="I2597">
        <v>13</v>
      </c>
      <c r="J2597">
        <v>110</v>
      </c>
      <c r="K2597">
        <v>7836</v>
      </c>
    </row>
    <row r="2598" spans="1:31" s="5" customFormat="1">
      <c r="A2598" s="6" t="s">
        <v>1363</v>
      </c>
      <c r="B2598" s="6" t="s">
        <v>1542</v>
      </c>
      <c r="C2598" s="6" t="s">
        <v>2144</v>
      </c>
      <c r="D2598" s="6" t="s">
        <v>52</v>
      </c>
      <c r="E2598" s="6" t="s">
        <v>350</v>
      </c>
      <c r="F2598" s="6" t="s">
        <v>499</v>
      </c>
      <c r="G2598" s="6" t="s">
        <v>3890</v>
      </c>
      <c r="H2598" s="6" t="s">
        <v>4007</v>
      </c>
      <c r="I2598" s="6">
        <v>1</v>
      </c>
      <c r="J2598" s="6">
        <v>2</v>
      </c>
      <c r="K2598" s="6" t="s">
        <v>4577</v>
      </c>
      <c r="L2598" s="6"/>
      <c r="M2598" s="6"/>
      <c r="N2598" s="6"/>
      <c r="O2598" s="6"/>
      <c r="P2598" s="6"/>
      <c r="Q2598" s="6"/>
      <c r="R2598" s="6"/>
      <c r="S2598" s="6"/>
      <c r="T2598" s="6"/>
      <c r="U2598" s="6"/>
      <c r="V2598" s="6"/>
      <c r="W2598" s="6"/>
      <c r="X2598" s="6"/>
      <c r="Y2598" s="6"/>
      <c r="Z2598" s="6"/>
      <c r="AA2598" s="6"/>
      <c r="AB2598" s="6"/>
      <c r="AC2598" s="6"/>
      <c r="AD2598" s="6"/>
      <c r="AE2598" s="6"/>
    </row>
    <row r="2599" spans="1:31">
      <c r="A2599" t="s">
        <v>1360</v>
      </c>
      <c r="B2599">
        <v>21677</v>
      </c>
      <c r="C2599">
        <v>155</v>
      </c>
      <c r="D2599">
        <v>0</v>
      </c>
      <c r="E2599">
        <v>50703</v>
      </c>
      <c r="F2599">
        <v>1</v>
      </c>
      <c r="G2599">
        <v>0</v>
      </c>
      <c r="H2599">
        <v>0</v>
      </c>
      <c r="I2599">
        <v>3</v>
      </c>
      <c r="J2599">
        <v>50703</v>
      </c>
      <c r="K2599">
        <v>260</v>
      </c>
    </row>
    <row r="2600" spans="1:31">
      <c r="A2600" t="s">
        <v>1361</v>
      </c>
      <c r="B2600">
        <v>15575</v>
      </c>
      <c r="C2600">
        <v>59</v>
      </c>
      <c r="D2600">
        <v>50703</v>
      </c>
      <c r="E2600">
        <v>0</v>
      </c>
      <c r="F2600">
        <v>50703</v>
      </c>
      <c r="G2600">
        <v>0</v>
      </c>
      <c r="H2600">
        <v>0</v>
      </c>
      <c r="I2600">
        <v>19</v>
      </c>
      <c r="J2600">
        <v>9300</v>
      </c>
      <c r="K2600">
        <v>50703</v>
      </c>
    </row>
    <row r="2601" spans="1:31">
      <c r="A2601" t="s">
        <v>1362</v>
      </c>
      <c r="B2601">
        <v>50703</v>
      </c>
      <c r="C2601">
        <v>9316</v>
      </c>
      <c r="D2601">
        <v>23</v>
      </c>
      <c r="E2601">
        <v>0</v>
      </c>
      <c r="F2601">
        <v>0</v>
      </c>
      <c r="G2601">
        <v>50703</v>
      </c>
      <c r="H2601">
        <v>0</v>
      </c>
      <c r="I2601">
        <v>50703</v>
      </c>
      <c r="J2601">
        <v>37</v>
      </c>
      <c r="K2601">
        <v>15576</v>
      </c>
    </row>
    <row r="2602" spans="1:31">
      <c r="A2602" t="s">
        <v>1359</v>
      </c>
      <c r="B2602">
        <v>316</v>
      </c>
      <c r="C2602">
        <v>50703</v>
      </c>
      <c r="D2602">
        <v>12</v>
      </c>
      <c r="E2602">
        <v>0</v>
      </c>
      <c r="F2602">
        <v>7</v>
      </c>
      <c r="G2602">
        <v>2</v>
      </c>
      <c r="H2602">
        <v>50703</v>
      </c>
      <c r="I2602">
        <v>0</v>
      </c>
      <c r="J2602">
        <v>198</v>
      </c>
      <c r="K2602">
        <v>21437</v>
      </c>
    </row>
    <row r="2603" spans="1:31" s="5" customFormat="1">
      <c r="A2603" s="6" t="s">
        <v>1363</v>
      </c>
      <c r="B2603" s="6" t="s">
        <v>1560</v>
      </c>
      <c r="C2603" s="6" t="s">
        <v>2144</v>
      </c>
      <c r="D2603" s="6" t="s">
        <v>52</v>
      </c>
      <c r="E2603" s="6" t="s">
        <v>3886</v>
      </c>
      <c r="F2603" s="6" t="s">
        <v>381</v>
      </c>
      <c r="G2603" s="6" t="s">
        <v>352</v>
      </c>
      <c r="H2603" s="6" t="s">
        <v>4007</v>
      </c>
      <c r="I2603" s="6">
        <v>1</v>
      </c>
      <c r="J2603" s="6">
        <v>2</v>
      </c>
      <c r="K2603" s="6" t="s">
        <v>4576</v>
      </c>
      <c r="L2603" s="6"/>
      <c r="M2603" s="6"/>
      <c r="N2603" s="6"/>
      <c r="O2603" s="6"/>
      <c r="P2603" s="6"/>
      <c r="Q2603" s="6"/>
      <c r="R2603" s="6"/>
      <c r="S2603" s="6"/>
      <c r="T2603" s="6"/>
      <c r="U2603" s="6"/>
      <c r="V2603" s="6"/>
      <c r="W2603" s="6"/>
      <c r="X2603" s="6"/>
      <c r="Y2603" s="6"/>
      <c r="Z2603" s="6"/>
      <c r="AA2603" s="6"/>
      <c r="AB2603" s="6"/>
      <c r="AC2603" s="6"/>
      <c r="AD2603" s="6"/>
      <c r="AE2603" s="6"/>
    </row>
    <row r="2604" spans="1:31">
      <c r="A2604" t="s">
        <v>1360</v>
      </c>
      <c r="B2604">
        <v>1116</v>
      </c>
      <c r="C2604">
        <v>18</v>
      </c>
      <c r="D2604">
        <v>0</v>
      </c>
      <c r="E2604">
        <v>3128</v>
      </c>
      <c r="F2604">
        <v>0</v>
      </c>
      <c r="G2604">
        <v>19</v>
      </c>
      <c r="H2604">
        <v>0</v>
      </c>
      <c r="I2604">
        <v>2</v>
      </c>
      <c r="J2604">
        <v>3128</v>
      </c>
      <c r="K2604">
        <v>24</v>
      </c>
    </row>
    <row r="2605" spans="1:31">
      <c r="A2605" t="s">
        <v>1361</v>
      </c>
      <c r="B2605">
        <v>758</v>
      </c>
      <c r="C2605">
        <v>20</v>
      </c>
      <c r="D2605">
        <v>3128</v>
      </c>
      <c r="E2605">
        <v>0</v>
      </c>
      <c r="F2605">
        <v>3128</v>
      </c>
      <c r="G2605">
        <v>17</v>
      </c>
      <c r="H2605">
        <v>30</v>
      </c>
      <c r="I2605">
        <v>0</v>
      </c>
      <c r="J2605">
        <v>469</v>
      </c>
      <c r="K2605">
        <v>3128</v>
      </c>
    </row>
    <row r="2606" spans="1:31">
      <c r="A2606" t="s">
        <v>1362</v>
      </c>
      <c r="B2606">
        <v>3128</v>
      </c>
      <c r="C2606">
        <v>565</v>
      </c>
      <c r="D2606">
        <v>10</v>
      </c>
      <c r="E2606">
        <v>6</v>
      </c>
      <c r="F2606">
        <v>14</v>
      </c>
      <c r="G2606">
        <v>3128</v>
      </c>
      <c r="H2606">
        <v>0</v>
      </c>
      <c r="I2606">
        <v>3128</v>
      </c>
      <c r="J2606">
        <v>36</v>
      </c>
      <c r="K2606">
        <v>757</v>
      </c>
    </row>
    <row r="2607" spans="1:31">
      <c r="A2607" t="s">
        <v>1359</v>
      </c>
      <c r="B2607">
        <v>57</v>
      </c>
      <c r="C2607">
        <v>3128</v>
      </c>
      <c r="D2607">
        <v>5</v>
      </c>
      <c r="E2607">
        <v>6</v>
      </c>
      <c r="F2607">
        <v>16</v>
      </c>
      <c r="G2607">
        <v>0</v>
      </c>
      <c r="H2607">
        <v>3128</v>
      </c>
      <c r="I2607">
        <v>4</v>
      </c>
      <c r="J2607">
        <v>22</v>
      </c>
      <c r="K2607">
        <v>1154</v>
      </c>
    </row>
    <row r="2608" spans="1:31" s="5" customFormat="1">
      <c r="A2608" s="6" t="s">
        <v>1363</v>
      </c>
      <c r="B2608" s="6" t="s">
        <v>1560</v>
      </c>
      <c r="C2608" s="6" t="s">
        <v>2144</v>
      </c>
      <c r="D2608" s="6" t="s">
        <v>52</v>
      </c>
      <c r="E2608" s="6" t="s">
        <v>350</v>
      </c>
      <c r="F2608" s="6" t="s">
        <v>1245</v>
      </c>
      <c r="G2608" s="6" t="s">
        <v>352</v>
      </c>
      <c r="H2608" s="6" t="s">
        <v>4007</v>
      </c>
      <c r="I2608" s="6">
        <v>1</v>
      </c>
      <c r="J2608" s="6">
        <v>2</v>
      </c>
      <c r="K2608" s="6" t="s">
        <v>4577</v>
      </c>
      <c r="L2608" s="6"/>
      <c r="M2608" s="6"/>
      <c r="N2608" s="6"/>
      <c r="O2608" s="6"/>
      <c r="P2608" s="6"/>
      <c r="Q2608" s="6"/>
      <c r="R2608" s="6"/>
      <c r="S2608" s="6"/>
      <c r="T2608" s="6"/>
      <c r="U2608" s="6"/>
      <c r="V2608" s="6"/>
      <c r="W2608" s="6"/>
      <c r="X2608" s="6"/>
      <c r="Y2608" s="6"/>
      <c r="Z2608" s="6"/>
      <c r="AA2608" s="6"/>
      <c r="AB2608" s="6"/>
      <c r="AC2608" s="6"/>
      <c r="AD2608" s="6"/>
      <c r="AE2608" s="6"/>
    </row>
    <row r="2609" spans="1:31">
      <c r="A2609" t="s">
        <v>1360</v>
      </c>
      <c r="B2609">
        <v>3401</v>
      </c>
      <c r="C2609">
        <v>165</v>
      </c>
      <c r="D2609">
        <v>6</v>
      </c>
      <c r="E2609">
        <v>8903</v>
      </c>
      <c r="F2609">
        <v>5</v>
      </c>
      <c r="G2609">
        <v>0</v>
      </c>
      <c r="H2609">
        <v>28</v>
      </c>
      <c r="I2609">
        <v>0</v>
      </c>
      <c r="J2609">
        <v>8903</v>
      </c>
      <c r="K2609">
        <v>167</v>
      </c>
    </row>
    <row r="2610" spans="1:31">
      <c r="A2610" t="s">
        <v>1361</v>
      </c>
      <c r="B2610">
        <v>2610</v>
      </c>
      <c r="C2610">
        <v>103</v>
      </c>
      <c r="D2610">
        <v>8903</v>
      </c>
      <c r="E2610">
        <v>23</v>
      </c>
      <c r="F2610">
        <v>8903</v>
      </c>
      <c r="G2610">
        <v>5</v>
      </c>
      <c r="H2610">
        <v>88</v>
      </c>
      <c r="I2610">
        <v>14</v>
      </c>
      <c r="J2610">
        <v>2138</v>
      </c>
      <c r="K2610">
        <v>8903</v>
      </c>
    </row>
    <row r="2611" spans="1:31">
      <c r="A2611" t="s">
        <v>1362</v>
      </c>
      <c r="B2611">
        <v>8903</v>
      </c>
      <c r="C2611">
        <v>2161</v>
      </c>
      <c r="D2611">
        <v>22</v>
      </c>
      <c r="E2611">
        <v>102</v>
      </c>
      <c r="F2611">
        <v>3</v>
      </c>
      <c r="G2611">
        <v>8903</v>
      </c>
      <c r="H2611">
        <v>7</v>
      </c>
      <c r="I2611">
        <v>8903</v>
      </c>
      <c r="J2611">
        <v>142</v>
      </c>
      <c r="K2611">
        <v>2644</v>
      </c>
    </row>
    <row r="2612" spans="1:31">
      <c r="A2612" t="s">
        <v>1359</v>
      </c>
      <c r="B2612">
        <v>166</v>
      </c>
      <c r="C2612">
        <v>8903</v>
      </c>
      <c r="D2612">
        <v>5</v>
      </c>
      <c r="E2612">
        <v>14</v>
      </c>
      <c r="F2612">
        <v>4</v>
      </c>
      <c r="G2612">
        <v>5</v>
      </c>
      <c r="H2612">
        <v>8903</v>
      </c>
      <c r="I2612">
        <v>17</v>
      </c>
      <c r="J2612">
        <v>161</v>
      </c>
      <c r="K2612">
        <v>3188</v>
      </c>
    </row>
    <row r="2613" spans="1:31" s="5" customFormat="1">
      <c r="A2613" s="6" t="s">
        <v>1363</v>
      </c>
      <c r="B2613" s="6" t="s">
        <v>1551</v>
      </c>
      <c r="C2613" s="6" t="s">
        <v>2144</v>
      </c>
      <c r="D2613" s="6" t="s">
        <v>52</v>
      </c>
      <c r="E2613" s="6" t="s">
        <v>3886</v>
      </c>
      <c r="F2613" s="6" t="s">
        <v>939</v>
      </c>
      <c r="G2613" s="6" t="s">
        <v>349</v>
      </c>
      <c r="H2613" s="6" t="s">
        <v>4008</v>
      </c>
      <c r="I2613" s="6">
        <v>1</v>
      </c>
      <c r="J2613" s="6">
        <v>3</v>
      </c>
      <c r="K2613" s="6" t="s">
        <v>4577</v>
      </c>
      <c r="L2613" s="6"/>
      <c r="M2613" s="6"/>
      <c r="N2613" s="6"/>
      <c r="O2613" s="6"/>
      <c r="P2613" s="6"/>
      <c r="Q2613" s="6"/>
      <c r="R2613" s="6"/>
      <c r="S2613" s="6"/>
      <c r="T2613" s="6"/>
      <c r="U2613" s="6"/>
      <c r="V2613" s="6"/>
      <c r="W2613" s="6"/>
      <c r="X2613" s="6"/>
      <c r="Y2613" s="6"/>
      <c r="Z2613" s="6"/>
      <c r="AA2613" s="6"/>
      <c r="AB2613" s="6"/>
      <c r="AC2613" s="6"/>
      <c r="AD2613" s="6"/>
      <c r="AE2613" s="6"/>
    </row>
    <row r="2614" spans="1:31">
      <c r="A2614" t="s">
        <v>1360</v>
      </c>
      <c r="B2614">
        <v>34</v>
      </c>
      <c r="C2614">
        <v>54</v>
      </c>
      <c r="D2614">
        <v>42</v>
      </c>
      <c r="E2614">
        <v>103</v>
      </c>
      <c r="F2614">
        <v>21</v>
      </c>
      <c r="G2614">
        <v>16</v>
      </c>
      <c r="H2614">
        <v>28</v>
      </c>
      <c r="I2614">
        <v>41</v>
      </c>
      <c r="J2614">
        <v>46</v>
      </c>
      <c r="K2614">
        <v>48</v>
      </c>
    </row>
    <row r="2615" spans="1:31">
      <c r="A2615" t="s">
        <v>1361</v>
      </c>
      <c r="B2615">
        <v>27</v>
      </c>
      <c r="C2615">
        <v>68</v>
      </c>
      <c r="D2615">
        <v>103</v>
      </c>
      <c r="E2615">
        <v>15</v>
      </c>
      <c r="F2615">
        <v>103</v>
      </c>
      <c r="G2615">
        <v>0</v>
      </c>
      <c r="H2615">
        <v>15</v>
      </c>
      <c r="I2615">
        <v>0</v>
      </c>
      <c r="J2615">
        <v>103</v>
      </c>
      <c r="K2615">
        <v>17</v>
      </c>
    </row>
    <row r="2616" spans="1:31">
      <c r="A2616" t="s">
        <v>1362</v>
      </c>
      <c r="B2616">
        <v>18</v>
      </c>
      <c r="C2616">
        <v>103</v>
      </c>
      <c r="D2616">
        <v>0</v>
      </c>
      <c r="E2616">
        <v>0</v>
      </c>
      <c r="F2616">
        <v>0</v>
      </c>
      <c r="G2616">
        <v>103</v>
      </c>
      <c r="H2616">
        <v>5</v>
      </c>
      <c r="I2616">
        <v>103</v>
      </c>
      <c r="J2616">
        <v>51</v>
      </c>
      <c r="K2616">
        <v>15</v>
      </c>
    </row>
    <row r="2617" spans="1:31">
      <c r="A2617" t="s">
        <v>1359</v>
      </c>
      <c r="B2617">
        <v>25</v>
      </c>
      <c r="C2617">
        <v>73</v>
      </c>
      <c r="D2617">
        <v>23</v>
      </c>
      <c r="E2617">
        <v>21</v>
      </c>
      <c r="F2617">
        <v>18</v>
      </c>
      <c r="G2617">
        <v>0</v>
      </c>
      <c r="H2617">
        <v>103</v>
      </c>
      <c r="I2617">
        <v>42</v>
      </c>
      <c r="J2617">
        <v>49</v>
      </c>
      <c r="K2617">
        <v>23</v>
      </c>
    </row>
    <row r="2618" spans="1:31" s="5" customFormat="1">
      <c r="A2618" s="6" t="s">
        <v>1363</v>
      </c>
      <c r="B2618" s="6" t="s">
        <v>1551</v>
      </c>
      <c r="C2618" s="6" t="s">
        <v>2144</v>
      </c>
      <c r="D2618" s="6" t="s">
        <v>52</v>
      </c>
      <c r="E2618" s="6" t="s">
        <v>350</v>
      </c>
      <c r="F2618" s="6" t="s">
        <v>704</v>
      </c>
      <c r="G2618" s="6" t="s">
        <v>349</v>
      </c>
      <c r="H2618" s="6" t="s">
        <v>4008</v>
      </c>
      <c r="I2618" s="6">
        <v>1</v>
      </c>
      <c r="J2618" s="6">
        <v>3</v>
      </c>
      <c r="K2618" s="6" t="s">
        <v>4577</v>
      </c>
      <c r="L2618" s="6"/>
      <c r="M2618" s="6"/>
      <c r="N2618" s="6"/>
      <c r="O2618" s="6"/>
      <c r="P2618" s="6"/>
      <c r="Q2618" s="6"/>
      <c r="R2618" s="6"/>
      <c r="S2618" s="6"/>
      <c r="T2618" s="6"/>
      <c r="U2618" s="6"/>
      <c r="V2618" s="6"/>
      <c r="W2618" s="6"/>
      <c r="X2618" s="6"/>
      <c r="Y2618" s="6"/>
      <c r="Z2618" s="6"/>
      <c r="AA2618" s="6"/>
      <c r="AB2618" s="6"/>
      <c r="AC2618" s="6"/>
      <c r="AD2618" s="6"/>
      <c r="AE2618" s="6"/>
    </row>
    <row r="2619" spans="1:31">
      <c r="A2619" t="s">
        <v>1360</v>
      </c>
      <c r="B2619">
        <v>230</v>
      </c>
      <c r="C2619">
        <v>172</v>
      </c>
      <c r="D2619">
        <v>45</v>
      </c>
      <c r="E2619">
        <v>1212</v>
      </c>
      <c r="F2619">
        <v>0</v>
      </c>
      <c r="G2619">
        <v>14</v>
      </c>
      <c r="H2619">
        <v>36</v>
      </c>
      <c r="I2619">
        <v>41</v>
      </c>
      <c r="J2619">
        <v>272</v>
      </c>
      <c r="K2619">
        <v>381</v>
      </c>
    </row>
    <row r="2620" spans="1:31">
      <c r="A2620" t="s">
        <v>1361</v>
      </c>
      <c r="B2620">
        <v>485</v>
      </c>
      <c r="C2620">
        <v>264</v>
      </c>
      <c r="D2620">
        <v>1212</v>
      </c>
      <c r="E2620">
        <v>0</v>
      </c>
      <c r="F2620">
        <v>1212</v>
      </c>
      <c r="G2620">
        <v>0</v>
      </c>
      <c r="H2620">
        <v>65</v>
      </c>
      <c r="I2620">
        <v>4</v>
      </c>
      <c r="J2620">
        <v>1212</v>
      </c>
      <c r="K2620">
        <v>239</v>
      </c>
    </row>
    <row r="2621" spans="1:31">
      <c r="A2621" t="s">
        <v>1362</v>
      </c>
      <c r="B2621">
        <v>184</v>
      </c>
      <c r="C2621">
        <v>1212</v>
      </c>
      <c r="D2621">
        <v>29</v>
      </c>
      <c r="E2621">
        <v>41</v>
      </c>
      <c r="F2621">
        <v>11</v>
      </c>
      <c r="G2621">
        <v>1212</v>
      </c>
      <c r="H2621">
        <v>0</v>
      </c>
      <c r="I2621">
        <v>1212</v>
      </c>
      <c r="J2621">
        <v>172</v>
      </c>
      <c r="K2621">
        <v>369</v>
      </c>
    </row>
    <row r="2622" spans="1:31">
      <c r="A2622" t="s">
        <v>1359</v>
      </c>
      <c r="B2622">
        <v>313</v>
      </c>
      <c r="C2622">
        <v>276</v>
      </c>
      <c r="D2622">
        <v>70</v>
      </c>
      <c r="E2622">
        <v>0</v>
      </c>
      <c r="F2622">
        <v>7</v>
      </c>
      <c r="G2622">
        <v>15</v>
      </c>
      <c r="H2622">
        <v>1212</v>
      </c>
      <c r="I2622">
        <v>4</v>
      </c>
      <c r="J2622">
        <v>153</v>
      </c>
      <c r="K2622">
        <v>224</v>
      </c>
    </row>
    <row r="2623" spans="1:31" s="5" customFormat="1">
      <c r="A2623" s="6" t="s">
        <v>1363</v>
      </c>
      <c r="B2623" s="6" t="s">
        <v>1540</v>
      </c>
      <c r="C2623" s="6" t="s">
        <v>2144</v>
      </c>
      <c r="D2623" s="6" t="s">
        <v>52</v>
      </c>
      <c r="E2623" s="6" t="s">
        <v>3886</v>
      </c>
      <c r="F2623" s="6" t="s">
        <v>3598</v>
      </c>
      <c r="G2623" s="6" t="s">
        <v>3903</v>
      </c>
      <c r="H2623" s="6" t="s">
        <v>4009</v>
      </c>
      <c r="I2623" s="6">
        <v>1</v>
      </c>
      <c r="J2623" s="6" t="s">
        <v>1355</v>
      </c>
      <c r="K2623" s="6" t="s">
        <v>4576</v>
      </c>
      <c r="L2623" s="6"/>
      <c r="M2623" s="6"/>
      <c r="N2623" s="6"/>
      <c r="O2623" s="6"/>
      <c r="P2623" s="6"/>
      <c r="Q2623" s="6"/>
      <c r="R2623" s="6"/>
      <c r="S2623" s="6"/>
      <c r="T2623" s="6"/>
      <c r="U2623" s="6"/>
      <c r="V2623" s="6"/>
      <c r="W2623" s="6"/>
      <c r="X2623" s="6"/>
      <c r="Y2623" s="6"/>
      <c r="Z2623" s="6"/>
      <c r="AA2623" s="6"/>
      <c r="AB2623" s="6"/>
      <c r="AC2623" s="6"/>
      <c r="AD2623" s="6"/>
      <c r="AE2623" s="6"/>
    </row>
    <row r="2624" spans="1:31">
      <c r="A2624" t="s">
        <v>1360</v>
      </c>
      <c r="B2624">
        <v>4828</v>
      </c>
      <c r="C2624">
        <v>249</v>
      </c>
      <c r="D2624">
        <v>138257</v>
      </c>
      <c r="E2624">
        <v>0</v>
      </c>
      <c r="F2624">
        <v>3326</v>
      </c>
      <c r="G2624">
        <v>1006</v>
      </c>
      <c r="H2624">
        <v>2930</v>
      </c>
      <c r="I2624">
        <v>1387</v>
      </c>
      <c r="J2624">
        <v>138257</v>
      </c>
      <c r="K2624">
        <v>15131</v>
      </c>
    </row>
    <row r="2625" spans="1:31">
      <c r="A2625" t="s">
        <v>1361</v>
      </c>
      <c r="B2625">
        <v>27196</v>
      </c>
      <c r="C2625">
        <v>138257</v>
      </c>
      <c r="D2625">
        <v>417</v>
      </c>
      <c r="E2625">
        <v>138257</v>
      </c>
      <c r="F2625">
        <v>0</v>
      </c>
      <c r="G2625">
        <v>114092</v>
      </c>
      <c r="H2625">
        <v>494</v>
      </c>
      <c r="I2625">
        <v>138257</v>
      </c>
      <c r="J2625">
        <v>101830</v>
      </c>
      <c r="K2625">
        <v>93151</v>
      </c>
    </row>
    <row r="2626" spans="1:31">
      <c r="A2626" t="s">
        <v>1362</v>
      </c>
      <c r="B2626">
        <v>61250</v>
      </c>
      <c r="C2626">
        <v>2375</v>
      </c>
      <c r="D2626">
        <v>52139</v>
      </c>
      <c r="E2626">
        <v>0</v>
      </c>
      <c r="F2626">
        <v>138257</v>
      </c>
      <c r="G2626">
        <v>0</v>
      </c>
      <c r="H2626">
        <v>138257</v>
      </c>
      <c r="I2626">
        <v>4942</v>
      </c>
      <c r="J2626">
        <v>29981</v>
      </c>
      <c r="K2626">
        <v>11408</v>
      </c>
    </row>
    <row r="2627" spans="1:31">
      <c r="A2627" t="s">
        <v>1359</v>
      </c>
      <c r="B2627">
        <v>44984</v>
      </c>
      <c r="C2627">
        <v>1106</v>
      </c>
      <c r="D2627">
        <v>27196</v>
      </c>
      <c r="E2627">
        <v>1924</v>
      </c>
      <c r="F2627">
        <v>0</v>
      </c>
      <c r="G2627">
        <v>24165</v>
      </c>
      <c r="H2627">
        <v>571</v>
      </c>
      <c r="I2627">
        <v>2839</v>
      </c>
      <c r="J2627">
        <v>35903</v>
      </c>
      <c r="K2627">
        <v>18566</v>
      </c>
    </row>
    <row r="2628" spans="1:31" s="5" customFormat="1">
      <c r="A2628" s="6" t="s">
        <v>1363</v>
      </c>
      <c r="B2628" s="6" t="s">
        <v>1540</v>
      </c>
      <c r="C2628" s="6" t="s">
        <v>2144</v>
      </c>
      <c r="D2628" s="6" t="s">
        <v>52</v>
      </c>
      <c r="E2628" s="6" t="s">
        <v>350</v>
      </c>
      <c r="F2628" s="6" t="s">
        <v>3790</v>
      </c>
      <c r="G2628" s="6" t="s">
        <v>3903</v>
      </c>
      <c r="H2628" s="6" t="s">
        <v>4009</v>
      </c>
      <c r="I2628" s="6">
        <v>1</v>
      </c>
      <c r="J2628" s="6" t="s">
        <v>1355</v>
      </c>
      <c r="K2628" s="6" t="s">
        <v>4577</v>
      </c>
      <c r="L2628" s="6"/>
      <c r="M2628" s="6"/>
      <c r="N2628" s="6"/>
      <c r="O2628" s="6"/>
      <c r="P2628" s="6"/>
      <c r="Q2628" s="6"/>
      <c r="R2628" s="6"/>
      <c r="S2628" s="6"/>
      <c r="T2628" s="6"/>
      <c r="U2628" s="6"/>
      <c r="V2628" s="6"/>
      <c r="W2628" s="6"/>
      <c r="X2628" s="6"/>
      <c r="Y2628" s="6"/>
      <c r="Z2628" s="6"/>
      <c r="AA2628" s="6"/>
      <c r="AB2628" s="6"/>
      <c r="AC2628" s="6"/>
      <c r="AD2628" s="6"/>
      <c r="AE2628" s="6"/>
    </row>
    <row r="2629" spans="1:31">
      <c r="A2629" t="s">
        <v>1360</v>
      </c>
      <c r="B2629">
        <v>2810</v>
      </c>
      <c r="C2629">
        <v>0</v>
      </c>
      <c r="D2629">
        <v>72543</v>
      </c>
      <c r="E2629">
        <v>0</v>
      </c>
      <c r="F2629">
        <v>1566</v>
      </c>
      <c r="G2629">
        <v>1765</v>
      </c>
      <c r="H2629">
        <v>3520</v>
      </c>
      <c r="I2629">
        <v>1593</v>
      </c>
      <c r="J2629">
        <v>72543</v>
      </c>
      <c r="K2629">
        <v>10588</v>
      </c>
    </row>
    <row r="2630" spans="1:31">
      <c r="A2630" t="s">
        <v>1361</v>
      </c>
      <c r="B2630">
        <v>10582</v>
      </c>
      <c r="C2630">
        <v>72543</v>
      </c>
      <c r="D2630">
        <v>0</v>
      </c>
      <c r="E2630">
        <v>72543</v>
      </c>
      <c r="F2630">
        <v>0</v>
      </c>
      <c r="G2630">
        <v>57092</v>
      </c>
      <c r="H2630">
        <v>657</v>
      </c>
      <c r="I2630">
        <v>72543</v>
      </c>
      <c r="J2630">
        <v>44394</v>
      </c>
      <c r="K2630">
        <v>47538</v>
      </c>
    </row>
    <row r="2631" spans="1:31">
      <c r="A2631" t="s">
        <v>1362</v>
      </c>
      <c r="B2631">
        <v>22297</v>
      </c>
      <c r="C2631">
        <v>0</v>
      </c>
      <c r="D2631">
        <v>29710</v>
      </c>
      <c r="E2631">
        <v>0</v>
      </c>
      <c r="F2631">
        <v>72543</v>
      </c>
      <c r="G2631">
        <v>0</v>
      </c>
      <c r="H2631">
        <v>72543</v>
      </c>
      <c r="I2631">
        <v>4594</v>
      </c>
      <c r="J2631">
        <v>19096</v>
      </c>
      <c r="K2631">
        <v>5747</v>
      </c>
    </row>
    <row r="2632" spans="1:31">
      <c r="A2632" t="s">
        <v>1359</v>
      </c>
      <c r="B2632">
        <v>36854</v>
      </c>
      <c r="C2632">
        <v>0</v>
      </c>
      <c r="D2632">
        <v>9359</v>
      </c>
      <c r="E2632">
        <v>1643</v>
      </c>
      <c r="F2632">
        <v>0</v>
      </c>
      <c r="G2632">
        <v>15451</v>
      </c>
      <c r="H2632">
        <v>0</v>
      </c>
      <c r="I2632">
        <v>635</v>
      </c>
      <c r="J2632">
        <v>25921</v>
      </c>
      <c r="K2632">
        <v>8670</v>
      </c>
    </row>
    <row r="2633" spans="1:31" s="5" customFormat="1">
      <c r="A2633" s="6" t="s">
        <v>1363</v>
      </c>
      <c r="B2633" s="6" t="s">
        <v>1536</v>
      </c>
      <c r="C2633" s="6" t="s">
        <v>2144</v>
      </c>
      <c r="D2633" s="6" t="s">
        <v>52</v>
      </c>
      <c r="E2633" s="6" t="s">
        <v>3886</v>
      </c>
      <c r="F2633" s="6" t="s">
        <v>395</v>
      </c>
      <c r="G2633" s="6" t="s">
        <v>3893</v>
      </c>
      <c r="H2633" s="6" t="s">
        <v>4010</v>
      </c>
      <c r="I2633" s="6">
        <v>1</v>
      </c>
      <c r="J2633" s="6">
        <v>4</v>
      </c>
      <c r="K2633" s="6" t="s">
        <v>4577</v>
      </c>
      <c r="L2633" s="6"/>
      <c r="M2633" s="6"/>
      <c r="N2633" s="6"/>
      <c r="O2633" s="6"/>
      <c r="P2633" s="6"/>
      <c r="Q2633" s="6"/>
      <c r="R2633" s="6"/>
      <c r="S2633" s="6"/>
      <c r="T2633" s="6"/>
      <c r="U2633" s="6"/>
      <c r="V2633" s="6"/>
      <c r="W2633" s="6"/>
      <c r="X2633" s="6"/>
      <c r="Y2633" s="6"/>
      <c r="Z2633" s="6"/>
      <c r="AA2633" s="6"/>
      <c r="AB2633" s="6"/>
      <c r="AC2633" s="6"/>
      <c r="AD2633" s="6"/>
      <c r="AE2633" s="6"/>
    </row>
    <row r="2634" spans="1:31">
      <c r="A2634" t="s">
        <v>1360</v>
      </c>
      <c r="B2634">
        <v>3091</v>
      </c>
      <c r="C2634">
        <v>74</v>
      </c>
      <c r="D2634">
        <v>105</v>
      </c>
      <c r="E2634">
        <v>4700</v>
      </c>
      <c r="F2634">
        <v>0</v>
      </c>
      <c r="G2634">
        <v>59</v>
      </c>
      <c r="H2634">
        <v>0</v>
      </c>
      <c r="I2634">
        <v>21</v>
      </c>
      <c r="J2634">
        <v>4700</v>
      </c>
      <c r="K2634">
        <v>6</v>
      </c>
    </row>
    <row r="2635" spans="1:31">
      <c r="A2635" t="s">
        <v>1361</v>
      </c>
      <c r="B2635">
        <v>262</v>
      </c>
      <c r="C2635">
        <v>33</v>
      </c>
      <c r="D2635">
        <v>4700</v>
      </c>
      <c r="E2635">
        <v>22</v>
      </c>
      <c r="F2635">
        <v>895</v>
      </c>
      <c r="G2635">
        <v>226</v>
      </c>
      <c r="H2635">
        <v>100</v>
      </c>
      <c r="I2635">
        <v>76</v>
      </c>
      <c r="J2635">
        <v>0</v>
      </c>
      <c r="K2635">
        <v>1127</v>
      </c>
    </row>
    <row r="2636" spans="1:31">
      <c r="A2636" t="s">
        <v>1362</v>
      </c>
      <c r="B2636">
        <v>1609</v>
      </c>
      <c r="C2636">
        <v>48</v>
      </c>
      <c r="D2636">
        <v>351</v>
      </c>
      <c r="E2636">
        <v>87</v>
      </c>
      <c r="F2636">
        <v>4700</v>
      </c>
      <c r="G2636">
        <v>4700</v>
      </c>
      <c r="H2636">
        <v>21</v>
      </c>
      <c r="I2636">
        <v>4700</v>
      </c>
      <c r="J2636">
        <v>114</v>
      </c>
      <c r="K2636">
        <v>757</v>
      </c>
    </row>
    <row r="2637" spans="1:31">
      <c r="A2637" t="s">
        <v>1359</v>
      </c>
      <c r="B2637">
        <v>33</v>
      </c>
      <c r="C2637">
        <v>4700</v>
      </c>
      <c r="D2637">
        <v>1</v>
      </c>
      <c r="E2637">
        <v>102</v>
      </c>
      <c r="F2637">
        <v>544</v>
      </c>
      <c r="G2637">
        <v>0</v>
      </c>
      <c r="H2637">
        <v>4700</v>
      </c>
      <c r="I2637">
        <v>4</v>
      </c>
      <c r="J2637">
        <v>58</v>
      </c>
      <c r="K2637">
        <v>3574</v>
      </c>
    </row>
    <row r="2638" spans="1:31" s="5" customFormat="1">
      <c r="A2638" s="6" t="s">
        <v>1363</v>
      </c>
      <c r="B2638" s="6" t="s">
        <v>1536</v>
      </c>
      <c r="C2638" s="6" t="s">
        <v>2144</v>
      </c>
      <c r="D2638" s="6" t="s">
        <v>52</v>
      </c>
      <c r="E2638" s="6" t="s">
        <v>3886</v>
      </c>
      <c r="F2638" s="6" t="s">
        <v>395</v>
      </c>
      <c r="G2638" s="6" t="s">
        <v>3893</v>
      </c>
      <c r="H2638" s="6" t="s">
        <v>4011</v>
      </c>
      <c r="I2638" s="6">
        <v>1</v>
      </c>
      <c r="J2638" s="6">
        <v>4</v>
      </c>
      <c r="K2638" s="6" t="s">
        <v>4577</v>
      </c>
      <c r="L2638" s="6"/>
      <c r="M2638" s="6"/>
      <c r="N2638" s="6"/>
      <c r="O2638" s="6"/>
      <c r="P2638" s="6"/>
      <c r="Q2638" s="6"/>
      <c r="R2638" s="6"/>
      <c r="S2638" s="6"/>
      <c r="T2638" s="6"/>
      <c r="U2638" s="6"/>
      <c r="V2638" s="6"/>
      <c r="W2638" s="6"/>
      <c r="X2638" s="6"/>
      <c r="Y2638" s="6"/>
      <c r="Z2638" s="6"/>
      <c r="AA2638" s="6"/>
      <c r="AB2638" s="6"/>
      <c r="AC2638" s="6"/>
      <c r="AD2638" s="6"/>
      <c r="AE2638" s="6"/>
    </row>
    <row r="2639" spans="1:31">
      <c r="A2639" t="s">
        <v>1360</v>
      </c>
      <c r="B2639">
        <v>2211</v>
      </c>
      <c r="C2639">
        <v>151</v>
      </c>
      <c r="D2639">
        <v>14</v>
      </c>
      <c r="E2639">
        <v>2756</v>
      </c>
      <c r="F2639">
        <v>0</v>
      </c>
      <c r="G2639">
        <v>1318</v>
      </c>
      <c r="H2639">
        <v>126</v>
      </c>
      <c r="I2639">
        <v>7</v>
      </c>
      <c r="J2639">
        <v>2756</v>
      </c>
      <c r="K2639">
        <v>6</v>
      </c>
    </row>
    <row r="2640" spans="1:31">
      <c r="A2640" t="s">
        <v>1361</v>
      </c>
      <c r="B2640">
        <v>752</v>
      </c>
      <c r="C2640">
        <v>520</v>
      </c>
      <c r="D2640">
        <v>2756</v>
      </c>
      <c r="E2640">
        <v>68</v>
      </c>
      <c r="F2640">
        <v>2756</v>
      </c>
      <c r="G2640">
        <v>1438</v>
      </c>
      <c r="H2640">
        <v>2756</v>
      </c>
      <c r="I2640">
        <v>2756</v>
      </c>
      <c r="J2640">
        <v>77</v>
      </c>
      <c r="K2640">
        <v>1637</v>
      </c>
    </row>
    <row r="2641" spans="1:31">
      <c r="A2641" t="s">
        <v>1362</v>
      </c>
      <c r="B2641">
        <v>545</v>
      </c>
      <c r="C2641">
        <v>0</v>
      </c>
      <c r="D2641">
        <v>148</v>
      </c>
      <c r="E2641">
        <v>176</v>
      </c>
      <c r="F2641">
        <v>153</v>
      </c>
      <c r="G2641">
        <v>721</v>
      </c>
      <c r="H2641">
        <v>68</v>
      </c>
      <c r="I2641">
        <v>154</v>
      </c>
      <c r="J2641">
        <v>158</v>
      </c>
      <c r="K2641">
        <v>60</v>
      </c>
    </row>
    <row r="2642" spans="1:31">
      <c r="A2642" t="s">
        <v>1359</v>
      </c>
      <c r="B2642">
        <v>51</v>
      </c>
      <c r="C2642">
        <v>2756</v>
      </c>
      <c r="D2642">
        <v>0</v>
      </c>
      <c r="E2642">
        <v>106</v>
      </c>
      <c r="F2642">
        <v>263</v>
      </c>
      <c r="G2642">
        <v>0</v>
      </c>
      <c r="H2642">
        <v>392</v>
      </c>
      <c r="I2642">
        <v>44</v>
      </c>
      <c r="J2642">
        <v>38</v>
      </c>
      <c r="K2642">
        <v>1119</v>
      </c>
    </row>
    <row r="2643" spans="1:31" s="5" customFormat="1">
      <c r="A2643" s="6" t="s">
        <v>1363</v>
      </c>
      <c r="B2643" s="6" t="s">
        <v>1536</v>
      </c>
      <c r="C2643" s="6" t="s">
        <v>2144</v>
      </c>
      <c r="D2643" s="6" t="s">
        <v>52</v>
      </c>
      <c r="E2643" s="6" t="s">
        <v>350</v>
      </c>
      <c r="F2643" s="6" t="s">
        <v>1191</v>
      </c>
      <c r="G2643" s="6" t="s">
        <v>3893</v>
      </c>
      <c r="H2643" s="6" t="s">
        <v>4012</v>
      </c>
      <c r="I2643" s="6">
        <v>1</v>
      </c>
      <c r="J2643" s="6">
        <v>4</v>
      </c>
      <c r="K2643" s="6" t="s">
        <v>4577</v>
      </c>
      <c r="L2643" s="6"/>
      <c r="M2643" s="6"/>
      <c r="N2643" s="6"/>
      <c r="O2643" s="6"/>
      <c r="P2643" s="6"/>
      <c r="Q2643" s="6"/>
      <c r="R2643" s="6"/>
      <c r="S2643" s="6"/>
      <c r="T2643" s="6"/>
      <c r="U2643" s="6"/>
      <c r="V2643" s="6"/>
      <c r="W2643" s="6"/>
      <c r="X2643" s="6"/>
      <c r="Y2643" s="6"/>
      <c r="Z2643" s="6"/>
      <c r="AA2643" s="6"/>
      <c r="AB2643" s="6"/>
      <c r="AC2643" s="6"/>
      <c r="AD2643" s="6"/>
      <c r="AE2643" s="6"/>
    </row>
    <row r="2644" spans="1:31">
      <c r="A2644" t="s">
        <v>1360</v>
      </c>
      <c r="B2644">
        <v>191</v>
      </c>
      <c r="C2644">
        <v>163</v>
      </c>
      <c r="D2644">
        <v>21</v>
      </c>
      <c r="E2644">
        <v>542</v>
      </c>
      <c r="F2644">
        <v>0</v>
      </c>
      <c r="G2644">
        <v>41</v>
      </c>
      <c r="H2644">
        <v>0</v>
      </c>
      <c r="I2644">
        <v>26</v>
      </c>
      <c r="J2644">
        <v>542</v>
      </c>
      <c r="K2644">
        <v>21</v>
      </c>
    </row>
    <row r="2645" spans="1:31">
      <c r="A2645" t="s">
        <v>1361</v>
      </c>
      <c r="B2645">
        <v>96</v>
      </c>
      <c r="C2645">
        <v>149</v>
      </c>
      <c r="D2645">
        <v>542</v>
      </c>
      <c r="E2645">
        <v>18</v>
      </c>
      <c r="F2645">
        <v>542</v>
      </c>
      <c r="G2645">
        <v>64</v>
      </c>
      <c r="H2645">
        <v>209</v>
      </c>
      <c r="I2645">
        <v>80</v>
      </c>
      <c r="J2645">
        <v>104</v>
      </c>
      <c r="K2645">
        <v>212</v>
      </c>
    </row>
    <row r="2646" spans="1:31">
      <c r="A2646" t="s">
        <v>1362</v>
      </c>
      <c r="B2646">
        <v>224</v>
      </c>
      <c r="C2646">
        <v>67</v>
      </c>
      <c r="D2646">
        <v>100</v>
      </c>
      <c r="E2646">
        <v>272</v>
      </c>
      <c r="F2646">
        <v>64</v>
      </c>
      <c r="G2646">
        <v>542</v>
      </c>
      <c r="H2646">
        <v>0</v>
      </c>
      <c r="I2646">
        <v>542</v>
      </c>
      <c r="J2646">
        <v>153</v>
      </c>
      <c r="K2646">
        <v>88</v>
      </c>
    </row>
    <row r="2647" spans="1:31">
      <c r="A2647" t="s">
        <v>1359</v>
      </c>
      <c r="B2647">
        <v>31</v>
      </c>
      <c r="C2647">
        <v>542</v>
      </c>
      <c r="D2647">
        <v>0</v>
      </c>
      <c r="E2647">
        <v>0</v>
      </c>
      <c r="F2647">
        <v>55</v>
      </c>
      <c r="G2647">
        <v>0</v>
      </c>
      <c r="H2647">
        <v>542</v>
      </c>
      <c r="I2647">
        <v>48</v>
      </c>
      <c r="J2647">
        <v>253</v>
      </c>
      <c r="K2647">
        <v>221</v>
      </c>
    </row>
    <row r="2648" spans="1:31" s="5" customFormat="1">
      <c r="A2648" s="6" t="s">
        <v>1363</v>
      </c>
      <c r="B2648" s="6" t="s">
        <v>1536</v>
      </c>
      <c r="C2648" s="6" t="s">
        <v>2144</v>
      </c>
      <c r="D2648" s="6" t="s">
        <v>52</v>
      </c>
      <c r="E2648" s="6" t="s">
        <v>350</v>
      </c>
      <c r="F2648" s="6" t="s">
        <v>1191</v>
      </c>
      <c r="G2648" s="6" t="s">
        <v>3893</v>
      </c>
      <c r="H2648" s="6" t="s">
        <v>4013</v>
      </c>
      <c r="I2648" s="6">
        <v>1</v>
      </c>
      <c r="J2648" s="6">
        <v>4</v>
      </c>
      <c r="K2648" s="6" t="s">
        <v>4576</v>
      </c>
      <c r="L2648" s="6"/>
      <c r="M2648" s="6"/>
      <c r="N2648" s="6"/>
      <c r="O2648" s="6"/>
      <c r="P2648" s="6"/>
      <c r="Q2648" s="6"/>
      <c r="R2648" s="6"/>
      <c r="S2648" s="6"/>
      <c r="T2648" s="6"/>
      <c r="U2648" s="6"/>
      <c r="V2648" s="6"/>
      <c r="W2648" s="6"/>
      <c r="X2648" s="6"/>
      <c r="Y2648" s="6"/>
      <c r="Z2648" s="6"/>
      <c r="AA2648" s="6"/>
      <c r="AB2648" s="6"/>
      <c r="AC2648" s="6"/>
      <c r="AD2648" s="6"/>
      <c r="AE2648" s="6"/>
    </row>
    <row r="2649" spans="1:31">
      <c r="A2649" t="s">
        <v>1360</v>
      </c>
      <c r="B2649">
        <v>215</v>
      </c>
      <c r="C2649">
        <v>266</v>
      </c>
      <c r="D2649">
        <v>19</v>
      </c>
      <c r="E2649">
        <v>518</v>
      </c>
      <c r="F2649">
        <v>34</v>
      </c>
      <c r="G2649">
        <v>191</v>
      </c>
      <c r="H2649">
        <v>56</v>
      </c>
      <c r="I2649">
        <v>99</v>
      </c>
      <c r="J2649">
        <v>518</v>
      </c>
      <c r="K2649">
        <v>18</v>
      </c>
    </row>
    <row r="2650" spans="1:31">
      <c r="A2650" t="s">
        <v>1361</v>
      </c>
      <c r="B2650">
        <v>110</v>
      </c>
      <c r="C2650">
        <v>239</v>
      </c>
      <c r="D2650">
        <v>518</v>
      </c>
      <c r="E2650">
        <v>25</v>
      </c>
      <c r="F2650">
        <v>518</v>
      </c>
      <c r="G2650">
        <v>213</v>
      </c>
      <c r="H2650">
        <v>518</v>
      </c>
      <c r="I2650">
        <v>518</v>
      </c>
      <c r="J2650">
        <v>30</v>
      </c>
      <c r="K2650">
        <v>332</v>
      </c>
    </row>
    <row r="2651" spans="1:31">
      <c r="A2651" t="s">
        <v>1362</v>
      </c>
      <c r="B2651">
        <v>175</v>
      </c>
      <c r="C2651">
        <v>128</v>
      </c>
      <c r="D2651">
        <v>44</v>
      </c>
      <c r="E2651">
        <v>90</v>
      </c>
      <c r="F2651">
        <v>74</v>
      </c>
      <c r="G2651">
        <v>518</v>
      </c>
      <c r="H2651">
        <v>44</v>
      </c>
      <c r="I2651">
        <v>359</v>
      </c>
      <c r="J2651">
        <v>80</v>
      </c>
      <c r="K2651">
        <v>20</v>
      </c>
    </row>
    <row r="2652" spans="1:31">
      <c r="A2652" t="s">
        <v>1359</v>
      </c>
      <c r="B2652">
        <v>19</v>
      </c>
      <c r="C2652">
        <v>518</v>
      </c>
      <c r="D2652">
        <v>58</v>
      </c>
      <c r="E2652">
        <v>0</v>
      </c>
      <c r="F2652">
        <v>68</v>
      </c>
      <c r="G2652">
        <v>14</v>
      </c>
      <c r="H2652">
        <v>134</v>
      </c>
      <c r="I2652">
        <v>72</v>
      </c>
      <c r="J2652">
        <v>4</v>
      </c>
      <c r="K2652">
        <v>186</v>
      </c>
    </row>
    <row r="2653" spans="1:31" s="5" customFormat="1">
      <c r="A2653" s="6" t="s">
        <v>1363</v>
      </c>
      <c r="B2653" s="6" t="s">
        <v>83</v>
      </c>
      <c r="C2653" s="6" t="s">
        <v>2144</v>
      </c>
      <c r="D2653" s="6" t="s">
        <v>52</v>
      </c>
      <c r="E2653" s="6" t="s">
        <v>3886</v>
      </c>
      <c r="F2653" s="6" t="s">
        <v>287</v>
      </c>
      <c r="G2653" s="6" t="s">
        <v>353</v>
      </c>
      <c r="H2653" s="6" t="s">
        <v>4014</v>
      </c>
      <c r="I2653" s="6">
        <v>1</v>
      </c>
      <c r="J2653" s="6">
        <v>3</v>
      </c>
      <c r="K2653" s="6" t="s">
        <v>4577</v>
      </c>
      <c r="L2653" s="6"/>
      <c r="M2653" s="6"/>
      <c r="N2653" s="6"/>
      <c r="O2653" s="6"/>
      <c r="P2653" s="6"/>
      <c r="Q2653" s="6"/>
      <c r="R2653" s="6"/>
      <c r="S2653" s="6"/>
      <c r="T2653" s="6"/>
      <c r="U2653" s="6"/>
      <c r="V2653" s="6"/>
      <c r="W2653" s="6"/>
      <c r="X2653" s="6"/>
      <c r="Y2653" s="6"/>
      <c r="Z2653" s="6"/>
      <c r="AA2653" s="6"/>
      <c r="AB2653" s="6"/>
      <c r="AC2653" s="6"/>
      <c r="AD2653" s="6"/>
      <c r="AE2653" s="6"/>
    </row>
    <row r="2654" spans="1:31">
      <c r="A2654" t="s">
        <v>1360</v>
      </c>
      <c r="B2654">
        <v>5577</v>
      </c>
      <c r="C2654">
        <v>94</v>
      </c>
      <c r="D2654">
        <v>82</v>
      </c>
      <c r="E2654">
        <v>5577</v>
      </c>
      <c r="F2654">
        <v>19</v>
      </c>
      <c r="G2654">
        <v>77</v>
      </c>
      <c r="H2654">
        <v>175</v>
      </c>
      <c r="I2654">
        <v>7</v>
      </c>
      <c r="J2654">
        <v>5577</v>
      </c>
      <c r="K2654">
        <v>43</v>
      </c>
    </row>
    <row r="2655" spans="1:31">
      <c r="A2655" t="s">
        <v>1361</v>
      </c>
      <c r="B2655">
        <v>254</v>
      </c>
      <c r="C2655">
        <v>13</v>
      </c>
      <c r="D2655">
        <v>5577</v>
      </c>
      <c r="E2655">
        <v>10</v>
      </c>
      <c r="F2655">
        <v>1626</v>
      </c>
      <c r="G2655">
        <v>377</v>
      </c>
      <c r="H2655">
        <v>220</v>
      </c>
      <c r="I2655">
        <v>176</v>
      </c>
      <c r="J2655">
        <v>12</v>
      </c>
      <c r="K2655">
        <v>1294</v>
      </c>
    </row>
    <row r="2656" spans="1:31">
      <c r="A2656" t="s">
        <v>1362</v>
      </c>
      <c r="B2656">
        <v>1918</v>
      </c>
      <c r="C2656">
        <v>15</v>
      </c>
      <c r="D2656">
        <v>728</v>
      </c>
      <c r="E2656">
        <v>158</v>
      </c>
      <c r="F2656">
        <v>5577</v>
      </c>
      <c r="G2656">
        <v>5577</v>
      </c>
      <c r="H2656">
        <v>30</v>
      </c>
      <c r="I2656">
        <v>5577</v>
      </c>
      <c r="J2656">
        <v>146</v>
      </c>
      <c r="K2656">
        <v>377</v>
      </c>
    </row>
    <row r="2657" spans="1:31">
      <c r="A2657" t="s">
        <v>1359</v>
      </c>
      <c r="B2657">
        <v>10</v>
      </c>
      <c r="C2657">
        <v>5577</v>
      </c>
      <c r="D2657">
        <v>13</v>
      </c>
      <c r="E2657">
        <v>312</v>
      </c>
      <c r="F2657">
        <v>990</v>
      </c>
      <c r="G2657">
        <v>0</v>
      </c>
      <c r="H2657">
        <v>5577</v>
      </c>
      <c r="I2657">
        <v>15</v>
      </c>
      <c r="J2657">
        <v>135</v>
      </c>
      <c r="K2657">
        <v>4284</v>
      </c>
    </row>
    <row r="2658" spans="1:31" s="5" customFormat="1">
      <c r="A2658" s="6" t="s">
        <v>1363</v>
      </c>
      <c r="B2658" s="6" t="s">
        <v>83</v>
      </c>
      <c r="C2658" s="6" t="s">
        <v>2144</v>
      </c>
      <c r="D2658" s="6" t="s">
        <v>52</v>
      </c>
      <c r="E2658" s="6" t="s">
        <v>3886</v>
      </c>
      <c r="F2658" s="6" t="s">
        <v>287</v>
      </c>
      <c r="G2658" s="6" t="s">
        <v>353</v>
      </c>
      <c r="H2658" s="6" t="s">
        <v>4015</v>
      </c>
      <c r="I2658" s="6">
        <v>1</v>
      </c>
      <c r="J2658" s="6">
        <v>3</v>
      </c>
      <c r="K2658" s="6" t="s">
        <v>4577</v>
      </c>
      <c r="L2658" s="6"/>
      <c r="M2658" s="6"/>
      <c r="N2658" s="6"/>
      <c r="O2658" s="6"/>
      <c r="P2658" s="6"/>
      <c r="Q2658" s="6"/>
      <c r="R2658" s="6"/>
      <c r="S2658" s="6"/>
      <c r="T2658" s="6"/>
      <c r="U2658" s="6"/>
      <c r="V2658" s="6"/>
      <c r="W2658" s="6"/>
      <c r="X2658" s="6"/>
      <c r="Y2658" s="6"/>
      <c r="Z2658" s="6"/>
      <c r="AA2658" s="6"/>
      <c r="AB2658" s="6"/>
      <c r="AC2658" s="6"/>
      <c r="AD2658" s="6"/>
      <c r="AE2658" s="6"/>
    </row>
    <row r="2659" spans="1:31">
      <c r="A2659" t="s">
        <v>1360</v>
      </c>
      <c r="B2659">
        <v>8457</v>
      </c>
      <c r="C2659">
        <v>396</v>
      </c>
      <c r="D2659">
        <v>78</v>
      </c>
      <c r="E2659">
        <v>8457</v>
      </c>
      <c r="F2659">
        <v>62</v>
      </c>
      <c r="G2659">
        <v>5108</v>
      </c>
      <c r="H2659">
        <v>121</v>
      </c>
      <c r="I2659">
        <v>50</v>
      </c>
      <c r="J2659">
        <v>8457</v>
      </c>
      <c r="K2659">
        <v>1</v>
      </c>
    </row>
    <row r="2660" spans="1:31">
      <c r="A2660" t="s">
        <v>1361</v>
      </c>
      <c r="B2660">
        <v>1217</v>
      </c>
      <c r="C2660">
        <v>557</v>
      </c>
      <c r="D2660">
        <v>8457</v>
      </c>
      <c r="E2660">
        <v>46</v>
      </c>
      <c r="F2660">
        <v>8457</v>
      </c>
      <c r="G2660">
        <v>3349</v>
      </c>
      <c r="H2660">
        <v>8457</v>
      </c>
      <c r="I2660">
        <v>8457</v>
      </c>
      <c r="J2660">
        <v>9</v>
      </c>
      <c r="K2660">
        <v>4115</v>
      </c>
    </row>
    <row r="2661" spans="1:31">
      <c r="A2661" t="s">
        <v>1362</v>
      </c>
      <c r="B2661">
        <v>2625</v>
      </c>
      <c r="C2661">
        <v>51</v>
      </c>
      <c r="D2661">
        <v>558</v>
      </c>
      <c r="E2661">
        <v>430</v>
      </c>
      <c r="F2661">
        <v>971</v>
      </c>
      <c r="G2661">
        <v>1721</v>
      </c>
      <c r="H2661">
        <v>0</v>
      </c>
      <c r="I2661">
        <v>202</v>
      </c>
      <c r="J2661">
        <v>520</v>
      </c>
      <c r="K2661">
        <v>228</v>
      </c>
    </row>
    <row r="2662" spans="1:31">
      <c r="A2662" t="s">
        <v>1359</v>
      </c>
      <c r="B2662">
        <v>127</v>
      </c>
      <c r="C2662">
        <v>8457</v>
      </c>
      <c r="D2662">
        <v>50</v>
      </c>
      <c r="E2662">
        <v>252</v>
      </c>
      <c r="F2662">
        <v>924</v>
      </c>
      <c r="G2662">
        <v>372</v>
      </c>
      <c r="H2662">
        <v>863</v>
      </c>
      <c r="I2662">
        <v>282</v>
      </c>
      <c r="J2662">
        <v>33</v>
      </c>
      <c r="K2662">
        <v>4342</v>
      </c>
    </row>
    <row r="2663" spans="1:31" s="5" customFormat="1">
      <c r="A2663" s="6" t="s">
        <v>1363</v>
      </c>
      <c r="B2663" s="6" t="s">
        <v>83</v>
      </c>
      <c r="C2663" s="6" t="s">
        <v>2144</v>
      </c>
      <c r="D2663" s="6" t="s">
        <v>52</v>
      </c>
      <c r="E2663" s="6" t="s">
        <v>350</v>
      </c>
      <c r="F2663" s="6" t="s">
        <v>263</v>
      </c>
      <c r="G2663" s="6" t="s">
        <v>353</v>
      </c>
      <c r="H2663" s="6" t="s">
        <v>1720</v>
      </c>
      <c r="I2663" s="6">
        <v>1</v>
      </c>
      <c r="J2663" s="6">
        <v>3</v>
      </c>
      <c r="K2663" s="6" t="s">
        <v>4577</v>
      </c>
      <c r="L2663" s="6"/>
      <c r="M2663" s="6"/>
      <c r="N2663" s="6"/>
      <c r="O2663" s="6"/>
      <c r="P2663" s="6"/>
      <c r="Q2663" s="6"/>
      <c r="R2663" s="6"/>
      <c r="S2663" s="6"/>
      <c r="T2663" s="6"/>
      <c r="U2663" s="6"/>
      <c r="V2663" s="6"/>
      <c r="W2663" s="6"/>
      <c r="X2663" s="6"/>
      <c r="Y2663" s="6"/>
      <c r="Z2663" s="6"/>
      <c r="AA2663" s="6"/>
      <c r="AB2663" s="6"/>
      <c r="AC2663" s="6"/>
      <c r="AD2663" s="6"/>
      <c r="AE2663" s="6"/>
    </row>
    <row r="2664" spans="1:31">
      <c r="A2664" t="s">
        <v>1360</v>
      </c>
      <c r="B2664">
        <v>1386</v>
      </c>
      <c r="C2664">
        <v>163</v>
      </c>
      <c r="D2664">
        <v>0</v>
      </c>
      <c r="E2664">
        <v>1386</v>
      </c>
      <c r="F2664">
        <v>0</v>
      </c>
      <c r="G2664">
        <v>28</v>
      </c>
      <c r="H2664">
        <v>4</v>
      </c>
      <c r="I2664">
        <v>22</v>
      </c>
      <c r="J2664">
        <v>1386</v>
      </c>
      <c r="K2664">
        <v>14</v>
      </c>
    </row>
    <row r="2665" spans="1:31">
      <c r="A2665" t="s">
        <v>1361</v>
      </c>
      <c r="B2665">
        <v>169</v>
      </c>
      <c r="C2665">
        <v>85</v>
      </c>
      <c r="D2665">
        <v>1386</v>
      </c>
      <c r="E2665">
        <v>5</v>
      </c>
      <c r="F2665">
        <v>1386</v>
      </c>
      <c r="G2665">
        <v>153</v>
      </c>
      <c r="H2665">
        <v>334</v>
      </c>
      <c r="I2665">
        <v>44</v>
      </c>
      <c r="J2665">
        <v>36</v>
      </c>
      <c r="K2665">
        <v>722</v>
      </c>
    </row>
    <row r="2666" spans="1:31">
      <c r="A2666" t="s">
        <v>1362</v>
      </c>
      <c r="B2666">
        <v>148</v>
      </c>
      <c r="C2666">
        <v>0</v>
      </c>
      <c r="D2666">
        <v>3</v>
      </c>
      <c r="E2666">
        <v>291</v>
      </c>
      <c r="F2666">
        <v>122</v>
      </c>
      <c r="G2666">
        <v>1386</v>
      </c>
      <c r="H2666">
        <v>4</v>
      </c>
      <c r="I2666">
        <v>1386</v>
      </c>
      <c r="J2666">
        <v>70</v>
      </c>
      <c r="K2666">
        <v>40</v>
      </c>
    </row>
    <row r="2667" spans="1:31">
      <c r="A2667" t="s">
        <v>1359</v>
      </c>
      <c r="B2667">
        <v>0</v>
      </c>
      <c r="C2667">
        <v>1386</v>
      </c>
      <c r="D2667">
        <v>2</v>
      </c>
      <c r="E2667">
        <v>7</v>
      </c>
      <c r="F2667">
        <v>20</v>
      </c>
      <c r="G2667">
        <v>0</v>
      </c>
      <c r="H2667">
        <v>1386</v>
      </c>
      <c r="I2667">
        <v>9</v>
      </c>
      <c r="J2667">
        <v>98</v>
      </c>
      <c r="K2667">
        <v>664</v>
      </c>
    </row>
    <row r="2668" spans="1:31" s="5" customFormat="1">
      <c r="A2668" s="6" t="s">
        <v>1363</v>
      </c>
      <c r="B2668" s="6" t="s">
        <v>83</v>
      </c>
      <c r="C2668" s="6" t="s">
        <v>2144</v>
      </c>
      <c r="D2668" s="6" t="s">
        <v>52</v>
      </c>
      <c r="E2668" s="6" t="s">
        <v>350</v>
      </c>
      <c r="F2668" s="6" t="s">
        <v>263</v>
      </c>
      <c r="G2668" s="6" t="s">
        <v>353</v>
      </c>
      <c r="H2668" s="6" t="s">
        <v>1721</v>
      </c>
      <c r="I2668" s="6">
        <v>1</v>
      </c>
      <c r="J2668" s="6">
        <v>3</v>
      </c>
      <c r="K2668" s="6" t="s">
        <v>4577</v>
      </c>
      <c r="L2668" s="6"/>
      <c r="M2668" s="6"/>
      <c r="N2668" s="6"/>
      <c r="O2668" s="6"/>
      <c r="P2668" s="6"/>
      <c r="Q2668" s="6"/>
      <c r="R2668" s="6"/>
      <c r="S2668" s="6"/>
      <c r="T2668" s="6"/>
      <c r="U2668" s="6"/>
      <c r="V2668" s="6"/>
      <c r="W2668" s="6"/>
      <c r="X2668" s="6"/>
      <c r="Y2668" s="6"/>
      <c r="Z2668" s="6"/>
      <c r="AA2668" s="6"/>
      <c r="AB2668" s="6"/>
      <c r="AC2668" s="6"/>
      <c r="AD2668" s="6"/>
      <c r="AE2668" s="6"/>
    </row>
    <row r="2669" spans="1:31">
      <c r="A2669" t="s">
        <v>1360</v>
      </c>
      <c r="B2669">
        <v>2281</v>
      </c>
      <c r="C2669">
        <v>57</v>
      </c>
      <c r="D2669">
        <v>11</v>
      </c>
      <c r="E2669">
        <v>2281</v>
      </c>
      <c r="F2669">
        <v>6</v>
      </c>
      <c r="G2669">
        <v>487</v>
      </c>
      <c r="H2669">
        <v>30</v>
      </c>
      <c r="I2669">
        <v>0</v>
      </c>
      <c r="J2669">
        <v>2281</v>
      </c>
      <c r="K2669">
        <v>1</v>
      </c>
    </row>
    <row r="2670" spans="1:31">
      <c r="A2670" t="s">
        <v>1361</v>
      </c>
      <c r="B2670">
        <v>372</v>
      </c>
      <c r="C2670">
        <v>186</v>
      </c>
      <c r="D2670">
        <v>2281</v>
      </c>
      <c r="E2670">
        <v>0</v>
      </c>
      <c r="F2670">
        <v>2281</v>
      </c>
      <c r="G2670">
        <v>446</v>
      </c>
      <c r="H2670">
        <v>2281</v>
      </c>
      <c r="I2670">
        <v>2281</v>
      </c>
      <c r="J2670">
        <v>2</v>
      </c>
      <c r="K2670">
        <v>1525</v>
      </c>
    </row>
    <row r="2671" spans="1:31">
      <c r="A2671" t="s">
        <v>1362</v>
      </c>
      <c r="B2671">
        <v>784</v>
      </c>
      <c r="C2671">
        <v>12</v>
      </c>
      <c r="D2671">
        <v>44</v>
      </c>
      <c r="E2671">
        <v>55</v>
      </c>
      <c r="F2671">
        <v>35</v>
      </c>
      <c r="G2671">
        <v>2281</v>
      </c>
      <c r="H2671">
        <v>10</v>
      </c>
      <c r="I2671">
        <v>444</v>
      </c>
      <c r="J2671">
        <v>10</v>
      </c>
      <c r="K2671">
        <v>29</v>
      </c>
    </row>
    <row r="2672" spans="1:31">
      <c r="A2672" t="s">
        <v>1359</v>
      </c>
      <c r="B2672">
        <v>24</v>
      </c>
      <c r="C2672">
        <v>2281</v>
      </c>
      <c r="D2672">
        <v>0</v>
      </c>
      <c r="E2672">
        <v>11</v>
      </c>
      <c r="F2672">
        <v>63</v>
      </c>
      <c r="G2672">
        <v>43</v>
      </c>
      <c r="H2672">
        <v>50</v>
      </c>
      <c r="I2672">
        <v>81</v>
      </c>
      <c r="J2672">
        <v>6</v>
      </c>
      <c r="K2672">
        <v>756</v>
      </c>
    </row>
    <row r="2673" spans="1:31" s="5" customFormat="1">
      <c r="A2673" s="6" t="s">
        <v>1363</v>
      </c>
      <c r="B2673" s="6" t="s">
        <v>1521</v>
      </c>
      <c r="C2673" s="6" t="s">
        <v>2144</v>
      </c>
      <c r="D2673" s="6" t="s">
        <v>52</v>
      </c>
      <c r="E2673" s="6" t="s">
        <v>3886</v>
      </c>
      <c r="F2673" s="6" t="s">
        <v>382</v>
      </c>
      <c r="G2673" s="6" t="s">
        <v>348</v>
      </c>
      <c r="H2673" s="6" t="s">
        <v>4016</v>
      </c>
      <c r="I2673" s="6">
        <v>1</v>
      </c>
      <c r="J2673" s="6">
        <v>3</v>
      </c>
      <c r="K2673" s="6" t="s">
        <v>4577</v>
      </c>
      <c r="L2673" s="6"/>
      <c r="M2673" s="6"/>
      <c r="N2673" s="6"/>
      <c r="O2673" s="6"/>
      <c r="P2673" s="6"/>
      <c r="Q2673" s="6"/>
      <c r="R2673" s="6"/>
      <c r="S2673" s="6"/>
      <c r="T2673" s="6"/>
      <c r="U2673" s="6"/>
      <c r="V2673" s="6"/>
      <c r="W2673" s="6"/>
      <c r="X2673" s="6"/>
      <c r="Y2673" s="6"/>
      <c r="Z2673" s="6"/>
      <c r="AA2673" s="6"/>
      <c r="AB2673" s="6"/>
      <c r="AC2673" s="6"/>
      <c r="AD2673" s="6"/>
      <c r="AE2673" s="6"/>
    </row>
    <row r="2674" spans="1:31">
      <c r="A2674" t="s">
        <v>1360</v>
      </c>
      <c r="B2674">
        <v>3180</v>
      </c>
      <c r="C2674">
        <v>1216</v>
      </c>
      <c r="D2674">
        <v>0</v>
      </c>
      <c r="E2674">
        <v>5102</v>
      </c>
      <c r="F2674">
        <v>0</v>
      </c>
      <c r="G2674">
        <v>770</v>
      </c>
      <c r="H2674">
        <v>0</v>
      </c>
      <c r="I2674">
        <v>0</v>
      </c>
      <c r="J2674">
        <v>5102</v>
      </c>
      <c r="K2674">
        <v>0</v>
      </c>
      <c r="L2674">
        <v>1045</v>
      </c>
    </row>
    <row r="2675" spans="1:31">
      <c r="A2675" t="s">
        <v>1361</v>
      </c>
      <c r="B2675">
        <v>1692</v>
      </c>
      <c r="C2675">
        <v>1719</v>
      </c>
      <c r="D2675">
        <v>5102</v>
      </c>
      <c r="E2675">
        <v>0</v>
      </c>
      <c r="F2675">
        <v>1080</v>
      </c>
      <c r="G2675">
        <v>0</v>
      </c>
      <c r="H2675">
        <v>0</v>
      </c>
      <c r="I2675">
        <v>0</v>
      </c>
      <c r="J2675">
        <v>37</v>
      </c>
      <c r="K2675">
        <v>3796</v>
      </c>
      <c r="L2675">
        <v>1891</v>
      </c>
    </row>
    <row r="2676" spans="1:31">
      <c r="A2676" t="s">
        <v>1362</v>
      </c>
      <c r="B2676">
        <v>1922</v>
      </c>
      <c r="C2676">
        <v>740</v>
      </c>
      <c r="D2676">
        <v>0</v>
      </c>
      <c r="E2676">
        <v>0</v>
      </c>
      <c r="F2676">
        <v>0</v>
      </c>
      <c r="G2676">
        <v>5102</v>
      </c>
      <c r="H2676">
        <v>119</v>
      </c>
      <c r="I2676">
        <v>5102</v>
      </c>
      <c r="J2676">
        <v>43</v>
      </c>
      <c r="K2676">
        <v>864</v>
      </c>
      <c r="L2676">
        <v>966</v>
      </c>
    </row>
    <row r="2677" spans="1:31">
      <c r="A2677" t="s">
        <v>1359</v>
      </c>
      <c r="B2677">
        <v>725</v>
      </c>
      <c r="C2677">
        <v>1427</v>
      </c>
      <c r="D2677">
        <v>0</v>
      </c>
      <c r="E2677">
        <v>214</v>
      </c>
      <c r="F2677">
        <v>4021</v>
      </c>
      <c r="G2677">
        <v>0</v>
      </c>
      <c r="H2677">
        <v>5102</v>
      </c>
      <c r="I2677">
        <v>0</v>
      </c>
      <c r="J2677">
        <v>0</v>
      </c>
      <c r="K2677">
        <v>1306</v>
      </c>
      <c r="L2677">
        <v>1199</v>
      </c>
    </row>
    <row r="2678" spans="1:31" s="5" customFormat="1">
      <c r="A2678" s="6" t="s">
        <v>1363</v>
      </c>
      <c r="B2678" s="6" t="s">
        <v>1521</v>
      </c>
      <c r="C2678" s="6" t="s">
        <v>2144</v>
      </c>
      <c r="D2678" s="6" t="s">
        <v>52</v>
      </c>
      <c r="E2678" s="6" t="s">
        <v>350</v>
      </c>
      <c r="F2678" s="6" t="s">
        <v>1197</v>
      </c>
      <c r="G2678" s="6" t="s">
        <v>348</v>
      </c>
      <c r="H2678" s="6" t="s">
        <v>4017</v>
      </c>
      <c r="I2678" s="6">
        <v>1</v>
      </c>
      <c r="J2678" s="6">
        <v>3</v>
      </c>
      <c r="K2678" s="6" t="s">
        <v>4577</v>
      </c>
      <c r="L2678" s="6"/>
      <c r="M2678" s="6"/>
      <c r="N2678" s="6"/>
      <c r="O2678" s="6"/>
      <c r="P2678" s="6"/>
      <c r="Q2678" s="6"/>
      <c r="R2678" s="6"/>
      <c r="S2678" s="6"/>
      <c r="T2678" s="6"/>
      <c r="U2678" s="6"/>
      <c r="V2678" s="6"/>
      <c r="W2678" s="6"/>
      <c r="X2678" s="6"/>
      <c r="Y2678" s="6"/>
      <c r="Z2678" s="6"/>
      <c r="AA2678" s="6"/>
      <c r="AB2678" s="6"/>
      <c r="AC2678" s="6"/>
      <c r="AD2678" s="6"/>
      <c r="AE2678" s="6"/>
    </row>
    <row r="2679" spans="1:31">
      <c r="A2679" t="s">
        <v>1360</v>
      </c>
      <c r="B2679">
        <v>3273</v>
      </c>
      <c r="C2679">
        <v>1841</v>
      </c>
      <c r="D2679">
        <v>0</v>
      </c>
      <c r="E2679">
        <v>7952</v>
      </c>
      <c r="F2679">
        <v>0</v>
      </c>
      <c r="G2679">
        <v>69</v>
      </c>
      <c r="H2679">
        <v>0</v>
      </c>
      <c r="I2679">
        <v>0</v>
      </c>
      <c r="J2679">
        <v>7952</v>
      </c>
      <c r="K2679">
        <v>17</v>
      </c>
      <c r="L2679">
        <v>1850</v>
      </c>
    </row>
    <row r="2680" spans="1:31">
      <c r="A2680" t="s">
        <v>1361</v>
      </c>
      <c r="B2680">
        <v>4679</v>
      </c>
      <c r="C2680">
        <v>2887</v>
      </c>
      <c r="D2680">
        <v>7952</v>
      </c>
      <c r="E2680">
        <v>0</v>
      </c>
      <c r="F2680">
        <v>7952</v>
      </c>
      <c r="G2680">
        <v>0</v>
      </c>
      <c r="H2680">
        <v>0</v>
      </c>
      <c r="I2680">
        <v>4</v>
      </c>
      <c r="J2680">
        <v>411</v>
      </c>
      <c r="K2680">
        <v>6900</v>
      </c>
      <c r="L2680">
        <v>2828</v>
      </c>
    </row>
    <row r="2681" spans="1:31">
      <c r="A2681" t="s">
        <v>1362</v>
      </c>
      <c r="B2681">
        <v>2355</v>
      </c>
      <c r="C2681">
        <v>2302</v>
      </c>
      <c r="D2681">
        <v>3</v>
      </c>
      <c r="E2681">
        <v>145</v>
      </c>
      <c r="F2681">
        <v>0</v>
      </c>
      <c r="G2681">
        <v>7952</v>
      </c>
      <c r="H2681">
        <v>0</v>
      </c>
      <c r="I2681">
        <v>7952</v>
      </c>
      <c r="J2681">
        <v>143</v>
      </c>
      <c r="K2681">
        <v>58</v>
      </c>
      <c r="L2681">
        <v>1708</v>
      </c>
    </row>
    <row r="2682" spans="1:31">
      <c r="A2682" t="s">
        <v>1359</v>
      </c>
      <c r="B2682">
        <v>2725</v>
      </c>
      <c r="C2682">
        <v>922</v>
      </c>
      <c r="D2682">
        <v>0</v>
      </c>
      <c r="E2682">
        <v>374</v>
      </c>
      <c r="F2682">
        <v>210</v>
      </c>
      <c r="G2682">
        <v>0</v>
      </c>
      <c r="H2682">
        <v>7952</v>
      </c>
      <c r="I2682">
        <v>0</v>
      </c>
      <c r="J2682">
        <v>47</v>
      </c>
      <c r="K2682">
        <v>1052</v>
      </c>
      <c r="L2682">
        <v>1566</v>
      </c>
    </row>
    <row r="2683" spans="1:31" s="5" customFormat="1">
      <c r="A2683" s="6" t="s">
        <v>1363</v>
      </c>
      <c r="B2683" s="6" t="s">
        <v>1517</v>
      </c>
      <c r="C2683" s="6" t="s">
        <v>2144</v>
      </c>
      <c r="D2683" s="6" t="s">
        <v>52</v>
      </c>
      <c r="E2683" s="6" t="s">
        <v>3886</v>
      </c>
      <c r="F2683" s="6" t="s">
        <v>525</v>
      </c>
      <c r="G2683" s="6" t="s">
        <v>348</v>
      </c>
      <c r="H2683" s="6" t="s">
        <v>4016</v>
      </c>
      <c r="I2683" s="6">
        <v>1</v>
      </c>
      <c r="J2683" s="6">
        <v>4</v>
      </c>
      <c r="K2683" s="6" t="s">
        <v>4577</v>
      </c>
      <c r="L2683" s="6"/>
      <c r="M2683" s="6"/>
      <c r="N2683" s="6"/>
      <c r="O2683" s="6"/>
      <c r="P2683" s="6"/>
      <c r="Q2683" s="6"/>
      <c r="R2683" s="6"/>
      <c r="S2683" s="6"/>
      <c r="T2683" s="6"/>
      <c r="U2683" s="6"/>
      <c r="V2683" s="6"/>
      <c r="W2683" s="6"/>
      <c r="X2683" s="6"/>
      <c r="Y2683" s="6"/>
      <c r="Z2683" s="6"/>
      <c r="AA2683" s="6"/>
      <c r="AB2683" s="6"/>
      <c r="AC2683" s="6"/>
      <c r="AD2683" s="6"/>
      <c r="AE2683" s="6"/>
    </row>
    <row r="2684" spans="1:31">
      <c r="A2684" t="s">
        <v>1360</v>
      </c>
      <c r="B2684">
        <v>2769</v>
      </c>
      <c r="C2684">
        <v>1348</v>
      </c>
      <c r="D2684">
        <v>0</v>
      </c>
      <c r="E2684">
        <v>5258</v>
      </c>
      <c r="F2684">
        <v>0</v>
      </c>
      <c r="G2684">
        <v>0</v>
      </c>
      <c r="H2684">
        <v>0</v>
      </c>
      <c r="I2684">
        <v>0</v>
      </c>
      <c r="J2684">
        <v>5258</v>
      </c>
      <c r="K2684">
        <v>0</v>
      </c>
      <c r="L2684">
        <v>1242</v>
      </c>
    </row>
    <row r="2685" spans="1:31">
      <c r="A2685" t="s">
        <v>1361</v>
      </c>
      <c r="B2685">
        <v>1011</v>
      </c>
      <c r="C2685">
        <v>1727</v>
      </c>
      <c r="D2685">
        <v>5258</v>
      </c>
      <c r="E2685">
        <v>0</v>
      </c>
      <c r="F2685">
        <v>393</v>
      </c>
      <c r="G2685">
        <v>0</v>
      </c>
      <c r="H2685">
        <v>0</v>
      </c>
      <c r="I2685">
        <v>0</v>
      </c>
      <c r="J2685">
        <v>0</v>
      </c>
      <c r="K2685">
        <v>3879</v>
      </c>
      <c r="L2685">
        <v>1439</v>
      </c>
    </row>
    <row r="2686" spans="1:31">
      <c r="A2686" t="s">
        <v>1362</v>
      </c>
      <c r="B2686">
        <v>2488</v>
      </c>
      <c r="C2686">
        <v>1823</v>
      </c>
      <c r="D2686">
        <v>0</v>
      </c>
      <c r="E2686">
        <v>0</v>
      </c>
      <c r="F2686">
        <v>0</v>
      </c>
      <c r="G2686">
        <v>5258</v>
      </c>
      <c r="H2686">
        <v>0</v>
      </c>
      <c r="I2686">
        <v>5258</v>
      </c>
      <c r="J2686">
        <v>0</v>
      </c>
      <c r="K2686">
        <v>355</v>
      </c>
      <c r="L2686">
        <v>1449</v>
      </c>
    </row>
    <row r="2687" spans="1:31">
      <c r="A2687" t="s">
        <v>1359</v>
      </c>
      <c r="B2687">
        <v>789</v>
      </c>
      <c r="C2687">
        <v>360</v>
      </c>
      <c r="D2687">
        <v>0</v>
      </c>
      <c r="E2687">
        <v>0</v>
      </c>
      <c r="F2687">
        <v>4864</v>
      </c>
      <c r="G2687">
        <v>0</v>
      </c>
      <c r="H2687">
        <v>5258</v>
      </c>
      <c r="I2687">
        <v>0</v>
      </c>
      <c r="J2687">
        <v>0</v>
      </c>
      <c r="K2687">
        <v>1379</v>
      </c>
      <c r="L2687">
        <v>1128</v>
      </c>
    </row>
    <row r="2688" spans="1:31" s="5" customFormat="1">
      <c r="A2688" s="6" t="s">
        <v>1363</v>
      </c>
      <c r="B2688" s="6" t="s">
        <v>1517</v>
      </c>
      <c r="C2688" s="6" t="s">
        <v>2144</v>
      </c>
      <c r="D2688" s="6" t="s">
        <v>52</v>
      </c>
      <c r="E2688" s="6" t="s">
        <v>350</v>
      </c>
      <c r="F2688" s="6" t="s">
        <v>1131</v>
      </c>
      <c r="G2688" s="6" t="s">
        <v>348</v>
      </c>
      <c r="H2688" s="6" t="s">
        <v>1722</v>
      </c>
      <c r="I2688" s="6">
        <v>1</v>
      </c>
      <c r="J2688" s="6">
        <v>4</v>
      </c>
      <c r="K2688" s="6" t="s">
        <v>4577</v>
      </c>
      <c r="L2688" s="6"/>
      <c r="M2688" s="6"/>
      <c r="N2688" s="6"/>
      <c r="O2688" s="6"/>
      <c r="P2688" s="6"/>
      <c r="Q2688" s="6"/>
      <c r="R2688" s="6"/>
      <c r="S2688" s="6"/>
      <c r="T2688" s="6"/>
      <c r="U2688" s="6"/>
      <c r="V2688" s="6"/>
      <c r="W2688" s="6"/>
      <c r="X2688" s="6"/>
      <c r="Y2688" s="6"/>
      <c r="Z2688" s="6"/>
      <c r="AA2688" s="6"/>
      <c r="AB2688" s="6"/>
      <c r="AC2688" s="6"/>
      <c r="AD2688" s="6"/>
      <c r="AE2688" s="6"/>
    </row>
    <row r="2689" spans="1:31">
      <c r="A2689" t="s">
        <v>1360</v>
      </c>
      <c r="B2689">
        <v>116</v>
      </c>
      <c r="C2689">
        <v>2941</v>
      </c>
      <c r="D2689">
        <v>0</v>
      </c>
      <c r="E2689">
        <v>10605</v>
      </c>
      <c r="F2689">
        <v>0</v>
      </c>
      <c r="G2689">
        <v>0</v>
      </c>
      <c r="H2689">
        <v>0</v>
      </c>
      <c r="I2689">
        <v>0</v>
      </c>
      <c r="J2689">
        <v>10605</v>
      </c>
      <c r="K2689">
        <v>0</v>
      </c>
      <c r="L2689">
        <v>2531</v>
      </c>
    </row>
    <row r="2690" spans="1:31">
      <c r="A2690" t="s">
        <v>1361</v>
      </c>
      <c r="B2690">
        <v>5715</v>
      </c>
      <c r="C2690">
        <v>2336</v>
      </c>
      <c r="D2690">
        <v>10605</v>
      </c>
      <c r="E2690">
        <v>0</v>
      </c>
      <c r="F2690">
        <v>10605</v>
      </c>
      <c r="G2690">
        <v>0</v>
      </c>
      <c r="H2690">
        <v>0</v>
      </c>
      <c r="I2690">
        <v>0</v>
      </c>
      <c r="J2690">
        <v>2757</v>
      </c>
      <c r="K2690">
        <v>7375</v>
      </c>
      <c r="L2690">
        <v>2825</v>
      </c>
    </row>
    <row r="2691" spans="1:31">
      <c r="A2691" t="s">
        <v>1362</v>
      </c>
      <c r="B2691">
        <v>173</v>
      </c>
      <c r="C2691">
        <v>5230</v>
      </c>
      <c r="D2691">
        <v>0</v>
      </c>
      <c r="E2691">
        <v>2275</v>
      </c>
      <c r="F2691">
        <v>0</v>
      </c>
      <c r="G2691">
        <v>10605</v>
      </c>
      <c r="H2691">
        <v>0</v>
      </c>
      <c r="I2691">
        <v>10605</v>
      </c>
      <c r="J2691">
        <v>1403</v>
      </c>
      <c r="K2691">
        <v>582</v>
      </c>
      <c r="L2691">
        <v>3629</v>
      </c>
    </row>
    <row r="2692" spans="1:31">
      <c r="A2692" t="s">
        <v>1359</v>
      </c>
      <c r="B2692">
        <v>4601</v>
      </c>
      <c r="C2692">
        <v>99</v>
      </c>
      <c r="D2692">
        <v>0</v>
      </c>
      <c r="E2692">
        <v>0</v>
      </c>
      <c r="F2692">
        <v>0</v>
      </c>
      <c r="G2692">
        <v>0</v>
      </c>
      <c r="H2692">
        <v>10605</v>
      </c>
      <c r="I2692">
        <v>0</v>
      </c>
      <c r="J2692">
        <v>318</v>
      </c>
      <c r="K2692">
        <v>3230</v>
      </c>
      <c r="L2692">
        <v>1620</v>
      </c>
    </row>
    <row r="2693" spans="1:31" s="5" customFormat="1">
      <c r="A2693" s="6" t="s">
        <v>1363</v>
      </c>
      <c r="B2693" s="6" t="s">
        <v>1651</v>
      </c>
      <c r="C2693" s="6" t="s">
        <v>2144</v>
      </c>
      <c r="D2693" s="6" t="s">
        <v>52</v>
      </c>
      <c r="E2693" s="6" t="s">
        <v>3886</v>
      </c>
      <c r="F2693" s="6" t="s">
        <v>305</v>
      </c>
      <c r="G2693" s="6" t="s">
        <v>348</v>
      </c>
      <c r="H2693" s="6" t="s">
        <v>4016</v>
      </c>
      <c r="I2693" s="6">
        <v>1</v>
      </c>
      <c r="J2693" s="6">
        <v>3</v>
      </c>
      <c r="K2693" s="6" t="s">
        <v>4577</v>
      </c>
      <c r="L2693" s="6"/>
      <c r="M2693" s="6"/>
      <c r="N2693" s="6"/>
      <c r="O2693" s="6"/>
      <c r="P2693" s="6"/>
      <c r="Q2693" s="6"/>
      <c r="R2693" s="6"/>
      <c r="S2693" s="6"/>
      <c r="T2693" s="6"/>
      <c r="U2693" s="6"/>
      <c r="V2693" s="6"/>
      <c r="W2693" s="6"/>
      <c r="X2693" s="6"/>
      <c r="Y2693" s="6"/>
      <c r="Z2693" s="6"/>
      <c r="AA2693" s="6"/>
      <c r="AB2693" s="6"/>
      <c r="AC2693" s="6"/>
      <c r="AD2693" s="6"/>
      <c r="AE2693" s="6"/>
    </row>
    <row r="2694" spans="1:31">
      <c r="A2694" t="s">
        <v>1360</v>
      </c>
      <c r="B2694">
        <v>4184</v>
      </c>
      <c r="C2694">
        <v>1979</v>
      </c>
      <c r="D2694">
        <v>0</v>
      </c>
      <c r="E2694">
        <v>6407</v>
      </c>
      <c r="F2694">
        <v>0</v>
      </c>
      <c r="G2694">
        <v>378</v>
      </c>
      <c r="H2694">
        <v>0</v>
      </c>
      <c r="I2694">
        <v>0</v>
      </c>
      <c r="J2694">
        <v>6407</v>
      </c>
      <c r="K2694">
        <v>0</v>
      </c>
      <c r="L2694">
        <v>1575</v>
      </c>
    </row>
    <row r="2695" spans="1:31">
      <c r="A2695" t="s">
        <v>1361</v>
      </c>
      <c r="B2695">
        <v>1807</v>
      </c>
      <c r="C2695">
        <v>1971</v>
      </c>
      <c r="D2695">
        <v>6407</v>
      </c>
      <c r="E2695">
        <v>0</v>
      </c>
      <c r="F2695">
        <v>730</v>
      </c>
      <c r="G2695">
        <v>0</v>
      </c>
      <c r="H2695">
        <v>0</v>
      </c>
      <c r="I2695">
        <v>8</v>
      </c>
      <c r="J2695">
        <v>0</v>
      </c>
      <c r="K2695">
        <v>4646</v>
      </c>
      <c r="L2695">
        <v>1992</v>
      </c>
    </row>
    <row r="2696" spans="1:31">
      <c r="A2696" t="s">
        <v>1362</v>
      </c>
      <c r="B2696">
        <v>2223</v>
      </c>
      <c r="C2696">
        <v>1375</v>
      </c>
      <c r="D2696">
        <v>0</v>
      </c>
      <c r="E2696">
        <v>0</v>
      </c>
      <c r="F2696">
        <v>0</v>
      </c>
      <c r="G2696">
        <v>6407</v>
      </c>
      <c r="H2696">
        <v>0</v>
      </c>
      <c r="I2696">
        <v>6407</v>
      </c>
      <c r="J2696">
        <v>0</v>
      </c>
      <c r="K2696">
        <v>819</v>
      </c>
      <c r="L2696">
        <v>1114</v>
      </c>
    </row>
    <row r="2697" spans="1:31">
      <c r="A2697" t="s">
        <v>1359</v>
      </c>
      <c r="B2697">
        <v>828</v>
      </c>
      <c r="C2697">
        <v>1082</v>
      </c>
      <c r="D2697">
        <v>0</v>
      </c>
      <c r="E2697">
        <v>2</v>
      </c>
      <c r="F2697">
        <v>5676</v>
      </c>
      <c r="G2697">
        <v>0</v>
      </c>
      <c r="H2697">
        <v>6407</v>
      </c>
      <c r="I2697">
        <v>0</v>
      </c>
      <c r="J2697">
        <v>0</v>
      </c>
      <c r="K2697">
        <v>1761</v>
      </c>
      <c r="L2697">
        <v>1725</v>
      </c>
    </row>
    <row r="2698" spans="1:31" s="5" customFormat="1">
      <c r="A2698" s="6" t="s">
        <v>1363</v>
      </c>
      <c r="B2698" s="6" t="s">
        <v>1651</v>
      </c>
      <c r="C2698" s="6" t="s">
        <v>2144</v>
      </c>
      <c r="D2698" s="6" t="s">
        <v>52</v>
      </c>
      <c r="E2698" s="6" t="s">
        <v>350</v>
      </c>
      <c r="F2698" s="6" t="s">
        <v>254</v>
      </c>
      <c r="G2698" s="6" t="s">
        <v>348</v>
      </c>
      <c r="H2698" s="6" t="s">
        <v>1722</v>
      </c>
      <c r="I2698" s="6">
        <v>1</v>
      </c>
      <c r="J2698" s="6">
        <v>3</v>
      </c>
      <c r="K2698" s="6" t="s">
        <v>4577</v>
      </c>
      <c r="L2698" s="6"/>
      <c r="M2698" s="6"/>
      <c r="N2698" s="6"/>
      <c r="O2698" s="6"/>
      <c r="P2698" s="6"/>
      <c r="Q2698" s="6"/>
      <c r="R2698" s="6"/>
      <c r="S2698" s="6"/>
      <c r="T2698" s="6"/>
      <c r="U2698" s="6"/>
      <c r="V2698" s="6"/>
      <c r="W2698" s="6"/>
      <c r="X2698" s="6"/>
      <c r="Y2698" s="6"/>
      <c r="Z2698" s="6"/>
      <c r="AA2698" s="6"/>
      <c r="AB2698" s="6"/>
      <c r="AC2698" s="6"/>
      <c r="AD2698" s="6"/>
      <c r="AE2698" s="6"/>
    </row>
    <row r="2699" spans="1:31">
      <c r="A2699" t="s">
        <v>1360</v>
      </c>
      <c r="B2699">
        <v>224</v>
      </c>
      <c r="C2699">
        <v>2902</v>
      </c>
      <c r="D2699">
        <v>0</v>
      </c>
      <c r="E2699">
        <v>11571</v>
      </c>
      <c r="F2699">
        <v>0</v>
      </c>
      <c r="G2699">
        <v>148</v>
      </c>
      <c r="H2699">
        <v>0</v>
      </c>
      <c r="I2699">
        <v>0</v>
      </c>
      <c r="J2699">
        <v>11571</v>
      </c>
      <c r="K2699">
        <v>66</v>
      </c>
      <c r="L2699">
        <v>2674</v>
      </c>
    </row>
    <row r="2700" spans="1:31">
      <c r="A2700" t="s">
        <v>1361</v>
      </c>
      <c r="B2700">
        <v>6411</v>
      </c>
      <c r="C2700">
        <v>3312</v>
      </c>
      <c r="D2700">
        <v>11571</v>
      </c>
      <c r="E2700">
        <v>0</v>
      </c>
      <c r="F2700">
        <v>11571</v>
      </c>
      <c r="G2700">
        <v>0</v>
      </c>
      <c r="H2700">
        <v>0</v>
      </c>
      <c r="I2700">
        <v>0</v>
      </c>
      <c r="J2700">
        <v>826</v>
      </c>
      <c r="K2700">
        <v>7970</v>
      </c>
      <c r="L2700">
        <v>3828</v>
      </c>
    </row>
    <row r="2701" spans="1:31">
      <c r="A2701" t="s">
        <v>1362</v>
      </c>
      <c r="B2701">
        <v>291</v>
      </c>
      <c r="C2701">
        <v>5148</v>
      </c>
      <c r="D2701">
        <v>0</v>
      </c>
      <c r="E2701">
        <v>1915</v>
      </c>
      <c r="F2701">
        <v>0</v>
      </c>
      <c r="G2701">
        <v>11571</v>
      </c>
      <c r="H2701">
        <v>0</v>
      </c>
      <c r="I2701">
        <v>11571</v>
      </c>
      <c r="J2701">
        <v>545</v>
      </c>
      <c r="K2701">
        <v>386</v>
      </c>
      <c r="L2701">
        <v>2939</v>
      </c>
    </row>
    <row r="2702" spans="1:31">
      <c r="A2702" t="s">
        <v>1359</v>
      </c>
      <c r="B2702">
        <v>4645</v>
      </c>
      <c r="C2702">
        <v>209</v>
      </c>
      <c r="D2702">
        <v>0</v>
      </c>
      <c r="E2702">
        <v>1074</v>
      </c>
      <c r="F2702">
        <v>849</v>
      </c>
      <c r="G2702">
        <v>0</v>
      </c>
      <c r="H2702">
        <v>11571</v>
      </c>
      <c r="I2702">
        <v>0</v>
      </c>
      <c r="J2702">
        <v>194</v>
      </c>
      <c r="K2702">
        <v>3601</v>
      </c>
      <c r="L2702">
        <v>2131</v>
      </c>
    </row>
    <row r="2703" spans="1:31" s="5" customFormat="1">
      <c r="A2703" s="6" t="s">
        <v>1363</v>
      </c>
      <c r="B2703" s="6" t="s">
        <v>1438</v>
      </c>
      <c r="C2703" s="6" t="s">
        <v>1404</v>
      </c>
      <c r="D2703" s="6" t="s">
        <v>52</v>
      </c>
      <c r="E2703" s="6" t="s">
        <v>3886</v>
      </c>
      <c r="F2703" s="6" t="s">
        <v>372</v>
      </c>
      <c r="G2703" s="6" t="s">
        <v>3890</v>
      </c>
      <c r="H2703" s="6" t="s">
        <v>4018</v>
      </c>
      <c r="I2703" s="6">
        <v>1</v>
      </c>
      <c r="J2703" s="6">
        <v>3</v>
      </c>
      <c r="K2703" s="6" t="s">
        <v>4577</v>
      </c>
      <c r="L2703" s="6"/>
      <c r="M2703" s="6"/>
      <c r="N2703" s="6"/>
      <c r="O2703" s="6"/>
      <c r="P2703" s="6"/>
      <c r="Q2703" s="6"/>
      <c r="R2703" s="6"/>
      <c r="S2703" s="6"/>
      <c r="T2703" s="6"/>
      <c r="U2703" s="6"/>
      <c r="V2703" s="6"/>
      <c r="W2703" s="6"/>
      <c r="X2703" s="6"/>
      <c r="Y2703" s="6"/>
      <c r="Z2703" s="6"/>
      <c r="AA2703" s="6"/>
      <c r="AB2703" s="6"/>
      <c r="AC2703" s="6"/>
      <c r="AD2703" s="6"/>
      <c r="AE2703" s="6"/>
    </row>
    <row r="2704" spans="1:31">
      <c r="A2704" t="s">
        <v>1360</v>
      </c>
      <c r="B2704">
        <v>16246</v>
      </c>
      <c r="C2704">
        <v>3786</v>
      </c>
      <c r="D2704">
        <v>0</v>
      </c>
      <c r="E2704">
        <v>20564</v>
      </c>
      <c r="F2704">
        <v>0</v>
      </c>
      <c r="G2704">
        <v>2357</v>
      </c>
      <c r="H2704">
        <v>0</v>
      </c>
      <c r="I2704">
        <v>0</v>
      </c>
      <c r="J2704">
        <v>20564</v>
      </c>
      <c r="K2704">
        <v>0</v>
      </c>
      <c r="L2704">
        <v>4711</v>
      </c>
    </row>
    <row r="2705" spans="1:31">
      <c r="A2705" t="s">
        <v>1361</v>
      </c>
      <c r="B2705">
        <v>4427</v>
      </c>
      <c r="C2705">
        <v>10261</v>
      </c>
      <c r="D2705">
        <v>20564</v>
      </c>
      <c r="E2705">
        <v>0</v>
      </c>
      <c r="F2705">
        <v>6709</v>
      </c>
      <c r="G2705">
        <v>315</v>
      </c>
      <c r="H2705">
        <v>0</v>
      </c>
      <c r="I2705">
        <v>51</v>
      </c>
      <c r="J2705">
        <v>0</v>
      </c>
      <c r="K2705">
        <v>20564</v>
      </c>
      <c r="L2705">
        <v>7513</v>
      </c>
    </row>
    <row r="2706" spans="1:31">
      <c r="A2706" t="s">
        <v>1362</v>
      </c>
      <c r="B2706">
        <v>4317</v>
      </c>
      <c r="C2706">
        <v>2197</v>
      </c>
      <c r="D2706">
        <v>0</v>
      </c>
      <c r="E2706">
        <v>0</v>
      </c>
      <c r="F2706">
        <v>0</v>
      </c>
      <c r="G2706">
        <v>20564</v>
      </c>
      <c r="H2706">
        <v>0</v>
      </c>
      <c r="I2706">
        <v>20564</v>
      </c>
      <c r="J2706">
        <v>0</v>
      </c>
      <c r="K2706">
        <v>0</v>
      </c>
      <c r="L2706">
        <v>4584</v>
      </c>
    </row>
    <row r="2707" spans="1:31">
      <c r="A2707" t="s">
        <v>1359</v>
      </c>
      <c r="B2707">
        <v>1328</v>
      </c>
      <c r="C2707">
        <v>4321</v>
      </c>
      <c r="D2707">
        <v>0</v>
      </c>
      <c r="E2707">
        <v>0</v>
      </c>
      <c r="F2707">
        <v>13854</v>
      </c>
      <c r="G2707">
        <v>0</v>
      </c>
      <c r="H2707">
        <v>20564</v>
      </c>
      <c r="I2707">
        <v>0</v>
      </c>
      <c r="J2707">
        <v>0</v>
      </c>
      <c r="K2707">
        <v>7497</v>
      </c>
      <c r="L2707">
        <v>3755</v>
      </c>
    </row>
    <row r="2708" spans="1:31" s="5" customFormat="1">
      <c r="A2708" s="6" t="s">
        <v>1363</v>
      </c>
      <c r="B2708" s="6" t="s">
        <v>1438</v>
      </c>
      <c r="C2708" s="6" t="s">
        <v>1404</v>
      </c>
      <c r="D2708" s="6" t="s">
        <v>52</v>
      </c>
      <c r="E2708" s="6" t="s">
        <v>350</v>
      </c>
      <c r="F2708" s="6" t="s">
        <v>1154</v>
      </c>
      <c r="G2708" s="6" t="s">
        <v>3890</v>
      </c>
      <c r="H2708" s="6" t="s">
        <v>4017</v>
      </c>
      <c r="I2708" s="6">
        <v>1</v>
      </c>
      <c r="J2708" s="6">
        <v>3</v>
      </c>
      <c r="K2708" s="6" t="s">
        <v>4577</v>
      </c>
      <c r="L2708" s="6"/>
      <c r="M2708" s="6"/>
      <c r="N2708" s="6"/>
      <c r="O2708" s="6"/>
      <c r="P2708" s="6"/>
      <c r="Q2708" s="6"/>
      <c r="R2708" s="6"/>
      <c r="S2708" s="6"/>
      <c r="T2708" s="6"/>
      <c r="U2708" s="6"/>
      <c r="V2708" s="6"/>
      <c r="W2708" s="6"/>
      <c r="X2708" s="6"/>
      <c r="Y2708" s="6"/>
      <c r="Z2708" s="6"/>
      <c r="AA2708" s="6"/>
      <c r="AB2708" s="6"/>
      <c r="AC2708" s="6"/>
      <c r="AD2708" s="6"/>
      <c r="AE2708" s="6"/>
    </row>
    <row r="2709" spans="1:31">
      <c r="A2709" t="s">
        <v>1360</v>
      </c>
      <c r="B2709">
        <v>8792</v>
      </c>
      <c r="C2709">
        <v>5982</v>
      </c>
      <c r="D2709">
        <v>0</v>
      </c>
      <c r="E2709">
        <v>23028</v>
      </c>
      <c r="F2709">
        <v>0</v>
      </c>
      <c r="G2709">
        <v>0</v>
      </c>
      <c r="H2709">
        <v>0</v>
      </c>
      <c r="I2709">
        <v>0</v>
      </c>
      <c r="J2709">
        <v>23028</v>
      </c>
      <c r="K2709">
        <v>967</v>
      </c>
      <c r="L2709">
        <v>5825</v>
      </c>
    </row>
    <row r="2710" spans="1:31">
      <c r="A2710" t="s">
        <v>1361</v>
      </c>
      <c r="B2710">
        <v>14236</v>
      </c>
      <c r="C2710">
        <v>9705</v>
      </c>
      <c r="D2710">
        <v>23028</v>
      </c>
      <c r="E2710">
        <v>0</v>
      </c>
      <c r="F2710">
        <v>23028</v>
      </c>
      <c r="G2710">
        <v>0</v>
      </c>
      <c r="H2710">
        <v>0</v>
      </c>
      <c r="I2710">
        <v>0</v>
      </c>
      <c r="J2710">
        <v>6603</v>
      </c>
      <c r="K2710">
        <v>19199</v>
      </c>
      <c r="L2710">
        <v>7997</v>
      </c>
    </row>
    <row r="2711" spans="1:31">
      <c r="A2711" t="s">
        <v>1362</v>
      </c>
      <c r="B2711">
        <v>7428</v>
      </c>
      <c r="C2711">
        <v>5571</v>
      </c>
      <c r="D2711">
        <v>0</v>
      </c>
      <c r="E2711">
        <v>0</v>
      </c>
      <c r="F2711">
        <v>0</v>
      </c>
      <c r="G2711">
        <v>23028</v>
      </c>
      <c r="H2711">
        <v>0</v>
      </c>
      <c r="I2711">
        <v>23028</v>
      </c>
      <c r="J2711">
        <v>7043</v>
      </c>
      <c r="K2711">
        <v>890</v>
      </c>
      <c r="L2711">
        <v>5336</v>
      </c>
    </row>
    <row r="2712" spans="1:31">
      <c r="A2712" t="s">
        <v>1359</v>
      </c>
      <c r="B2712">
        <v>8612</v>
      </c>
      <c r="C2712">
        <v>1770</v>
      </c>
      <c r="D2712">
        <v>0</v>
      </c>
      <c r="E2712">
        <v>0</v>
      </c>
      <c r="F2712">
        <v>0</v>
      </c>
      <c r="G2712">
        <v>0</v>
      </c>
      <c r="H2712">
        <v>23028</v>
      </c>
      <c r="I2712">
        <v>0</v>
      </c>
      <c r="J2712">
        <v>3506</v>
      </c>
      <c r="K2712">
        <v>3828</v>
      </c>
      <c r="L2712">
        <v>3870</v>
      </c>
    </row>
    <row r="2713" spans="1:31" s="5" customFormat="1">
      <c r="A2713" s="6" t="s">
        <v>1363</v>
      </c>
      <c r="B2713" s="6" t="s">
        <v>1505</v>
      </c>
      <c r="C2713" s="6" t="s">
        <v>2144</v>
      </c>
      <c r="D2713" s="6" t="s">
        <v>52</v>
      </c>
      <c r="E2713" s="6" t="s">
        <v>3886</v>
      </c>
      <c r="F2713" s="6" t="s">
        <v>267</v>
      </c>
      <c r="G2713" s="6" t="s">
        <v>348</v>
      </c>
      <c r="H2713" s="6" t="s">
        <v>4019</v>
      </c>
      <c r="I2713" s="6">
        <v>1</v>
      </c>
      <c r="J2713" s="6">
        <v>2</v>
      </c>
      <c r="K2713" s="6" t="s">
        <v>4576</v>
      </c>
      <c r="L2713" s="6"/>
      <c r="M2713" s="6"/>
      <c r="N2713" s="6"/>
      <c r="O2713" s="6"/>
      <c r="P2713" s="6"/>
      <c r="Q2713" s="6"/>
      <c r="R2713" s="6"/>
      <c r="S2713" s="6"/>
      <c r="T2713" s="6"/>
      <c r="U2713" s="6"/>
      <c r="V2713" s="6"/>
      <c r="W2713" s="6"/>
      <c r="X2713" s="6"/>
      <c r="Y2713" s="6"/>
      <c r="Z2713" s="6"/>
      <c r="AA2713" s="6"/>
      <c r="AB2713" s="6"/>
      <c r="AC2713" s="6"/>
      <c r="AD2713" s="6"/>
      <c r="AE2713" s="6"/>
    </row>
    <row r="2714" spans="1:31">
      <c r="A2714" t="s">
        <v>1360</v>
      </c>
      <c r="B2714">
        <v>24806</v>
      </c>
      <c r="C2714">
        <v>7981</v>
      </c>
      <c r="D2714">
        <v>0</v>
      </c>
      <c r="E2714">
        <v>32756</v>
      </c>
      <c r="F2714">
        <v>0</v>
      </c>
      <c r="G2714">
        <v>1861</v>
      </c>
      <c r="H2714">
        <v>0</v>
      </c>
      <c r="I2714">
        <v>0</v>
      </c>
      <c r="J2714">
        <v>32756</v>
      </c>
      <c r="K2714">
        <v>0</v>
      </c>
      <c r="L2714">
        <v>8154</v>
      </c>
    </row>
    <row r="2715" spans="1:31">
      <c r="A2715" t="s">
        <v>1361</v>
      </c>
      <c r="B2715">
        <v>7950</v>
      </c>
      <c r="C2715">
        <v>14128</v>
      </c>
      <c r="D2715">
        <v>32756</v>
      </c>
      <c r="E2715">
        <v>0</v>
      </c>
      <c r="F2715">
        <v>12502</v>
      </c>
      <c r="G2715">
        <v>0</v>
      </c>
      <c r="H2715">
        <v>0</v>
      </c>
      <c r="I2715">
        <v>0</v>
      </c>
      <c r="J2715">
        <v>0</v>
      </c>
      <c r="K2715">
        <v>26842</v>
      </c>
      <c r="L2715">
        <v>12042</v>
      </c>
    </row>
    <row r="2716" spans="1:31">
      <c r="A2716" t="s">
        <v>1362</v>
      </c>
      <c r="B2716">
        <v>17060</v>
      </c>
      <c r="C2716">
        <v>4298</v>
      </c>
      <c r="D2716">
        <v>0</v>
      </c>
      <c r="E2716">
        <v>0</v>
      </c>
      <c r="F2716">
        <v>0</v>
      </c>
      <c r="G2716">
        <v>32756</v>
      </c>
      <c r="H2716">
        <v>0</v>
      </c>
      <c r="I2716">
        <v>32756</v>
      </c>
      <c r="J2716">
        <v>357</v>
      </c>
      <c r="K2716">
        <v>0</v>
      </c>
      <c r="L2716">
        <v>5526</v>
      </c>
    </row>
    <row r="2717" spans="1:31">
      <c r="A2717" t="s">
        <v>1359</v>
      </c>
      <c r="B2717">
        <v>3927</v>
      </c>
      <c r="C2717">
        <v>6349</v>
      </c>
      <c r="D2717">
        <v>0</v>
      </c>
      <c r="E2717">
        <v>0</v>
      </c>
      <c r="F2717">
        <v>20254</v>
      </c>
      <c r="G2717">
        <v>0</v>
      </c>
      <c r="H2717">
        <v>32756</v>
      </c>
      <c r="I2717">
        <v>0</v>
      </c>
      <c r="J2717">
        <v>0</v>
      </c>
      <c r="K2717">
        <v>5915</v>
      </c>
      <c r="L2717">
        <v>7034</v>
      </c>
    </row>
    <row r="2718" spans="1:31" s="5" customFormat="1">
      <c r="A2718" s="6" t="s">
        <v>1363</v>
      </c>
      <c r="B2718" s="6" t="s">
        <v>1505</v>
      </c>
      <c r="C2718" s="6" t="s">
        <v>2144</v>
      </c>
      <c r="D2718" s="6" t="s">
        <v>52</v>
      </c>
      <c r="E2718" s="6" t="s">
        <v>350</v>
      </c>
      <c r="F2718" s="6" t="s">
        <v>184</v>
      </c>
      <c r="G2718" s="6" t="s">
        <v>348</v>
      </c>
      <c r="H2718" s="6" t="s">
        <v>4017</v>
      </c>
      <c r="I2718" s="6">
        <v>1</v>
      </c>
      <c r="J2718" s="6">
        <v>2</v>
      </c>
      <c r="K2718" s="6" t="s">
        <v>4577</v>
      </c>
      <c r="L2718" s="6"/>
      <c r="M2718" s="6"/>
      <c r="N2718" s="6"/>
      <c r="O2718" s="6"/>
      <c r="P2718" s="6"/>
      <c r="Q2718" s="6"/>
      <c r="R2718" s="6"/>
      <c r="S2718" s="6"/>
      <c r="T2718" s="6"/>
      <c r="U2718" s="6"/>
      <c r="V2718" s="6"/>
      <c r="W2718" s="6"/>
      <c r="X2718" s="6"/>
      <c r="Y2718" s="6"/>
      <c r="Z2718" s="6"/>
      <c r="AA2718" s="6"/>
      <c r="AB2718" s="6"/>
      <c r="AC2718" s="6"/>
      <c r="AD2718" s="6"/>
      <c r="AE2718" s="6"/>
    </row>
    <row r="2719" spans="1:31">
      <c r="A2719" t="s">
        <v>1360</v>
      </c>
      <c r="B2719">
        <v>7242</v>
      </c>
      <c r="C2719">
        <v>5136</v>
      </c>
      <c r="D2719">
        <v>0</v>
      </c>
      <c r="E2719">
        <v>19897</v>
      </c>
      <c r="F2719">
        <v>0</v>
      </c>
      <c r="G2719">
        <v>0</v>
      </c>
      <c r="H2719">
        <v>0</v>
      </c>
      <c r="I2719">
        <v>0</v>
      </c>
      <c r="J2719">
        <v>19897</v>
      </c>
      <c r="K2719">
        <v>734</v>
      </c>
      <c r="L2719">
        <v>4801</v>
      </c>
    </row>
    <row r="2720" spans="1:31">
      <c r="A2720" t="s">
        <v>1361</v>
      </c>
      <c r="B2720">
        <v>12656</v>
      </c>
      <c r="C2720">
        <v>8246</v>
      </c>
      <c r="D2720">
        <v>19897</v>
      </c>
      <c r="E2720">
        <v>0</v>
      </c>
      <c r="F2720">
        <v>19897</v>
      </c>
      <c r="G2720">
        <v>0</v>
      </c>
      <c r="H2720">
        <v>0</v>
      </c>
      <c r="I2720">
        <v>0</v>
      </c>
      <c r="J2720">
        <v>5166</v>
      </c>
      <c r="K2720">
        <v>16370</v>
      </c>
      <c r="L2720">
        <v>7347</v>
      </c>
    </row>
    <row r="2721" spans="1:31">
      <c r="A2721" t="s">
        <v>1362</v>
      </c>
      <c r="B2721">
        <v>6615</v>
      </c>
      <c r="C2721">
        <v>4812</v>
      </c>
      <c r="D2721">
        <v>0</v>
      </c>
      <c r="E2721">
        <v>0</v>
      </c>
      <c r="F2721">
        <v>0</v>
      </c>
      <c r="G2721">
        <v>19897</v>
      </c>
      <c r="H2721">
        <v>0</v>
      </c>
      <c r="I2721">
        <v>19897</v>
      </c>
      <c r="J2721">
        <v>5616</v>
      </c>
      <c r="K2721">
        <v>503</v>
      </c>
      <c r="L2721">
        <v>4233</v>
      </c>
    </row>
    <row r="2722" spans="1:31">
      <c r="A2722" t="s">
        <v>1359</v>
      </c>
      <c r="B2722">
        <v>6806</v>
      </c>
      <c r="C2722">
        <v>1704</v>
      </c>
      <c r="D2722">
        <v>0</v>
      </c>
      <c r="E2722">
        <v>0</v>
      </c>
      <c r="F2722">
        <v>334</v>
      </c>
      <c r="G2722">
        <v>0</v>
      </c>
      <c r="H2722">
        <v>19897</v>
      </c>
      <c r="I2722">
        <v>0</v>
      </c>
      <c r="J2722">
        <v>3785</v>
      </c>
      <c r="K2722">
        <v>3528</v>
      </c>
      <c r="L2722">
        <v>3516</v>
      </c>
    </row>
    <row r="2723" spans="1:31" s="5" customFormat="1">
      <c r="A2723" s="6" t="s">
        <v>1363</v>
      </c>
      <c r="B2723" s="6" t="s">
        <v>97</v>
      </c>
      <c r="C2723" s="6" t="s">
        <v>2144</v>
      </c>
      <c r="D2723" s="6" t="s">
        <v>52</v>
      </c>
      <c r="E2723" s="6" t="s">
        <v>3886</v>
      </c>
      <c r="F2723" s="6" t="s">
        <v>382</v>
      </c>
      <c r="G2723" s="6" t="s">
        <v>352</v>
      </c>
      <c r="H2723" s="6" t="s">
        <v>4020</v>
      </c>
      <c r="I2723" s="6">
        <v>1</v>
      </c>
      <c r="J2723" s="6">
        <v>4</v>
      </c>
      <c r="K2723" s="6" t="s">
        <v>4577</v>
      </c>
      <c r="L2723" s="6"/>
      <c r="M2723" s="6"/>
      <c r="N2723" s="6"/>
      <c r="O2723" s="6"/>
      <c r="P2723" s="6"/>
      <c r="Q2723" s="6"/>
      <c r="R2723" s="6"/>
      <c r="S2723" s="6"/>
      <c r="T2723" s="6"/>
      <c r="U2723" s="6"/>
      <c r="V2723" s="6"/>
      <c r="W2723" s="6"/>
      <c r="X2723" s="6"/>
      <c r="Y2723" s="6"/>
      <c r="Z2723" s="6"/>
      <c r="AA2723" s="6"/>
      <c r="AB2723" s="6"/>
      <c r="AC2723" s="6"/>
      <c r="AD2723" s="6"/>
      <c r="AE2723" s="6"/>
    </row>
    <row r="2724" spans="1:31">
      <c r="A2724" t="s">
        <v>1360</v>
      </c>
      <c r="B2724">
        <v>1868</v>
      </c>
      <c r="C2724">
        <v>84</v>
      </c>
      <c r="D2724">
        <v>6079</v>
      </c>
      <c r="E2724">
        <v>7</v>
      </c>
      <c r="F2724">
        <v>5</v>
      </c>
      <c r="G2724">
        <v>26</v>
      </c>
      <c r="H2724">
        <v>0</v>
      </c>
      <c r="I2724">
        <v>1584</v>
      </c>
      <c r="J2724">
        <v>1089</v>
      </c>
      <c r="K2724">
        <v>1318</v>
      </c>
      <c r="L2724">
        <v>2222</v>
      </c>
      <c r="M2724">
        <v>1588</v>
      </c>
      <c r="N2724">
        <v>0</v>
      </c>
      <c r="O2724">
        <v>6079</v>
      </c>
      <c r="P2724">
        <v>0</v>
      </c>
      <c r="Q2724">
        <v>8</v>
      </c>
      <c r="R2724">
        <v>15</v>
      </c>
      <c r="S2724">
        <v>0</v>
      </c>
      <c r="T2724">
        <v>1342</v>
      </c>
    </row>
    <row r="2725" spans="1:31">
      <c r="A2725" t="s">
        <v>1361</v>
      </c>
      <c r="B2725">
        <v>3075</v>
      </c>
      <c r="C2725">
        <v>6079</v>
      </c>
      <c r="D2725">
        <v>0</v>
      </c>
      <c r="E2725">
        <v>1820</v>
      </c>
      <c r="F2725">
        <v>0</v>
      </c>
      <c r="G2725">
        <v>906</v>
      </c>
      <c r="H2725">
        <v>60</v>
      </c>
      <c r="I2725">
        <v>2738</v>
      </c>
      <c r="J2725">
        <v>1730</v>
      </c>
      <c r="K2725">
        <v>1382</v>
      </c>
      <c r="L2725">
        <v>653</v>
      </c>
      <c r="M2725">
        <v>3149</v>
      </c>
      <c r="N2725">
        <v>6079</v>
      </c>
      <c r="O2725">
        <v>11</v>
      </c>
      <c r="P2725">
        <v>2568</v>
      </c>
      <c r="Q2725">
        <v>0</v>
      </c>
      <c r="R2725">
        <v>1250</v>
      </c>
      <c r="S2725">
        <v>4</v>
      </c>
      <c r="T2725">
        <v>2368</v>
      </c>
    </row>
    <row r="2726" spans="1:31">
      <c r="A2726" t="s">
        <v>1362</v>
      </c>
      <c r="B2726">
        <v>880</v>
      </c>
      <c r="C2726">
        <v>24</v>
      </c>
      <c r="D2726">
        <v>0</v>
      </c>
      <c r="E2726">
        <v>0</v>
      </c>
      <c r="F2726">
        <v>6079</v>
      </c>
      <c r="G2726">
        <v>0</v>
      </c>
      <c r="H2726">
        <v>6079</v>
      </c>
      <c r="I2726">
        <v>1223</v>
      </c>
      <c r="J2726">
        <v>977</v>
      </c>
      <c r="K2726">
        <v>1431</v>
      </c>
      <c r="L2726">
        <v>2211</v>
      </c>
      <c r="M2726">
        <v>1043</v>
      </c>
      <c r="N2726">
        <v>0</v>
      </c>
      <c r="O2726">
        <v>0</v>
      </c>
      <c r="P2726">
        <v>0</v>
      </c>
      <c r="Q2726">
        <v>6079</v>
      </c>
      <c r="R2726">
        <v>0</v>
      </c>
      <c r="S2726">
        <v>6079</v>
      </c>
      <c r="T2726">
        <v>1639</v>
      </c>
    </row>
    <row r="2727" spans="1:31">
      <c r="A2727" t="s">
        <v>1359</v>
      </c>
      <c r="B2727">
        <v>256</v>
      </c>
      <c r="C2727">
        <v>0</v>
      </c>
      <c r="D2727">
        <v>6</v>
      </c>
      <c r="E2727">
        <v>6079</v>
      </c>
      <c r="F2727">
        <v>0</v>
      </c>
      <c r="G2727">
        <v>6079</v>
      </c>
      <c r="H2727">
        <v>0</v>
      </c>
      <c r="I2727">
        <v>533</v>
      </c>
      <c r="J2727">
        <v>2283</v>
      </c>
      <c r="K2727">
        <v>1948</v>
      </c>
      <c r="L2727">
        <v>993</v>
      </c>
      <c r="M2727">
        <v>299</v>
      </c>
      <c r="N2727">
        <v>6</v>
      </c>
      <c r="O2727">
        <v>0</v>
      </c>
      <c r="P2727">
        <v>6079</v>
      </c>
      <c r="Q2727">
        <v>0</v>
      </c>
      <c r="R2727">
        <v>6079</v>
      </c>
      <c r="S2727">
        <v>27</v>
      </c>
      <c r="T2727">
        <v>730</v>
      </c>
    </row>
    <row r="2728" spans="1:31" s="5" customFormat="1">
      <c r="A2728" s="6" t="s">
        <v>1363</v>
      </c>
      <c r="B2728" s="6" t="s">
        <v>97</v>
      </c>
      <c r="C2728" s="6" t="s">
        <v>2144</v>
      </c>
      <c r="D2728" s="6" t="s">
        <v>52</v>
      </c>
      <c r="E2728" s="6" t="s">
        <v>350</v>
      </c>
      <c r="F2728" s="6" t="s">
        <v>1197</v>
      </c>
      <c r="G2728" s="6" t="s">
        <v>352</v>
      </c>
      <c r="H2728" s="6" t="s">
        <v>4021</v>
      </c>
      <c r="I2728" s="6">
        <v>1</v>
      </c>
      <c r="J2728" s="6">
        <v>4</v>
      </c>
      <c r="K2728" s="6" t="s">
        <v>4576</v>
      </c>
      <c r="L2728" s="6"/>
      <c r="M2728" s="6"/>
      <c r="N2728" s="6"/>
      <c r="O2728" s="6"/>
      <c r="P2728" s="6"/>
      <c r="Q2728" s="6"/>
      <c r="R2728" s="6"/>
      <c r="S2728" s="6"/>
      <c r="T2728" s="6"/>
      <c r="U2728" s="6"/>
      <c r="V2728" s="6"/>
      <c r="W2728" s="6"/>
      <c r="X2728" s="6"/>
      <c r="Y2728" s="6"/>
      <c r="Z2728" s="6"/>
      <c r="AA2728" s="6"/>
      <c r="AB2728" s="6"/>
      <c r="AC2728" s="6"/>
      <c r="AD2728" s="6"/>
      <c r="AE2728" s="6"/>
    </row>
    <row r="2729" spans="1:31">
      <c r="A2729" t="s">
        <v>1360</v>
      </c>
      <c r="B2729">
        <v>2929</v>
      </c>
      <c r="C2729">
        <v>544</v>
      </c>
      <c r="D2729">
        <v>12363</v>
      </c>
      <c r="E2729">
        <v>1</v>
      </c>
      <c r="F2729">
        <v>881</v>
      </c>
      <c r="G2729">
        <v>110</v>
      </c>
      <c r="H2729">
        <v>0</v>
      </c>
      <c r="I2729">
        <v>2253</v>
      </c>
      <c r="J2729">
        <v>2409</v>
      </c>
      <c r="K2729">
        <v>2990</v>
      </c>
      <c r="L2729">
        <v>3131</v>
      </c>
      <c r="M2729">
        <v>2755</v>
      </c>
      <c r="N2729">
        <v>301</v>
      </c>
      <c r="O2729">
        <v>12363</v>
      </c>
      <c r="P2729">
        <v>6</v>
      </c>
      <c r="Q2729">
        <v>1019</v>
      </c>
      <c r="R2729">
        <v>131</v>
      </c>
      <c r="S2729">
        <v>0</v>
      </c>
      <c r="T2729">
        <v>2190</v>
      </c>
    </row>
    <row r="2730" spans="1:31">
      <c r="A2730" t="s">
        <v>1361</v>
      </c>
      <c r="B2730">
        <v>3625</v>
      </c>
      <c r="C2730">
        <v>12363</v>
      </c>
      <c r="D2730">
        <v>0</v>
      </c>
      <c r="E2730">
        <v>12363</v>
      </c>
      <c r="F2730">
        <v>0</v>
      </c>
      <c r="G2730">
        <v>1630</v>
      </c>
      <c r="H2730">
        <v>0</v>
      </c>
      <c r="I2730">
        <v>3691</v>
      </c>
      <c r="J2730">
        <v>3767</v>
      </c>
      <c r="K2730">
        <v>3226</v>
      </c>
      <c r="L2730">
        <v>2964</v>
      </c>
      <c r="M2730">
        <v>3634</v>
      </c>
      <c r="N2730">
        <v>12363</v>
      </c>
      <c r="O2730">
        <v>0</v>
      </c>
      <c r="P2730">
        <v>12363</v>
      </c>
      <c r="Q2730">
        <v>3</v>
      </c>
      <c r="R2730">
        <v>2050</v>
      </c>
      <c r="S2730">
        <v>0</v>
      </c>
      <c r="T2730">
        <v>3801</v>
      </c>
    </row>
    <row r="2731" spans="1:31">
      <c r="A2731" t="s">
        <v>1362</v>
      </c>
      <c r="B2731">
        <v>3665</v>
      </c>
      <c r="C2731">
        <v>0</v>
      </c>
      <c r="D2731">
        <v>1894</v>
      </c>
      <c r="E2731">
        <v>0</v>
      </c>
      <c r="F2731">
        <v>12363</v>
      </c>
      <c r="G2731">
        <v>0</v>
      </c>
      <c r="H2731">
        <v>12363</v>
      </c>
      <c r="I2731">
        <v>3707</v>
      </c>
      <c r="J2731">
        <v>2996</v>
      </c>
      <c r="K2731">
        <v>3240</v>
      </c>
      <c r="L2731">
        <v>3811</v>
      </c>
      <c r="M2731">
        <v>3644</v>
      </c>
      <c r="N2731">
        <v>7</v>
      </c>
      <c r="O2731">
        <v>1543</v>
      </c>
      <c r="P2731">
        <v>0</v>
      </c>
      <c r="Q2731">
        <v>12363</v>
      </c>
      <c r="R2731">
        <v>5</v>
      </c>
      <c r="S2731">
        <v>12363</v>
      </c>
      <c r="T2731">
        <v>3439</v>
      </c>
    </row>
    <row r="2732" spans="1:31">
      <c r="A2732" t="s">
        <v>1359</v>
      </c>
      <c r="B2732">
        <v>2144</v>
      </c>
      <c r="C2732">
        <v>0</v>
      </c>
      <c r="D2732">
        <v>147</v>
      </c>
      <c r="E2732">
        <v>961</v>
      </c>
      <c r="F2732">
        <v>2</v>
      </c>
      <c r="G2732">
        <v>12363</v>
      </c>
      <c r="H2732">
        <v>399</v>
      </c>
      <c r="I2732">
        <v>2712</v>
      </c>
      <c r="J2732">
        <v>3191</v>
      </c>
      <c r="K2732">
        <v>2907</v>
      </c>
      <c r="L2732">
        <v>2457</v>
      </c>
      <c r="M2732">
        <v>2329</v>
      </c>
      <c r="N2732">
        <v>0</v>
      </c>
      <c r="O2732">
        <v>104</v>
      </c>
      <c r="P2732">
        <v>859</v>
      </c>
      <c r="Q2732">
        <v>0</v>
      </c>
      <c r="R2732">
        <v>12363</v>
      </c>
      <c r="S2732">
        <v>496</v>
      </c>
      <c r="T2732">
        <v>2933</v>
      </c>
    </row>
    <row r="2733" spans="1:31" s="5" customFormat="1">
      <c r="A2733" s="6" t="s">
        <v>1363</v>
      </c>
      <c r="B2733" s="6" t="s">
        <v>97</v>
      </c>
      <c r="C2733" s="6" t="s">
        <v>1404</v>
      </c>
      <c r="D2733" s="6" t="s">
        <v>52</v>
      </c>
      <c r="E2733" s="6" t="s">
        <v>3886</v>
      </c>
      <c r="F2733" s="6" t="s">
        <v>619</v>
      </c>
      <c r="G2733" s="6" t="s">
        <v>3900</v>
      </c>
      <c r="H2733" s="6" t="s">
        <v>4022</v>
      </c>
      <c r="I2733" s="6">
        <v>1</v>
      </c>
      <c r="J2733" s="6">
        <v>3</v>
      </c>
      <c r="K2733" s="6" t="s">
        <v>4576</v>
      </c>
      <c r="L2733" s="6"/>
      <c r="M2733" s="6"/>
      <c r="N2733" s="6"/>
      <c r="O2733" s="6"/>
      <c r="P2733" s="6"/>
      <c r="Q2733" s="6"/>
      <c r="R2733" s="6"/>
      <c r="S2733" s="6"/>
      <c r="T2733" s="6"/>
      <c r="U2733" s="6"/>
      <c r="V2733" s="6"/>
      <c r="W2733" s="6"/>
      <c r="X2733" s="6"/>
      <c r="Y2733" s="6"/>
      <c r="Z2733" s="6"/>
      <c r="AA2733" s="6"/>
      <c r="AB2733" s="6"/>
      <c r="AC2733" s="6"/>
      <c r="AD2733" s="6"/>
      <c r="AE2733" s="6"/>
    </row>
    <row r="2734" spans="1:31">
      <c r="A2734" t="s">
        <v>1360</v>
      </c>
      <c r="B2734">
        <v>5672</v>
      </c>
      <c r="C2734">
        <v>2620</v>
      </c>
      <c r="D2734">
        <v>0</v>
      </c>
      <c r="E2734">
        <v>10223</v>
      </c>
      <c r="F2734">
        <v>0</v>
      </c>
      <c r="G2734">
        <v>0</v>
      </c>
      <c r="H2734">
        <v>0</v>
      </c>
      <c r="I2734">
        <v>0</v>
      </c>
      <c r="J2734">
        <v>5109</v>
      </c>
      <c r="K2734">
        <v>2413</v>
      </c>
    </row>
    <row r="2735" spans="1:31">
      <c r="A2735" t="s">
        <v>1361</v>
      </c>
      <c r="B2735">
        <v>1965</v>
      </c>
      <c r="C2735">
        <v>4690</v>
      </c>
      <c r="D2735">
        <v>10223</v>
      </c>
      <c r="E2735">
        <v>0</v>
      </c>
      <c r="F2735">
        <v>3849</v>
      </c>
      <c r="G2735">
        <v>0</v>
      </c>
      <c r="H2735">
        <v>2369</v>
      </c>
      <c r="I2735">
        <v>0</v>
      </c>
      <c r="J2735">
        <v>7667</v>
      </c>
      <c r="K2735">
        <v>2077</v>
      </c>
    </row>
    <row r="2736" spans="1:31">
      <c r="A2736" t="s">
        <v>1362</v>
      </c>
      <c r="B2736">
        <v>4551</v>
      </c>
      <c r="C2736">
        <v>1732</v>
      </c>
      <c r="D2736">
        <v>0</v>
      </c>
      <c r="E2736">
        <v>0</v>
      </c>
      <c r="F2736">
        <v>0</v>
      </c>
      <c r="G2736">
        <v>10223</v>
      </c>
      <c r="H2736">
        <v>0</v>
      </c>
      <c r="I2736">
        <v>10223</v>
      </c>
      <c r="J2736">
        <v>3691</v>
      </c>
      <c r="K2736">
        <v>1772</v>
      </c>
    </row>
    <row r="2737" spans="1:31">
      <c r="A2737" t="s">
        <v>1359</v>
      </c>
      <c r="B2737">
        <v>2392</v>
      </c>
      <c r="C2737">
        <v>1181</v>
      </c>
      <c r="D2737">
        <v>0</v>
      </c>
      <c r="E2737">
        <v>0</v>
      </c>
      <c r="F2737">
        <v>10223</v>
      </c>
      <c r="G2737">
        <v>0</v>
      </c>
      <c r="H2737">
        <v>10223</v>
      </c>
      <c r="I2737">
        <v>0</v>
      </c>
      <c r="J2737">
        <v>2556</v>
      </c>
      <c r="K2737">
        <v>3960</v>
      </c>
    </row>
    <row r="2738" spans="1:31" s="5" customFormat="1">
      <c r="A2738" s="6" t="s">
        <v>1363</v>
      </c>
      <c r="B2738" s="6" t="s">
        <v>97</v>
      </c>
      <c r="C2738" s="6" t="s">
        <v>1404</v>
      </c>
      <c r="D2738" s="6" t="s">
        <v>52</v>
      </c>
      <c r="E2738" s="6" t="s">
        <v>350</v>
      </c>
      <c r="F2738" s="6" t="s">
        <v>354</v>
      </c>
      <c r="G2738" s="6" t="s">
        <v>3900</v>
      </c>
      <c r="H2738" s="6" t="s">
        <v>4023</v>
      </c>
      <c r="I2738" s="6">
        <v>1</v>
      </c>
      <c r="J2738" s="6">
        <v>3</v>
      </c>
      <c r="K2738" s="6" t="s">
        <v>4577</v>
      </c>
      <c r="L2738" s="6"/>
      <c r="M2738" s="6"/>
      <c r="N2738" s="6"/>
      <c r="O2738" s="6"/>
      <c r="P2738" s="6"/>
      <c r="Q2738" s="6"/>
      <c r="R2738" s="6"/>
      <c r="S2738" s="6"/>
      <c r="T2738" s="6"/>
      <c r="U2738" s="6"/>
      <c r="V2738" s="6"/>
      <c r="W2738" s="6"/>
      <c r="X2738" s="6"/>
      <c r="Y2738" s="6"/>
      <c r="Z2738" s="6"/>
      <c r="AA2738" s="6"/>
      <c r="AB2738" s="6"/>
      <c r="AC2738" s="6"/>
      <c r="AD2738" s="6"/>
      <c r="AE2738" s="6"/>
    </row>
    <row r="2739" spans="1:31">
      <c r="A2739" t="s">
        <v>1360</v>
      </c>
      <c r="B2739">
        <v>3685</v>
      </c>
      <c r="C2739">
        <v>1490</v>
      </c>
      <c r="D2739">
        <v>358</v>
      </c>
      <c r="E2739">
        <v>8093</v>
      </c>
      <c r="F2739">
        <v>0</v>
      </c>
      <c r="G2739">
        <v>860</v>
      </c>
      <c r="H2739">
        <v>0</v>
      </c>
      <c r="I2739">
        <v>8</v>
      </c>
      <c r="J2739">
        <v>1093</v>
      </c>
      <c r="K2739">
        <v>2224</v>
      </c>
    </row>
    <row r="2740" spans="1:31">
      <c r="A2740" t="s">
        <v>1361</v>
      </c>
      <c r="B2740">
        <v>1419</v>
      </c>
      <c r="C2740">
        <v>2478</v>
      </c>
      <c r="D2740">
        <v>8093</v>
      </c>
      <c r="E2740">
        <v>0</v>
      </c>
      <c r="F2740">
        <v>8093</v>
      </c>
      <c r="G2740">
        <v>0</v>
      </c>
      <c r="H2740">
        <v>1329</v>
      </c>
      <c r="I2740">
        <v>0</v>
      </c>
      <c r="J2740">
        <v>4582</v>
      </c>
      <c r="K2740">
        <v>1564</v>
      </c>
    </row>
    <row r="2741" spans="1:31">
      <c r="A2741" t="s">
        <v>1362</v>
      </c>
      <c r="B2741">
        <v>4408</v>
      </c>
      <c r="C2741">
        <v>1742</v>
      </c>
      <c r="D2741">
        <v>7</v>
      </c>
      <c r="E2741">
        <v>1044</v>
      </c>
      <c r="F2741">
        <v>0</v>
      </c>
      <c r="G2741">
        <v>8093</v>
      </c>
      <c r="H2741">
        <v>0</v>
      </c>
      <c r="I2741">
        <v>8093</v>
      </c>
      <c r="J2741">
        <v>1501</v>
      </c>
      <c r="K2741">
        <v>2566</v>
      </c>
    </row>
    <row r="2742" spans="1:31">
      <c r="A2742" t="s">
        <v>1359</v>
      </c>
      <c r="B2742">
        <v>1281</v>
      </c>
      <c r="C2742">
        <v>2383</v>
      </c>
      <c r="D2742">
        <v>0</v>
      </c>
      <c r="E2742">
        <v>70</v>
      </c>
      <c r="F2742">
        <v>1123</v>
      </c>
      <c r="G2742">
        <v>0</v>
      </c>
      <c r="H2742">
        <v>8093</v>
      </c>
      <c r="I2742">
        <v>83</v>
      </c>
      <c r="J2742">
        <v>3510</v>
      </c>
      <c r="K2742">
        <v>1738</v>
      </c>
    </row>
    <row r="2743" spans="1:31" s="5" customFormat="1">
      <c r="A2743" s="6" t="s">
        <v>1363</v>
      </c>
      <c r="B2743" s="6" t="s">
        <v>2167</v>
      </c>
      <c r="C2743" s="6" t="s">
        <v>2144</v>
      </c>
      <c r="D2743" s="6" t="s">
        <v>52</v>
      </c>
      <c r="E2743" s="6" t="s">
        <v>3886</v>
      </c>
      <c r="F2743" s="6" t="s">
        <v>199</v>
      </c>
      <c r="G2743" s="6" t="s">
        <v>349</v>
      </c>
      <c r="H2743" s="6" t="s">
        <v>4024</v>
      </c>
      <c r="I2743" s="6">
        <v>1</v>
      </c>
      <c r="J2743" s="6">
        <v>2</v>
      </c>
      <c r="K2743" s="6" t="s">
        <v>4577</v>
      </c>
      <c r="L2743" s="6"/>
      <c r="M2743" s="6"/>
      <c r="N2743" s="6"/>
      <c r="O2743" s="6"/>
      <c r="P2743" s="6"/>
      <c r="Q2743" s="6"/>
      <c r="R2743" s="6"/>
      <c r="S2743" s="6"/>
      <c r="T2743" s="6"/>
      <c r="U2743" s="6"/>
      <c r="V2743" s="6"/>
      <c r="W2743" s="6"/>
      <c r="X2743" s="6"/>
      <c r="Y2743" s="6"/>
      <c r="Z2743" s="6"/>
      <c r="AA2743" s="6"/>
      <c r="AB2743" s="6"/>
      <c r="AC2743" s="6"/>
      <c r="AD2743" s="6"/>
      <c r="AE2743" s="6"/>
    </row>
    <row r="2744" spans="1:31">
      <c r="A2744" t="s">
        <v>1360</v>
      </c>
      <c r="B2744">
        <v>19097</v>
      </c>
      <c r="C2744">
        <v>8391</v>
      </c>
      <c r="D2744">
        <v>0</v>
      </c>
      <c r="E2744">
        <v>19097</v>
      </c>
      <c r="F2744">
        <v>0</v>
      </c>
      <c r="G2744">
        <v>19097</v>
      </c>
      <c r="H2744">
        <v>0</v>
      </c>
      <c r="I2744">
        <v>0</v>
      </c>
      <c r="J2744">
        <v>141</v>
      </c>
      <c r="K2744">
        <v>464</v>
      </c>
    </row>
    <row r="2745" spans="1:31">
      <c r="A2745" t="s">
        <v>1361</v>
      </c>
      <c r="B2745">
        <v>1586</v>
      </c>
      <c r="C2745">
        <v>5950</v>
      </c>
      <c r="D2745">
        <v>19097</v>
      </c>
      <c r="E2745">
        <v>0</v>
      </c>
      <c r="F2745">
        <v>502</v>
      </c>
      <c r="G2745">
        <v>1136</v>
      </c>
      <c r="H2745">
        <v>79</v>
      </c>
      <c r="I2745">
        <v>0</v>
      </c>
      <c r="J2745">
        <v>4252</v>
      </c>
      <c r="K2745">
        <v>11699</v>
      </c>
    </row>
    <row r="2746" spans="1:31">
      <c r="A2746" t="s">
        <v>1362</v>
      </c>
      <c r="B2746">
        <v>4592</v>
      </c>
      <c r="C2746">
        <v>4704</v>
      </c>
      <c r="D2746">
        <v>0</v>
      </c>
      <c r="E2746">
        <v>121</v>
      </c>
      <c r="F2746">
        <v>1075</v>
      </c>
      <c r="G2746">
        <v>463</v>
      </c>
      <c r="H2746">
        <v>0</v>
      </c>
      <c r="I2746">
        <v>19097</v>
      </c>
      <c r="J2746">
        <v>6655</v>
      </c>
      <c r="K2746">
        <v>553</v>
      </c>
    </row>
    <row r="2747" spans="1:31">
      <c r="A2747" t="s">
        <v>1359</v>
      </c>
      <c r="B2747">
        <v>1250</v>
      </c>
      <c r="C2747">
        <v>51</v>
      </c>
      <c r="D2747">
        <v>0</v>
      </c>
      <c r="E2747">
        <v>0</v>
      </c>
      <c r="F2747">
        <v>19097</v>
      </c>
      <c r="G2747">
        <v>0</v>
      </c>
      <c r="H2747">
        <v>19097</v>
      </c>
      <c r="I2747">
        <v>0</v>
      </c>
      <c r="J2747">
        <v>8049</v>
      </c>
      <c r="K2747">
        <v>7398</v>
      </c>
    </row>
    <row r="2748" spans="1:31" s="5" customFormat="1">
      <c r="A2748" s="6" t="s">
        <v>1363</v>
      </c>
      <c r="B2748" s="6" t="s">
        <v>2167</v>
      </c>
      <c r="C2748" s="6" t="s">
        <v>2144</v>
      </c>
      <c r="D2748" s="6" t="s">
        <v>52</v>
      </c>
      <c r="E2748" s="6" t="s">
        <v>3886</v>
      </c>
      <c r="F2748" s="6" t="s">
        <v>199</v>
      </c>
      <c r="G2748" s="6" t="s">
        <v>349</v>
      </c>
      <c r="H2748" s="6" t="s">
        <v>4025</v>
      </c>
      <c r="I2748" s="6">
        <v>1</v>
      </c>
      <c r="J2748" s="6">
        <v>2</v>
      </c>
      <c r="K2748" s="6" t="s">
        <v>4577</v>
      </c>
      <c r="L2748" s="6"/>
      <c r="M2748" s="6"/>
      <c r="N2748" s="6"/>
      <c r="O2748" s="6"/>
      <c r="P2748" s="6"/>
      <c r="Q2748" s="6"/>
      <c r="R2748" s="6"/>
      <c r="S2748" s="6"/>
      <c r="T2748" s="6"/>
      <c r="U2748" s="6"/>
      <c r="V2748" s="6"/>
      <c r="W2748" s="6"/>
      <c r="X2748" s="6"/>
      <c r="Y2748" s="6"/>
      <c r="Z2748" s="6"/>
      <c r="AA2748" s="6"/>
      <c r="AB2748" s="6"/>
      <c r="AC2748" s="6"/>
      <c r="AD2748" s="6"/>
      <c r="AE2748" s="6"/>
    </row>
    <row r="2749" spans="1:31">
      <c r="A2749" t="s">
        <v>1360</v>
      </c>
      <c r="B2749">
        <v>4397</v>
      </c>
      <c r="C2749">
        <v>3361</v>
      </c>
      <c r="D2749">
        <v>0</v>
      </c>
      <c r="E2749">
        <v>4397</v>
      </c>
      <c r="F2749">
        <v>0</v>
      </c>
      <c r="G2749">
        <v>1054</v>
      </c>
      <c r="H2749">
        <v>7</v>
      </c>
      <c r="I2749">
        <v>0</v>
      </c>
      <c r="J2749">
        <v>172</v>
      </c>
      <c r="K2749">
        <v>74</v>
      </c>
    </row>
    <row r="2750" spans="1:31">
      <c r="A2750" t="s">
        <v>1361</v>
      </c>
      <c r="B2750">
        <v>631</v>
      </c>
      <c r="C2750">
        <v>284</v>
      </c>
      <c r="D2750">
        <v>4397</v>
      </c>
      <c r="E2750">
        <v>32</v>
      </c>
      <c r="F2750">
        <v>78</v>
      </c>
      <c r="G2750">
        <v>4397</v>
      </c>
      <c r="H2750">
        <v>0</v>
      </c>
      <c r="I2750">
        <v>0</v>
      </c>
      <c r="J2750">
        <v>729</v>
      </c>
      <c r="K2750">
        <v>2759</v>
      </c>
    </row>
    <row r="2751" spans="1:31">
      <c r="A2751" t="s">
        <v>1362</v>
      </c>
      <c r="B2751">
        <v>1103</v>
      </c>
      <c r="C2751">
        <v>757</v>
      </c>
      <c r="D2751">
        <v>4</v>
      </c>
      <c r="E2751">
        <v>17</v>
      </c>
      <c r="F2751">
        <v>4397</v>
      </c>
      <c r="G2751">
        <v>58</v>
      </c>
      <c r="H2751">
        <v>0</v>
      </c>
      <c r="I2751">
        <v>4397</v>
      </c>
      <c r="J2751">
        <v>370</v>
      </c>
      <c r="K2751">
        <v>173</v>
      </c>
    </row>
    <row r="2752" spans="1:31">
      <c r="A2752" t="s">
        <v>1359</v>
      </c>
      <c r="B2752">
        <v>164</v>
      </c>
      <c r="C2752">
        <v>0</v>
      </c>
      <c r="D2752">
        <v>0</v>
      </c>
      <c r="E2752">
        <v>0</v>
      </c>
      <c r="F2752">
        <v>1272</v>
      </c>
      <c r="G2752">
        <v>0</v>
      </c>
      <c r="H2752">
        <v>4397</v>
      </c>
      <c r="I2752">
        <v>0</v>
      </c>
      <c r="J2752">
        <v>3125</v>
      </c>
      <c r="K2752">
        <v>1638</v>
      </c>
    </row>
    <row r="2753" spans="1:31" s="5" customFormat="1">
      <c r="A2753" s="6" t="s">
        <v>1363</v>
      </c>
      <c r="B2753" s="6" t="s">
        <v>2167</v>
      </c>
      <c r="C2753" s="6" t="s">
        <v>2144</v>
      </c>
      <c r="D2753" s="6" t="s">
        <v>52</v>
      </c>
      <c r="E2753" s="6" t="s">
        <v>350</v>
      </c>
      <c r="F2753" s="6" t="s">
        <v>214</v>
      </c>
      <c r="G2753" s="6" t="s">
        <v>349</v>
      </c>
      <c r="H2753" s="6" t="s">
        <v>4024</v>
      </c>
      <c r="I2753" s="6">
        <v>1</v>
      </c>
      <c r="J2753" s="6">
        <v>2</v>
      </c>
      <c r="K2753" s="6" t="s">
        <v>4577</v>
      </c>
      <c r="L2753" s="6"/>
      <c r="M2753" s="6"/>
      <c r="N2753" s="6"/>
      <c r="O2753" s="6"/>
      <c r="P2753" s="6"/>
      <c r="Q2753" s="6"/>
      <c r="R2753" s="6"/>
      <c r="S2753" s="6"/>
      <c r="T2753" s="6"/>
      <c r="U2753" s="6"/>
      <c r="V2753" s="6"/>
      <c r="W2753" s="6"/>
      <c r="X2753" s="6"/>
      <c r="Y2753" s="6"/>
      <c r="Z2753" s="6"/>
      <c r="AA2753" s="6"/>
      <c r="AB2753" s="6"/>
      <c r="AC2753" s="6"/>
      <c r="AD2753" s="6"/>
      <c r="AE2753" s="6"/>
    </row>
    <row r="2754" spans="1:31">
      <c r="A2754" t="s">
        <v>1360</v>
      </c>
      <c r="B2754">
        <v>4941</v>
      </c>
      <c r="C2754">
        <v>1929</v>
      </c>
      <c r="D2754">
        <v>0</v>
      </c>
      <c r="E2754">
        <v>4941</v>
      </c>
      <c r="F2754">
        <v>0</v>
      </c>
      <c r="G2754">
        <v>4941</v>
      </c>
      <c r="H2754">
        <v>0</v>
      </c>
      <c r="I2754">
        <v>0</v>
      </c>
      <c r="J2754">
        <v>26</v>
      </c>
      <c r="K2754">
        <v>245</v>
      </c>
    </row>
    <row r="2755" spans="1:31">
      <c r="A2755" t="s">
        <v>1361</v>
      </c>
      <c r="B2755">
        <v>1051</v>
      </c>
      <c r="C2755">
        <v>1798</v>
      </c>
      <c r="D2755">
        <v>4941</v>
      </c>
      <c r="E2755">
        <v>0</v>
      </c>
      <c r="F2755">
        <v>230</v>
      </c>
      <c r="G2755">
        <v>214</v>
      </c>
      <c r="H2755">
        <v>157</v>
      </c>
      <c r="I2755">
        <v>2</v>
      </c>
      <c r="J2755">
        <v>988</v>
      </c>
      <c r="K2755">
        <v>2979</v>
      </c>
    </row>
    <row r="2756" spans="1:31">
      <c r="A2756" t="s">
        <v>1362</v>
      </c>
      <c r="B2756">
        <v>1566</v>
      </c>
      <c r="C2756">
        <v>1213</v>
      </c>
      <c r="D2756">
        <v>0</v>
      </c>
      <c r="E2756">
        <v>274</v>
      </c>
      <c r="F2756">
        <v>125</v>
      </c>
      <c r="G2756">
        <v>334</v>
      </c>
      <c r="H2756">
        <v>0</v>
      </c>
      <c r="I2756">
        <v>4941</v>
      </c>
      <c r="J2756">
        <v>2196</v>
      </c>
      <c r="K2756">
        <v>311</v>
      </c>
    </row>
    <row r="2757" spans="1:31">
      <c r="A2757" t="s">
        <v>1359</v>
      </c>
      <c r="B2757">
        <v>422</v>
      </c>
      <c r="C2757">
        <v>1</v>
      </c>
      <c r="D2757">
        <v>0</v>
      </c>
      <c r="E2757">
        <v>0</v>
      </c>
      <c r="F2757">
        <v>4941</v>
      </c>
      <c r="G2757">
        <v>0</v>
      </c>
      <c r="H2757">
        <v>4941</v>
      </c>
      <c r="I2757">
        <v>0</v>
      </c>
      <c r="J2757">
        <v>1730</v>
      </c>
      <c r="K2757">
        <v>1962</v>
      </c>
    </row>
    <row r="2758" spans="1:31" s="5" customFormat="1">
      <c r="A2758" s="6" t="s">
        <v>1363</v>
      </c>
      <c r="B2758" s="6" t="s">
        <v>2167</v>
      </c>
      <c r="C2758" s="6" t="s">
        <v>2144</v>
      </c>
      <c r="D2758" s="6" t="s">
        <v>52</v>
      </c>
      <c r="E2758" s="6" t="s">
        <v>350</v>
      </c>
      <c r="F2758" s="6" t="s">
        <v>214</v>
      </c>
      <c r="G2758" s="6" t="s">
        <v>349</v>
      </c>
      <c r="H2758" s="6" t="s">
        <v>4025</v>
      </c>
      <c r="I2758" s="6">
        <v>1</v>
      </c>
      <c r="J2758" s="6">
        <v>2</v>
      </c>
      <c r="K2758" s="6" t="s">
        <v>4577</v>
      </c>
      <c r="L2758" s="6"/>
      <c r="M2758" s="6"/>
      <c r="N2758" s="6"/>
      <c r="O2758" s="6"/>
      <c r="P2758" s="6"/>
      <c r="Q2758" s="6"/>
      <c r="R2758" s="6"/>
      <c r="S2758" s="6"/>
      <c r="T2758" s="6"/>
      <c r="U2758" s="6"/>
      <c r="V2758" s="6"/>
      <c r="W2758" s="6"/>
      <c r="X2758" s="6"/>
      <c r="Y2758" s="6"/>
      <c r="Z2758" s="6"/>
      <c r="AA2758" s="6"/>
      <c r="AB2758" s="6"/>
      <c r="AC2758" s="6"/>
      <c r="AD2758" s="6"/>
      <c r="AE2758" s="6"/>
    </row>
    <row r="2759" spans="1:31">
      <c r="A2759" t="s">
        <v>1360</v>
      </c>
      <c r="B2759">
        <v>1368</v>
      </c>
      <c r="C2759">
        <v>1008</v>
      </c>
      <c r="D2759">
        <v>0</v>
      </c>
      <c r="E2759">
        <v>1368</v>
      </c>
      <c r="F2759">
        <v>0</v>
      </c>
      <c r="G2759">
        <v>204</v>
      </c>
      <c r="H2759">
        <v>0</v>
      </c>
      <c r="I2759">
        <v>0</v>
      </c>
      <c r="J2759">
        <v>93</v>
      </c>
      <c r="K2759">
        <v>0</v>
      </c>
    </row>
    <row r="2760" spans="1:31">
      <c r="A2760" t="s">
        <v>1361</v>
      </c>
      <c r="B2760">
        <v>171</v>
      </c>
      <c r="C2760">
        <v>179</v>
      </c>
      <c r="D2760">
        <v>1368</v>
      </c>
      <c r="E2760">
        <v>0</v>
      </c>
      <c r="F2760">
        <v>0</v>
      </c>
      <c r="G2760">
        <v>1368</v>
      </c>
      <c r="H2760">
        <v>0</v>
      </c>
      <c r="I2760">
        <v>0</v>
      </c>
      <c r="J2760">
        <v>296</v>
      </c>
      <c r="K2760">
        <v>943</v>
      </c>
    </row>
    <row r="2761" spans="1:31">
      <c r="A2761" t="s">
        <v>1362</v>
      </c>
      <c r="B2761">
        <v>466</v>
      </c>
      <c r="C2761">
        <v>182</v>
      </c>
      <c r="D2761">
        <v>0</v>
      </c>
      <c r="E2761">
        <v>0</v>
      </c>
      <c r="F2761">
        <v>1368</v>
      </c>
      <c r="G2761">
        <v>0</v>
      </c>
      <c r="H2761">
        <v>0</v>
      </c>
      <c r="I2761">
        <v>1368</v>
      </c>
      <c r="J2761">
        <v>35</v>
      </c>
      <c r="K2761">
        <v>0</v>
      </c>
    </row>
    <row r="2762" spans="1:31">
      <c r="A2762" t="s">
        <v>1359</v>
      </c>
      <c r="B2762">
        <v>0</v>
      </c>
      <c r="C2762">
        <v>0</v>
      </c>
      <c r="D2762">
        <v>0</v>
      </c>
      <c r="E2762">
        <v>76</v>
      </c>
      <c r="F2762">
        <v>181</v>
      </c>
      <c r="G2762">
        <v>0</v>
      </c>
      <c r="H2762">
        <v>1368</v>
      </c>
      <c r="I2762">
        <v>0</v>
      </c>
      <c r="J2762">
        <v>944</v>
      </c>
      <c r="K2762">
        <v>426</v>
      </c>
    </row>
    <row r="2763" spans="1:31" s="5" customFormat="1">
      <c r="A2763" s="6" t="s">
        <v>1363</v>
      </c>
      <c r="B2763" s="6" t="s">
        <v>2168</v>
      </c>
      <c r="C2763" s="6" t="s">
        <v>2144</v>
      </c>
      <c r="D2763" s="6" t="s">
        <v>52</v>
      </c>
      <c r="E2763" s="6" t="s">
        <v>3886</v>
      </c>
      <c r="F2763" s="6" t="s">
        <v>624</v>
      </c>
      <c r="G2763" s="6" t="s">
        <v>349</v>
      </c>
      <c r="H2763" s="6" t="s">
        <v>4024</v>
      </c>
      <c r="I2763" s="6">
        <v>1</v>
      </c>
      <c r="J2763" s="6">
        <v>3</v>
      </c>
      <c r="K2763" s="6" t="s">
        <v>4577</v>
      </c>
      <c r="L2763" s="6"/>
      <c r="M2763" s="6"/>
      <c r="N2763" s="6"/>
      <c r="O2763" s="6"/>
      <c r="P2763" s="6"/>
      <c r="Q2763" s="6"/>
      <c r="R2763" s="6"/>
      <c r="S2763" s="6"/>
      <c r="T2763" s="6"/>
      <c r="U2763" s="6"/>
      <c r="V2763" s="6"/>
      <c r="W2763" s="6"/>
      <c r="X2763" s="6"/>
      <c r="Y2763" s="6"/>
      <c r="Z2763" s="6"/>
      <c r="AA2763" s="6"/>
      <c r="AB2763" s="6"/>
      <c r="AC2763" s="6"/>
      <c r="AD2763" s="6"/>
      <c r="AE2763" s="6"/>
    </row>
    <row r="2764" spans="1:31">
      <c r="A2764" t="s">
        <v>1360</v>
      </c>
      <c r="B2764">
        <v>1050</v>
      </c>
      <c r="C2764">
        <v>405</v>
      </c>
      <c r="D2764">
        <v>20</v>
      </c>
      <c r="E2764">
        <v>1050</v>
      </c>
      <c r="F2764">
        <v>0</v>
      </c>
      <c r="G2764">
        <v>1050</v>
      </c>
      <c r="H2764">
        <v>0</v>
      </c>
      <c r="I2764">
        <v>0</v>
      </c>
      <c r="J2764">
        <v>29</v>
      </c>
      <c r="K2764">
        <v>70</v>
      </c>
    </row>
    <row r="2765" spans="1:31">
      <c r="A2765" t="s">
        <v>1361</v>
      </c>
      <c r="B2765">
        <v>102</v>
      </c>
      <c r="C2765">
        <v>376</v>
      </c>
      <c r="D2765">
        <v>1050</v>
      </c>
      <c r="E2765">
        <v>0</v>
      </c>
      <c r="F2765">
        <v>260</v>
      </c>
      <c r="G2765">
        <v>61</v>
      </c>
      <c r="H2765">
        <v>57</v>
      </c>
      <c r="I2765">
        <v>55</v>
      </c>
      <c r="J2765">
        <v>128</v>
      </c>
      <c r="K2765">
        <v>527</v>
      </c>
    </row>
    <row r="2766" spans="1:31">
      <c r="A2766" t="s">
        <v>1362</v>
      </c>
      <c r="B2766">
        <v>285</v>
      </c>
      <c r="C2766">
        <v>243</v>
      </c>
      <c r="D2766">
        <v>0</v>
      </c>
      <c r="E2766">
        <v>24</v>
      </c>
      <c r="F2766">
        <v>157</v>
      </c>
      <c r="G2766">
        <v>84</v>
      </c>
      <c r="H2766">
        <v>0</v>
      </c>
      <c r="I2766">
        <v>1050</v>
      </c>
      <c r="J2766">
        <v>394</v>
      </c>
      <c r="K2766">
        <v>36</v>
      </c>
    </row>
    <row r="2767" spans="1:31">
      <c r="A2767" t="s">
        <v>1359</v>
      </c>
      <c r="B2767">
        <v>90</v>
      </c>
      <c r="C2767">
        <v>26</v>
      </c>
      <c r="D2767">
        <v>0</v>
      </c>
      <c r="E2767">
        <v>0</v>
      </c>
      <c r="F2767">
        <v>1050</v>
      </c>
      <c r="G2767">
        <v>0</v>
      </c>
      <c r="H2767">
        <v>1050</v>
      </c>
      <c r="I2767">
        <v>0</v>
      </c>
      <c r="J2767">
        <v>499</v>
      </c>
      <c r="K2767">
        <v>523</v>
      </c>
    </row>
    <row r="2768" spans="1:31" s="5" customFormat="1">
      <c r="A2768" s="6" t="s">
        <v>1363</v>
      </c>
      <c r="B2768" s="6" t="s">
        <v>2168</v>
      </c>
      <c r="C2768" s="6" t="s">
        <v>2144</v>
      </c>
      <c r="D2768" s="6" t="s">
        <v>52</v>
      </c>
      <c r="E2768" s="6" t="s">
        <v>350</v>
      </c>
      <c r="F2768" s="6" t="s">
        <v>496</v>
      </c>
      <c r="G2768" s="6" t="s">
        <v>349</v>
      </c>
      <c r="H2768" s="6" t="s">
        <v>4024</v>
      </c>
      <c r="I2768" s="6">
        <v>1</v>
      </c>
      <c r="J2768" s="6">
        <v>3</v>
      </c>
      <c r="K2768" s="6" t="s">
        <v>4577</v>
      </c>
      <c r="L2768" s="6"/>
      <c r="M2768" s="6"/>
      <c r="N2768" s="6"/>
      <c r="O2768" s="6"/>
      <c r="P2768" s="6"/>
      <c r="Q2768" s="6"/>
      <c r="R2768" s="6"/>
      <c r="S2768" s="6"/>
      <c r="T2768" s="6"/>
      <c r="U2768" s="6"/>
      <c r="V2768" s="6"/>
      <c r="W2768" s="6"/>
      <c r="X2768" s="6"/>
      <c r="Y2768" s="6"/>
      <c r="Z2768" s="6"/>
      <c r="AA2768" s="6"/>
      <c r="AB2768" s="6"/>
      <c r="AC2768" s="6"/>
      <c r="AD2768" s="6"/>
      <c r="AE2768" s="6"/>
    </row>
    <row r="2769" spans="1:31">
      <c r="A2769" t="s">
        <v>1360</v>
      </c>
      <c r="B2769">
        <v>712</v>
      </c>
      <c r="C2769">
        <v>302</v>
      </c>
      <c r="D2769">
        <v>0</v>
      </c>
      <c r="E2769">
        <v>712</v>
      </c>
      <c r="F2769">
        <v>15</v>
      </c>
      <c r="G2769">
        <v>712</v>
      </c>
      <c r="H2769">
        <v>0</v>
      </c>
      <c r="I2769">
        <v>0</v>
      </c>
      <c r="J2769">
        <v>5</v>
      </c>
      <c r="K2769">
        <v>17</v>
      </c>
    </row>
    <row r="2770" spans="1:31">
      <c r="A2770" t="s">
        <v>1361</v>
      </c>
      <c r="B2770">
        <v>97</v>
      </c>
      <c r="C2770">
        <v>211</v>
      </c>
      <c r="D2770">
        <v>712</v>
      </c>
      <c r="E2770">
        <v>0</v>
      </c>
      <c r="F2770">
        <v>106</v>
      </c>
      <c r="G2770">
        <v>180</v>
      </c>
      <c r="H2770">
        <v>25</v>
      </c>
      <c r="I2770">
        <v>0</v>
      </c>
      <c r="J2770">
        <v>155</v>
      </c>
      <c r="K2770">
        <v>400</v>
      </c>
    </row>
    <row r="2771" spans="1:31">
      <c r="A2771" t="s">
        <v>1362</v>
      </c>
      <c r="B2771">
        <v>142</v>
      </c>
      <c r="C2771">
        <v>154</v>
      </c>
      <c r="D2771">
        <v>0</v>
      </c>
      <c r="E2771">
        <v>102</v>
      </c>
      <c r="F2771">
        <v>59</v>
      </c>
      <c r="G2771">
        <v>78</v>
      </c>
      <c r="H2771">
        <v>25</v>
      </c>
      <c r="I2771">
        <v>712</v>
      </c>
      <c r="J2771">
        <v>261</v>
      </c>
      <c r="K2771">
        <v>2</v>
      </c>
    </row>
    <row r="2772" spans="1:31">
      <c r="A2772" t="s">
        <v>1359</v>
      </c>
      <c r="B2772">
        <v>62</v>
      </c>
      <c r="C2772">
        <v>45</v>
      </c>
      <c r="D2772">
        <v>0</v>
      </c>
      <c r="E2772">
        <v>58</v>
      </c>
      <c r="F2772">
        <v>712</v>
      </c>
      <c r="G2772">
        <v>0</v>
      </c>
      <c r="H2772">
        <v>712</v>
      </c>
      <c r="I2772">
        <v>0</v>
      </c>
      <c r="J2772">
        <v>291</v>
      </c>
      <c r="K2772">
        <v>312</v>
      </c>
    </row>
    <row r="2773" spans="1:31" s="5" customFormat="1">
      <c r="A2773" s="6" t="s">
        <v>1363</v>
      </c>
      <c r="B2773" s="6" t="s">
        <v>2349</v>
      </c>
      <c r="C2773" s="6" t="s">
        <v>2144</v>
      </c>
      <c r="D2773" s="6" t="s">
        <v>52</v>
      </c>
      <c r="E2773" s="6" t="s">
        <v>3886</v>
      </c>
      <c r="F2773" s="6" t="s">
        <v>285</v>
      </c>
      <c r="G2773" s="6" t="s">
        <v>3892</v>
      </c>
      <c r="H2773" s="6" t="s">
        <v>4026</v>
      </c>
      <c r="I2773" s="6">
        <v>1</v>
      </c>
      <c r="J2773" s="6">
        <v>2</v>
      </c>
      <c r="K2773" s="6" t="s">
        <v>4577</v>
      </c>
      <c r="L2773" s="6"/>
      <c r="M2773" s="6"/>
      <c r="N2773" s="6"/>
      <c r="O2773" s="6"/>
      <c r="P2773" s="6"/>
      <c r="Q2773" s="6"/>
      <c r="R2773" s="6"/>
      <c r="S2773" s="6"/>
      <c r="T2773" s="6"/>
      <c r="U2773" s="6"/>
      <c r="V2773" s="6"/>
      <c r="W2773" s="6"/>
      <c r="X2773" s="6"/>
      <c r="Y2773" s="6"/>
      <c r="Z2773" s="6"/>
      <c r="AA2773" s="6"/>
      <c r="AB2773" s="6"/>
      <c r="AC2773" s="6"/>
      <c r="AD2773" s="6"/>
      <c r="AE2773" s="6"/>
    </row>
    <row r="2774" spans="1:31">
      <c r="A2774" t="s">
        <v>1360</v>
      </c>
      <c r="B2774">
        <v>10119</v>
      </c>
      <c r="C2774">
        <v>7643</v>
      </c>
      <c r="D2774">
        <v>480</v>
      </c>
      <c r="E2774">
        <v>22630</v>
      </c>
      <c r="F2774">
        <v>0</v>
      </c>
      <c r="G2774">
        <v>22630</v>
      </c>
      <c r="H2774">
        <v>272</v>
      </c>
      <c r="I2774">
        <v>0</v>
      </c>
      <c r="J2774">
        <v>221</v>
      </c>
      <c r="K2774">
        <v>3638</v>
      </c>
    </row>
    <row r="2775" spans="1:31">
      <c r="A2775" t="s">
        <v>1361</v>
      </c>
      <c r="B2775">
        <v>2596</v>
      </c>
      <c r="C2775">
        <v>14987</v>
      </c>
      <c r="D2775">
        <v>22630</v>
      </c>
      <c r="E2775">
        <v>0</v>
      </c>
      <c r="F2775">
        <v>219</v>
      </c>
      <c r="G2775">
        <v>1701</v>
      </c>
      <c r="H2775">
        <v>634</v>
      </c>
      <c r="I2775">
        <v>0</v>
      </c>
      <c r="J2775">
        <v>5157</v>
      </c>
      <c r="K2775">
        <v>6237</v>
      </c>
    </row>
    <row r="2776" spans="1:31">
      <c r="A2776" t="s">
        <v>1362</v>
      </c>
      <c r="B2776">
        <v>6229</v>
      </c>
      <c r="C2776">
        <v>5206</v>
      </c>
      <c r="D2776">
        <v>0</v>
      </c>
      <c r="E2776">
        <v>737</v>
      </c>
      <c r="F2776">
        <v>1937</v>
      </c>
      <c r="G2776">
        <v>220</v>
      </c>
      <c r="H2776">
        <v>0</v>
      </c>
      <c r="I2776">
        <v>22630</v>
      </c>
      <c r="J2776">
        <v>14941</v>
      </c>
      <c r="K2776">
        <v>2602</v>
      </c>
    </row>
    <row r="2777" spans="1:31">
      <c r="A2777" t="s">
        <v>1359</v>
      </c>
      <c r="B2777">
        <v>3686</v>
      </c>
      <c r="C2777">
        <v>291</v>
      </c>
      <c r="D2777">
        <v>0</v>
      </c>
      <c r="E2777">
        <v>166</v>
      </c>
      <c r="F2777">
        <v>22630</v>
      </c>
      <c r="G2777">
        <v>0</v>
      </c>
      <c r="H2777">
        <v>22630</v>
      </c>
      <c r="I2777">
        <v>365</v>
      </c>
      <c r="J2777">
        <v>7689</v>
      </c>
      <c r="K2777">
        <v>10154</v>
      </c>
    </row>
    <row r="2778" spans="1:31" s="5" customFormat="1">
      <c r="A2778" s="6" t="s">
        <v>1363</v>
      </c>
      <c r="B2778" s="6" t="s">
        <v>2349</v>
      </c>
      <c r="C2778" s="6" t="s">
        <v>2144</v>
      </c>
      <c r="D2778" s="6" t="s">
        <v>52</v>
      </c>
      <c r="E2778" s="6" t="s">
        <v>3886</v>
      </c>
      <c r="F2778" s="6" t="s">
        <v>285</v>
      </c>
      <c r="G2778" s="6" t="s">
        <v>3892</v>
      </c>
      <c r="H2778" s="6" t="s">
        <v>4027</v>
      </c>
      <c r="I2778" s="6">
        <v>1</v>
      </c>
      <c r="J2778" s="6">
        <v>2</v>
      </c>
      <c r="K2778" s="6" t="s">
        <v>4577</v>
      </c>
      <c r="L2778" s="6"/>
      <c r="M2778" s="6"/>
      <c r="N2778" s="6"/>
      <c r="O2778" s="6"/>
      <c r="P2778" s="6"/>
      <c r="Q2778" s="6"/>
      <c r="R2778" s="6"/>
      <c r="S2778" s="6"/>
      <c r="T2778" s="6"/>
      <c r="U2778" s="6"/>
      <c r="V2778" s="6"/>
      <c r="W2778" s="6"/>
      <c r="X2778" s="6"/>
      <c r="Y2778" s="6"/>
      <c r="Z2778" s="6"/>
      <c r="AA2778" s="6"/>
      <c r="AB2778" s="6"/>
      <c r="AC2778" s="6"/>
      <c r="AD2778" s="6"/>
      <c r="AE2778" s="6"/>
    </row>
    <row r="2779" spans="1:31">
      <c r="A2779" t="s">
        <v>1360</v>
      </c>
      <c r="B2779">
        <v>3789</v>
      </c>
      <c r="C2779">
        <v>5427</v>
      </c>
      <c r="D2779">
        <v>25</v>
      </c>
      <c r="E2779">
        <v>7844</v>
      </c>
      <c r="F2779">
        <v>24</v>
      </c>
      <c r="G2779">
        <v>1901</v>
      </c>
      <c r="H2779">
        <v>80</v>
      </c>
      <c r="I2779">
        <v>0</v>
      </c>
      <c r="J2779">
        <v>62</v>
      </c>
      <c r="K2779">
        <v>825</v>
      </c>
    </row>
    <row r="2780" spans="1:31">
      <c r="A2780" t="s">
        <v>1361</v>
      </c>
      <c r="B2780">
        <v>1336</v>
      </c>
      <c r="C2780">
        <v>2418</v>
      </c>
      <c r="D2780">
        <v>7844</v>
      </c>
      <c r="E2780">
        <v>0</v>
      </c>
      <c r="F2780">
        <v>20</v>
      </c>
      <c r="G2780">
        <v>7844</v>
      </c>
      <c r="H2780">
        <v>0</v>
      </c>
      <c r="I2780">
        <v>0</v>
      </c>
      <c r="J2780">
        <v>1472</v>
      </c>
      <c r="K2780">
        <v>1906</v>
      </c>
    </row>
    <row r="2781" spans="1:31">
      <c r="A2781" t="s">
        <v>1362</v>
      </c>
      <c r="B2781">
        <v>1773</v>
      </c>
      <c r="C2781">
        <v>1682</v>
      </c>
      <c r="D2781">
        <v>0</v>
      </c>
      <c r="E2781">
        <v>0</v>
      </c>
      <c r="F2781">
        <v>7844</v>
      </c>
      <c r="G2781">
        <v>12</v>
      </c>
      <c r="H2781">
        <v>0</v>
      </c>
      <c r="I2781">
        <v>7844</v>
      </c>
      <c r="J2781">
        <v>2552</v>
      </c>
      <c r="K2781">
        <v>1312</v>
      </c>
    </row>
    <row r="2782" spans="1:31">
      <c r="A2782" t="s">
        <v>1359</v>
      </c>
      <c r="B2782">
        <v>946</v>
      </c>
      <c r="C2782">
        <v>80</v>
      </c>
      <c r="D2782">
        <v>19</v>
      </c>
      <c r="E2782">
        <v>10</v>
      </c>
      <c r="F2782">
        <v>1800</v>
      </c>
      <c r="G2782">
        <v>0</v>
      </c>
      <c r="H2782">
        <v>7844</v>
      </c>
      <c r="I2782">
        <v>0</v>
      </c>
      <c r="J2782">
        <v>5292</v>
      </c>
      <c r="K2782">
        <v>3802</v>
      </c>
    </row>
    <row r="2783" spans="1:31" s="5" customFormat="1">
      <c r="A2783" s="6" t="s">
        <v>1363</v>
      </c>
      <c r="B2783" s="6" t="s">
        <v>2349</v>
      </c>
      <c r="C2783" s="6" t="s">
        <v>2144</v>
      </c>
      <c r="D2783" s="6" t="s">
        <v>52</v>
      </c>
      <c r="E2783" s="6" t="s">
        <v>350</v>
      </c>
      <c r="F2783" s="6" t="s">
        <v>227</v>
      </c>
      <c r="G2783" s="6" t="s">
        <v>3892</v>
      </c>
      <c r="H2783" s="6" t="s">
        <v>4026</v>
      </c>
      <c r="I2783" s="6">
        <v>1</v>
      </c>
      <c r="J2783" s="6">
        <v>2</v>
      </c>
      <c r="K2783" s="6" t="s">
        <v>4577</v>
      </c>
      <c r="L2783" s="6"/>
      <c r="M2783" s="6"/>
      <c r="N2783" s="6"/>
      <c r="O2783" s="6"/>
      <c r="P2783" s="6"/>
      <c r="Q2783" s="6"/>
      <c r="R2783" s="6"/>
      <c r="S2783" s="6"/>
      <c r="T2783" s="6"/>
      <c r="U2783" s="6"/>
      <c r="V2783" s="6"/>
      <c r="W2783" s="6"/>
      <c r="X2783" s="6"/>
      <c r="Y2783" s="6"/>
      <c r="Z2783" s="6"/>
      <c r="AA2783" s="6"/>
      <c r="AB2783" s="6"/>
      <c r="AC2783" s="6"/>
      <c r="AD2783" s="6"/>
      <c r="AE2783" s="6"/>
    </row>
    <row r="2784" spans="1:31">
      <c r="A2784" t="s">
        <v>1360</v>
      </c>
      <c r="B2784">
        <v>1226</v>
      </c>
      <c r="C2784">
        <v>1145</v>
      </c>
      <c r="D2784">
        <v>137</v>
      </c>
      <c r="E2784">
        <v>3084</v>
      </c>
      <c r="F2784">
        <v>0</v>
      </c>
      <c r="G2784">
        <v>3084</v>
      </c>
      <c r="H2784">
        <v>63</v>
      </c>
      <c r="I2784">
        <v>0</v>
      </c>
      <c r="J2784">
        <v>95</v>
      </c>
      <c r="K2784">
        <v>460</v>
      </c>
    </row>
    <row r="2785" spans="1:31">
      <c r="A2785" t="s">
        <v>1361</v>
      </c>
      <c r="B2785">
        <v>448</v>
      </c>
      <c r="C2785">
        <v>1939</v>
      </c>
      <c r="D2785">
        <v>3084</v>
      </c>
      <c r="E2785">
        <v>66</v>
      </c>
      <c r="F2785">
        <v>132</v>
      </c>
      <c r="G2785">
        <v>474</v>
      </c>
      <c r="H2785">
        <v>547</v>
      </c>
      <c r="I2785">
        <v>35</v>
      </c>
      <c r="J2785">
        <v>978</v>
      </c>
      <c r="K2785">
        <v>887</v>
      </c>
    </row>
    <row r="2786" spans="1:31">
      <c r="A2786" t="s">
        <v>1362</v>
      </c>
      <c r="B2786">
        <v>910</v>
      </c>
      <c r="C2786">
        <v>958</v>
      </c>
      <c r="D2786">
        <v>0</v>
      </c>
      <c r="E2786">
        <v>505</v>
      </c>
      <c r="F2786">
        <v>468</v>
      </c>
      <c r="G2786">
        <v>239</v>
      </c>
      <c r="H2786">
        <v>23</v>
      </c>
      <c r="I2786">
        <v>3084</v>
      </c>
      <c r="J2786">
        <v>1977</v>
      </c>
      <c r="K2786">
        <v>484</v>
      </c>
    </row>
    <row r="2787" spans="1:31">
      <c r="A2787" t="s">
        <v>1359</v>
      </c>
      <c r="B2787">
        <v>501</v>
      </c>
      <c r="C2787">
        <v>115</v>
      </c>
      <c r="D2787">
        <v>0</v>
      </c>
      <c r="E2787">
        <v>131</v>
      </c>
      <c r="F2787">
        <v>3084</v>
      </c>
      <c r="G2787">
        <v>5</v>
      </c>
      <c r="H2787">
        <v>3084</v>
      </c>
      <c r="I2787">
        <v>64</v>
      </c>
      <c r="J2787">
        <v>1107</v>
      </c>
      <c r="K2787">
        <v>1253</v>
      </c>
    </row>
    <row r="2788" spans="1:31" s="5" customFormat="1">
      <c r="A2788" s="6" t="s">
        <v>1363</v>
      </c>
      <c r="B2788" s="6" t="s">
        <v>2349</v>
      </c>
      <c r="C2788" s="6" t="s">
        <v>2144</v>
      </c>
      <c r="D2788" s="6" t="s">
        <v>52</v>
      </c>
      <c r="E2788" s="6" t="s">
        <v>350</v>
      </c>
      <c r="F2788" s="6" t="s">
        <v>227</v>
      </c>
      <c r="G2788" s="6" t="s">
        <v>3892</v>
      </c>
      <c r="H2788" s="6" t="s">
        <v>4027</v>
      </c>
      <c r="I2788" s="6">
        <v>1</v>
      </c>
      <c r="J2788" s="6">
        <v>2</v>
      </c>
      <c r="K2788" s="6" t="s">
        <v>4577</v>
      </c>
      <c r="L2788" s="6"/>
      <c r="M2788" s="6"/>
      <c r="N2788" s="6"/>
      <c r="O2788" s="6"/>
      <c r="P2788" s="6"/>
      <c r="Q2788" s="6"/>
      <c r="R2788" s="6"/>
      <c r="S2788" s="6"/>
      <c r="T2788" s="6"/>
      <c r="U2788" s="6"/>
      <c r="V2788" s="6"/>
      <c r="W2788" s="6"/>
      <c r="X2788" s="6"/>
      <c r="Y2788" s="6"/>
      <c r="Z2788" s="6"/>
      <c r="AA2788" s="6"/>
      <c r="AB2788" s="6"/>
      <c r="AC2788" s="6"/>
      <c r="AD2788" s="6"/>
      <c r="AE2788" s="6"/>
    </row>
    <row r="2789" spans="1:31">
      <c r="A2789" t="s">
        <v>1360</v>
      </c>
      <c r="B2789">
        <v>697</v>
      </c>
      <c r="C2789">
        <v>897</v>
      </c>
      <c r="D2789">
        <v>47</v>
      </c>
      <c r="E2789">
        <v>1504</v>
      </c>
      <c r="F2789">
        <v>11</v>
      </c>
      <c r="G2789">
        <v>445</v>
      </c>
      <c r="H2789">
        <v>54</v>
      </c>
      <c r="I2789">
        <v>0</v>
      </c>
      <c r="J2789">
        <v>54</v>
      </c>
      <c r="K2789">
        <v>202</v>
      </c>
    </row>
    <row r="2790" spans="1:31">
      <c r="A2790" t="s">
        <v>1361</v>
      </c>
      <c r="B2790">
        <v>281</v>
      </c>
      <c r="C2790">
        <v>607</v>
      </c>
      <c r="D2790">
        <v>1504</v>
      </c>
      <c r="E2790">
        <v>33</v>
      </c>
      <c r="F2790">
        <v>30</v>
      </c>
      <c r="G2790">
        <v>1504</v>
      </c>
      <c r="H2790">
        <v>4</v>
      </c>
      <c r="I2790">
        <v>0</v>
      </c>
      <c r="J2790">
        <v>610</v>
      </c>
      <c r="K2790">
        <v>410</v>
      </c>
    </row>
    <row r="2791" spans="1:31">
      <c r="A2791" t="s">
        <v>1362</v>
      </c>
      <c r="B2791">
        <v>357</v>
      </c>
      <c r="C2791">
        <v>591</v>
      </c>
      <c r="D2791">
        <v>6</v>
      </c>
      <c r="E2791">
        <v>33</v>
      </c>
      <c r="F2791">
        <v>1504</v>
      </c>
      <c r="G2791">
        <v>72</v>
      </c>
      <c r="H2791">
        <v>0</v>
      </c>
      <c r="I2791">
        <v>1504</v>
      </c>
      <c r="J2791">
        <v>489</v>
      </c>
      <c r="K2791">
        <v>316</v>
      </c>
    </row>
    <row r="2792" spans="1:31">
      <c r="A2792" t="s">
        <v>1359</v>
      </c>
      <c r="B2792">
        <v>170</v>
      </c>
      <c r="C2792">
        <v>81</v>
      </c>
      <c r="D2792">
        <v>33</v>
      </c>
      <c r="E2792">
        <v>137</v>
      </c>
      <c r="F2792">
        <v>467</v>
      </c>
      <c r="G2792">
        <v>11</v>
      </c>
      <c r="H2792">
        <v>1504</v>
      </c>
      <c r="I2792">
        <v>0</v>
      </c>
      <c r="J2792">
        <v>1015</v>
      </c>
      <c r="K2792">
        <v>577</v>
      </c>
    </row>
    <row r="2793" spans="1:31" s="5" customFormat="1">
      <c r="A2793" s="6" t="s">
        <v>1363</v>
      </c>
      <c r="B2793" s="6" t="s">
        <v>2350</v>
      </c>
      <c r="C2793" s="6" t="s">
        <v>2144</v>
      </c>
      <c r="D2793" s="6" t="s">
        <v>52</v>
      </c>
      <c r="E2793" s="6" t="s">
        <v>3886</v>
      </c>
      <c r="F2793" s="6" t="s">
        <v>342</v>
      </c>
      <c r="G2793" s="6" t="s">
        <v>3892</v>
      </c>
      <c r="H2793" s="6" t="s">
        <v>4024</v>
      </c>
      <c r="I2793" s="6">
        <v>1</v>
      </c>
      <c r="J2793" s="6">
        <v>4</v>
      </c>
      <c r="K2793" s="6" t="s">
        <v>4577</v>
      </c>
      <c r="L2793" s="6"/>
      <c r="M2793" s="6"/>
      <c r="N2793" s="6"/>
      <c r="O2793" s="6"/>
      <c r="P2793" s="6"/>
      <c r="Q2793" s="6"/>
      <c r="R2793" s="6"/>
      <c r="S2793" s="6"/>
      <c r="T2793" s="6"/>
      <c r="U2793" s="6"/>
      <c r="V2793" s="6"/>
      <c r="W2793" s="6"/>
      <c r="X2793" s="6"/>
      <c r="Y2793" s="6"/>
      <c r="Z2793" s="6"/>
      <c r="AA2793" s="6"/>
      <c r="AB2793" s="6"/>
      <c r="AC2793" s="6"/>
      <c r="AD2793" s="6"/>
      <c r="AE2793" s="6"/>
    </row>
    <row r="2794" spans="1:31">
      <c r="A2794" t="s">
        <v>1360</v>
      </c>
      <c r="B2794">
        <v>7062</v>
      </c>
      <c r="C2794">
        <v>2498</v>
      </c>
      <c r="D2794">
        <v>98</v>
      </c>
      <c r="E2794">
        <v>7062</v>
      </c>
      <c r="F2794">
        <v>0</v>
      </c>
      <c r="G2794">
        <v>7062</v>
      </c>
      <c r="H2794">
        <v>104</v>
      </c>
      <c r="I2794">
        <v>13</v>
      </c>
      <c r="J2794">
        <v>114</v>
      </c>
      <c r="K2794">
        <v>416</v>
      </c>
    </row>
    <row r="2795" spans="1:31">
      <c r="A2795" t="s">
        <v>1361</v>
      </c>
      <c r="B2795">
        <v>658</v>
      </c>
      <c r="C2795">
        <v>2757</v>
      </c>
      <c r="D2795">
        <v>7062</v>
      </c>
      <c r="E2795">
        <v>33</v>
      </c>
      <c r="F2795">
        <v>80</v>
      </c>
      <c r="G2795">
        <v>8</v>
      </c>
      <c r="H2795">
        <v>328</v>
      </c>
      <c r="I2795">
        <v>21</v>
      </c>
      <c r="J2795">
        <v>1576</v>
      </c>
      <c r="K2795">
        <v>2836</v>
      </c>
    </row>
    <row r="2796" spans="1:31">
      <c r="A2796" t="s">
        <v>1362</v>
      </c>
      <c r="B2796">
        <v>595</v>
      </c>
      <c r="C2796">
        <v>1682</v>
      </c>
      <c r="D2796">
        <v>0</v>
      </c>
      <c r="E2796">
        <v>413</v>
      </c>
      <c r="F2796">
        <v>56</v>
      </c>
      <c r="G2796">
        <v>71</v>
      </c>
      <c r="H2796">
        <v>38</v>
      </c>
      <c r="I2796">
        <v>7062</v>
      </c>
      <c r="J2796">
        <v>2919</v>
      </c>
      <c r="K2796">
        <v>316</v>
      </c>
    </row>
    <row r="2797" spans="1:31">
      <c r="A2797" t="s">
        <v>1359</v>
      </c>
      <c r="B2797">
        <v>758</v>
      </c>
      <c r="C2797">
        <v>125</v>
      </c>
      <c r="D2797">
        <v>0</v>
      </c>
      <c r="E2797">
        <v>250</v>
      </c>
      <c r="F2797">
        <v>7062</v>
      </c>
      <c r="G2797">
        <v>0</v>
      </c>
      <c r="H2797">
        <v>7062</v>
      </c>
      <c r="I2797">
        <v>171</v>
      </c>
      <c r="J2797">
        <v>2452</v>
      </c>
      <c r="K2797">
        <v>4226</v>
      </c>
    </row>
    <row r="2798" spans="1:31" s="5" customFormat="1">
      <c r="A2798" s="6" t="s">
        <v>1363</v>
      </c>
      <c r="B2798" s="6" t="s">
        <v>2350</v>
      </c>
      <c r="C2798" s="6" t="s">
        <v>2144</v>
      </c>
      <c r="D2798" s="6" t="s">
        <v>52</v>
      </c>
      <c r="E2798" s="6" t="s">
        <v>350</v>
      </c>
      <c r="F2798" s="6" t="s">
        <v>578</v>
      </c>
      <c r="G2798" s="6" t="s">
        <v>3892</v>
      </c>
      <c r="H2798" s="6" t="s">
        <v>4024</v>
      </c>
      <c r="I2798" s="6">
        <v>1</v>
      </c>
      <c r="J2798" s="6">
        <v>4</v>
      </c>
      <c r="K2798" s="6" t="s">
        <v>4577</v>
      </c>
      <c r="L2798" s="6"/>
      <c r="M2798" s="6"/>
      <c r="N2798" s="6"/>
      <c r="O2798" s="6"/>
      <c r="P2798" s="6"/>
      <c r="Q2798" s="6"/>
      <c r="R2798" s="6"/>
      <c r="S2798" s="6"/>
      <c r="T2798" s="6"/>
      <c r="U2798" s="6"/>
      <c r="V2798" s="6"/>
      <c r="W2798" s="6"/>
      <c r="X2798" s="6"/>
      <c r="Y2798" s="6"/>
      <c r="Z2798" s="6"/>
      <c r="AA2798" s="6"/>
      <c r="AB2798" s="6"/>
      <c r="AC2798" s="6"/>
      <c r="AD2798" s="6"/>
      <c r="AE2798" s="6"/>
    </row>
    <row r="2799" spans="1:31">
      <c r="A2799" t="s">
        <v>1360</v>
      </c>
      <c r="B2799">
        <v>5222</v>
      </c>
      <c r="C2799">
        <v>1935</v>
      </c>
      <c r="D2799">
        <v>26</v>
      </c>
      <c r="E2799">
        <v>5222</v>
      </c>
      <c r="F2799">
        <v>0</v>
      </c>
      <c r="G2799">
        <v>5222</v>
      </c>
      <c r="H2799">
        <v>2</v>
      </c>
      <c r="I2799">
        <v>0</v>
      </c>
      <c r="J2799">
        <v>20</v>
      </c>
      <c r="K2799">
        <v>125</v>
      </c>
    </row>
    <row r="2800" spans="1:31">
      <c r="A2800" t="s">
        <v>1361</v>
      </c>
      <c r="B2800">
        <v>278</v>
      </c>
      <c r="C2800">
        <v>2246</v>
      </c>
      <c r="D2800">
        <v>5222</v>
      </c>
      <c r="E2800">
        <v>3</v>
      </c>
      <c r="F2800">
        <v>0</v>
      </c>
      <c r="G2800">
        <v>0</v>
      </c>
      <c r="H2800">
        <v>210</v>
      </c>
      <c r="I2800">
        <v>8</v>
      </c>
      <c r="J2800">
        <v>955</v>
      </c>
      <c r="K2800">
        <v>1969</v>
      </c>
    </row>
    <row r="2801" spans="1:31">
      <c r="A2801" t="s">
        <v>1362</v>
      </c>
      <c r="B2801">
        <v>346</v>
      </c>
      <c r="C2801">
        <v>1056</v>
      </c>
      <c r="D2801">
        <v>0</v>
      </c>
      <c r="E2801">
        <v>340</v>
      </c>
      <c r="F2801">
        <v>8</v>
      </c>
      <c r="G2801">
        <v>59</v>
      </c>
      <c r="H2801">
        <v>18</v>
      </c>
      <c r="I2801">
        <v>5222</v>
      </c>
      <c r="J2801">
        <v>2386</v>
      </c>
      <c r="K2801">
        <v>90</v>
      </c>
    </row>
    <row r="2802" spans="1:31">
      <c r="A2802" t="s">
        <v>1359</v>
      </c>
      <c r="B2802">
        <v>250</v>
      </c>
      <c r="C2802">
        <v>0</v>
      </c>
      <c r="D2802">
        <v>0</v>
      </c>
      <c r="E2802">
        <v>20</v>
      </c>
      <c r="F2802">
        <v>5222</v>
      </c>
      <c r="G2802">
        <v>16</v>
      </c>
      <c r="H2802">
        <v>5222</v>
      </c>
      <c r="I2802">
        <v>4</v>
      </c>
      <c r="J2802">
        <v>1861</v>
      </c>
      <c r="K2802">
        <v>3253</v>
      </c>
    </row>
    <row r="2803" spans="1:31" s="5" customFormat="1">
      <c r="A2803" s="6" t="s">
        <v>1363</v>
      </c>
      <c r="B2803" s="6" t="s">
        <v>2351</v>
      </c>
      <c r="C2803" s="6" t="s">
        <v>2144</v>
      </c>
      <c r="D2803" s="6" t="s">
        <v>52</v>
      </c>
      <c r="E2803" s="6" t="s">
        <v>3886</v>
      </c>
      <c r="F2803" s="6" t="s">
        <v>904</v>
      </c>
      <c r="G2803" s="6" t="s">
        <v>3892</v>
      </c>
      <c r="H2803" s="6" t="s">
        <v>4024</v>
      </c>
      <c r="I2803" s="6">
        <v>1</v>
      </c>
      <c r="J2803" s="6">
        <v>3</v>
      </c>
      <c r="K2803" s="6" t="s">
        <v>4577</v>
      </c>
      <c r="L2803" s="6"/>
      <c r="M2803" s="6"/>
      <c r="N2803" s="6"/>
      <c r="O2803" s="6"/>
      <c r="P2803" s="6"/>
      <c r="Q2803" s="6"/>
      <c r="R2803" s="6"/>
      <c r="S2803" s="6"/>
      <c r="T2803" s="6"/>
      <c r="U2803" s="6"/>
      <c r="V2803" s="6"/>
      <c r="W2803" s="6"/>
      <c r="X2803" s="6"/>
      <c r="Y2803" s="6"/>
      <c r="Z2803" s="6"/>
      <c r="AA2803" s="6"/>
      <c r="AB2803" s="6"/>
      <c r="AC2803" s="6"/>
      <c r="AD2803" s="6"/>
      <c r="AE2803" s="6"/>
    </row>
    <row r="2804" spans="1:31">
      <c r="A2804" t="s">
        <v>1360</v>
      </c>
      <c r="B2804">
        <v>12356</v>
      </c>
      <c r="C2804">
        <v>3418</v>
      </c>
      <c r="D2804">
        <v>64</v>
      </c>
      <c r="E2804">
        <v>12356</v>
      </c>
      <c r="F2804">
        <v>0</v>
      </c>
      <c r="G2804">
        <v>12356</v>
      </c>
      <c r="H2804">
        <v>0</v>
      </c>
      <c r="I2804">
        <v>0</v>
      </c>
      <c r="J2804">
        <v>0</v>
      </c>
      <c r="K2804">
        <v>37</v>
      </c>
    </row>
    <row r="2805" spans="1:31">
      <c r="A2805" t="s">
        <v>1361</v>
      </c>
      <c r="B2805">
        <v>63</v>
      </c>
      <c r="C2805">
        <v>5914</v>
      </c>
      <c r="D2805">
        <v>12356</v>
      </c>
      <c r="E2805">
        <v>33</v>
      </c>
      <c r="F2805">
        <v>35</v>
      </c>
      <c r="G2805">
        <v>13</v>
      </c>
      <c r="H2805">
        <v>0</v>
      </c>
      <c r="I2805">
        <v>0</v>
      </c>
      <c r="J2805">
        <v>2359</v>
      </c>
      <c r="K2805">
        <v>4976</v>
      </c>
    </row>
    <row r="2806" spans="1:31">
      <c r="A2806" t="s">
        <v>1362</v>
      </c>
      <c r="B2806">
        <v>757</v>
      </c>
      <c r="C2806">
        <v>3026</v>
      </c>
      <c r="D2806">
        <v>0</v>
      </c>
      <c r="E2806">
        <v>71</v>
      </c>
      <c r="F2806">
        <v>14</v>
      </c>
      <c r="G2806">
        <v>0</v>
      </c>
      <c r="H2806">
        <v>42</v>
      </c>
      <c r="I2806">
        <v>12356</v>
      </c>
      <c r="J2806">
        <v>5404</v>
      </c>
      <c r="K2806">
        <v>95</v>
      </c>
    </row>
    <row r="2807" spans="1:31">
      <c r="A2807" t="s">
        <v>1359</v>
      </c>
      <c r="B2807">
        <v>107</v>
      </c>
      <c r="C2807">
        <v>0</v>
      </c>
      <c r="D2807">
        <v>0</v>
      </c>
      <c r="E2807">
        <v>0</v>
      </c>
      <c r="F2807">
        <v>12356</v>
      </c>
      <c r="G2807">
        <v>0</v>
      </c>
      <c r="H2807">
        <v>12356</v>
      </c>
      <c r="I2807">
        <v>0</v>
      </c>
      <c r="J2807">
        <v>4597</v>
      </c>
      <c r="K2807">
        <v>7380</v>
      </c>
    </row>
    <row r="2808" spans="1:31" s="5" customFormat="1">
      <c r="A2808" s="6" t="s">
        <v>1363</v>
      </c>
      <c r="B2808" s="6" t="s">
        <v>2351</v>
      </c>
      <c r="C2808" s="6" t="s">
        <v>2144</v>
      </c>
      <c r="D2808" s="6" t="s">
        <v>52</v>
      </c>
      <c r="E2808" s="6" t="s">
        <v>350</v>
      </c>
      <c r="F2808" s="6" t="s">
        <v>1172</v>
      </c>
      <c r="G2808" s="6" t="s">
        <v>3892</v>
      </c>
      <c r="H2808" s="6" t="s">
        <v>4024</v>
      </c>
      <c r="I2808" s="6">
        <v>1</v>
      </c>
      <c r="J2808" s="6">
        <v>3</v>
      </c>
      <c r="K2808" s="6" t="s">
        <v>4577</v>
      </c>
      <c r="L2808" s="6"/>
      <c r="M2808" s="6"/>
      <c r="N2808" s="6"/>
      <c r="O2808" s="6"/>
      <c r="P2808" s="6"/>
      <c r="Q2808" s="6"/>
      <c r="R2808" s="6"/>
      <c r="S2808" s="6"/>
      <c r="T2808" s="6"/>
      <c r="U2808" s="6"/>
      <c r="V2808" s="6"/>
      <c r="W2808" s="6"/>
      <c r="X2808" s="6"/>
      <c r="Y2808" s="6"/>
      <c r="Z2808" s="6"/>
      <c r="AA2808" s="6"/>
      <c r="AB2808" s="6"/>
      <c r="AC2808" s="6"/>
      <c r="AD2808" s="6"/>
      <c r="AE2808" s="6"/>
    </row>
    <row r="2809" spans="1:31">
      <c r="A2809" t="s">
        <v>1360</v>
      </c>
      <c r="B2809">
        <v>651</v>
      </c>
      <c r="C2809">
        <v>204</v>
      </c>
      <c r="D2809">
        <v>3</v>
      </c>
      <c r="E2809">
        <v>651</v>
      </c>
      <c r="F2809">
        <v>0</v>
      </c>
      <c r="G2809">
        <v>651</v>
      </c>
      <c r="H2809">
        <v>0</v>
      </c>
      <c r="I2809">
        <v>0</v>
      </c>
      <c r="J2809">
        <v>0</v>
      </c>
      <c r="K2809">
        <v>19</v>
      </c>
    </row>
    <row r="2810" spans="1:31">
      <c r="A2810" t="s">
        <v>1361</v>
      </c>
      <c r="B2810">
        <v>161</v>
      </c>
      <c r="C2810">
        <v>296</v>
      </c>
      <c r="D2810">
        <v>651</v>
      </c>
      <c r="E2810">
        <v>4</v>
      </c>
      <c r="F2810">
        <v>0</v>
      </c>
      <c r="G2810">
        <v>17</v>
      </c>
      <c r="H2810">
        <v>31</v>
      </c>
      <c r="I2810">
        <v>55</v>
      </c>
      <c r="J2810">
        <v>127</v>
      </c>
      <c r="K2810">
        <v>304</v>
      </c>
    </row>
    <row r="2811" spans="1:31">
      <c r="A2811" t="s">
        <v>1362</v>
      </c>
      <c r="B2811">
        <v>111</v>
      </c>
      <c r="C2811">
        <v>129</v>
      </c>
      <c r="D2811">
        <v>0</v>
      </c>
      <c r="E2811">
        <v>32</v>
      </c>
      <c r="F2811">
        <v>16</v>
      </c>
      <c r="G2811">
        <v>49</v>
      </c>
      <c r="H2811">
        <v>0</v>
      </c>
      <c r="I2811">
        <v>651</v>
      </c>
      <c r="J2811">
        <v>312</v>
      </c>
      <c r="K2811">
        <v>34</v>
      </c>
    </row>
    <row r="2812" spans="1:31">
      <c r="A2812" t="s">
        <v>1359</v>
      </c>
      <c r="B2812">
        <v>40</v>
      </c>
      <c r="C2812">
        <v>23</v>
      </c>
      <c r="D2812">
        <v>0</v>
      </c>
      <c r="E2812">
        <v>54</v>
      </c>
      <c r="F2812">
        <v>651</v>
      </c>
      <c r="G2812">
        <v>26</v>
      </c>
      <c r="H2812">
        <v>651</v>
      </c>
      <c r="I2812">
        <v>0</v>
      </c>
      <c r="J2812">
        <v>220</v>
      </c>
      <c r="K2812">
        <v>348</v>
      </c>
    </row>
    <row r="2813" spans="1:31" s="5" customFormat="1">
      <c r="A2813" s="6" t="s">
        <v>1363</v>
      </c>
      <c r="B2813" s="6" t="s">
        <v>2351</v>
      </c>
      <c r="C2813" s="6" t="s">
        <v>1404</v>
      </c>
      <c r="D2813" s="6" t="s">
        <v>52</v>
      </c>
      <c r="E2813" s="6" t="s">
        <v>3886</v>
      </c>
      <c r="F2813" s="6" t="s">
        <v>978</v>
      </c>
      <c r="G2813" s="6" t="s">
        <v>3890</v>
      </c>
      <c r="H2813" s="6" t="s">
        <v>4028</v>
      </c>
      <c r="I2813" s="6">
        <v>1</v>
      </c>
      <c r="J2813" s="6" t="s">
        <v>351</v>
      </c>
      <c r="K2813" s="6" t="s">
        <v>4577</v>
      </c>
      <c r="L2813" s="6"/>
      <c r="M2813" s="6"/>
      <c r="N2813" s="6"/>
      <c r="O2813" s="6"/>
      <c r="P2813" s="6"/>
      <c r="Q2813" s="6"/>
      <c r="R2813" s="6"/>
      <c r="S2813" s="6"/>
      <c r="T2813" s="6"/>
      <c r="U2813" s="6"/>
      <c r="V2813" s="6"/>
      <c r="W2813" s="6"/>
      <c r="X2813" s="6"/>
      <c r="Y2813" s="6"/>
      <c r="Z2813" s="6"/>
      <c r="AA2813" s="6"/>
      <c r="AB2813" s="6"/>
      <c r="AC2813" s="6"/>
      <c r="AD2813" s="6"/>
      <c r="AE2813" s="6"/>
    </row>
    <row r="2814" spans="1:31">
      <c r="A2814" t="s">
        <v>1360</v>
      </c>
      <c r="B2814">
        <v>150</v>
      </c>
      <c r="C2814">
        <v>39</v>
      </c>
      <c r="D2814">
        <v>0</v>
      </c>
      <c r="E2814">
        <v>150</v>
      </c>
      <c r="F2814">
        <v>5</v>
      </c>
      <c r="G2814">
        <v>150</v>
      </c>
      <c r="H2814">
        <v>3</v>
      </c>
      <c r="I2814">
        <v>1</v>
      </c>
      <c r="J2814">
        <v>2</v>
      </c>
      <c r="K2814">
        <v>0</v>
      </c>
    </row>
    <row r="2815" spans="1:31">
      <c r="A2815" t="s">
        <v>1361</v>
      </c>
      <c r="B2815">
        <v>6</v>
      </c>
      <c r="C2815">
        <v>82</v>
      </c>
      <c r="D2815">
        <v>150</v>
      </c>
      <c r="E2815">
        <v>0</v>
      </c>
      <c r="F2815">
        <v>15</v>
      </c>
      <c r="G2815">
        <v>0</v>
      </c>
      <c r="H2815">
        <v>21</v>
      </c>
      <c r="I2815">
        <v>9</v>
      </c>
      <c r="J2815">
        <v>37</v>
      </c>
      <c r="K2815">
        <v>52</v>
      </c>
    </row>
    <row r="2816" spans="1:31">
      <c r="A2816" t="s">
        <v>1362</v>
      </c>
      <c r="B2816">
        <v>58</v>
      </c>
      <c r="C2816">
        <v>27</v>
      </c>
      <c r="D2816">
        <v>0</v>
      </c>
      <c r="E2816">
        <v>20</v>
      </c>
      <c r="F2816">
        <v>0</v>
      </c>
      <c r="G2816">
        <v>5</v>
      </c>
      <c r="H2816">
        <v>14</v>
      </c>
      <c r="I2816">
        <v>150</v>
      </c>
      <c r="J2816">
        <v>79</v>
      </c>
      <c r="K2816">
        <v>14</v>
      </c>
    </row>
    <row r="2817" spans="1:31">
      <c r="A2817" t="s">
        <v>1359</v>
      </c>
      <c r="B2817">
        <v>0</v>
      </c>
      <c r="C2817">
        <v>2</v>
      </c>
      <c r="D2817">
        <v>0</v>
      </c>
      <c r="E2817">
        <v>2</v>
      </c>
      <c r="F2817">
        <v>150</v>
      </c>
      <c r="G2817">
        <v>2</v>
      </c>
      <c r="H2817">
        <v>150</v>
      </c>
      <c r="I2817">
        <v>0</v>
      </c>
      <c r="J2817">
        <v>32</v>
      </c>
      <c r="K2817">
        <v>150</v>
      </c>
    </row>
    <row r="2818" spans="1:31" s="5" customFormat="1">
      <c r="A2818" s="6" t="s">
        <v>1363</v>
      </c>
      <c r="B2818" s="6" t="s">
        <v>2351</v>
      </c>
      <c r="C2818" s="6" t="s">
        <v>1404</v>
      </c>
      <c r="D2818" s="6" t="s">
        <v>52</v>
      </c>
      <c r="E2818" s="6" t="s">
        <v>350</v>
      </c>
      <c r="F2818" s="6" t="s">
        <v>367</v>
      </c>
      <c r="G2818" s="6" t="s">
        <v>3890</v>
      </c>
      <c r="H2818" s="6" t="s">
        <v>4028</v>
      </c>
      <c r="I2818" s="6">
        <v>1</v>
      </c>
      <c r="J2818" s="6" t="s">
        <v>351</v>
      </c>
      <c r="K2818" s="6" t="s">
        <v>4577</v>
      </c>
      <c r="L2818" s="6"/>
      <c r="M2818" s="6"/>
      <c r="N2818" s="6"/>
      <c r="O2818" s="6"/>
      <c r="P2818" s="6"/>
      <c r="Q2818" s="6"/>
      <c r="R2818" s="6"/>
      <c r="S2818" s="6"/>
      <c r="T2818" s="6"/>
      <c r="U2818" s="6"/>
      <c r="V2818" s="6"/>
      <c r="W2818" s="6"/>
      <c r="X2818" s="6"/>
      <c r="Y2818" s="6"/>
      <c r="Z2818" s="6"/>
      <c r="AA2818" s="6"/>
      <c r="AB2818" s="6"/>
      <c r="AC2818" s="6"/>
      <c r="AD2818" s="6"/>
      <c r="AE2818" s="6"/>
    </row>
    <row r="2819" spans="1:31">
      <c r="A2819" t="s">
        <v>1360</v>
      </c>
      <c r="B2819">
        <v>201</v>
      </c>
      <c r="C2819">
        <v>45</v>
      </c>
      <c r="D2819">
        <v>0</v>
      </c>
      <c r="E2819">
        <v>201</v>
      </c>
      <c r="F2819">
        <v>0</v>
      </c>
      <c r="G2819">
        <v>201</v>
      </c>
      <c r="H2819">
        <v>0</v>
      </c>
      <c r="I2819">
        <v>0</v>
      </c>
      <c r="J2819">
        <v>0</v>
      </c>
      <c r="K2819">
        <v>2</v>
      </c>
    </row>
    <row r="2820" spans="1:31">
      <c r="A2820" t="s">
        <v>1361</v>
      </c>
      <c r="B2820">
        <v>36</v>
      </c>
      <c r="C2820">
        <v>99</v>
      </c>
      <c r="D2820">
        <v>201</v>
      </c>
      <c r="E2820">
        <v>0</v>
      </c>
      <c r="F2820">
        <v>5</v>
      </c>
      <c r="G2820">
        <v>11</v>
      </c>
      <c r="H2820">
        <v>25</v>
      </c>
      <c r="I2820">
        <v>10</v>
      </c>
      <c r="J2820">
        <v>51</v>
      </c>
      <c r="K2820">
        <v>74</v>
      </c>
    </row>
    <row r="2821" spans="1:31">
      <c r="A2821" t="s">
        <v>1362</v>
      </c>
      <c r="B2821">
        <v>94</v>
      </c>
      <c r="C2821">
        <v>52</v>
      </c>
      <c r="D2821">
        <v>8</v>
      </c>
      <c r="E2821">
        <v>15</v>
      </c>
      <c r="F2821">
        <v>0</v>
      </c>
      <c r="G2821">
        <v>33</v>
      </c>
      <c r="H2821">
        <v>0</v>
      </c>
      <c r="I2821">
        <v>201</v>
      </c>
      <c r="J2821">
        <v>101</v>
      </c>
      <c r="K2821">
        <v>10</v>
      </c>
    </row>
    <row r="2822" spans="1:31">
      <c r="A2822" t="s">
        <v>1359</v>
      </c>
      <c r="B2822">
        <v>5</v>
      </c>
      <c r="C2822">
        <v>5</v>
      </c>
      <c r="D2822">
        <v>0</v>
      </c>
      <c r="E2822">
        <v>1</v>
      </c>
      <c r="F2822">
        <v>201</v>
      </c>
      <c r="G2822">
        <v>1</v>
      </c>
      <c r="H2822">
        <v>201</v>
      </c>
      <c r="I2822">
        <v>0</v>
      </c>
      <c r="J2822">
        <v>56</v>
      </c>
      <c r="K2822">
        <v>201</v>
      </c>
    </row>
    <row r="2823" spans="1:31" s="5" customFormat="1">
      <c r="A2823" s="6" t="s">
        <v>1363</v>
      </c>
      <c r="B2823" s="6" t="s">
        <v>2599</v>
      </c>
      <c r="C2823" s="6" t="s">
        <v>2144</v>
      </c>
      <c r="D2823" s="6" t="s">
        <v>52</v>
      </c>
      <c r="E2823" s="6" t="s">
        <v>3886</v>
      </c>
      <c r="F2823" s="6" t="s">
        <v>263</v>
      </c>
      <c r="G2823" s="6" t="s">
        <v>352</v>
      </c>
      <c r="H2823" s="6" t="s">
        <v>4029</v>
      </c>
      <c r="I2823" s="6">
        <v>1</v>
      </c>
      <c r="J2823" s="6">
        <v>4</v>
      </c>
      <c r="K2823" s="6" t="s">
        <v>4577</v>
      </c>
      <c r="L2823" s="6"/>
      <c r="M2823" s="6"/>
      <c r="N2823" s="6"/>
      <c r="O2823" s="6"/>
      <c r="P2823" s="6"/>
      <c r="Q2823" s="6"/>
      <c r="R2823" s="6"/>
      <c r="S2823" s="6"/>
      <c r="T2823" s="6"/>
      <c r="U2823" s="6"/>
      <c r="V2823" s="6"/>
      <c r="W2823" s="6"/>
      <c r="X2823" s="6"/>
      <c r="Y2823" s="6"/>
      <c r="Z2823" s="6"/>
      <c r="AA2823" s="6"/>
      <c r="AB2823" s="6"/>
      <c r="AC2823" s="6"/>
      <c r="AD2823" s="6"/>
      <c r="AE2823" s="6"/>
    </row>
    <row r="2824" spans="1:31">
      <c r="A2824" t="s">
        <v>1360</v>
      </c>
      <c r="B2824">
        <v>12891</v>
      </c>
      <c r="C2824">
        <v>5639</v>
      </c>
      <c r="D2824">
        <v>480</v>
      </c>
      <c r="E2824">
        <v>12891</v>
      </c>
      <c r="F2824">
        <v>1</v>
      </c>
      <c r="G2824">
        <v>12891</v>
      </c>
      <c r="H2824">
        <v>175</v>
      </c>
      <c r="I2824">
        <v>0</v>
      </c>
      <c r="J2824">
        <v>128</v>
      </c>
      <c r="K2824">
        <v>892</v>
      </c>
    </row>
    <row r="2825" spans="1:31">
      <c r="A2825" t="s">
        <v>1361</v>
      </c>
      <c r="B2825">
        <v>725</v>
      </c>
      <c r="C2825">
        <v>7252</v>
      </c>
      <c r="D2825">
        <v>12891</v>
      </c>
      <c r="E2825">
        <v>0</v>
      </c>
      <c r="F2825">
        <v>90</v>
      </c>
      <c r="G2825">
        <v>200</v>
      </c>
      <c r="H2825">
        <v>344</v>
      </c>
      <c r="I2825">
        <v>4</v>
      </c>
      <c r="J2825">
        <v>1902</v>
      </c>
      <c r="K2825">
        <v>2222</v>
      </c>
    </row>
    <row r="2826" spans="1:31">
      <c r="A2826" t="s">
        <v>1362</v>
      </c>
      <c r="B2826">
        <v>2117</v>
      </c>
      <c r="C2826">
        <v>1939</v>
      </c>
      <c r="D2826">
        <v>0</v>
      </c>
      <c r="E2826">
        <v>348</v>
      </c>
      <c r="F2826">
        <v>165</v>
      </c>
      <c r="G2826">
        <v>115</v>
      </c>
      <c r="H2826">
        <v>2</v>
      </c>
      <c r="I2826">
        <v>12891</v>
      </c>
      <c r="J2826">
        <v>7291</v>
      </c>
      <c r="K2826">
        <v>848</v>
      </c>
    </row>
    <row r="2827" spans="1:31">
      <c r="A2827" t="s">
        <v>1359</v>
      </c>
      <c r="B2827">
        <v>909</v>
      </c>
      <c r="C2827">
        <v>139</v>
      </c>
      <c r="D2827">
        <v>1</v>
      </c>
      <c r="E2827">
        <v>130</v>
      </c>
      <c r="F2827">
        <v>12891</v>
      </c>
      <c r="G2827">
        <v>0</v>
      </c>
      <c r="H2827">
        <v>12891</v>
      </c>
      <c r="I2827">
        <v>486</v>
      </c>
      <c r="J2827">
        <v>5600</v>
      </c>
      <c r="K2827">
        <v>12891</v>
      </c>
    </row>
    <row r="2828" spans="1:31" s="5" customFormat="1">
      <c r="A2828" s="6" t="s">
        <v>1363</v>
      </c>
      <c r="B2828" s="6" t="s">
        <v>2599</v>
      </c>
      <c r="C2828" s="6" t="s">
        <v>2144</v>
      </c>
      <c r="D2828" s="6" t="s">
        <v>52</v>
      </c>
      <c r="E2828" s="6" t="s">
        <v>3886</v>
      </c>
      <c r="F2828" s="6" t="s">
        <v>263</v>
      </c>
      <c r="G2828" s="6" t="s">
        <v>352</v>
      </c>
      <c r="H2828" s="6" t="s">
        <v>4030</v>
      </c>
      <c r="I2828" s="6">
        <v>1</v>
      </c>
      <c r="J2828" s="6">
        <v>4</v>
      </c>
      <c r="K2828" s="6" t="s">
        <v>4577</v>
      </c>
      <c r="L2828" s="6"/>
      <c r="M2828" s="6"/>
      <c r="N2828" s="6"/>
      <c r="O2828" s="6"/>
      <c r="P2828" s="6"/>
      <c r="Q2828" s="6"/>
      <c r="R2828" s="6"/>
      <c r="S2828" s="6"/>
      <c r="T2828" s="6"/>
      <c r="U2828" s="6"/>
      <c r="V2828" s="6"/>
      <c r="W2828" s="6"/>
      <c r="X2828" s="6"/>
      <c r="Y2828" s="6"/>
      <c r="Z2828" s="6"/>
      <c r="AA2828" s="6"/>
      <c r="AB2828" s="6"/>
      <c r="AC2828" s="6"/>
      <c r="AD2828" s="6"/>
      <c r="AE2828" s="6"/>
    </row>
    <row r="2829" spans="1:31">
      <c r="A2829" t="s">
        <v>1360</v>
      </c>
      <c r="B2829">
        <v>79</v>
      </c>
      <c r="C2829">
        <v>79</v>
      </c>
      <c r="D2829">
        <v>0</v>
      </c>
      <c r="E2829">
        <v>79</v>
      </c>
      <c r="F2829">
        <v>0</v>
      </c>
      <c r="G2829">
        <v>77</v>
      </c>
      <c r="H2829">
        <v>0</v>
      </c>
      <c r="I2829">
        <v>0</v>
      </c>
      <c r="J2829">
        <v>10</v>
      </c>
      <c r="K2829">
        <v>8</v>
      </c>
    </row>
    <row r="2830" spans="1:31">
      <c r="A2830" t="s">
        <v>1361</v>
      </c>
      <c r="B2830">
        <v>18</v>
      </c>
      <c r="C2830">
        <v>21</v>
      </c>
      <c r="D2830">
        <v>79</v>
      </c>
      <c r="E2830">
        <v>0</v>
      </c>
      <c r="F2830">
        <v>5</v>
      </c>
      <c r="G2830">
        <v>79</v>
      </c>
      <c r="H2830">
        <v>12</v>
      </c>
      <c r="I2830">
        <v>0</v>
      </c>
      <c r="J2830">
        <v>4</v>
      </c>
      <c r="K2830">
        <v>17</v>
      </c>
    </row>
    <row r="2831" spans="1:31">
      <c r="A2831" t="s">
        <v>1362</v>
      </c>
      <c r="B2831">
        <v>8</v>
      </c>
      <c r="C2831">
        <v>10</v>
      </c>
      <c r="D2831">
        <v>0</v>
      </c>
      <c r="E2831">
        <v>0</v>
      </c>
      <c r="F2831">
        <v>79</v>
      </c>
      <c r="G2831">
        <v>0</v>
      </c>
      <c r="H2831">
        <v>0</v>
      </c>
      <c r="I2831">
        <v>79</v>
      </c>
      <c r="J2831">
        <v>43</v>
      </c>
      <c r="K2831">
        <v>17</v>
      </c>
    </row>
    <row r="2832" spans="1:31">
      <c r="A2832" t="s">
        <v>1359</v>
      </c>
      <c r="B2832">
        <v>13</v>
      </c>
      <c r="C2832">
        <v>1</v>
      </c>
      <c r="D2832">
        <v>0</v>
      </c>
      <c r="E2832">
        <v>0</v>
      </c>
      <c r="F2832">
        <v>93</v>
      </c>
      <c r="G2832">
        <v>0</v>
      </c>
      <c r="H2832">
        <v>79</v>
      </c>
      <c r="I2832">
        <v>0</v>
      </c>
      <c r="J2832">
        <v>79</v>
      </c>
      <c r="K2832">
        <v>62</v>
      </c>
    </row>
    <row r="2833" spans="1:31" s="5" customFormat="1">
      <c r="A2833" s="6" t="s">
        <v>1363</v>
      </c>
      <c r="B2833" s="6" t="s">
        <v>2599</v>
      </c>
      <c r="C2833" s="6" t="s">
        <v>2144</v>
      </c>
      <c r="D2833" s="6" t="s">
        <v>52</v>
      </c>
      <c r="E2833" s="6" t="s">
        <v>350</v>
      </c>
      <c r="F2833" s="6" t="s">
        <v>470</v>
      </c>
      <c r="G2833" s="6" t="s">
        <v>352</v>
      </c>
      <c r="H2833" s="6" t="s">
        <v>4024</v>
      </c>
      <c r="I2833" s="6">
        <v>1</v>
      </c>
      <c r="J2833" s="6">
        <v>4</v>
      </c>
      <c r="K2833" s="6" t="s">
        <v>4577</v>
      </c>
      <c r="L2833" s="6"/>
      <c r="M2833" s="6"/>
      <c r="N2833" s="6"/>
      <c r="O2833" s="6"/>
      <c r="P2833" s="6"/>
      <c r="Q2833" s="6"/>
      <c r="R2833" s="6"/>
      <c r="S2833" s="6"/>
      <c r="T2833" s="6"/>
      <c r="U2833" s="6"/>
      <c r="V2833" s="6"/>
      <c r="W2833" s="6"/>
      <c r="X2833" s="6"/>
      <c r="Y2833" s="6"/>
      <c r="Z2833" s="6"/>
      <c r="AA2833" s="6"/>
      <c r="AB2833" s="6"/>
      <c r="AC2833" s="6"/>
      <c r="AD2833" s="6"/>
      <c r="AE2833" s="6"/>
    </row>
    <row r="2834" spans="1:31">
      <c r="A2834" t="s">
        <v>1360</v>
      </c>
      <c r="B2834">
        <v>6405</v>
      </c>
      <c r="C2834">
        <v>2474</v>
      </c>
      <c r="D2834">
        <v>189</v>
      </c>
      <c r="E2834">
        <v>6405</v>
      </c>
      <c r="F2834">
        <v>0</v>
      </c>
      <c r="G2834">
        <v>6405</v>
      </c>
      <c r="H2834">
        <v>55</v>
      </c>
      <c r="I2834">
        <v>0</v>
      </c>
      <c r="J2834">
        <v>55</v>
      </c>
      <c r="K2834">
        <v>394</v>
      </c>
    </row>
    <row r="2835" spans="1:31">
      <c r="A2835" t="s">
        <v>1361</v>
      </c>
      <c r="B2835">
        <v>489</v>
      </c>
      <c r="C2835">
        <v>3179</v>
      </c>
      <c r="D2835">
        <v>6405</v>
      </c>
      <c r="E2835">
        <v>0</v>
      </c>
      <c r="F2835">
        <v>94</v>
      </c>
      <c r="G2835">
        <v>76</v>
      </c>
      <c r="H2835">
        <v>421</v>
      </c>
      <c r="I2835">
        <v>4</v>
      </c>
      <c r="J2835">
        <v>639</v>
      </c>
      <c r="K2835">
        <v>1687</v>
      </c>
    </row>
    <row r="2836" spans="1:31">
      <c r="A2836" t="s">
        <v>1362</v>
      </c>
      <c r="B2836">
        <v>188</v>
      </c>
      <c r="C2836">
        <v>725</v>
      </c>
      <c r="D2836">
        <v>6</v>
      </c>
      <c r="E2836">
        <v>413</v>
      </c>
      <c r="F2836">
        <v>131</v>
      </c>
      <c r="G2836">
        <v>45</v>
      </c>
      <c r="H2836">
        <v>17</v>
      </c>
      <c r="I2836">
        <v>6405</v>
      </c>
      <c r="J2836">
        <v>3519</v>
      </c>
      <c r="K2836">
        <v>294</v>
      </c>
    </row>
    <row r="2837" spans="1:31">
      <c r="A2837" t="s">
        <v>1359</v>
      </c>
      <c r="B2837">
        <v>530</v>
      </c>
      <c r="C2837">
        <v>27</v>
      </c>
      <c r="D2837">
        <v>0</v>
      </c>
      <c r="E2837">
        <v>61</v>
      </c>
      <c r="F2837">
        <v>6405</v>
      </c>
      <c r="G2837">
        <v>0</v>
      </c>
      <c r="H2837">
        <v>6405</v>
      </c>
      <c r="I2837">
        <v>380</v>
      </c>
      <c r="J2837">
        <v>2192</v>
      </c>
      <c r="K2837">
        <v>4719</v>
      </c>
    </row>
    <row r="2838" spans="1:31" s="5" customFormat="1">
      <c r="A2838" s="6" t="s">
        <v>1363</v>
      </c>
      <c r="B2838" s="6" t="s">
        <v>2599</v>
      </c>
      <c r="C2838" s="6" t="s">
        <v>2144</v>
      </c>
      <c r="D2838" s="6" t="s">
        <v>52</v>
      </c>
      <c r="E2838" s="6" t="s">
        <v>350</v>
      </c>
      <c r="F2838" s="6" t="s">
        <v>470</v>
      </c>
      <c r="G2838" s="6" t="s">
        <v>352</v>
      </c>
      <c r="H2838" s="6" t="s">
        <v>4030</v>
      </c>
      <c r="I2838" s="6">
        <v>1</v>
      </c>
      <c r="J2838" s="6">
        <v>4</v>
      </c>
      <c r="K2838" s="6" t="s">
        <v>4577</v>
      </c>
      <c r="L2838" s="6"/>
      <c r="M2838" s="6"/>
      <c r="N2838" s="6"/>
      <c r="O2838" s="6"/>
      <c r="P2838" s="6"/>
      <c r="Q2838" s="6"/>
      <c r="R2838" s="6"/>
      <c r="S2838" s="6"/>
      <c r="T2838" s="6"/>
      <c r="U2838" s="6"/>
      <c r="V2838" s="6"/>
      <c r="W2838" s="6"/>
      <c r="X2838" s="6"/>
      <c r="Y2838" s="6"/>
      <c r="Z2838" s="6"/>
      <c r="AA2838" s="6"/>
      <c r="AB2838" s="6"/>
      <c r="AC2838" s="6"/>
      <c r="AD2838" s="6"/>
      <c r="AE2838" s="6"/>
    </row>
    <row r="2839" spans="1:31">
      <c r="A2839" t="s">
        <v>1360</v>
      </c>
      <c r="B2839">
        <v>59</v>
      </c>
      <c r="C2839">
        <v>59</v>
      </c>
      <c r="D2839">
        <v>1</v>
      </c>
      <c r="E2839">
        <v>59</v>
      </c>
      <c r="F2839">
        <v>0</v>
      </c>
      <c r="G2839">
        <v>32</v>
      </c>
      <c r="H2839">
        <v>0</v>
      </c>
      <c r="I2839">
        <v>0</v>
      </c>
      <c r="J2839">
        <v>0</v>
      </c>
      <c r="K2839">
        <v>2</v>
      </c>
    </row>
    <row r="2840" spans="1:31">
      <c r="A2840" t="s">
        <v>1361</v>
      </c>
      <c r="B2840">
        <v>0</v>
      </c>
      <c r="C2840">
        <v>11</v>
      </c>
      <c r="D2840">
        <v>59</v>
      </c>
      <c r="E2840">
        <v>1</v>
      </c>
      <c r="F2840">
        <v>15</v>
      </c>
      <c r="G2840">
        <v>59</v>
      </c>
      <c r="H2840">
        <v>5</v>
      </c>
      <c r="I2840">
        <v>1</v>
      </c>
      <c r="J2840">
        <v>15</v>
      </c>
      <c r="K2840">
        <v>17</v>
      </c>
    </row>
    <row r="2841" spans="1:31">
      <c r="A2841" t="s">
        <v>1362</v>
      </c>
      <c r="B2841">
        <v>0</v>
      </c>
      <c r="C2841">
        <v>0</v>
      </c>
      <c r="D2841">
        <v>0</v>
      </c>
      <c r="E2841">
        <v>6</v>
      </c>
      <c r="F2841">
        <v>59</v>
      </c>
      <c r="G2841">
        <v>3</v>
      </c>
      <c r="H2841">
        <v>2</v>
      </c>
      <c r="I2841">
        <v>59</v>
      </c>
      <c r="J2841">
        <v>0</v>
      </c>
      <c r="K2841">
        <v>26</v>
      </c>
    </row>
    <row r="2842" spans="1:31">
      <c r="A2842" t="s">
        <v>1359</v>
      </c>
      <c r="B2842">
        <v>3</v>
      </c>
      <c r="C2842">
        <v>1</v>
      </c>
      <c r="D2842">
        <v>0</v>
      </c>
      <c r="E2842">
        <v>0</v>
      </c>
      <c r="F2842">
        <v>24</v>
      </c>
      <c r="G2842">
        <v>0</v>
      </c>
      <c r="H2842">
        <v>59</v>
      </c>
      <c r="I2842">
        <v>0</v>
      </c>
      <c r="J2842">
        <v>59</v>
      </c>
      <c r="K2842">
        <v>42</v>
      </c>
    </row>
    <row r="2843" spans="1:31" s="5" customFormat="1">
      <c r="A2843" s="6" t="s">
        <v>1363</v>
      </c>
      <c r="B2843" s="6" t="s">
        <v>2600</v>
      </c>
      <c r="C2843" s="6" t="s">
        <v>2144</v>
      </c>
      <c r="D2843" s="6" t="s">
        <v>52</v>
      </c>
      <c r="E2843" s="6" t="s">
        <v>3886</v>
      </c>
      <c r="F2843" s="6" t="s">
        <v>477</v>
      </c>
      <c r="G2843" s="6" t="s">
        <v>352</v>
      </c>
      <c r="H2843" s="6" t="s">
        <v>4031</v>
      </c>
      <c r="I2843" s="6">
        <v>1</v>
      </c>
      <c r="J2843" s="6">
        <v>2</v>
      </c>
      <c r="K2843" s="6" t="s">
        <v>4577</v>
      </c>
      <c r="L2843" s="6"/>
      <c r="M2843" s="6"/>
      <c r="N2843" s="6"/>
      <c r="O2843" s="6"/>
      <c r="P2843" s="6"/>
      <c r="Q2843" s="6"/>
      <c r="R2843" s="6"/>
      <c r="S2843" s="6"/>
      <c r="T2843" s="6"/>
      <c r="U2843" s="6"/>
      <c r="V2843" s="6"/>
      <c r="W2843" s="6"/>
      <c r="X2843" s="6"/>
      <c r="Y2843" s="6"/>
      <c r="Z2843" s="6"/>
      <c r="AA2843" s="6"/>
      <c r="AB2843" s="6"/>
      <c r="AC2843" s="6"/>
      <c r="AD2843" s="6"/>
      <c r="AE2843" s="6"/>
    </row>
    <row r="2844" spans="1:31">
      <c r="A2844" t="s">
        <v>1360</v>
      </c>
      <c r="B2844">
        <v>10171</v>
      </c>
      <c r="C2844">
        <v>1942</v>
      </c>
      <c r="D2844">
        <v>611</v>
      </c>
      <c r="E2844">
        <v>10171</v>
      </c>
      <c r="F2844">
        <v>3</v>
      </c>
      <c r="G2844">
        <v>10171</v>
      </c>
      <c r="H2844">
        <v>92</v>
      </c>
      <c r="I2844">
        <v>0</v>
      </c>
      <c r="J2844">
        <v>69</v>
      </c>
      <c r="K2844">
        <v>668</v>
      </c>
    </row>
    <row r="2845" spans="1:31">
      <c r="A2845" t="s">
        <v>1361</v>
      </c>
      <c r="B2845">
        <v>665</v>
      </c>
      <c r="C2845">
        <v>10171</v>
      </c>
      <c r="D2845">
        <v>10171</v>
      </c>
      <c r="E2845">
        <v>5</v>
      </c>
      <c r="F2845">
        <v>25</v>
      </c>
      <c r="G2845">
        <v>181</v>
      </c>
      <c r="H2845">
        <v>153</v>
      </c>
      <c r="I2845">
        <v>0</v>
      </c>
      <c r="J2845">
        <v>1858</v>
      </c>
      <c r="K2845">
        <v>3607</v>
      </c>
    </row>
    <row r="2846" spans="1:31">
      <c r="A2846" t="s">
        <v>1362</v>
      </c>
      <c r="B2846">
        <v>3770</v>
      </c>
      <c r="C2846">
        <v>3578</v>
      </c>
      <c r="D2846">
        <v>14</v>
      </c>
      <c r="E2846">
        <v>163</v>
      </c>
      <c r="F2846">
        <v>133</v>
      </c>
      <c r="G2846">
        <v>43</v>
      </c>
      <c r="H2846">
        <v>9</v>
      </c>
      <c r="I2846">
        <v>10171</v>
      </c>
      <c r="J2846">
        <v>3924</v>
      </c>
      <c r="K2846">
        <v>579</v>
      </c>
    </row>
    <row r="2847" spans="1:31">
      <c r="A2847" t="s">
        <v>1359</v>
      </c>
      <c r="B2847">
        <v>1295</v>
      </c>
      <c r="C2847">
        <v>137</v>
      </c>
      <c r="D2847">
        <v>2</v>
      </c>
      <c r="E2847">
        <v>146</v>
      </c>
      <c r="F2847">
        <v>10171</v>
      </c>
      <c r="G2847">
        <v>2</v>
      </c>
      <c r="H2847">
        <v>10171</v>
      </c>
      <c r="I2847">
        <v>242</v>
      </c>
      <c r="J2847">
        <v>6248</v>
      </c>
      <c r="K2847">
        <v>10171</v>
      </c>
    </row>
    <row r="2848" spans="1:31" s="5" customFormat="1">
      <c r="A2848" s="6" t="s">
        <v>1363</v>
      </c>
      <c r="B2848" s="6" t="s">
        <v>2600</v>
      </c>
      <c r="C2848" s="6" t="s">
        <v>2144</v>
      </c>
      <c r="D2848" s="6" t="s">
        <v>52</v>
      </c>
      <c r="E2848" s="6" t="s">
        <v>3886</v>
      </c>
      <c r="F2848" s="6" t="s">
        <v>477</v>
      </c>
      <c r="G2848" s="6" t="s">
        <v>352</v>
      </c>
      <c r="H2848" s="6" t="s">
        <v>4032</v>
      </c>
      <c r="I2848" s="6">
        <v>1</v>
      </c>
      <c r="J2848" s="6">
        <v>2</v>
      </c>
      <c r="K2848" s="6" t="s">
        <v>4577</v>
      </c>
      <c r="L2848" s="6"/>
      <c r="M2848" s="6"/>
      <c r="N2848" s="6"/>
      <c r="O2848" s="6"/>
      <c r="P2848" s="6"/>
      <c r="Q2848" s="6"/>
      <c r="R2848" s="6"/>
      <c r="S2848" s="6"/>
      <c r="T2848" s="6"/>
      <c r="U2848" s="6"/>
      <c r="V2848" s="6"/>
      <c r="W2848" s="6"/>
      <c r="X2848" s="6"/>
      <c r="Y2848" s="6"/>
      <c r="Z2848" s="6"/>
      <c r="AA2848" s="6"/>
      <c r="AB2848" s="6"/>
      <c r="AC2848" s="6"/>
      <c r="AD2848" s="6"/>
      <c r="AE2848" s="6"/>
    </row>
    <row r="2849" spans="1:31">
      <c r="A2849" t="s">
        <v>1360</v>
      </c>
      <c r="B2849">
        <v>150</v>
      </c>
      <c r="C2849">
        <v>58</v>
      </c>
      <c r="D2849">
        <v>14</v>
      </c>
      <c r="E2849">
        <v>150</v>
      </c>
      <c r="F2849">
        <v>11</v>
      </c>
      <c r="G2849">
        <v>157</v>
      </c>
      <c r="H2849">
        <v>0</v>
      </c>
      <c r="I2849">
        <v>0</v>
      </c>
      <c r="J2849">
        <v>1</v>
      </c>
      <c r="K2849">
        <v>0</v>
      </c>
    </row>
    <row r="2850" spans="1:31">
      <c r="A2850" t="s">
        <v>1361</v>
      </c>
      <c r="B2850">
        <v>10</v>
      </c>
      <c r="C2850">
        <v>92</v>
      </c>
      <c r="D2850">
        <v>150</v>
      </c>
      <c r="E2850">
        <v>14</v>
      </c>
      <c r="F2850">
        <v>5</v>
      </c>
      <c r="G2850">
        <v>150</v>
      </c>
      <c r="H2850">
        <v>11</v>
      </c>
      <c r="I2850">
        <v>0</v>
      </c>
      <c r="J2850">
        <v>41</v>
      </c>
      <c r="K2850">
        <v>65</v>
      </c>
    </row>
    <row r="2851" spans="1:31">
      <c r="A2851" t="s">
        <v>1362</v>
      </c>
      <c r="B2851">
        <v>51</v>
      </c>
      <c r="C2851">
        <v>12</v>
      </c>
      <c r="D2851">
        <v>0</v>
      </c>
      <c r="E2851">
        <v>8</v>
      </c>
      <c r="F2851">
        <v>150</v>
      </c>
      <c r="G2851">
        <v>0</v>
      </c>
      <c r="H2851">
        <v>1</v>
      </c>
      <c r="I2851">
        <v>150</v>
      </c>
      <c r="J2851">
        <v>11</v>
      </c>
      <c r="K2851">
        <v>48</v>
      </c>
    </row>
    <row r="2852" spans="1:31">
      <c r="A2852" t="s">
        <v>1359</v>
      </c>
      <c r="B2852">
        <v>15</v>
      </c>
      <c r="C2852">
        <v>0</v>
      </c>
      <c r="D2852">
        <v>7</v>
      </c>
      <c r="E2852">
        <v>18</v>
      </c>
      <c r="F2852">
        <v>230</v>
      </c>
      <c r="G2852">
        <v>6</v>
      </c>
      <c r="H2852">
        <v>150</v>
      </c>
      <c r="I2852">
        <v>0</v>
      </c>
      <c r="J2852">
        <v>150</v>
      </c>
      <c r="K2852">
        <v>150</v>
      </c>
    </row>
    <row r="2853" spans="1:31" s="5" customFormat="1">
      <c r="A2853" s="6" t="s">
        <v>1363</v>
      </c>
      <c r="B2853" s="6" t="s">
        <v>2600</v>
      </c>
      <c r="C2853" s="6" t="s">
        <v>2144</v>
      </c>
      <c r="D2853" s="6" t="s">
        <v>52</v>
      </c>
      <c r="E2853" s="6" t="s">
        <v>350</v>
      </c>
      <c r="F2853" s="6" t="s">
        <v>663</v>
      </c>
      <c r="G2853" s="6" t="s">
        <v>352</v>
      </c>
      <c r="H2853" s="6" t="s">
        <v>4031</v>
      </c>
      <c r="I2853" s="6">
        <v>1</v>
      </c>
      <c r="J2853" s="6">
        <v>2</v>
      </c>
      <c r="K2853" s="6" t="s">
        <v>4577</v>
      </c>
      <c r="L2853" s="6"/>
      <c r="M2853" s="6"/>
      <c r="N2853" s="6"/>
      <c r="O2853" s="6"/>
      <c r="P2853" s="6"/>
      <c r="Q2853" s="6"/>
      <c r="R2853" s="6"/>
      <c r="S2853" s="6"/>
      <c r="T2853" s="6"/>
      <c r="U2853" s="6"/>
      <c r="V2853" s="6"/>
      <c r="W2853" s="6"/>
      <c r="X2853" s="6"/>
      <c r="Y2853" s="6"/>
      <c r="Z2853" s="6"/>
      <c r="AA2853" s="6"/>
      <c r="AB2853" s="6"/>
      <c r="AC2853" s="6"/>
      <c r="AD2853" s="6"/>
      <c r="AE2853" s="6"/>
    </row>
    <row r="2854" spans="1:31">
      <c r="A2854" t="s">
        <v>1360</v>
      </c>
      <c r="B2854">
        <v>7733</v>
      </c>
      <c r="C2854">
        <v>1710</v>
      </c>
      <c r="D2854">
        <v>618</v>
      </c>
      <c r="E2854">
        <v>7733</v>
      </c>
      <c r="F2854">
        <v>6</v>
      </c>
      <c r="G2854">
        <v>7733</v>
      </c>
      <c r="H2854">
        <v>124</v>
      </c>
      <c r="I2854">
        <v>0</v>
      </c>
      <c r="J2854">
        <v>27</v>
      </c>
      <c r="K2854">
        <v>762</v>
      </c>
    </row>
    <row r="2855" spans="1:31">
      <c r="A2855" t="s">
        <v>1361</v>
      </c>
      <c r="B2855">
        <v>699</v>
      </c>
      <c r="C2855">
        <v>7733</v>
      </c>
      <c r="D2855">
        <v>7733</v>
      </c>
      <c r="E2855">
        <v>0</v>
      </c>
      <c r="F2855">
        <v>55</v>
      </c>
      <c r="G2855">
        <v>182</v>
      </c>
      <c r="H2855">
        <v>324</v>
      </c>
      <c r="I2855">
        <v>12</v>
      </c>
      <c r="J2855">
        <v>1431</v>
      </c>
      <c r="K2855">
        <v>2863</v>
      </c>
    </row>
    <row r="2856" spans="1:31">
      <c r="A2856" t="s">
        <v>1362</v>
      </c>
      <c r="B2856">
        <v>3353</v>
      </c>
      <c r="C2856">
        <v>2958</v>
      </c>
      <c r="D2856">
        <v>0</v>
      </c>
      <c r="E2856">
        <v>352</v>
      </c>
      <c r="F2856">
        <v>106</v>
      </c>
      <c r="G2856">
        <v>59</v>
      </c>
      <c r="H2856">
        <v>7</v>
      </c>
      <c r="I2856">
        <v>7733</v>
      </c>
      <c r="J2856">
        <v>2970</v>
      </c>
      <c r="K2856">
        <v>609</v>
      </c>
    </row>
    <row r="2857" spans="1:31">
      <c r="A2857" t="s">
        <v>1359</v>
      </c>
      <c r="B2857">
        <v>1213</v>
      </c>
      <c r="C2857">
        <v>110</v>
      </c>
      <c r="D2857">
        <v>1</v>
      </c>
      <c r="E2857">
        <v>201</v>
      </c>
      <c r="F2857">
        <v>7733</v>
      </c>
      <c r="G2857">
        <v>0</v>
      </c>
      <c r="H2857">
        <v>7733</v>
      </c>
      <c r="I2857">
        <v>284</v>
      </c>
      <c r="J2857">
        <v>4764</v>
      </c>
      <c r="K2857">
        <v>7733</v>
      </c>
    </row>
    <row r="2858" spans="1:31" s="5" customFormat="1">
      <c r="A2858" s="6" t="s">
        <v>1363</v>
      </c>
      <c r="B2858" s="6" t="s">
        <v>2600</v>
      </c>
      <c r="C2858" s="6" t="s">
        <v>2144</v>
      </c>
      <c r="D2858" s="6" t="s">
        <v>52</v>
      </c>
      <c r="E2858" s="6" t="s">
        <v>350</v>
      </c>
      <c r="F2858" s="6" t="s">
        <v>663</v>
      </c>
      <c r="G2858" s="6" t="s">
        <v>352</v>
      </c>
      <c r="H2858" s="6" t="s">
        <v>4033</v>
      </c>
      <c r="I2858" s="6">
        <v>1</v>
      </c>
      <c r="J2858" s="6">
        <v>2</v>
      </c>
      <c r="K2858" s="6" t="s">
        <v>4577</v>
      </c>
      <c r="L2858" s="6"/>
      <c r="M2858" s="6"/>
      <c r="N2858" s="6"/>
      <c r="O2858" s="6"/>
      <c r="P2858" s="6"/>
      <c r="Q2858" s="6"/>
      <c r="R2858" s="6"/>
      <c r="S2858" s="6"/>
      <c r="T2858" s="6"/>
      <c r="U2858" s="6"/>
      <c r="V2858" s="6"/>
      <c r="W2858" s="6"/>
      <c r="X2858" s="6"/>
      <c r="Y2858" s="6"/>
      <c r="Z2858" s="6"/>
      <c r="AA2858" s="6"/>
      <c r="AB2858" s="6"/>
      <c r="AC2858" s="6"/>
      <c r="AD2858" s="6"/>
      <c r="AE2858" s="6"/>
    </row>
    <row r="2859" spans="1:31">
      <c r="A2859" t="s">
        <v>1360</v>
      </c>
      <c r="B2859">
        <v>278</v>
      </c>
      <c r="C2859">
        <v>119</v>
      </c>
      <c r="D2859">
        <v>30</v>
      </c>
      <c r="E2859">
        <v>278</v>
      </c>
      <c r="F2859">
        <v>6</v>
      </c>
      <c r="G2859">
        <v>146</v>
      </c>
      <c r="H2859">
        <v>0</v>
      </c>
      <c r="I2859">
        <v>8</v>
      </c>
      <c r="J2859">
        <v>1</v>
      </c>
      <c r="K2859">
        <v>4</v>
      </c>
    </row>
    <row r="2860" spans="1:31">
      <c r="A2860" t="s">
        <v>1361</v>
      </c>
      <c r="B2860">
        <v>48</v>
      </c>
      <c r="C2860">
        <v>74</v>
      </c>
      <c r="D2860">
        <v>278</v>
      </c>
      <c r="E2860">
        <v>6</v>
      </c>
      <c r="F2860">
        <v>6</v>
      </c>
      <c r="G2860">
        <v>278</v>
      </c>
      <c r="H2860">
        <v>0</v>
      </c>
      <c r="I2860">
        <v>0</v>
      </c>
      <c r="J2860">
        <v>13</v>
      </c>
      <c r="K2860">
        <v>65</v>
      </c>
    </row>
    <row r="2861" spans="1:31">
      <c r="A2861" t="s">
        <v>1362</v>
      </c>
      <c r="B2861">
        <v>46</v>
      </c>
      <c r="C2861">
        <v>82</v>
      </c>
      <c r="D2861">
        <v>0</v>
      </c>
      <c r="E2861">
        <v>16</v>
      </c>
      <c r="F2861">
        <v>278</v>
      </c>
      <c r="G2861">
        <v>24</v>
      </c>
      <c r="H2861">
        <v>30</v>
      </c>
      <c r="I2861">
        <v>278</v>
      </c>
      <c r="J2861">
        <v>15</v>
      </c>
      <c r="K2861">
        <v>55</v>
      </c>
    </row>
    <row r="2862" spans="1:31">
      <c r="A2862" t="s">
        <v>1359</v>
      </c>
      <c r="B2862">
        <v>29</v>
      </c>
      <c r="C2862">
        <v>2</v>
      </c>
      <c r="D2862">
        <v>15</v>
      </c>
      <c r="E2862">
        <v>40</v>
      </c>
      <c r="F2862">
        <v>190</v>
      </c>
      <c r="G2862">
        <v>17</v>
      </c>
      <c r="H2862">
        <v>278</v>
      </c>
      <c r="I2862">
        <v>0</v>
      </c>
      <c r="J2862">
        <v>278</v>
      </c>
      <c r="K2862">
        <v>278</v>
      </c>
    </row>
    <row r="2863" spans="1:31" s="5" customFormat="1">
      <c r="A2863" s="6" t="s">
        <v>1363</v>
      </c>
      <c r="B2863" s="6" t="s">
        <v>2600</v>
      </c>
      <c r="C2863" s="6" t="s">
        <v>1404</v>
      </c>
      <c r="D2863" s="6" t="s">
        <v>52</v>
      </c>
      <c r="E2863" s="6" t="s">
        <v>3886</v>
      </c>
      <c r="F2863" s="6" t="s">
        <v>541</v>
      </c>
      <c r="G2863" s="6" t="s">
        <v>3902</v>
      </c>
      <c r="H2863" s="6" t="s">
        <v>4031</v>
      </c>
      <c r="I2863" s="6">
        <v>1</v>
      </c>
      <c r="J2863" s="6">
        <v>3</v>
      </c>
      <c r="K2863" s="6" t="s">
        <v>4576</v>
      </c>
      <c r="L2863" s="6"/>
      <c r="M2863" s="6"/>
      <c r="N2863" s="6"/>
      <c r="O2863" s="6"/>
      <c r="P2863" s="6"/>
      <c r="Q2863" s="6"/>
      <c r="R2863" s="6"/>
      <c r="S2863" s="6"/>
      <c r="T2863" s="6"/>
      <c r="U2863" s="6"/>
      <c r="V2863" s="6"/>
      <c r="W2863" s="6"/>
      <c r="X2863" s="6"/>
      <c r="Y2863" s="6"/>
      <c r="Z2863" s="6"/>
      <c r="AA2863" s="6"/>
      <c r="AB2863" s="6"/>
      <c r="AC2863" s="6"/>
      <c r="AD2863" s="6"/>
      <c r="AE2863" s="6"/>
    </row>
    <row r="2864" spans="1:31">
      <c r="A2864" t="s">
        <v>1360</v>
      </c>
      <c r="B2864">
        <v>3109</v>
      </c>
      <c r="C2864">
        <v>487</v>
      </c>
      <c r="D2864">
        <v>89</v>
      </c>
      <c r="E2864">
        <v>3109</v>
      </c>
      <c r="F2864">
        <v>1</v>
      </c>
      <c r="G2864">
        <v>3109</v>
      </c>
      <c r="H2864">
        <v>0</v>
      </c>
      <c r="I2864">
        <v>4</v>
      </c>
      <c r="J2864">
        <v>1</v>
      </c>
      <c r="K2864">
        <v>149</v>
      </c>
    </row>
    <row r="2865" spans="1:31">
      <c r="A2865" t="s">
        <v>1361</v>
      </c>
      <c r="B2865">
        <v>98</v>
      </c>
      <c r="C2865">
        <v>3109</v>
      </c>
      <c r="D2865">
        <v>3109</v>
      </c>
      <c r="E2865">
        <v>0</v>
      </c>
      <c r="F2865">
        <v>11</v>
      </c>
      <c r="G2865">
        <v>9</v>
      </c>
      <c r="H2865">
        <v>6</v>
      </c>
      <c r="I2865">
        <v>0</v>
      </c>
      <c r="J2865">
        <v>551</v>
      </c>
      <c r="K2865">
        <v>1068</v>
      </c>
    </row>
    <row r="2866" spans="1:31">
      <c r="A2866" t="s">
        <v>1362</v>
      </c>
      <c r="B2866">
        <v>1062</v>
      </c>
      <c r="C2866">
        <v>868</v>
      </c>
      <c r="D2866">
        <v>1</v>
      </c>
      <c r="E2866">
        <v>21</v>
      </c>
      <c r="F2866">
        <v>7</v>
      </c>
      <c r="G2866">
        <v>6</v>
      </c>
      <c r="H2866">
        <v>1</v>
      </c>
      <c r="I2866">
        <v>3109</v>
      </c>
      <c r="J2866">
        <v>1271</v>
      </c>
      <c r="K2866">
        <v>101</v>
      </c>
    </row>
    <row r="2867" spans="1:31">
      <c r="A2867" t="s">
        <v>1359</v>
      </c>
      <c r="B2867">
        <v>245</v>
      </c>
      <c r="C2867">
        <v>10</v>
      </c>
      <c r="D2867">
        <v>0</v>
      </c>
      <c r="E2867">
        <v>8</v>
      </c>
      <c r="F2867">
        <v>3109</v>
      </c>
      <c r="G2867">
        <v>1</v>
      </c>
      <c r="H2867">
        <v>3109</v>
      </c>
      <c r="I2867">
        <v>63</v>
      </c>
      <c r="J2867">
        <v>1838</v>
      </c>
      <c r="K2867">
        <v>3109</v>
      </c>
    </row>
    <row r="2868" spans="1:31" s="5" customFormat="1">
      <c r="A2868" s="6" t="s">
        <v>1363</v>
      </c>
      <c r="B2868" s="6" t="s">
        <v>2600</v>
      </c>
      <c r="C2868" s="6" t="s">
        <v>1404</v>
      </c>
      <c r="D2868" s="6" t="s">
        <v>52</v>
      </c>
      <c r="E2868" s="6" t="s">
        <v>350</v>
      </c>
      <c r="F2868" s="6" t="s">
        <v>701</v>
      </c>
      <c r="G2868" s="6" t="s">
        <v>3902</v>
      </c>
      <c r="H2868" s="6" t="s">
        <v>4031</v>
      </c>
      <c r="I2868" s="6">
        <v>1</v>
      </c>
      <c r="J2868" s="6">
        <v>3</v>
      </c>
      <c r="K2868" s="6" t="s">
        <v>4577</v>
      </c>
      <c r="L2868" s="6"/>
      <c r="M2868" s="6"/>
      <c r="N2868" s="6"/>
      <c r="O2868" s="6"/>
      <c r="P2868" s="6"/>
      <c r="Q2868" s="6"/>
      <c r="R2868" s="6"/>
      <c r="S2868" s="6"/>
      <c r="T2868" s="6"/>
      <c r="U2868" s="6"/>
      <c r="V2868" s="6"/>
      <c r="W2868" s="6"/>
      <c r="X2868" s="6"/>
      <c r="Y2868" s="6"/>
      <c r="Z2868" s="6"/>
      <c r="AA2868" s="6"/>
      <c r="AB2868" s="6"/>
      <c r="AC2868" s="6"/>
      <c r="AD2868" s="6"/>
      <c r="AE2868" s="6"/>
    </row>
    <row r="2869" spans="1:31">
      <c r="A2869" t="s">
        <v>1360</v>
      </c>
      <c r="B2869">
        <v>10805</v>
      </c>
      <c r="C2869">
        <v>2420</v>
      </c>
      <c r="D2869">
        <v>638</v>
      </c>
      <c r="E2869">
        <v>10805</v>
      </c>
      <c r="F2869">
        <v>0</v>
      </c>
      <c r="G2869">
        <v>10805</v>
      </c>
      <c r="H2869">
        <v>32</v>
      </c>
      <c r="I2869">
        <v>0</v>
      </c>
      <c r="J2869">
        <v>10</v>
      </c>
      <c r="K2869">
        <v>627</v>
      </c>
    </row>
    <row r="2870" spans="1:31">
      <c r="A2870" t="s">
        <v>1361</v>
      </c>
      <c r="B2870">
        <v>554</v>
      </c>
      <c r="C2870">
        <v>10805</v>
      </c>
      <c r="D2870">
        <v>10805</v>
      </c>
      <c r="E2870">
        <v>0</v>
      </c>
      <c r="F2870">
        <v>0</v>
      </c>
      <c r="G2870">
        <v>121</v>
      </c>
      <c r="H2870">
        <v>193</v>
      </c>
      <c r="I2870">
        <v>9</v>
      </c>
      <c r="J2870">
        <v>1854</v>
      </c>
      <c r="K2870">
        <v>3597</v>
      </c>
    </row>
    <row r="2871" spans="1:31">
      <c r="A2871" t="s">
        <v>1362</v>
      </c>
      <c r="B2871">
        <v>4382</v>
      </c>
      <c r="C2871">
        <v>3924</v>
      </c>
      <c r="D2871">
        <v>0</v>
      </c>
      <c r="E2871">
        <v>295</v>
      </c>
      <c r="F2871">
        <v>2</v>
      </c>
      <c r="G2871">
        <v>6</v>
      </c>
      <c r="H2871">
        <v>0</v>
      </c>
      <c r="I2871">
        <v>10805</v>
      </c>
      <c r="J2871">
        <v>4141</v>
      </c>
      <c r="K2871">
        <v>660</v>
      </c>
    </row>
    <row r="2872" spans="1:31">
      <c r="A2872" t="s">
        <v>1359</v>
      </c>
      <c r="B2872">
        <v>1115</v>
      </c>
      <c r="C2872">
        <v>26</v>
      </c>
      <c r="D2872">
        <v>0</v>
      </c>
      <c r="E2872">
        <v>83</v>
      </c>
      <c r="F2872">
        <v>10805</v>
      </c>
      <c r="G2872">
        <v>0</v>
      </c>
      <c r="H2872">
        <v>10805</v>
      </c>
      <c r="I2872">
        <v>210</v>
      </c>
      <c r="J2872">
        <v>6664</v>
      </c>
      <c r="K2872">
        <v>10805</v>
      </c>
    </row>
    <row r="2873" spans="1:31" s="5" customFormat="1">
      <c r="A2873" s="6" t="s">
        <v>1363</v>
      </c>
      <c r="B2873" s="6" t="s">
        <v>2601</v>
      </c>
      <c r="C2873" s="6" t="s">
        <v>2144</v>
      </c>
      <c r="D2873" s="6" t="s">
        <v>52</v>
      </c>
      <c r="E2873" s="6" t="s">
        <v>3886</v>
      </c>
      <c r="F2873" s="6" t="s">
        <v>897</v>
      </c>
      <c r="G2873" s="6" t="s">
        <v>352</v>
      </c>
      <c r="H2873" s="6" t="s">
        <v>4034</v>
      </c>
      <c r="I2873" s="6">
        <v>1</v>
      </c>
      <c r="J2873" s="6">
        <v>2</v>
      </c>
      <c r="K2873" s="6" t="s">
        <v>4577</v>
      </c>
      <c r="L2873" s="6"/>
      <c r="M2873" s="6"/>
      <c r="N2873" s="6"/>
      <c r="O2873" s="6"/>
      <c r="P2873" s="6"/>
      <c r="Q2873" s="6"/>
      <c r="R2873" s="6"/>
      <c r="S2873" s="6"/>
      <c r="T2873" s="6"/>
      <c r="U2873" s="6"/>
      <c r="V2873" s="6"/>
      <c r="W2873" s="6"/>
      <c r="X2873" s="6"/>
      <c r="Y2873" s="6"/>
      <c r="Z2873" s="6"/>
      <c r="AA2873" s="6"/>
      <c r="AB2873" s="6"/>
      <c r="AC2873" s="6"/>
      <c r="AD2873" s="6"/>
      <c r="AE2873" s="6"/>
    </row>
    <row r="2874" spans="1:31">
      <c r="A2874" t="s">
        <v>1360</v>
      </c>
      <c r="B2874">
        <v>7710</v>
      </c>
      <c r="C2874">
        <v>7514</v>
      </c>
      <c r="D2874">
        <v>0</v>
      </c>
      <c r="E2874">
        <v>16203</v>
      </c>
      <c r="F2874">
        <v>1</v>
      </c>
      <c r="G2874">
        <v>16203</v>
      </c>
      <c r="H2874">
        <v>0</v>
      </c>
      <c r="I2874">
        <v>0</v>
      </c>
      <c r="J2874">
        <v>117</v>
      </c>
      <c r="K2874">
        <v>369</v>
      </c>
    </row>
    <row r="2875" spans="1:31">
      <c r="A2875" t="s">
        <v>1361</v>
      </c>
      <c r="B2875">
        <v>857</v>
      </c>
      <c r="C2875">
        <v>4335</v>
      </c>
      <c r="D2875">
        <v>16203</v>
      </c>
      <c r="E2875">
        <v>0</v>
      </c>
      <c r="F2875">
        <v>156</v>
      </c>
      <c r="G2875">
        <v>328</v>
      </c>
      <c r="H2875">
        <v>41</v>
      </c>
      <c r="I2875">
        <v>9</v>
      </c>
      <c r="J2875">
        <v>4176</v>
      </c>
      <c r="K2875">
        <v>8365</v>
      </c>
    </row>
    <row r="2876" spans="1:31">
      <c r="A2876" t="s">
        <v>1362</v>
      </c>
      <c r="B2876">
        <v>8493</v>
      </c>
      <c r="C2876">
        <v>4258</v>
      </c>
      <c r="D2876">
        <v>0</v>
      </c>
      <c r="E2876">
        <v>19</v>
      </c>
      <c r="F2876">
        <v>308</v>
      </c>
      <c r="G2876">
        <v>155</v>
      </c>
      <c r="H2876">
        <v>9</v>
      </c>
      <c r="I2876">
        <v>16203</v>
      </c>
      <c r="J2876">
        <v>4309</v>
      </c>
      <c r="K2876">
        <v>765</v>
      </c>
    </row>
    <row r="2877" spans="1:31">
      <c r="A2877" t="s">
        <v>1359</v>
      </c>
      <c r="B2877">
        <v>308</v>
      </c>
      <c r="C2877">
        <v>96</v>
      </c>
      <c r="D2877">
        <v>0</v>
      </c>
      <c r="E2877">
        <v>73</v>
      </c>
      <c r="F2877">
        <v>16203</v>
      </c>
      <c r="G2877">
        <v>0</v>
      </c>
      <c r="H2877">
        <v>16203</v>
      </c>
      <c r="I2877">
        <v>28</v>
      </c>
      <c r="J2877">
        <v>7601</v>
      </c>
      <c r="K2877">
        <v>7838</v>
      </c>
    </row>
    <row r="2878" spans="1:31" s="5" customFormat="1">
      <c r="A2878" s="6" t="s">
        <v>1363</v>
      </c>
      <c r="B2878" s="6" t="s">
        <v>2601</v>
      </c>
      <c r="C2878" s="6" t="s">
        <v>2144</v>
      </c>
      <c r="D2878" s="6" t="s">
        <v>52</v>
      </c>
      <c r="E2878" s="6" t="s">
        <v>350</v>
      </c>
      <c r="F2878" s="6" t="s">
        <v>503</v>
      </c>
      <c r="G2878" s="6" t="s">
        <v>352</v>
      </c>
      <c r="H2878" s="6" t="s">
        <v>4034</v>
      </c>
      <c r="I2878" s="6">
        <v>1</v>
      </c>
      <c r="J2878" s="6">
        <v>2</v>
      </c>
      <c r="K2878" s="6" t="s">
        <v>4577</v>
      </c>
      <c r="L2878" s="6"/>
      <c r="M2878" s="6"/>
      <c r="N2878" s="6"/>
      <c r="O2878" s="6"/>
      <c r="P2878" s="6"/>
      <c r="Q2878" s="6"/>
      <c r="R2878" s="6"/>
      <c r="S2878" s="6"/>
      <c r="T2878" s="6"/>
      <c r="U2878" s="6"/>
      <c r="V2878" s="6"/>
      <c r="W2878" s="6"/>
      <c r="X2878" s="6"/>
      <c r="Y2878" s="6"/>
      <c r="Z2878" s="6"/>
      <c r="AA2878" s="6"/>
      <c r="AB2878" s="6"/>
      <c r="AC2878" s="6"/>
      <c r="AD2878" s="6"/>
      <c r="AE2878" s="6"/>
    </row>
    <row r="2879" spans="1:31">
      <c r="A2879" t="s">
        <v>1360</v>
      </c>
      <c r="B2879">
        <v>4682</v>
      </c>
      <c r="C2879">
        <v>4067</v>
      </c>
      <c r="D2879">
        <v>19</v>
      </c>
      <c r="E2879">
        <v>9948</v>
      </c>
      <c r="F2879">
        <v>0</v>
      </c>
      <c r="G2879">
        <v>9948</v>
      </c>
      <c r="H2879">
        <v>8</v>
      </c>
      <c r="I2879">
        <v>0</v>
      </c>
      <c r="J2879">
        <v>136</v>
      </c>
      <c r="K2879">
        <v>364</v>
      </c>
    </row>
    <row r="2880" spans="1:31">
      <c r="A2880" t="s">
        <v>1361</v>
      </c>
      <c r="B2880">
        <v>872</v>
      </c>
      <c r="C2880">
        <v>2829</v>
      </c>
      <c r="D2880">
        <v>9948</v>
      </c>
      <c r="E2880">
        <v>0</v>
      </c>
      <c r="F2880">
        <v>154</v>
      </c>
      <c r="G2880">
        <v>195</v>
      </c>
      <c r="H2880">
        <v>125</v>
      </c>
      <c r="I2880">
        <v>33</v>
      </c>
      <c r="J2880">
        <v>2693</v>
      </c>
      <c r="K2880">
        <v>5215</v>
      </c>
    </row>
    <row r="2881" spans="1:31">
      <c r="A2881" t="s">
        <v>1362</v>
      </c>
      <c r="B2881">
        <v>5266</v>
      </c>
      <c r="C2881">
        <v>2861</v>
      </c>
      <c r="D2881">
        <v>18</v>
      </c>
      <c r="E2881">
        <v>207</v>
      </c>
      <c r="F2881">
        <v>216</v>
      </c>
      <c r="G2881">
        <v>210</v>
      </c>
      <c r="H2881">
        <v>1</v>
      </c>
      <c r="I2881">
        <v>9948</v>
      </c>
      <c r="J2881">
        <v>2985</v>
      </c>
      <c r="K2881">
        <v>1143</v>
      </c>
    </row>
    <row r="2882" spans="1:31">
      <c r="A2882" t="s">
        <v>1359</v>
      </c>
      <c r="B2882">
        <v>271</v>
      </c>
      <c r="C2882">
        <v>191</v>
      </c>
      <c r="D2882">
        <v>0</v>
      </c>
      <c r="E2882">
        <v>0</v>
      </c>
      <c r="F2882">
        <v>9948</v>
      </c>
      <c r="G2882">
        <v>0</v>
      </c>
      <c r="H2882">
        <v>9948</v>
      </c>
      <c r="I2882">
        <v>0</v>
      </c>
      <c r="J2882">
        <v>4134</v>
      </c>
      <c r="K2882">
        <v>4733</v>
      </c>
    </row>
    <row r="2883" spans="1:31" s="5" customFormat="1">
      <c r="A2883" s="6" t="s">
        <v>1363</v>
      </c>
      <c r="B2883" s="6" t="s">
        <v>2601</v>
      </c>
      <c r="C2883" s="6" t="s">
        <v>1404</v>
      </c>
      <c r="D2883" s="6" t="s">
        <v>52</v>
      </c>
      <c r="E2883" s="6" t="s">
        <v>3886</v>
      </c>
      <c r="F2883" s="6" t="s">
        <v>571</v>
      </c>
      <c r="G2883" s="6" t="s">
        <v>3900</v>
      </c>
      <c r="H2883" s="6" t="s">
        <v>4034</v>
      </c>
      <c r="I2883" s="6">
        <v>1</v>
      </c>
      <c r="J2883" s="6">
        <v>2</v>
      </c>
      <c r="K2883" s="6" t="s">
        <v>4577</v>
      </c>
      <c r="L2883" s="6"/>
      <c r="M2883" s="6"/>
      <c r="N2883" s="6"/>
      <c r="O2883" s="6"/>
      <c r="P2883" s="6"/>
      <c r="Q2883" s="6"/>
      <c r="R2883" s="6"/>
      <c r="S2883" s="6"/>
      <c r="T2883" s="6"/>
      <c r="U2883" s="6"/>
      <c r="V2883" s="6"/>
      <c r="W2883" s="6"/>
      <c r="X2883" s="6"/>
      <c r="Y2883" s="6"/>
      <c r="Z2883" s="6"/>
      <c r="AA2883" s="6"/>
      <c r="AB2883" s="6"/>
      <c r="AC2883" s="6"/>
      <c r="AD2883" s="6"/>
      <c r="AE2883" s="6"/>
    </row>
    <row r="2884" spans="1:31">
      <c r="A2884" t="s">
        <v>1360</v>
      </c>
      <c r="B2884">
        <v>2752</v>
      </c>
      <c r="C2884">
        <v>2852</v>
      </c>
      <c r="D2884">
        <v>0</v>
      </c>
      <c r="E2884">
        <v>5315</v>
      </c>
      <c r="F2884">
        <v>0</v>
      </c>
      <c r="G2884">
        <v>5315</v>
      </c>
      <c r="H2884">
        <v>24</v>
      </c>
      <c r="I2884">
        <v>0</v>
      </c>
      <c r="J2884">
        <v>10</v>
      </c>
      <c r="K2884">
        <v>99</v>
      </c>
    </row>
    <row r="2885" spans="1:31">
      <c r="A2885" t="s">
        <v>1361</v>
      </c>
      <c r="B2885">
        <v>244</v>
      </c>
      <c r="C2885">
        <v>1106</v>
      </c>
      <c r="D2885">
        <v>5315</v>
      </c>
      <c r="E2885">
        <v>0</v>
      </c>
      <c r="F2885">
        <v>71</v>
      </c>
      <c r="G2885">
        <v>39</v>
      </c>
      <c r="H2885">
        <v>11</v>
      </c>
      <c r="I2885">
        <v>13</v>
      </c>
      <c r="J2885">
        <v>1237</v>
      </c>
      <c r="K2885">
        <v>2621</v>
      </c>
    </row>
    <row r="2886" spans="1:31">
      <c r="A2886" t="s">
        <v>1362</v>
      </c>
      <c r="B2886">
        <v>2563</v>
      </c>
      <c r="C2886">
        <v>1343</v>
      </c>
      <c r="D2886">
        <v>21</v>
      </c>
      <c r="E2886">
        <v>0</v>
      </c>
      <c r="F2886">
        <v>78</v>
      </c>
      <c r="G2886">
        <v>75</v>
      </c>
      <c r="H2886">
        <v>21</v>
      </c>
      <c r="I2886">
        <v>5315</v>
      </c>
      <c r="J2886">
        <v>1144</v>
      </c>
      <c r="K2886">
        <v>258</v>
      </c>
    </row>
    <row r="2887" spans="1:31">
      <c r="A2887" t="s">
        <v>1359</v>
      </c>
      <c r="B2887">
        <v>82</v>
      </c>
      <c r="C2887">
        <v>14</v>
      </c>
      <c r="D2887">
        <v>17</v>
      </c>
      <c r="E2887">
        <v>34</v>
      </c>
      <c r="F2887">
        <v>5315</v>
      </c>
      <c r="G2887">
        <v>0</v>
      </c>
      <c r="H2887">
        <v>5315</v>
      </c>
      <c r="I2887">
        <v>23</v>
      </c>
      <c r="J2887">
        <v>2925</v>
      </c>
      <c r="K2887">
        <v>2694</v>
      </c>
    </row>
    <row r="2888" spans="1:31" s="5" customFormat="1">
      <c r="A2888" s="6" t="s">
        <v>1363</v>
      </c>
      <c r="B2888" s="6" t="s">
        <v>2601</v>
      </c>
      <c r="C2888" s="6" t="s">
        <v>1404</v>
      </c>
      <c r="D2888" s="6" t="s">
        <v>52</v>
      </c>
      <c r="E2888" s="6" t="s">
        <v>350</v>
      </c>
      <c r="F2888" s="6" t="s">
        <v>291</v>
      </c>
      <c r="G2888" s="6" t="s">
        <v>3900</v>
      </c>
      <c r="H2888" s="6" t="s">
        <v>4034</v>
      </c>
      <c r="I2888" s="6">
        <v>1</v>
      </c>
      <c r="J2888" s="6">
        <v>2</v>
      </c>
      <c r="K2888" s="6" t="s">
        <v>4577</v>
      </c>
      <c r="L2888" s="6"/>
      <c r="M2888" s="6"/>
      <c r="N2888" s="6"/>
      <c r="O2888" s="6"/>
      <c r="P2888" s="6"/>
      <c r="Q2888" s="6"/>
      <c r="R2888" s="6"/>
      <c r="S2888" s="6"/>
      <c r="T2888" s="6"/>
      <c r="U2888" s="6"/>
      <c r="V2888" s="6"/>
      <c r="W2888" s="6"/>
      <c r="X2888" s="6"/>
      <c r="Y2888" s="6"/>
      <c r="Z2888" s="6"/>
      <c r="AA2888" s="6"/>
      <c r="AB2888" s="6"/>
      <c r="AC2888" s="6"/>
      <c r="AD2888" s="6"/>
      <c r="AE2888" s="6"/>
    </row>
    <row r="2889" spans="1:31">
      <c r="A2889" t="s">
        <v>1360</v>
      </c>
      <c r="B2889">
        <v>1658</v>
      </c>
      <c r="C2889">
        <v>1898</v>
      </c>
      <c r="D2889">
        <v>0</v>
      </c>
      <c r="E2889">
        <v>3518</v>
      </c>
      <c r="F2889">
        <v>4</v>
      </c>
      <c r="G2889">
        <v>3518</v>
      </c>
      <c r="H2889">
        <v>0</v>
      </c>
      <c r="I2889">
        <v>0</v>
      </c>
      <c r="J2889">
        <v>23</v>
      </c>
      <c r="K2889">
        <v>68</v>
      </c>
    </row>
    <row r="2890" spans="1:31">
      <c r="A2890" t="s">
        <v>1361</v>
      </c>
      <c r="B2890">
        <v>118</v>
      </c>
      <c r="C2890">
        <v>876</v>
      </c>
      <c r="D2890">
        <v>3518</v>
      </c>
      <c r="E2890">
        <v>0</v>
      </c>
      <c r="F2890">
        <v>114</v>
      </c>
      <c r="G2890">
        <v>0</v>
      </c>
      <c r="H2890">
        <v>86</v>
      </c>
      <c r="I2890">
        <v>0</v>
      </c>
      <c r="J2890">
        <v>655</v>
      </c>
      <c r="K2890">
        <v>1844</v>
      </c>
    </row>
    <row r="2891" spans="1:31">
      <c r="A2891" t="s">
        <v>1362</v>
      </c>
      <c r="B2891">
        <v>1860</v>
      </c>
      <c r="C2891">
        <v>729</v>
      </c>
      <c r="D2891">
        <v>8</v>
      </c>
      <c r="E2891">
        <v>63</v>
      </c>
      <c r="F2891">
        <v>0</v>
      </c>
      <c r="G2891">
        <v>80</v>
      </c>
      <c r="H2891">
        <v>0</v>
      </c>
      <c r="I2891">
        <v>3518</v>
      </c>
      <c r="J2891">
        <v>907</v>
      </c>
      <c r="K2891">
        <v>187</v>
      </c>
    </row>
    <row r="2892" spans="1:31">
      <c r="A2892" t="s">
        <v>1359</v>
      </c>
      <c r="B2892">
        <v>33</v>
      </c>
      <c r="C2892">
        <v>14</v>
      </c>
      <c r="D2892">
        <v>0</v>
      </c>
      <c r="E2892">
        <v>0</v>
      </c>
      <c r="F2892">
        <v>3518</v>
      </c>
      <c r="G2892">
        <v>0</v>
      </c>
      <c r="H2892">
        <v>3518</v>
      </c>
      <c r="I2892">
        <v>0</v>
      </c>
      <c r="J2892">
        <v>1933</v>
      </c>
      <c r="K2892">
        <v>1673</v>
      </c>
    </row>
    <row r="2893" spans="1:31" s="5" customFormat="1">
      <c r="A2893" s="6" t="s">
        <v>1363</v>
      </c>
      <c r="B2893" s="6" t="s">
        <v>2169</v>
      </c>
      <c r="C2893" s="6" t="s">
        <v>2144</v>
      </c>
      <c r="D2893" s="6" t="s">
        <v>52</v>
      </c>
      <c r="E2893" s="6" t="s">
        <v>3886</v>
      </c>
      <c r="F2893" s="6" t="s">
        <v>937</v>
      </c>
      <c r="G2893" s="6" t="s">
        <v>349</v>
      </c>
      <c r="H2893" s="6" t="s">
        <v>4034</v>
      </c>
      <c r="I2893" s="6">
        <v>1</v>
      </c>
      <c r="J2893" s="6">
        <v>3</v>
      </c>
      <c r="K2893" s="6" t="s">
        <v>4577</v>
      </c>
      <c r="L2893" s="6"/>
      <c r="M2893" s="6"/>
      <c r="N2893" s="6"/>
      <c r="O2893" s="6"/>
      <c r="P2893" s="6"/>
      <c r="Q2893" s="6"/>
      <c r="R2893" s="6"/>
      <c r="S2893" s="6"/>
      <c r="T2893" s="6"/>
      <c r="U2893" s="6"/>
      <c r="V2893" s="6"/>
      <c r="W2893" s="6"/>
      <c r="X2893" s="6"/>
      <c r="Y2893" s="6"/>
      <c r="Z2893" s="6"/>
      <c r="AA2893" s="6"/>
      <c r="AB2893" s="6"/>
      <c r="AC2893" s="6"/>
      <c r="AD2893" s="6"/>
      <c r="AE2893" s="6"/>
    </row>
    <row r="2894" spans="1:31">
      <c r="A2894" t="s">
        <v>1360</v>
      </c>
      <c r="B2894">
        <v>1568</v>
      </c>
      <c r="C2894">
        <v>2114</v>
      </c>
      <c r="D2894">
        <v>0</v>
      </c>
      <c r="E2894">
        <v>3785</v>
      </c>
      <c r="F2894">
        <v>0</v>
      </c>
      <c r="G2894">
        <v>3785</v>
      </c>
      <c r="H2894">
        <v>51</v>
      </c>
      <c r="I2894">
        <v>28</v>
      </c>
      <c r="J2894">
        <v>53</v>
      </c>
      <c r="K2894">
        <v>108</v>
      </c>
    </row>
    <row r="2895" spans="1:31">
      <c r="A2895" t="s">
        <v>1361</v>
      </c>
      <c r="B2895">
        <v>166</v>
      </c>
      <c r="C2895">
        <v>858</v>
      </c>
      <c r="D2895">
        <v>3785</v>
      </c>
      <c r="E2895">
        <v>32</v>
      </c>
      <c r="F2895">
        <v>174</v>
      </c>
      <c r="G2895">
        <v>183</v>
      </c>
      <c r="H2895">
        <v>31</v>
      </c>
      <c r="I2895">
        <v>23</v>
      </c>
      <c r="J2895">
        <v>884</v>
      </c>
      <c r="K2895">
        <v>2194</v>
      </c>
    </row>
    <row r="2896" spans="1:31">
      <c r="A2896" t="s">
        <v>1362</v>
      </c>
      <c r="B2896">
        <v>2217</v>
      </c>
      <c r="C2896">
        <v>745</v>
      </c>
      <c r="D2896">
        <v>67</v>
      </c>
      <c r="E2896">
        <v>38</v>
      </c>
      <c r="F2896">
        <v>216</v>
      </c>
      <c r="G2896">
        <v>200</v>
      </c>
      <c r="H2896">
        <v>0</v>
      </c>
      <c r="I2896">
        <v>3785</v>
      </c>
      <c r="J2896">
        <v>752</v>
      </c>
      <c r="K2896">
        <v>201</v>
      </c>
    </row>
    <row r="2897" spans="1:31">
      <c r="A2897" t="s">
        <v>1359</v>
      </c>
      <c r="B2897">
        <v>67</v>
      </c>
      <c r="C2897">
        <v>68</v>
      </c>
      <c r="D2897">
        <v>0</v>
      </c>
      <c r="E2897">
        <v>0</v>
      </c>
      <c r="F2897">
        <v>3785</v>
      </c>
      <c r="G2897">
        <v>0</v>
      </c>
      <c r="H2897">
        <v>3785</v>
      </c>
      <c r="I2897">
        <v>14</v>
      </c>
      <c r="J2897">
        <v>2095</v>
      </c>
      <c r="K2897">
        <v>1590</v>
      </c>
    </row>
    <row r="2898" spans="1:31" s="5" customFormat="1">
      <c r="A2898" s="6" t="s">
        <v>1363</v>
      </c>
      <c r="B2898" s="6" t="s">
        <v>2169</v>
      </c>
      <c r="C2898" s="6" t="s">
        <v>2144</v>
      </c>
      <c r="D2898" s="6" t="s">
        <v>52</v>
      </c>
      <c r="E2898" s="6" t="s">
        <v>350</v>
      </c>
      <c r="F2898" s="6" t="s">
        <v>1112</v>
      </c>
      <c r="G2898" s="6" t="s">
        <v>349</v>
      </c>
      <c r="H2898" s="6" t="s">
        <v>4034</v>
      </c>
      <c r="I2898" s="6">
        <v>1</v>
      </c>
      <c r="J2898" s="6">
        <v>3</v>
      </c>
      <c r="K2898" s="6" t="s">
        <v>4577</v>
      </c>
      <c r="L2898" s="6"/>
      <c r="M2898" s="6"/>
      <c r="N2898" s="6"/>
      <c r="O2898" s="6"/>
      <c r="P2898" s="6"/>
      <c r="Q2898" s="6"/>
      <c r="R2898" s="6"/>
      <c r="S2898" s="6"/>
      <c r="T2898" s="6"/>
      <c r="U2898" s="6"/>
      <c r="V2898" s="6"/>
      <c r="W2898" s="6"/>
      <c r="X2898" s="6"/>
      <c r="Y2898" s="6"/>
      <c r="Z2898" s="6"/>
      <c r="AA2898" s="6"/>
      <c r="AB2898" s="6"/>
      <c r="AC2898" s="6"/>
      <c r="AD2898" s="6"/>
      <c r="AE2898" s="6"/>
    </row>
    <row r="2899" spans="1:31">
      <c r="A2899" t="s">
        <v>1360</v>
      </c>
      <c r="B2899">
        <v>1599</v>
      </c>
      <c r="C2899">
        <v>1889</v>
      </c>
      <c r="D2899">
        <v>0</v>
      </c>
      <c r="E2899">
        <v>3179</v>
      </c>
      <c r="F2899">
        <v>0</v>
      </c>
      <c r="G2899">
        <v>3179</v>
      </c>
      <c r="H2899">
        <v>0</v>
      </c>
      <c r="I2899">
        <v>0</v>
      </c>
      <c r="J2899">
        <v>51</v>
      </c>
      <c r="K2899">
        <v>83</v>
      </c>
    </row>
    <row r="2900" spans="1:31">
      <c r="A2900" t="s">
        <v>1361</v>
      </c>
      <c r="B2900">
        <v>194</v>
      </c>
      <c r="C2900">
        <v>504</v>
      </c>
      <c r="D2900">
        <v>3179</v>
      </c>
      <c r="E2900">
        <v>0</v>
      </c>
      <c r="F2900">
        <v>182</v>
      </c>
      <c r="G2900">
        <v>168</v>
      </c>
      <c r="H2900">
        <v>76</v>
      </c>
      <c r="I2900">
        <v>0</v>
      </c>
      <c r="J2900">
        <v>572</v>
      </c>
      <c r="K2900">
        <v>1579</v>
      </c>
    </row>
    <row r="2901" spans="1:31">
      <c r="A2901" t="s">
        <v>1362</v>
      </c>
      <c r="B2901">
        <v>1580</v>
      </c>
      <c r="C2901">
        <v>643</v>
      </c>
      <c r="D2901">
        <v>0</v>
      </c>
      <c r="E2901">
        <v>20</v>
      </c>
      <c r="F2901">
        <v>44</v>
      </c>
      <c r="G2901">
        <v>93</v>
      </c>
      <c r="H2901">
        <v>0</v>
      </c>
      <c r="I2901">
        <v>3179</v>
      </c>
      <c r="J2901">
        <v>684</v>
      </c>
      <c r="K2901">
        <v>204</v>
      </c>
    </row>
    <row r="2902" spans="1:31">
      <c r="A2902" t="s">
        <v>1359</v>
      </c>
      <c r="B2902">
        <v>106</v>
      </c>
      <c r="C2902">
        <v>144</v>
      </c>
      <c r="D2902">
        <v>0</v>
      </c>
      <c r="E2902">
        <v>0</v>
      </c>
      <c r="F2902">
        <v>3179</v>
      </c>
      <c r="G2902">
        <v>0</v>
      </c>
      <c r="H2902">
        <v>3179</v>
      </c>
      <c r="I2902">
        <v>11</v>
      </c>
      <c r="J2902">
        <v>1873</v>
      </c>
      <c r="K2902">
        <v>1600</v>
      </c>
    </row>
    <row r="2903" spans="1:31" s="5" customFormat="1">
      <c r="A2903" s="6" t="s">
        <v>1363</v>
      </c>
      <c r="B2903" s="6" t="s">
        <v>2169</v>
      </c>
      <c r="C2903" s="6" t="s">
        <v>1404</v>
      </c>
      <c r="D2903" s="6" t="s">
        <v>52</v>
      </c>
      <c r="E2903" s="6" t="s">
        <v>3886</v>
      </c>
      <c r="F2903" s="6" t="s">
        <v>1025</v>
      </c>
      <c r="G2903" s="6" t="s">
        <v>3890</v>
      </c>
      <c r="H2903" s="6" t="s">
        <v>4035</v>
      </c>
      <c r="I2903" s="6">
        <v>1</v>
      </c>
      <c r="J2903" s="6" t="s">
        <v>1355</v>
      </c>
      <c r="K2903" s="6" t="s">
        <v>4577</v>
      </c>
      <c r="L2903" s="6"/>
      <c r="M2903" s="6"/>
      <c r="N2903" s="6"/>
      <c r="O2903" s="6"/>
      <c r="P2903" s="6"/>
      <c r="Q2903" s="6"/>
      <c r="R2903" s="6"/>
      <c r="S2903" s="6"/>
      <c r="T2903" s="6"/>
      <c r="U2903" s="6"/>
      <c r="V2903" s="6"/>
      <c r="W2903" s="6"/>
      <c r="X2903" s="6"/>
      <c r="Y2903" s="6"/>
      <c r="Z2903" s="6"/>
      <c r="AA2903" s="6"/>
      <c r="AB2903" s="6"/>
      <c r="AC2903" s="6"/>
      <c r="AD2903" s="6"/>
      <c r="AE2903" s="6"/>
    </row>
    <row r="2904" spans="1:31">
      <c r="A2904" t="s">
        <v>1360</v>
      </c>
      <c r="B2904">
        <v>37</v>
      </c>
      <c r="C2904">
        <v>64</v>
      </c>
      <c r="D2904">
        <v>0</v>
      </c>
      <c r="E2904">
        <v>108</v>
      </c>
      <c r="F2904">
        <v>0</v>
      </c>
      <c r="G2904">
        <v>108</v>
      </c>
      <c r="H2904">
        <v>0</v>
      </c>
      <c r="I2904">
        <v>0</v>
      </c>
      <c r="J2904">
        <v>6</v>
      </c>
      <c r="K2904">
        <v>3</v>
      </c>
    </row>
    <row r="2905" spans="1:31">
      <c r="A2905" t="s">
        <v>1361</v>
      </c>
      <c r="B2905">
        <v>19</v>
      </c>
      <c r="C2905">
        <v>44</v>
      </c>
      <c r="D2905">
        <v>108</v>
      </c>
      <c r="E2905">
        <v>17</v>
      </c>
      <c r="F2905">
        <v>23</v>
      </c>
      <c r="G2905">
        <v>23</v>
      </c>
      <c r="H2905">
        <v>18</v>
      </c>
      <c r="I2905">
        <v>14</v>
      </c>
      <c r="J2905">
        <v>39</v>
      </c>
      <c r="K2905">
        <v>65</v>
      </c>
    </row>
    <row r="2906" spans="1:31">
      <c r="A2906" t="s">
        <v>1362</v>
      </c>
      <c r="B2906">
        <v>71</v>
      </c>
      <c r="C2906">
        <v>0</v>
      </c>
      <c r="D2906">
        <v>22</v>
      </c>
      <c r="E2906">
        <v>31</v>
      </c>
      <c r="F2906">
        <v>5</v>
      </c>
      <c r="G2906">
        <v>36</v>
      </c>
      <c r="H2906">
        <v>0</v>
      </c>
      <c r="I2906">
        <v>108</v>
      </c>
      <c r="J2906">
        <v>8</v>
      </c>
      <c r="K2906">
        <v>15</v>
      </c>
    </row>
    <row r="2907" spans="1:31">
      <c r="A2907" t="s">
        <v>1359</v>
      </c>
      <c r="B2907">
        <v>4</v>
      </c>
      <c r="C2907">
        <v>4</v>
      </c>
      <c r="D2907">
        <v>0</v>
      </c>
      <c r="E2907">
        <v>8</v>
      </c>
      <c r="F2907">
        <v>108</v>
      </c>
      <c r="G2907">
        <v>3</v>
      </c>
      <c r="H2907">
        <v>108</v>
      </c>
      <c r="I2907">
        <v>0</v>
      </c>
      <c r="J2907">
        <v>69</v>
      </c>
      <c r="K2907">
        <v>43</v>
      </c>
    </row>
    <row r="2908" spans="1:31" s="5" customFormat="1">
      <c r="A2908" s="6" t="s">
        <v>1363</v>
      </c>
      <c r="B2908" s="6" t="s">
        <v>2169</v>
      </c>
      <c r="C2908" s="6" t="s">
        <v>1404</v>
      </c>
      <c r="D2908" s="6" t="s">
        <v>52</v>
      </c>
      <c r="E2908" s="6" t="s">
        <v>350</v>
      </c>
      <c r="F2908" s="6" t="s">
        <v>1205</v>
      </c>
      <c r="G2908" s="6" t="s">
        <v>3890</v>
      </c>
      <c r="H2908" s="6" t="s">
        <v>4034</v>
      </c>
      <c r="I2908" s="6">
        <v>1</v>
      </c>
      <c r="J2908" s="6" t="s">
        <v>1355</v>
      </c>
      <c r="K2908" s="6" t="s">
        <v>4577</v>
      </c>
      <c r="L2908" s="6"/>
      <c r="M2908" s="6"/>
      <c r="N2908" s="6"/>
      <c r="O2908" s="6"/>
      <c r="P2908" s="6"/>
      <c r="Q2908" s="6"/>
      <c r="R2908" s="6"/>
      <c r="S2908" s="6"/>
      <c r="T2908" s="6"/>
      <c r="U2908" s="6"/>
      <c r="V2908" s="6"/>
      <c r="W2908" s="6"/>
      <c r="X2908" s="6"/>
      <c r="Y2908" s="6"/>
      <c r="Z2908" s="6"/>
      <c r="AA2908" s="6"/>
      <c r="AB2908" s="6"/>
      <c r="AC2908" s="6"/>
      <c r="AD2908" s="6"/>
      <c r="AE2908" s="6"/>
    </row>
    <row r="2909" spans="1:31">
      <c r="A2909" t="s">
        <v>1360</v>
      </c>
      <c r="B2909">
        <v>168</v>
      </c>
      <c r="C2909">
        <v>236</v>
      </c>
      <c r="D2909">
        <v>0</v>
      </c>
      <c r="E2909">
        <v>403</v>
      </c>
      <c r="F2909">
        <v>0</v>
      </c>
      <c r="G2909">
        <v>403</v>
      </c>
      <c r="H2909">
        <v>4</v>
      </c>
      <c r="I2909">
        <v>0</v>
      </c>
      <c r="J2909">
        <v>7</v>
      </c>
      <c r="K2909">
        <v>30</v>
      </c>
    </row>
    <row r="2910" spans="1:31">
      <c r="A2910" t="s">
        <v>1361</v>
      </c>
      <c r="B2910">
        <v>53</v>
      </c>
      <c r="C2910">
        <v>81</v>
      </c>
      <c r="D2910">
        <v>403</v>
      </c>
      <c r="E2910">
        <v>18</v>
      </c>
      <c r="F2910">
        <v>126</v>
      </c>
      <c r="G2910">
        <v>0</v>
      </c>
      <c r="H2910">
        <v>62</v>
      </c>
      <c r="I2910">
        <v>61</v>
      </c>
      <c r="J2910">
        <v>71</v>
      </c>
      <c r="K2910">
        <v>232</v>
      </c>
    </row>
    <row r="2911" spans="1:31">
      <c r="A2911" t="s">
        <v>1362</v>
      </c>
      <c r="B2911">
        <v>234</v>
      </c>
      <c r="C2911">
        <v>69</v>
      </c>
      <c r="D2911">
        <v>67</v>
      </c>
      <c r="E2911">
        <v>103</v>
      </c>
      <c r="F2911">
        <v>34</v>
      </c>
      <c r="G2911">
        <v>131</v>
      </c>
      <c r="H2911">
        <v>0</v>
      </c>
      <c r="I2911">
        <v>403</v>
      </c>
      <c r="J2911">
        <v>81</v>
      </c>
      <c r="K2911">
        <v>38</v>
      </c>
    </row>
    <row r="2912" spans="1:31">
      <c r="A2912" t="s">
        <v>1359</v>
      </c>
      <c r="B2912">
        <v>15</v>
      </c>
      <c r="C2912">
        <v>16</v>
      </c>
      <c r="D2912">
        <v>0</v>
      </c>
      <c r="E2912">
        <v>0</v>
      </c>
      <c r="F2912">
        <v>403</v>
      </c>
      <c r="G2912">
        <v>0</v>
      </c>
      <c r="H2912">
        <v>403</v>
      </c>
      <c r="I2912">
        <v>0</v>
      </c>
      <c r="J2912">
        <v>244</v>
      </c>
      <c r="K2912">
        <v>170</v>
      </c>
    </row>
    <row r="2913" spans="1:31" s="5" customFormat="1">
      <c r="A2913" s="6" t="s">
        <v>1363</v>
      </c>
      <c r="B2913" s="6" t="s">
        <v>3276</v>
      </c>
      <c r="C2913" s="6" t="s">
        <v>1404</v>
      </c>
      <c r="D2913" s="6" t="s">
        <v>52</v>
      </c>
      <c r="E2913" s="6" t="s">
        <v>3886</v>
      </c>
      <c r="F2913" s="6" t="s">
        <v>223</v>
      </c>
      <c r="G2913" s="6" t="s">
        <v>3902</v>
      </c>
      <c r="H2913" s="6" t="s">
        <v>4036</v>
      </c>
      <c r="I2913" s="6">
        <v>1</v>
      </c>
      <c r="J2913" s="6">
        <v>3</v>
      </c>
      <c r="K2913" s="6" t="s">
        <v>4577</v>
      </c>
      <c r="L2913" s="6"/>
      <c r="M2913" s="6"/>
      <c r="N2913" s="6"/>
      <c r="O2913" s="6"/>
      <c r="P2913" s="6"/>
      <c r="Q2913" s="6"/>
      <c r="R2913" s="6"/>
      <c r="S2913" s="6"/>
      <c r="T2913" s="6"/>
      <c r="U2913" s="6"/>
      <c r="V2913" s="6"/>
      <c r="W2913" s="6"/>
      <c r="X2913" s="6"/>
      <c r="Y2913" s="6"/>
      <c r="Z2913" s="6"/>
      <c r="AA2913" s="6"/>
      <c r="AB2913" s="6"/>
      <c r="AC2913" s="6"/>
      <c r="AD2913" s="6"/>
      <c r="AE2913" s="6"/>
    </row>
    <row r="2914" spans="1:31">
      <c r="A2914" t="s">
        <v>1360</v>
      </c>
      <c r="B2914">
        <v>43</v>
      </c>
      <c r="C2914">
        <v>43</v>
      </c>
      <c r="D2914">
        <v>25</v>
      </c>
      <c r="E2914">
        <v>0</v>
      </c>
      <c r="F2914">
        <v>43</v>
      </c>
      <c r="G2914">
        <v>12</v>
      </c>
      <c r="H2914">
        <v>7</v>
      </c>
      <c r="I2914">
        <v>8</v>
      </c>
      <c r="J2914">
        <v>3</v>
      </c>
      <c r="K2914">
        <v>16</v>
      </c>
      <c r="L2914">
        <v>22</v>
      </c>
      <c r="M2914">
        <v>1</v>
      </c>
      <c r="N2914">
        <v>43</v>
      </c>
      <c r="O2914">
        <v>1</v>
      </c>
      <c r="P2914">
        <v>43</v>
      </c>
      <c r="Q2914">
        <v>1</v>
      </c>
      <c r="R2914">
        <v>0</v>
      </c>
      <c r="S2914">
        <v>0</v>
      </c>
      <c r="T2914">
        <v>0</v>
      </c>
    </row>
    <row r="2915" spans="1:31">
      <c r="A2915" t="s">
        <v>1361</v>
      </c>
      <c r="B2915">
        <v>0</v>
      </c>
      <c r="C2915">
        <v>0</v>
      </c>
      <c r="D2915">
        <v>2</v>
      </c>
      <c r="E2915">
        <v>3</v>
      </c>
      <c r="F2915">
        <v>1</v>
      </c>
      <c r="G2915">
        <v>14</v>
      </c>
      <c r="H2915">
        <v>15</v>
      </c>
      <c r="I2915">
        <v>4</v>
      </c>
      <c r="J2915">
        <v>19</v>
      </c>
      <c r="K2915">
        <v>0</v>
      </c>
      <c r="L2915">
        <v>14</v>
      </c>
      <c r="M2915">
        <v>43</v>
      </c>
      <c r="N2915">
        <v>0</v>
      </c>
      <c r="O2915">
        <v>0</v>
      </c>
      <c r="P2915">
        <v>3</v>
      </c>
      <c r="Q2915">
        <v>1</v>
      </c>
      <c r="R2915">
        <v>1</v>
      </c>
      <c r="S2915">
        <v>14</v>
      </c>
      <c r="T2915">
        <v>22</v>
      </c>
    </row>
    <row r="2916" spans="1:31">
      <c r="A2916" t="s">
        <v>1362</v>
      </c>
      <c r="B2916">
        <v>4</v>
      </c>
      <c r="C2916">
        <v>1</v>
      </c>
      <c r="D2916">
        <v>0</v>
      </c>
      <c r="E2916">
        <v>4</v>
      </c>
      <c r="F2916">
        <v>6</v>
      </c>
      <c r="G2916">
        <v>15</v>
      </c>
      <c r="H2916">
        <v>14</v>
      </c>
      <c r="I2916">
        <v>27</v>
      </c>
      <c r="J2916">
        <v>8</v>
      </c>
      <c r="K2916">
        <v>27</v>
      </c>
      <c r="L2916">
        <v>8</v>
      </c>
      <c r="M2916">
        <v>0</v>
      </c>
      <c r="N2916">
        <v>0</v>
      </c>
      <c r="O2916">
        <v>0</v>
      </c>
      <c r="P2916">
        <v>0</v>
      </c>
      <c r="Q2916">
        <v>0</v>
      </c>
      <c r="R2916">
        <v>43</v>
      </c>
      <c r="S2916">
        <v>13</v>
      </c>
      <c r="T2916">
        <v>1</v>
      </c>
    </row>
    <row r="2917" spans="1:31">
      <c r="A2917" t="s">
        <v>1359</v>
      </c>
      <c r="B2917">
        <v>15</v>
      </c>
      <c r="C2917">
        <v>0</v>
      </c>
      <c r="D2917">
        <v>17</v>
      </c>
      <c r="E2917">
        <v>43</v>
      </c>
      <c r="F2917">
        <v>7</v>
      </c>
      <c r="G2917">
        <v>2</v>
      </c>
      <c r="H2917">
        <v>7</v>
      </c>
      <c r="I2917">
        <v>4</v>
      </c>
      <c r="J2917">
        <v>13</v>
      </c>
      <c r="K2917">
        <v>0</v>
      </c>
      <c r="L2917">
        <v>0</v>
      </c>
      <c r="M2917">
        <v>1</v>
      </c>
      <c r="N2917">
        <v>1</v>
      </c>
      <c r="O2917">
        <v>43</v>
      </c>
      <c r="P2917">
        <v>0</v>
      </c>
      <c r="Q2917">
        <v>43</v>
      </c>
      <c r="R2917">
        <v>1</v>
      </c>
      <c r="S2917">
        <v>18</v>
      </c>
      <c r="T2917">
        <v>20</v>
      </c>
    </row>
    <row r="2918" spans="1:31" s="5" customFormat="1">
      <c r="A2918" s="6" t="s">
        <v>1363</v>
      </c>
      <c r="B2918" s="6" t="s">
        <v>3276</v>
      </c>
      <c r="C2918" s="6" t="s">
        <v>1404</v>
      </c>
      <c r="D2918" s="6" t="s">
        <v>52</v>
      </c>
      <c r="E2918" s="6" t="s">
        <v>350</v>
      </c>
      <c r="F2918" s="6" t="s">
        <v>229</v>
      </c>
      <c r="G2918" s="6" t="s">
        <v>3902</v>
      </c>
      <c r="H2918" s="6" t="s">
        <v>4036</v>
      </c>
      <c r="I2918" s="6">
        <v>1</v>
      </c>
      <c r="J2918" s="6">
        <v>3</v>
      </c>
      <c r="K2918" s="6" t="s">
        <v>4576</v>
      </c>
      <c r="L2918" s="6"/>
      <c r="M2918" s="6"/>
      <c r="N2918" s="6"/>
      <c r="O2918" s="6"/>
      <c r="P2918" s="6"/>
      <c r="Q2918" s="6"/>
      <c r="R2918" s="6"/>
      <c r="S2918" s="6"/>
      <c r="T2918" s="6"/>
      <c r="U2918" s="6"/>
      <c r="V2918" s="6"/>
      <c r="W2918" s="6"/>
      <c r="X2918" s="6"/>
      <c r="Y2918" s="6"/>
      <c r="Z2918" s="6"/>
      <c r="AA2918" s="6"/>
      <c r="AB2918" s="6"/>
      <c r="AC2918" s="6"/>
      <c r="AD2918" s="6"/>
      <c r="AE2918" s="6"/>
    </row>
    <row r="2919" spans="1:31">
      <c r="A2919" t="s">
        <v>1360</v>
      </c>
      <c r="B2919">
        <v>744</v>
      </c>
      <c r="C2919">
        <v>744</v>
      </c>
      <c r="D2919">
        <v>447</v>
      </c>
      <c r="E2919">
        <v>25</v>
      </c>
      <c r="F2919">
        <v>744</v>
      </c>
      <c r="G2919">
        <v>174</v>
      </c>
      <c r="H2919">
        <v>126</v>
      </c>
      <c r="I2919">
        <v>179</v>
      </c>
      <c r="J2919">
        <v>32</v>
      </c>
      <c r="K2919">
        <v>265</v>
      </c>
      <c r="L2919">
        <v>315</v>
      </c>
      <c r="M2919">
        <v>0</v>
      </c>
      <c r="N2919">
        <v>744</v>
      </c>
      <c r="O2919">
        <v>0</v>
      </c>
      <c r="P2919">
        <v>744</v>
      </c>
      <c r="Q2919">
        <v>5</v>
      </c>
      <c r="R2919">
        <v>0</v>
      </c>
      <c r="S2919">
        <v>8</v>
      </c>
      <c r="T2919">
        <v>7</v>
      </c>
    </row>
    <row r="2920" spans="1:31">
      <c r="A2920" t="s">
        <v>1361</v>
      </c>
      <c r="B2920">
        <v>94</v>
      </c>
      <c r="C2920">
        <v>8</v>
      </c>
      <c r="D2920">
        <v>1</v>
      </c>
      <c r="E2920">
        <v>7</v>
      </c>
      <c r="F2920">
        <v>36</v>
      </c>
      <c r="G2920">
        <v>225</v>
      </c>
      <c r="H2920">
        <v>262</v>
      </c>
      <c r="I2920">
        <v>107</v>
      </c>
      <c r="J2920">
        <v>380</v>
      </c>
      <c r="K2920">
        <v>5</v>
      </c>
      <c r="L2920">
        <v>350</v>
      </c>
      <c r="M2920">
        <v>744</v>
      </c>
      <c r="N2920">
        <v>2</v>
      </c>
      <c r="O2920">
        <v>0</v>
      </c>
      <c r="P2920">
        <v>8</v>
      </c>
      <c r="Q2920">
        <v>2</v>
      </c>
      <c r="R2920">
        <v>0</v>
      </c>
      <c r="S2920">
        <v>91</v>
      </c>
      <c r="T2920">
        <v>451</v>
      </c>
    </row>
    <row r="2921" spans="1:31">
      <c r="A2921" t="s">
        <v>1362</v>
      </c>
      <c r="B2921">
        <v>40</v>
      </c>
      <c r="C2921">
        <v>14</v>
      </c>
      <c r="D2921">
        <v>1</v>
      </c>
      <c r="E2921">
        <v>6</v>
      </c>
      <c r="F2921">
        <v>87</v>
      </c>
      <c r="G2921">
        <v>201</v>
      </c>
      <c r="H2921">
        <v>207</v>
      </c>
      <c r="I2921">
        <v>300</v>
      </c>
      <c r="J2921">
        <v>136</v>
      </c>
      <c r="K2921">
        <v>466</v>
      </c>
      <c r="L2921">
        <v>78</v>
      </c>
      <c r="M2921">
        <v>4</v>
      </c>
      <c r="N2921">
        <v>0</v>
      </c>
      <c r="O2921">
        <v>9</v>
      </c>
      <c r="P2921">
        <v>0</v>
      </c>
      <c r="Q2921">
        <v>0</v>
      </c>
      <c r="R2921">
        <v>744</v>
      </c>
      <c r="S2921">
        <v>361</v>
      </c>
      <c r="T2921">
        <v>4</v>
      </c>
    </row>
    <row r="2922" spans="1:31">
      <c r="A2922" t="s">
        <v>1359</v>
      </c>
      <c r="B2922">
        <v>171</v>
      </c>
      <c r="C2922">
        <v>41</v>
      </c>
      <c r="D2922">
        <v>296</v>
      </c>
      <c r="E2922">
        <v>744</v>
      </c>
      <c r="F2922">
        <v>111</v>
      </c>
      <c r="G2922">
        <v>144</v>
      </c>
      <c r="H2922">
        <v>149</v>
      </c>
      <c r="I2922">
        <v>158</v>
      </c>
      <c r="J2922">
        <v>196</v>
      </c>
      <c r="K2922">
        <v>7</v>
      </c>
      <c r="L2922">
        <v>1</v>
      </c>
      <c r="M2922">
        <v>1</v>
      </c>
      <c r="N2922">
        <v>1</v>
      </c>
      <c r="O2922">
        <v>744</v>
      </c>
      <c r="P2922">
        <v>0</v>
      </c>
      <c r="Q2922">
        <v>744</v>
      </c>
      <c r="R2922">
        <v>0</v>
      </c>
      <c r="S2922">
        <v>283</v>
      </c>
      <c r="T2922">
        <v>281</v>
      </c>
    </row>
    <row r="2923" spans="1:31" s="5" customFormat="1">
      <c r="A2923" s="6" t="s">
        <v>1363</v>
      </c>
      <c r="B2923" s="6" t="s">
        <v>3066</v>
      </c>
      <c r="C2923" s="6" t="s">
        <v>1404</v>
      </c>
      <c r="D2923" s="6" t="s">
        <v>52</v>
      </c>
      <c r="E2923" s="6" t="s">
        <v>3886</v>
      </c>
      <c r="F2923" s="6" t="s">
        <v>1001</v>
      </c>
      <c r="G2923" s="6" t="s">
        <v>3890</v>
      </c>
      <c r="H2923" s="6" t="s">
        <v>4035</v>
      </c>
      <c r="I2923" s="6">
        <v>1</v>
      </c>
      <c r="J2923" s="6" t="s">
        <v>1355</v>
      </c>
      <c r="K2923" s="6" t="s">
        <v>4577</v>
      </c>
      <c r="L2923" s="6"/>
      <c r="M2923" s="6"/>
      <c r="N2923" s="6"/>
      <c r="O2923" s="6"/>
      <c r="P2923" s="6"/>
      <c r="Q2923" s="6"/>
      <c r="R2923" s="6"/>
      <c r="S2923" s="6"/>
      <c r="T2923" s="6"/>
      <c r="U2923" s="6"/>
      <c r="V2923" s="6"/>
      <c r="W2923" s="6"/>
      <c r="X2923" s="6"/>
      <c r="Y2923" s="6"/>
      <c r="Z2923" s="6"/>
      <c r="AA2923" s="6"/>
      <c r="AB2923" s="6"/>
      <c r="AC2923" s="6"/>
      <c r="AD2923" s="6"/>
      <c r="AE2923" s="6"/>
    </row>
    <row r="2924" spans="1:31">
      <c r="A2924" t="s">
        <v>1360</v>
      </c>
      <c r="B2924">
        <v>390</v>
      </c>
      <c r="C2924">
        <v>250</v>
      </c>
      <c r="D2924">
        <v>22</v>
      </c>
      <c r="E2924">
        <v>677</v>
      </c>
      <c r="F2924">
        <v>0</v>
      </c>
      <c r="G2924">
        <v>677</v>
      </c>
      <c r="H2924">
        <v>0</v>
      </c>
      <c r="I2924">
        <v>0</v>
      </c>
      <c r="J2924">
        <v>19</v>
      </c>
      <c r="K2924">
        <v>41</v>
      </c>
    </row>
    <row r="2925" spans="1:31">
      <c r="A2925" t="s">
        <v>1361</v>
      </c>
      <c r="B2925">
        <v>76</v>
      </c>
      <c r="C2925">
        <v>427</v>
      </c>
      <c r="D2925">
        <v>677</v>
      </c>
      <c r="E2925">
        <v>2</v>
      </c>
      <c r="F2925">
        <v>111</v>
      </c>
      <c r="G2925">
        <v>11</v>
      </c>
      <c r="H2925">
        <v>112</v>
      </c>
      <c r="I2925">
        <v>4</v>
      </c>
      <c r="J2925">
        <v>305</v>
      </c>
      <c r="K2925">
        <v>277</v>
      </c>
    </row>
    <row r="2926" spans="1:31">
      <c r="A2926" t="s">
        <v>1362</v>
      </c>
      <c r="B2926">
        <v>287</v>
      </c>
      <c r="C2926">
        <v>29</v>
      </c>
      <c r="D2926">
        <v>21</v>
      </c>
      <c r="E2926">
        <v>67</v>
      </c>
      <c r="F2926">
        <v>0</v>
      </c>
      <c r="G2926">
        <v>73</v>
      </c>
      <c r="H2926">
        <v>2</v>
      </c>
      <c r="I2926">
        <v>677</v>
      </c>
      <c r="J2926">
        <v>139</v>
      </c>
      <c r="K2926">
        <v>74</v>
      </c>
    </row>
    <row r="2927" spans="1:31">
      <c r="A2927" t="s">
        <v>1359</v>
      </c>
      <c r="B2927">
        <v>49</v>
      </c>
      <c r="C2927">
        <v>27</v>
      </c>
      <c r="D2927">
        <v>0</v>
      </c>
      <c r="E2927">
        <v>0</v>
      </c>
      <c r="F2927">
        <v>677</v>
      </c>
      <c r="G2927">
        <v>0</v>
      </c>
      <c r="H2927">
        <v>677</v>
      </c>
      <c r="I2927">
        <v>0</v>
      </c>
      <c r="J2927">
        <v>372</v>
      </c>
      <c r="K2927">
        <v>400</v>
      </c>
    </row>
    <row r="2928" spans="1:31" s="5" customFormat="1">
      <c r="A2928" s="6" t="s">
        <v>1363</v>
      </c>
      <c r="B2928" s="6" t="s">
        <v>3066</v>
      </c>
      <c r="C2928" s="6" t="s">
        <v>1404</v>
      </c>
      <c r="D2928" s="6" t="s">
        <v>52</v>
      </c>
      <c r="E2928" s="6" t="s">
        <v>350</v>
      </c>
      <c r="F2928" s="6" t="s">
        <v>1227</v>
      </c>
      <c r="G2928" s="6" t="s">
        <v>3890</v>
      </c>
      <c r="H2928" s="6" t="s">
        <v>4035</v>
      </c>
      <c r="I2928" s="6">
        <v>1</v>
      </c>
      <c r="J2928" s="6" t="s">
        <v>1355</v>
      </c>
      <c r="K2928" s="6" t="s">
        <v>4577</v>
      </c>
      <c r="L2928" s="6"/>
      <c r="M2928" s="6"/>
      <c r="N2928" s="6"/>
      <c r="O2928" s="6"/>
      <c r="P2928" s="6"/>
      <c r="Q2928" s="6"/>
      <c r="R2928" s="6"/>
      <c r="S2928" s="6"/>
      <c r="T2928" s="6"/>
      <c r="U2928" s="6"/>
      <c r="V2928" s="6"/>
      <c r="W2928" s="6"/>
      <c r="X2928" s="6"/>
      <c r="Y2928" s="6"/>
      <c r="Z2928" s="6"/>
      <c r="AA2928" s="6"/>
      <c r="AB2928" s="6"/>
      <c r="AC2928" s="6"/>
      <c r="AD2928" s="6"/>
      <c r="AE2928" s="6"/>
    </row>
    <row r="2929" spans="1:31">
      <c r="A2929" t="s">
        <v>1360</v>
      </c>
      <c r="B2929">
        <v>678</v>
      </c>
      <c r="C2929">
        <v>536</v>
      </c>
      <c r="D2929">
        <v>0</v>
      </c>
      <c r="E2929">
        <v>1321</v>
      </c>
      <c r="F2929">
        <v>0</v>
      </c>
      <c r="G2929">
        <v>1321</v>
      </c>
      <c r="H2929">
        <v>0</v>
      </c>
      <c r="I2929">
        <v>0</v>
      </c>
      <c r="J2929">
        <v>39</v>
      </c>
      <c r="K2929">
        <v>88</v>
      </c>
    </row>
    <row r="2930" spans="1:31">
      <c r="A2930" t="s">
        <v>1361</v>
      </c>
      <c r="B2930">
        <v>136</v>
      </c>
      <c r="C2930">
        <v>785</v>
      </c>
      <c r="D2930">
        <v>1321</v>
      </c>
      <c r="E2930">
        <v>51</v>
      </c>
      <c r="F2930">
        <v>83</v>
      </c>
      <c r="G2930">
        <v>74</v>
      </c>
      <c r="H2930">
        <v>62</v>
      </c>
      <c r="I2930">
        <v>14</v>
      </c>
      <c r="J2930">
        <v>461</v>
      </c>
      <c r="K2930">
        <v>564</v>
      </c>
    </row>
    <row r="2931" spans="1:31">
      <c r="A2931" t="s">
        <v>1362</v>
      </c>
      <c r="B2931">
        <v>643</v>
      </c>
      <c r="C2931">
        <v>67</v>
      </c>
      <c r="D2931">
        <v>6</v>
      </c>
      <c r="E2931">
        <v>79</v>
      </c>
      <c r="F2931">
        <v>27</v>
      </c>
      <c r="G2931">
        <v>102</v>
      </c>
      <c r="H2931">
        <v>19</v>
      </c>
      <c r="I2931">
        <v>1321</v>
      </c>
      <c r="J2931">
        <v>260</v>
      </c>
      <c r="K2931">
        <v>147</v>
      </c>
    </row>
    <row r="2932" spans="1:31">
      <c r="A2932" t="s">
        <v>1359</v>
      </c>
      <c r="B2932">
        <v>126</v>
      </c>
      <c r="C2932">
        <v>0</v>
      </c>
      <c r="D2932">
        <v>0</v>
      </c>
      <c r="E2932">
        <v>23</v>
      </c>
      <c r="F2932">
        <v>1321</v>
      </c>
      <c r="G2932">
        <v>10</v>
      </c>
      <c r="H2932">
        <v>1321</v>
      </c>
      <c r="I2932">
        <v>0</v>
      </c>
      <c r="J2932">
        <v>860</v>
      </c>
      <c r="K2932">
        <v>757</v>
      </c>
    </row>
    <row r="2933" spans="1:31" s="5" customFormat="1">
      <c r="A2933" s="6" t="s">
        <v>1363</v>
      </c>
      <c r="B2933" s="6" t="s">
        <v>2602</v>
      </c>
      <c r="C2933" s="6" t="s">
        <v>2144</v>
      </c>
      <c r="D2933" s="6" t="s">
        <v>52</v>
      </c>
      <c r="E2933" s="6" t="s">
        <v>3886</v>
      </c>
      <c r="F2933" s="6" t="s">
        <v>338</v>
      </c>
      <c r="G2933" s="6" t="s">
        <v>352</v>
      </c>
      <c r="H2933" s="6" t="s">
        <v>4037</v>
      </c>
      <c r="I2933" s="6">
        <v>1</v>
      </c>
      <c r="J2933" s="6">
        <v>4</v>
      </c>
      <c r="K2933" s="6" t="s">
        <v>4577</v>
      </c>
      <c r="L2933" s="6"/>
      <c r="M2933" s="6"/>
      <c r="N2933" s="6"/>
      <c r="O2933" s="6"/>
      <c r="P2933" s="6"/>
      <c r="Q2933" s="6"/>
      <c r="R2933" s="6"/>
      <c r="S2933" s="6"/>
      <c r="T2933" s="6"/>
      <c r="U2933" s="6"/>
      <c r="V2933" s="6"/>
      <c r="W2933" s="6"/>
      <c r="X2933" s="6"/>
      <c r="Y2933" s="6"/>
      <c r="Z2933" s="6"/>
      <c r="AA2933" s="6"/>
      <c r="AB2933" s="6"/>
      <c r="AC2933" s="6"/>
      <c r="AD2933" s="6"/>
      <c r="AE2933" s="6"/>
    </row>
    <row r="2934" spans="1:31">
      <c r="A2934" t="s">
        <v>1360</v>
      </c>
      <c r="B2934">
        <v>461</v>
      </c>
      <c r="C2934">
        <v>4899</v>
      </c>
      <c r="D2934">
        <v>819</v>
      </c>
      <c r="E2934">
        <v>3</v>
      </c>
      <c r="F2934">
        <v>4899</v>
      </c>
      <c r="G2934">
        <v>10</v>
      </c>
      <c r="H2934">
        <v>4899</v>
      </c>
      <c r="I2934">
        <v>4</v>
      </c>
      <c r="J2934">
        <v>0</v>
      </c>
      <c r="K2934">
        <v>35</v>
      </c>
      <c r="L2934">
        <v>191</v>
      </c>
      <c r="M2934">
        <v>1446</v>
      </c>
    </row>
    <row r="2935" spans="1:31">
      <c r="A2935" t="s">
        <v>1361</v>
      </c>
      <c r="B2935">
        <v>2615</v>
      </c>
      <c r="C2935">
        <v>84</v>
      </c>
      <c r="D2935">
        <v>4899</v>
      </c>
      <c r="E2935">
        <v>4899</v>
      </c>
      <c r="F2935">
        <v>2</v>
      </c>
      <c r="G2935">
        <v>92</v>
      </c>
      <c r="H2935">
        <v>69</v>
      </c>
      <c r="I2935">
        <v>94</v>
      </c>
      <c r="J2935">
        <v>0</v>
      </c>
      <c r="K2935">
        <v>345</v>
      </c>
      <c r="L2935">
        <v>2633</v>
      </c>
      <c r="M2935">
        <v>949</v>
      </c>
    </row>
    <row r="2936" spans="1:31">
      <c r="A2936" t="s">
        <v>1362</v>
      </c>
      <c r="B2936">
        <v>766</v>
      </c>
      <c r="C2936">
        <v>1349</v>
      </c>
      <c r="D2936">
        <v>710</v>
      </c>
      <c r="E2936">
        <v>6</v>
      </c>
      <c r="F2936">
        <v>97</v>
      </c>
      <c r="G2936">
        <v>53</v>
      </c>
      <c r="H2936">
        <v>43</v>
      </c>
      <c r="I2936">
        <v>0</v>
      </c>
      <c r="J2936">
        <v>4899</v>
      </c>
      <c r="K2936">
        <v>3142</v>
      </c>
      <c r="L2936">
        <v>97</v>
      </c>
      <c r="M2936">
        <v>2016</v>
      </c>
    </row>
    <row r="2937" spans="1:31">
      <c r="A2937" t="s">
        <v>1359</v>
      </c>
      <c r="B2937">
        <v>1057</v>
      </c>
      <c r="C2937">
        <v>434</v>
      </c>
      <c r="D2937">
        <v>17</v>
      </c>
      <c r="E2937">
        <v>0</v>
      </c>
      <c r="F2937">
        <v>5</v>
      </c>
      <c r="G2937">
        <v>4899</v>
      </c>
      <c r="H2937">
        <v>13</v>
      </c>
      <c r="I2937">
        <v>4899</v>
      </c>
      <c r="J2937">
        <v>33</v>
      </c>
      <c r="K2937">
        <v>1757</v>
      </c>
      <c r="L2937">
        <v>2266</v>
      </c>
      <c r="M2937">
        <v>488</v>
      </c>
    </row>
    <row r="2938" spans="1:31" s="5" customFormat="1">
      <c r="A2938" s="6" t="s">
        <v>1363</v>
      </c>
      <c r="B2938" s="6" t="s">
        <v>2602</v>
      </c>
      <c r="C2938" s="6" t="s">
        <v>2144</v>
      </c>
      <c r="D2938" s="6" t="s">
        <v>52</v>
      </c>
      <c r="E2938" s="6" t="s">
        <v>3886</v>
      </c>
      <c r="F2938" s="6" t="s">
        <v>338</v>
      </c>
      <c r="G2938" s="6" t="s">
        <v>352</v>
      </c>
      <c r="H2938" s="6" t="s">
        <v>4038</v>
      </c>
      <c r="I2938" s="6">
        <v>1</v>
      </c>
      <c r="J2938" s="6">
        <v>4</v>
      </c>
      <c r="K2938" s="6" t="s">
        <v>4577</v>
      </c>
      <c r="L2938" s="6"/>
      <c r="M2938" s="6"/>
      <c r="N2938" s="6"/>
      <c r="O2938" s="6"/>
      <c r="P2938" s="6"/>
      <c r="Q2938" s="6"/>
      <c r="R2938" s="6"/>
      <c r="S2938" s="6"/>
      <c r="T2938" s="6"/>
      <c r="U2938" s="6"/>
      <c r="V2938" s="6"/>
      <c r="W2938" s="6"/>
      <c r="X2938" s="6"/>
      <c r="Y2938" s="6"/>
      <c r="Z2938" s="6"/>
      <c r="AA2938" s="6"/>
      <c r="AB2938" s="6"/>
      <c r="AC2938" s="6"/>
      <c r="AD2938" s="6"/>
      <c r="AE2938" s="6"/>
    </row>
    <row r="2939" spans="1:31">
      <c r="A2939" t="s">
        <v>1360</v>
      </c>
      <c r="B2939">
        <v>176</v>
      </c>
      <c r="C2939">
        <v>1653</v>
      </c>
      <c r="D2939">
        <v>1653</v>
      </c>
      <c r="E2939">
        <v>0</v>
      </c>
      <c r="F2939">
        <v>1653</v>
      </c>
      <c r="G2939">
        <v>0</v>
      </c>
      <c r="H2939">
        <v>25</v>
      </c>
      <c r="I2939">
        <v>0</v>
      </c>
      <c r="J2939">
        <v>0</v>
      </c>
      <c r="K2939">
        <v>0</v>
      </c>
      <c r="L2939">
        <v>41</v>
      </c>
      <c r="M2939">
        <v>508</v>
      </c>
    </row>
    <row r="2940" spans="1:31">
      <c r="A2940" t="s">
        <v>1361</v>
      </c>
      <c r="B2940">
        <v>810</v>
      </c>
      <c r="C2940">
        <v>103</v>
      </c>
      <c r="D2940">
        <v>167</v>
      </c>
      <c r="E2940">
        <v>1653</v>
      </c>
      <c r="F2940">
        <v>0</v>
      </c>
      <c r="G2940">
        <v>4</v>
      </c>
      <c r="H2940">
        <v>1653</v>
      </c>
      <c r="I2940">
        <v>0</v>
      </c>
      <c r="J2940">
        <v>0</v>
      </c>
      <c r="K2940">
        <v>232</v>
      </c>
      <c r="L2940">
        <v>569</v>
      </c>
      <c r="M2940">
        <v>275</v>
      </c>
    </row>
    <row r="2941" spans="1:31">
      <c r="A2941" t="s">
        <v>1362</v>
      </c>
      <c r="B2941">
        <v>333</v>
      </c>
      <c r="C2941">
        <v>123</v>
      </c>
      <c r="D2941">
        <v>47</v>
      </c>
      <c r="E2941">
        <v>0</v>
      </c>
      <c r="F2941">
        <v>0</v>
      </c>
      <c r="G2941">
        <v>1653</v>
      </c>
      <c r="H2941">
        <v>25</v>
      </c>
      <c r="I2941">
        <v>3</v>
      </c>
      <c r="J2941">
        <v>1653</v>
      </c>
      <c r="K2941">
        <v>275</v>
      </c>
      <c r="L2941">
        <v>76</v>
      </c>
      <c r="M2941">
        <v>734</v>
      </c>
    </row>
    <row r="2942" spans="1:31">
      <c r="A2942" t="s">
        <v>1359</v>
      </c>
      <c r="B2942">
        <v>334</v>
      </c>
      <c r="C2942">
        <v>20</v>
      </c>
      <c r="D2942">
        <v>12</v>
      </c>
      <c r="E2942">
        <v>0</v>
      </c>
      <c r="F2942">
        <v>6</v>
      </c>
      <c r="G2942">
        <v>47</v>
      </c>
      <c r="H2942">
        <v>12</v>
      </c>
      <c r="I2942">
        <v>1653</v>
      </c>
      <c r="J2942">
        <v>0</v>
      </c>
      <c r="K2942">
        <v>1421</v>
      </c>
      <c r="L2942">
        <v>1084</v>
      </c>
      <c r="M2942">
        <v>137</v>
      </c>
    </row>
    <row r="2943" spans="1:31" s="5" customFormat="1">
      <c r="A2943" s="6" t="s">
        <v>1363</v>
      </c>
      <c r="B2943" s="6" t="s">
        <v>2602</v>
      </c>
      <c r="C2943" s="6" t="s">
        <v>2144</v>
      </c>
      <c r="D2943" s="6" t="s">
        <v>52</v>
      </c>
      <c r="E2943" s="6" t="s">
        <v>350</v>
      </c>
      <c r="F2943" s="6" t="s">
        <v>306</v>
      </c>
      <c r="G2943" s="6" t="s">
        <v>352</v>
      </c>
      <c r="H2943" s="6" t="s">
        <v>4037</v>
      </c>
      <c r="I2943" s="6">
        <v>1</v>
      </c>
      <c r="J2943" s="6">
        <v>4</v>
      </c>
      <c r="K2943" s="6" t="s">
        <v>4577</v>
      </c>
      <c r="L2943" s="6"/>
      <c r="M2943" s="6"/>
      <c r="N2943" s="6"/>
      <c r="O2943" s="6"/>
      <c r="P2943" s="6"/>
      <c r="Q2943" s="6"/>
      <c r="R2943" s="6"/>
      <c r="S2943" s="6"/>
      <c r="T2943" s="6"/>
      <c r="U2943" s="6"/>
      <c r="V2943" s="6"/>
      <c r="W2943" s="6"/>
      <c r="X2943" s="6"/>
      <c r="Y2943" s="6"/>
      <c r="Z2943" s="6"/>
      <c r="AA2943" s="6"/>
      <c r="AB2943" s="6"/>
      <c r="AC2943" s="6"/>
      <c r="AD2943" s="6"/>
      <c r="AE2943" s="6"/>
    </row>
    <row r="2944" spans="1:31">
      <c r="A2944" t="s">
        <v>1360</v>
      </c>
      <c r="B2944">
        <v>113</v>
      </c>
      <c r="C2944">
        <v>872</v>
      </c>
      <c r="D2944">
        <v>89</v>
      </c>
      <c r="E2944">
        <v>4</v>
      </c>
      <c r="F2944">
        <v>872</v>
      </c>
      <c r="G2944">
        <v>0</v>
      </c>
      <c r="H2944">
        <v>872</v>
      </c>
      <c r="I2944">
        <v>21</v>
      </c>
      <c r="J2944">
        <v>4</v>
      </c>
      <c r="K2944">
        <v>19</v>
      </c>
      <c r="L2944">
        <v>87</v>
      </c>
      <c r="M2944">
        <v>301</v>
      </c>
    </row>
    <row r="2945" spans="1:31">
      <c r="A2945" t="s">
        <v>1361</v>
      </c>
      <c r="B2945">
        <v>398</v>
      </c>
      <c r="C2945">
        <v>20</v>
      </c>
      <c r="D2945">
        <v>872</v>
      </c>
      <c r="E2945">
        <v>872</v>
      </c>
      <c r="F2945">
        <v>0</v>
      </c>
      <c r="G2945">
        <v>54</v>
      </c>
      <c r="H2945">
        <v>43</v>
      </c>
      <c r="I2945">
        <v>107</v>
      </c>
      <c r="J2945">
        <v>0</v>
      </c>
      <c r="K2945">
        <v>86</v>
      </c>
      <c r="L2945">
        <v>441</v>
      </c>
      <c r="M2945">
        <v>150</v>
      </c>
    </row>
    <row r="2946" spans="1:31">
      <c r="A2946" t="s">
        <v>1362</v>
      </c>
      <c r="B2946">
        <v>175</v>
      </c>
      <c r="C2946">
        <v>352</v>
      </c>
      <c r="D2946">
        <v>205</v>
      </c>
      <c r="E2946">
        <v>12</v>
      </c>
      <c r="F2946">
        <v>164</v>
      </c>
      <c r="G2946">
        <v>67</v>
      </c>
      <c r="H2946">
        <v>71</v>
      </c>
      <c r="I2946">
        <v>0</v>
      </c>
      <c r="J2946">
        <v>872</v>
      </c>
      <c r="K2946">
        <v>533</v>
      </c>
      <c r="L2946">
        <v>6</v>
      </c>
      <c r="M2946">
        <v>315</v>
      </c>
    </row>
    <row r="2947" spans="1:31">
      <c r="A2947" t="s">
        <v>1359</v>
      </c>
      <c r="B2947">
        <v>186</v>
      </c>
      <c r="C2947">
        <v>194</v>
      </c>
      <c r="D2947">
        <v>28</v>
      </c>
      <c r="E2947">
        <v>2</v>
      </c>
      <c r="F2947">
        <v>14</v>
      </c>
      <c r="G2947">
        <v>872</v>
      </c>
      <c r="H2947">
        <v>0</v>
      </c>
      <c r="I2947">
        <v>872</v>
      </c>
      <c r="J2947">
        <v>18</v>
      </c>
      <c r="K2947">
        <v>339</v>
      </c>
      <c r="L2947">
        <v>431</v>
      </c>
      <c r="M2947">
        <v>105</v>
      </c>
    </row>
    <row r="2948" spans="1:31" s="5" customFormat="1">
      <c r="A2948" s="6" t="s">
        <v>1363</v>
      </c>
      <c r="B2948" s="6" t="s">
        <v>2602</v>
      </c>
      <c r="C2948" s="6" t="s">
        <v>2144</v>
      </c>
      <c r="D2948" s="6" t="s">
        <v>52</v>
      </c>
      <c r="E2948" s="6" t="s">
        <v>350</v>
      </c>
      <c r="F2948" s="6" t="s">
        <v>306</v>
      </c>
      <c r="G2948" s="6" t="s">
        <v>352</v>
      </c>
      <c r="H2948" s="6" t="s">
        <v>4038</v>
      </c>
      <c r="I2948" s="6">
        <v>1</v>
      </c>
      <c r="J2948" s="6">
        <v>4</v>
      </c>
      <c r="K2948" s="6" t="s">
        <v>4577</v>
      </c>
      <c r="L2948" s="6"/>
      <c r="M2948" s="6"/>
      <c r="N2948" s="6"/>
      <c r="O2948" s="6"/>
      <c r="P2948" s="6"/>
      <c r="Q2948" s="6"/>
      <c r="R2948" s="6"/>
      <c r="S2948" s="6"/>
      <c r="T2948" s="6"/>
      <c r="U2948" s="6"/>
      <c r="V2948" s="6"/>
      <c r="W2948" s="6"/>
      <c r="X2948" s="6"/>
      <c r="Y2948" s="6"/>
      <c r="Z2948" s="6"/>
      <c r="AA2948" s="6"/>
      <c r="AB2948" s="6"/>
      <c r="AC2948" s="6"/>
      <c r="AD2948" s="6"/>
      <c r="AE2948" s="6"/>
    </row>
    <row r="2949" spans="1:31">
      <c r="A2949" t="s">
        <v>1360</v>
      </c>
      <c r="B2949">
        <v>7</v>
      </c>
      <c r="C2949">
        <v>295</v>
      </c>
      <c r="D2949">
        <v>295</v>
      </c>
      <c r="E2949">
        <v>0</v>
      </c>
      <c r="F2949">
        <v>295</v>
      </c>
      <c r="G2949">
        <v>0</v>
      </c>
      <c r="H2949">
        <v>20</v>
      </c>
      <c r="I2949">
        <v>7</v>
      </c>
      <c r="J2949">
        <v>0</v>
      </c>
      <c r="K2949">
        <v>19</v>
      </c>
      <c r="L2949">
        <v>27</v>
      </c>
      <c r="M2949">
        <v>144</v>
      </c>
    </row>
    <row r="2950" spans="1:31">
      <c r="A2950" t="s">
        <v>1361</v>
      </c>
      <c r="B2950">
        <v>148</v>
      </c>
      <c r="C2950">
        <v>64</v>
      </c>
      <c r="D2950">
        <v>35</v>
      </c>
      <c r="E2950">
        <v>295</v>
      </c>
      <c r="F2950">
        <v>0</v>
      </c>
      <c r="G2950">
        <v>4</v>
      </c>
      <c r="H2950">
        <v>295</v>
      </c>
      <c r="I2950">
        <v>18</v>
      </c>
      <c r="J2950">
        <v>3</v>
      </c>
      <c r="K2950">
        <v>104</v>
      </c>
      <c r="L2950">
        <v>99</v>
      </c>
      <c r="M2950">
        <v>39</v>
      </c>
    </row>
    <row r="2951" spans="1:31">
      <c r="A2951" t="s">
        <v>1362</v>
      </c>
      <c r="B2951">
        <v>85</v>
      </c>
      <c r="C2951">
        <v>72</v>
      </c>
      <c r="D2951">
        <v>58</v>
      </c>
      <c r="E2951">
        <v>0</v>
      </c>
      <c r="F2951">
        <v>0</v>
      </c>
      <c r="G2951">
        <v>295</v>
      </c>
      <c r="H2951">
        <v>16</v>
      </c>
      <c r="I2951">
        <v>0</v>
      </c>
      <c r="J2951">
        <v>295</v>
      </c>
      <c r="K2951">
        <v>82</v>
      </c>
      <c r="L2951">
        <v>36</v>
      </c>
      <c r="M2951">
        <v>75</v>
      </c>
    </row>
    <row r="2952" spans="1:31">
      <c r="A2952" t="s">
        <v>1359</v>
      </c>
      <c r="B2952">
        <v>54</v>
      </c>
      <c r="C2952">
        <v>3</v>
      </c>
      <c r="D2952">
        <v>0</v>
      </c>
      <c r="E2952">
        <v>0</v>
      </c>
      <c r="F2952">
        <v>0</v>
      </c>
      <c r="G2952">
        <v>17</v>
      </c>
      <c r="H2952">
        <v>2</v>
      </c>
      <c r="I2952">
        <v>295</v>
      </c>
      <c r="J2952">
        <v>3</v>
      </c>
      <c r="K2952">
        <v>191</v>
      </c>
      <c r="L2952">
        <v>196</v>
      </c>
      <c r="M2952">
        <v>37</v>
      </c>
    </row>
    <row r="2953" spans="1:31" s="5" customFormat="1">
      <c r="A2953" s="6" t="s">
        <v>1363</v>
      </c>
      <c r="B2953" s="6" t="s">
        <v>2603</v>
      </c>
      <c r="C2953" s="6" t="s">
        <v>2144</v>
      </c>
      <c r="D2953" s="6" t="s">
        <v>52</v>
      </c>
      <c r="E2953" s="6" t="s">
        <v>3886</v>
      </c>
      <c r="F2953" s="6" t="s">
        <v>542</v>
      </c>
      <c r="G2953" s="6" t="s">
        <v>352</v>
      </c>
      <c r="H2953" s="6" t="s">
        <v>4039</v>
      </c>
      <c r="I2953" s="6">
        <v>1</v>
      </c>
      <c r="J2953" s="6">
        <v>2</v>
      </c>
      <c r="K2953" s="6" t="s">
        <v>4577</v>
      </c>
      <c r="L2953" s="6"/>
      <c r="M2953" s="6"/>
      <c r="N2953" s="6"/>
      <c r="O2953" s="6"/>
      <c r="P2953" s="6"/>
      <c r="Q2953" s="6"/>
      <c r="R2953" s="6"/>
      <c r="S2953" s="6"/>
      <c r="T2953" s="6"/>
      <c r="U2953" s="6"/>
      <c r="V2953" s="6"/>
      <c r="W2953" s="6"/>
      <c r="X2953" s="6"/>
      <c r="Y2953" s="6"/>
      <c r="Z2953" s="6"/>
      <c r="AA2953" s="6"/>
      <c r="AB2953" s="6"/>
      <c r="AC2953" s="6"/>
      <c r="AD2953" s="6"/>
      <c r="AE2953" s="6"/>
    </row>
    <row r="2954" spans="1:31">
      <c r="A2954" t="s">
        <v>1360</v>
      </c>
      <c r="B2954">
        <v>126</v>
      </c>
      <c r="C2954">
        <v>481</v>
      </c>
      <c r="D2954">
        <v>701</v>
      </c>
      <c r="E2954">
        <v>0</v>
      </c>
      <c r="F2954">
        <v>701</v>
      </c>
      <c r="G2954">
        <v>14</v>
      </c>
      <c r="H2954">
        <v>161</v>
      </c>
      <c r="I2954">
        <v>16</v>
      </c>
      <c r="J2954">
        <v>0</v>
      </c>
      <c r="K2954">
        <v>6</v>
      </c>
      <c r="L2954">
        <v>46</v>
      </c>
      <c r="M2954">
        <v>187</v>
      </c>
    </row>
    <row r="2955" spans="1:31">
      <c r="A2955" t="s">
        <v>1361</v>
      </c>
      <c r="B2955">
        <v>200</v>
      </c>
      <c r="C2955">
        <v>124</v>
      </c>
      <c r="D2955">
        <v>392</v>
      </c>
      <c r="E2955">
        <v>701</v>
      </c>
      <c r="F2955">
        <v>0</v>
      </c>
      <c r="G2955">
        <v>76</v>
      </c>
      <c r="H2955">
        <v>701</v>
      </c>
      <c r="I2955">
        <v>18</v>
      </c>
      <c r="J2955">
        <v>0</v>
      </c>
      <c r="K2955">
        <v>311</v>
      </c>
      <c r="L2955">
        <v>264</v>
      </c>
      <c r="M2955">
        <v>142</v>
      </c>
    </row>
    <row r="2956" spans="1:31">
      <c r="A2956" t="s">
        <v>1362</v>
      </c>
      <c r="B2956">
        <v>153</v>
      </c>
      <c r="C2956">
        <v>221</v>
      </c>
      <c r="D2956">
        <v>292</v>
      </c>
      <c r="E2956">
        <v>4</v>
      </c>
      <c r="F2956">
        <v>23</v>
      </c>
      <c r="G2956">
        <v>701</v>
      </c>
      <c r="H2956">
        <v>52</v>
      </c>
      <c r="I2956">
        <v>5</v>
      </c>
      <c r="J2956">
        <v>701</v>
      </c>
      <c r="K2956">
        <v>371</v>
      </c>
      <c r="L2956">
        <v>152</v>
      </c>
      <c r="M2956">
        <v>273</v>
      </c>
    </row>
    <row r="2957" spans="1:31">
      <c r="A2957" t="s">
        <v>1359</v>
      </c>
      <c r="B2957">
        <v>222</v>
      </c>
      <c r="C2957">
        <v>42</v>
      </c>
      <c r="D2957">
        <v>22</v>
      </c>
      <c r="E2957">
        <v>0</v>
      </c>
      <c r="F2957">
        <v>11</v>
      </c>
      <c r="G2957">
        <v>118</v>
      </c>
      <c r="H2957">
        <v>0</v>
      </c>
      <c r="I2957">
        <v>701</v>
      </c>
      <c r="J2957">
        <v>0</v>
      </c>
      <c r="K2957">
        <v>701</v>
      </c>
      <c r="L2957">
        <v>437</v>
      </c>
      <c r="M2957">
        <v>100</v>
      </c>
    </row>
    <row r="2958" spans="1:31" s="5" customFormat="1">
      <c r="A2958" s="6" t="s">
        <v>1363</v>
      </c>
      <c r="B2958" s="6" t="s">
        <v>2603</v>
      </c>
      <c r="C2958" s="6" t="s">
        <v>2144</v>
      </c>
      <c r="D2958" s="6" t="s">
        <v>52</v>
      </c>
      <c r="E2958" s="6" t="s">
        <v>3886</v>
      </c>
      <c r="F2958" s="6" t="s">
        <v>542</v>
      </c>
      <c r="G2958" s="6" t="s">
        <v>352</v>
      </c>
      <c r="H2958" s="6" t="s">
        <v>4040</v>
      </c>
      <c r="I2958" s="6">
        <v>1</v>
      </c>
      <c r="J2958" s="6">
        <v>4</v>
      </c>
      <c r="K2958" s="6" t="s">
        <v>4577</v>
      </c>
      <c r="L2958" s="6"/>
      <c r="M2958" s="6"/>
      <c r="N2958" s="6"/>
      <c r="O2958" s="6"/>
      <c r="P2958" s="6"/>
      <c r="Q2958" s="6"/>
      <c r="R2958" s="6"/>
      <c r="S2958" s="6"/>
      <c r="T2958" s="6"/>
      <c r="U2958" s="6"/>
      <c r="V2958" s="6"/>
      <c r="W2958" s="6"/>
      <c r="X2958" s="6"/>
      <c r="Y2958" s="6"/>
      <c r="Z2958" s="6"/>
      <c r="AA2958" s="6"/>
      <c r="AB2958" s="6"/>
      <c r="AC2958" s="6"/>
      <c r="AD2958" s="6"/>
      <c r="AE2958" s="6"/>
    </row>
    <row r="2959" spans="1:31">
      <c r="A2959" t="s">
        <v>1360</v>
      </c>
      <c r="B2959">
        <v>208</v>
      </c>
      <c r="C2959">
        <v>1797</v>
      </c>
      <c r="D2959">
        <v>702</v>
      </c>
      <c r="E2959">
        <v>248</v>
      </c>
      <c r="F2959">
        <v>2631</v>
      </c>
      <c r="G2959">
        <v>0</v>
      </c>
      <c r="H2959">
        <v>2631</v>
      </c>
      <c r="I2959">
        <v>144</v>
      </c>
      <c r="J2959">
        <v>68</v>
      </c>
      <c r="K2959">
        <v>41</v>
      </c>
      <c r="L2959">
        <v>92</v>
      </c>
      <c r="M2959">
        <v>846</v>
      </c>
    </row>
    <row r="2960" spans="1:31">
      <c r="A2960" t="s">
        <v>1361</v>
      </c>
      <c r="B2960">
        <v>1179</v>
      </c>
      <c r="C2960">
        <v>0</v>
      </c>
      <c r="D2960">
        <v>1651</v>
      </c>
      <c r="E2960">
        <v>2631</v>
      </c>
      <c r="F2960">
        <v>13</v>
      </c>
      <c r="G2960">
        <v>286</v>
      </c>
      <c r="H2960">
        <v>24</v>
      </c>
      <c r="I2960">
        <v>0</v>
      </c>
      <c r="J2960">
        <v>209</v>
      </c>
      <c r="K2960">
        <v>269</v>
      </c>
      <c r="L2960">
        <v>878</v>
      </c>
      <c r="M2960">
        <v>481</v>
      </c>
    </row>
    <row r="2961" spans="1:31">
      <c r="A2961" t="s">
        <v>1362</v>
      </c>
      <c r="B2961">
        <v>442</v>
      </c>
      <c r="C2961">
        <v>834</v>
      </c>
      <c r="D2961">
        <v>266</v>
      </c>
      <c r="E2961">
        <v>241</v>
      </c>
      <c r="F2961">
        <v>24</v>
      </c>
      <c r="G2961">
        <v>7</v>
      </c>
      <c r="H2961">
        <v>255</v>
      </c>
      <c r="I2961">
        <v>50</v>
      </c>
      <c r="J2961">
        <v>2631</v>
      </c>
      <c r="K2961">
        <v>1737</v>
      </c>
      <c r="L2961">
        <v>35</v>
      </c>
      <c r="M2961">
        <v>1014</v>
      </c>
    </row>
    <row r="2962" spans="1:31">
      <c r="A2962" t="s">
        <v>1359</v>
      </c>
      <c r="B2962">
        <v>802</v>
      </c>
      <c r="C2962">
        <v>170</v>
      </c>
      <c r="D2962">
        <v>12</v>
      </c>
      <c r="E2962">
        <v>76</v>
      </c>
      <c r="F2962">
        <v>110</v>
      </c>
      <c r="G2962">
        <v>2631</v>
      </c>
      <c r="H2962">
        <v>0</v>
      </c>
      <c r="I2962">
        <v>2631</v>
      </c>
      <c r="J2962">
        <v>298</v>
      </c>
      <c r="K2962">
        <v>584</v>
      </c>
      <c r="L2962">
        <v>1753</v>
      </c>
      <c r="M2962">
        <v>290</v>
      </c>
    </row>
    <row r="2963" spans="1:31" s="5" customFormat="1">
      <c r="A2963" s="6" t="s">
        <v>1363</v>
      </c>
      <c r="B2963" s="6" t="s">
        <v>2603</v>
      </c>
      <c r="C2963" s="6" t="s">
        <v>2144</v>
      </c>
      <c r="D2963" s="6" t="s">
        <v>52</v>
      </c>
      <c r="E2963" s="6" t="s">
        <v>350</v>
      </c>
      <c r="F2963" s="6" t="s">
        <v>1136</v>
      </c>
      <c r="G2963" s="6" t="s">
        <v>352</v>
      </c>
      <c r="H2963" s="6" t="s">
        <v>4039</v>
      </c>
      <c r="I2963" s="6">
        <v>1</v>
      </c>
      <c r="J2963" s="6">
        <v>2</v>
      </c>
      <c r="K2963" s="6" t="s">
        <v>4577</v>
      </c>
      <c r="L2963" s="6"/>
      <c r="M2963" s="6"/>
      <c r="N2963" s="6"/>
      <c r="O2963" s="6"/>
      <c r="P2963" s="6"/>
      <c r="Q2963" s="6"/>
      <c r="R2963" s="6"/>
      <c r="S2963" s="6"/>
      <c r="T2963" s="6"/>
      <c r="U2963" s="6"/>
      <c r="V2963" s="6"/>
      <c r="W2963" s="6"/>
      <c r="X2963" s="6"/>
      <c r="Y2963" s="6"/>
      <c r="Z2963" s="6"/>
      <c r="AA2963" s="6"/>
      <c r="AB2963" s="6"/>
      <c r="AC2963" s="6"/>
      <c r="AD2963" s="6"/>
      <c r="AE2963" s="6"/>
    </row>
    <row r="2964" spans="1:31">
      <c r="A2964" t="s">
        <v>1360</v>
      </c>
      <c r="B2964">
        <v>45</v>
      </c>
      <c r="C2964">
        <v>132</v>
      </c>
      <c r="D2964">
        <v>209</v>
      </c>
      <c r="E2964">
        <v>0</v>
      </c>
      <c r="F2964">
        <v>209</v>
      </c>
      <c r="G2964">
        <v>10</v>
      </c>
      <c r="H2964">
        <v>79</v>
      </c>
      <c r="I2964">
        <v>0</v>
      </c>
      <c r="J2964">
        <v>7</v>
      </c>
      <c r="K2964">
        <v>1</v>
      </c>
      <c r="L2964">
        <v>23</v>
      </c>
      <c r="M2964">
        <v>68</v>
      </c>
    </row>
    <row r="2965" spans="1:31">
      <c r="A2965" t="s">
        <v>1361</v>
      </c>
      <c r="B2965">
        <v>75</v>
      </c>
      <c r="C2965">
        <v>21</v>
      </c>
      <c r="D2965">
        <v>94</v>
      </c>
      <c r="E2965">
        <v>209</v>
      </c>
      <c r="F2965">
        <v>5</v>
      </c>
      <c r="G2965">
        <v>7</v>
      </c>
      <c r="H2965">
        <v>209</v>
      </c>
      <c r="I2965">
        <v>3</v>
      </c>
      <c r="J2965">
        <v>0</v>
      </c>
      <c r="K2965">
        <v>96</v>
      </c>
      <c r="L2965">
        <v>83</v>
      </c>
      <c r="M2965">
        <v>44</v>
      </c>
    </row>
    <row r="2966" spans="1:31">
      <c r="A2966" t="s">
        <v>1362</v>
      </c>
      <c r="B2966">
        <v>35</v>
      </c>
      <c r="C2966">
        <v>77</v>
      </c>
      <c r="D2966">
        <v>57</v>
      </c>
      <c r="E2966">
        <v>0</v>
      </c>
      <c r="F2966">
        <v>0</v>
      </c>
      <c r="G2966">
        <v>209</v>
      </c>
      <c r="H2966">
        <v>14</v>
      </c>
      <c r="I2966">
        <v>0</v>
      </c>
      <c r="J2966">
        <v>209</v>
      </c>
      <c r="K2966">
        <v>92</v>
      </c>
      <c r="L2966">
        <v>12</v>
      </c>
      <c r="M2966">
        <v>57</v>
      </c>
    </row>
    <row r="2967" spans="1:31">
      <c r="A2967" t="s">
        <v>1359</v>
      </c>
      <c r="B2967">
        <v>54</v>
      </c>
      <c r="C2967">
        <v>10</v>
      </c>
      <c r="D2967">
        <v>12</v>
      </c>
      <c r="E2967">
        <v>9</v>
      </c>
      <c r="F2967">
        <v>5</v>
      </c>
      <c r="G2967">
        <v>35</v>
      </c>
      <c r="H2967">
        <v>6</v>
      </c>
      <c r="I2967">
        <v>209</v>
      </c>
      <c r="J2967">
        <v>0</v>
      </c>
      <c r="K2967">
        <v>209</v>
      </c>
      <c r="L2967">
        <v>126</v>
      </c>
      <c r="M2967">
        <v>40</v>
      </c>
    </row>
    <row r="2968" spans="1:31" s="5" customFormat="1">
      <c r="A2968" s="6" t="s">
        <v>1363</v>
      </c>
      <c r="B2968" s="6" t="s">
        <v>2603</v>
      </c>
      <c r="C2968" s="6" t="s">
        <v>2144</v>
      </c>
      <c r="D2968" s="6" t="s">
        <v>52</v>
      </c>
      <c r="E2968" s="6" t="s">
        <v>350</v>
      </c>
      <c r="F2968" s="6" t="s">
        <v>1136</v>
      </c>
      <c r="G2968" s="6" t="s">
        <v>352</v>
      </c>
      <c r="H2968" s="6" t="s">
        <v>4040</v>
      </c>
      <c r="I2968" s="6">
        <v>1</v>
      </c>
      <c r="J2968" s="6">
        <v>2</v>
      </c>
      <c r="K2968" s="6" t="s">
        <v>4577</v>
      </c>
      <c r="L2968" s="6"/>
      <c r="M2968" s="6"/>
      <c r="N2968" s="6"/>
      <c r="O2968" s="6"/>
      <c r="P2968" s="6"/>
      <c r="Q2968" s="6"/>
      <c r="R2968" s="6"/>
      <c r="S2968" s="6"/>
      <c r="T2968" s="6"/>
      <c r="U2968" s="6"/>
      <c r="V2968" s="6"/>
      <c r="W2968" s="6"/>
      <c r="X2968" s="6"/>
      <c r="Y2968" s="6"/>
      <c r="Z2968" s="6"/>
      <c r="AA2968" s="6"/>
      <c r="AB2968" s="6"/>
      <c r="AC2968" s="6"/>
      <c r="AD2968" s="6"/>
      <c r="AE2968" s="6"/>
    </row>
    <row r="2969" spans="1:31">
      <c r="A2969" t="s">
        <v>1360</v>
      </c>
      <c r="B2969">
        <v>183</v>
      </c>
      <c r="C2969">
        <v>766</v>
      </c>
      <c r="D2969">
        <v>358</v>
      </c>
      <c r="E2969">
        <v>160</v>
      </c>
      <c r="F2969">
        <v>1278</v>
      </c>
      <c r="G2969">
        <v>10</v>
      </c>
      <c r="H2969">
        <v>1278</v>
      </c>
      <c r="I2969">
        <v>95</v>
      </c>
      <c r="J2969">
        <v>34</v>
      </c>
      <c r="K2969">
        <v>109</v>
      </c>
      <c r="L2969">
        <v>146</v>
      </c>
      <c r="M2969">
        <v>382</v>
      </c>
    </row>
    <row r="2970" spans="1:31">
      <c r="A2970" t="s">
        <v>1361</v>
      </c>
      <c r="B2970">
        <v>404</v>
      </c>
      <c r="C2970">
        <v>160</v>
      </c>
      <c r="D2970">
        <v>602</v>
      </c>
      <c r="E2970">
        <v>1278</v>
      </c>
      <c r="F2970">
        <v>0</v>
      </c>
      <c r="G2970">
        <v>345</v>
      </c>
      <c r="H2970">
        <v>310</v>
      </c>
      <c r="I2970">
        <v>299</v>
      </c>
      <c r="J2970">
        <v>81</v>
      </c>
      <c r="K2970">
        <v>221</v>
      </c>
      <c r="L2970">
        <v>463</v>
      </c>
      <c r="M2970">
        <v>329</v>
      </c>
    </row>
    <row r="2971" spans="1:31">
      <c r="A2971" t="s">
        <v>1362</v>
      </c>
      <c r="B2971">
        <v>287</v>
      </c>
      <c r="C2971">
        <v>512</v>
      </c>
      <c r="D2971">
        <v>248</v>
      </c>
      <c r="E2971">
        <v>36</v>
      </c>
      <c r="F2971">
        <v>296</v>
      </c>
      <c r="G2971">
        <v>323</v>
      </c>
      <c r="H2971">
        <v>374</v>
      </c>
      <c r="I2971">
        <v>0</v>
      </c>
      <c r="J2971">
        <v>1278</v>
      </c>
      <c r="K2971">
        <v>606</v>
      </c>
      <c r="L2971">
        <v>114</v>
      </c>
      <c r="M2971">
        <v>383</v>
      </c>
    </row>
    <row r="2972" spans="1:31">
      <c r="A2972" t="s">
        <v>1359</v>
      </c>
      <c r="B2972">
        <v>404</v>
      </c>
      <c r="C2972">
        <v>145</v>
      </c>
      <c r="D2972">
        <v>70</v>
      </c>
      <c r="E2972">
        <v>32</v>
      </c>
      <c r="F2972">
        <v>34</v>
      </c>
      <c r="G2972">
        <v>1278</v>
      </c>
      <c r="H2972">
        <v>27</v>
      </c>
      <c r="I2972">
        <v>1278</v>
      </c>
      <c r="J2972">
        <v>128</v>
      </c>
      <c r="K2972">
        <v>342</v>
      </c>
      <c r="L2972">
        <v>815</v>
      </c>
      <c r="M2972">
        <v>184</v>
      </c>
    </row>
    <row r="2973" spans="1:31" s="5" customFormat="1">
      <c r="A2973" s="6" t="s">
        <v>1363</v>
      </c>
      <c r="B2973" s="6" t="s">
        <v>2603</v>
      </c>
      <c r="C2973" s="6" t="s">
        <v>1404</v>
      </c>
      <c r="D2973" s="6" t="s">
        <v>52</v>
      </c>
      <c r="E2973" s="6" t="s">
        <v>3886</v>
      </c>
      <c r="F2973" s="6" t="s">
        <v>542</v>
      </c>
      <c r="G2973" s="6" t="s">
        <v>3890</v>
      </c>
      <c r="H2973" s="6" t="s">
        <v>4040</v>
      </c>
      <c r="I2973" s="6">
        <v>1</v>
      </c>
      <c r="J2973" s="6">
        <v>4</v>
      </c>
      <c r="K2973" s="6" t="s">
        <v>4577</v>
      </c>
      <c r="L2973" s="6"/>
      <c r="M2973" s="6"/>
      <c r="N2973" s="6"/>
      <c r="O2973" s="6"/>
      <c r="P2973" s="6"/>
      <c r="Q2973" s="6"/>
      <c r="R2973" s="6"/>
      <c r="S2973" s="6"/>
      <c r="T2973" s="6"/>
      <c r="U2973" s="6"/>
      <c r="V2973" s="6"/>
      <c r="W2973" s="6"/>
      <c r="X2973" s="6"/>
      <c r="Y2973" s="6"/>
      <c r="Z2973" s="6"/>
      <c r="AA2973" s="6"/>
      <c r="AB2973" s="6"/>
      <c r="AC2973" s="6"/>
      <c r="AD2973" s="6"/>
      <c r="AE2973" s="6"/>
    </row>
    <row r="2974" spans="1:31">
      <c r="A2974" t="s">
        <v>1360</v>
      </c>
      <c r="B2974">
        <v>3558</v>
      </c>
      <c r="C2974">
        <v>22452</v>
      </c>
      <c r="D2974">
        <v>9015</v>
      </c>
      <c r="E2974">
        <v>0</v>
      </c>
      <c r="F2974">
        <v>35927</v>
      </c>
      <c r="G2974">
        <v>0</v>
      </c>
      <c r="H2974">
        <v>35927</v>
      </c>
      <c r="I2974">
        <v>0</v>
      </c>
      <c r="J2974">
        <v>0</v>
      </c>
      <c r="K2974">
        <v>76</v>
      </c>
      <c r="L2974">
        <v>1723</v>
      </c>
      <c r="M2974">
        <v>10082</v>
      </c>
    </row>
    <row r="2975" spans="1:31">
      <c r="A2975" t="s">
        <v>1361</v>
      </c>
      <c r="B2975">
        <v>16074</v>
      </c>
      <c r="C2975">
        <v>660</v>
      </c>
      <c r="D2975">
        <v>23113</v>
      </c>
      <c r="E2975">
        <v>35927</v>
      </c>
      <c r="F2975">
        <v>0</v>
      </c>
      <c r="G2975">
        <v>0</v>
      </c>
      <c r="H2975">
        <v>317</v>
      </c>
      <c r="I2975">
        <v>13</v>
      </c>
      <c r="J2975">
        <v>14</v>
      </c>
      <c r="K2975">
        <v>3666</v>
      </c>
      <c r="L2975">
        <v>13772</v>
      </c>
      <c r="M2975">
        <v>6375</v>
      </c>
    </row>
    <row r="2976" spans="1:31">
      <c r="A2976" t="s">
        <v>1362</v>
      </c>
      <c r="B2976">
        <v>6475</v>
      </c>
      <c r="C2976">
        <v>13475</v>
      </c>
      <c r="D2976">
        <v>3779</v>
      </c>
      <c r="E2976">
        <v>0</v>
      </c>
      <c r="F2976">
        <v>0</v>
      </c>
      <c r="G2976">
        <v>565</v>
      </c>
      <c r="H2976">
        <v>0</v>
      </c>
      <c r="I2976">
        <v>0</v>
      </c>
      <c r="J2976">
        <v>35927</v>
      </c>
      <c r="K2976">
        <v>22871</v>
      </c>
      <c r="L2976">
        <v>672</v>
      </c>
      <c r="M2976">
        <v>15774</v>
      </c>
    </row>
    <row r="2977" spans="1:31">
      <c r="A2977" t="s">
        <v>1359</v>
      </c>
      <c r="B2977">
        <v>9820</v>
      </c>
      <c r="C2977">
        <v>1625</v>
      </c>
      <c r="D2977">
        <v>21</v>
      </c>
      <c r="E2977">
        <v>0</v>
      </c>
      <c r="F2977">
        <v>0</v>
      </c>
      <c r="G2977">
        <v>35927</v>
      </c>
      <c r="H2977">
        <v>0</v>
      </c>
      <c r="I2977">
        <v>35927</v>
      </c>
      <c r="J2977">
        <v>0</v>
      </c>
      <c r="K2977">
        <v>9315</v>
      </c>
      <c r="L2977">
        <v>22155</v>
      </c>
      <c r="M2977">
        <v>3696</v>
      </c>
    </row>
    <row r="2978" spans="1:31" s="5" customFormat="1">
      <c r="A2978" s="6" t="s">
        <v>1363</v>
      </c>
      <c r="B2978" s="6" t="s">
        <v>2603</v>
      </c>
      <c r="C2978" s="6" t="s">
        <v>1404</v>
      </c>
      <c r="D2978" s="6" t="s">
        <v>52</v>
      </c>
      <c r="E2978" s="6" t="s">
        <v>3886</v>
      </c>
      <c r="F2978" s="6" t="s">
        <v>542</v>
      </c>
      <c r="G2978" s="6" t="s">
        <v>3890</v>
      </c>
      <c r="H2978" s="6" t="s">
        <v>4039</v>
      </c>
      <c r="I2978" s="6">
        <v>1</v>
      </c>
      <c r="J2978" s="6">
        <v>4</v>
      </c>
      <c r="K2978" s="6" t="s">
        <v>4577</v>
      </c>
      <c r="L2978" s="6"/>
      <c r="M2978" s="6"/>
      <c r="N2978" s="6"/>
      <c r="O2978" s="6"/>
      <c r="P2978" s="6"/>
      <c r="Q2978" s="6"/>
      <c r="R2978" s="6"/>
      <c r="S2978" s="6"/>
      <c r="T2978" s="6"/>
      <c r="U2978" s="6"/>
      <c r="V2978" s="6"/>
      <c r="W2978" s="6"/>
      <c r="X2978" s="6"/>
      <c r="Y2978" s="6"/>
      <c r="Z2978" s="6"/>
      <c r="AA2978" s="6"/>
      <c r="AB2978" s="6"/>
      <c r="AC2978" s="6"/>
      <c r="AD2978" s="6"/>
      <c r="AE2978" s="6"/>
    </row>
    <row r="2979" spans="1:31">
      <c r="A2979" t="s">
        <v>1360</v>
      </c>
      <c r="B2979">
        <v>528</v>
      </c>
      <c r="C2979">
        <v>4449</v>
      </c>
      <c r="D2979">
        <v>6341</v>
      </c>
      <c r="E2979">
        <v>0</v>
      </c>
      <c r="F2979">
        <v>6341</v>
      </c>
      <c r="G2979">
        <v>0</v>
      </c>
      <c r="H2979">
        <v>172</v>
      </c>
      <c r="I2979">
        <v>0</v>
      </c>
      <c r="J2979">
        <v>0</v>
      </c>
      <c r="K2979">
        <v>6</v>
      </c>
      <c r="L2979">
        <v>40</v>
      </c>
      <c r="M2979">
        <v>1970</v>
      </c>
    </row>
    <row r="2980" spans="1:31">
      <c r="A2980" t="s">
        <v>1361</v>
      </c>
      <c r="B2980">
        <v>2762</v>
      </c>
      <c r="C2980">
        <v>326</v>
      </c>
      <c r="D2980">
        <v>1340</v>
      </c>
      <c r="E2980">
        <v>6341</v>
      </c>
      <c r="F2980">
        <v>3</v>
      </c>
      <c r="G2980">
        <v>0</v>
      </c>
      <c r="H2980">
        <v>6341</v>
      </c>
      <c r="I2980">
        <v>17</v>
      </c>
      <c r="J2980">
        <v>0</v>
      </c>
      <c r="K2980">
        <v>863</v>
      </c>
      <c r="L2980">
        <v>1967</v>
      </c>
      <c r="M2980">
        <v>1188</v>
      </c>
    </row>
    <row r="2981" spans="1:31">
      <c r="A2981" t="s">
        <v>1362</v>
      </c>
      <c r="B2981">
        <v>1196</v>
      </c>
      <c r="C2981">
        <v>1892</v>
      </c>
      <c r="D2981">
        <v>948</v>
      </c>
      <c r="E2981">
        <v>0</v>
      </c>
      <c r="F2981">
        <v>0</v>
      </c>
      <c r="G2981">
        <v>6341</v>
      </c>
      <c r="H2981">
        <v>15</v>
      </c>
      <c r="I2981">
        <v>6</v>
      </c>
      <c r="J2981">
        <v>6341</v>
      </c>
      <c r="K2981">
        <v>1259</v>
      </c>
      <c r="L2981">
        <v>408</v>
      </c>
      <c r="M2981">
        <v>2610</v>
      </c>
    </row>
    <row r="2982" spans="1:31">
      <c r="A2982" t="s">
        <v>1359</v>
      </c>
      <c r="B2982">
        <v>1856</v>
      </c>
      <c r="C2982">
        <v>59</v>
      </c>
      <c r="D2982">
        <v>21</v>
      </c>
      <c r="E2982">
        <v>0</v>
      </c>
      <c r="F2982">
        <v>0</v>
      </c>
      <c r="G2982">
        <v>144</v>
      </c>
      <c r="H2982">
        <v>0</v>
      </c>
      <c r="I2982">
        <v>6341</v>
      </c>
      <c r="J2982">
        <v>2</v>
      </c>
      <c r="K2982">
        <v>6341</v>
      </c>
      <c r="L2982">
        <v>4374</v>
      </c>
      <c r="M2982">
        <v>574</v>
      </c>
    </row>
    <row r="2983" spans="1:31" s="5" customFormat="1">
      <c r="A2983" s="6" t="s">
        <v>1363</v>
      </c>
      <c r="B2983" s="6" t="s">
        <v>2603</v>
      </c>
      <c r="C2983" s="6" t="s">
        <v>1404</v>
      </c>
      <c r="D2983" s="6" t="s">
        <v>52</v>
      </c>
      <c r="E2983" s="6" t="s">
        <v>350</v>
      </c>
      <c r="F2983" s="6" t="s">
        <v>1136</v>
      </c>
      <c r="G2983" s="6" t="s">
        <v>3890</v>
      </c>
      <c r="H2983" s="6" t="s">
        <v>4040</v>
      </c>
      <c r="I2983" s="6">
        <v>1</v>
      </c>
      <c r="J2983" s="6">
        <v>4</v>
      </c>
      <c r="K2983" s="6" t="s">
        <v>4577</v>
      </c>
      <c r="L2983" s="6"/>
      <c r="M2983" s="6"/>
      <c r="N2983" s="6"/>
      <c r="O2983" s="6"/>
      <c r="P2983" s="6"/>
      <c r="Q2983" s="6"/>
      <c r="R2983" s="6"/>
      <c r="S2983" s="6"/>
      <c r="T2983" s="6"/>
      <c r="U2983" s="6"/>
      <c r="V2983" s="6"/>
      <c r="W2983" s="6"/>
      <c r="X2983" s="6"/>
      <c r="Y2983" s="6"/>
      <c r="Z2983" s="6"/>
      <c r="AA2983" s="6"/>
      <c r="AB2983" s="6"/>
      <c r="AC2983" s="6"/>
      <c r="AD2983" s="6"/>
      <c r="AE2983" s="6"/>
    </row>
    <row r="2984" spans="1:31">
      <c r="A2984" t="s">
        <v>1360</v>
      </c>
      <c r="B2984">
        <v>778</v>
      </c>
      <c r="C2984">
        <v>3422</v>
      </c>
      <c r="D2984">
        <v>1554</v>
      </c>
      <c r="E2984">
        <v>24</v>
      </c>
      <c r="F2984">
        <v>5759</v>
      </c>
      <c r="G2984">
        <v>0</v>
      </c>
      <c r="H2984">
        <v>5759</v>
      </c>
      <c r="I2984">
        <v>0</v>
      </c>
      <c r="J2984">
        <v>0</v>
      </c>
      <c r="K2984">
        <v>80</v>
      </c>
      <c r="L2984">
        <v>371</v>
      </c>
      <c r="M2984">
        <v>1690</v>
      </c>
    </row>
    <row r="2985" spans="1:31">
      <c r="A2985" t="s">
        <v>1361</v>
      </c>
      <c r="B2985">
        <v>2061</v>
      </c>
      <c r="C2985">
        <v>549</v>
      </c>
      <c r="D2985">
        <v>3176</v>
      </c>
      <c r="E2985">
        <v>5759</v>
      </c>
      <c r="F2985">
        <v>0</v>
      </c>
      <c r="G2985">
        <v>298</v>
      </c>
      <c r="H2985">
        <v>629</v>
      </c>
      <c r="I2985">
        <v>874</v>
      </c>
      <c r="J2985">
        <v>33</v>
      </c>
      <c r="K2985">
        <v>760</v>
      </c>
      <c r="L2985">
        <v>2276</v>
      </c>
      <c r="M2985">
        <v>1109</v>
      </c>
    </row>
    <row r="2986" spans="1:31">
      <c r="A2986" t="s">
        <v>1362</v>
      </c>
      <c r="B2986">
        <v>1239</v>
      </c>
      <c r="C2986">
        <v>2336</v>
      </c>
      <c r="D2986">
        <v>872</v>
      </c>
      <c r="E2986">
        <v>72</v>
      </c>
      <c r="F2986">
        <v>755</v>
      </c>
      <c r="G2986">
        <v>609</v>
      </c>
      <c r="H2986">
        <v>481</v>
      </c>
      <c r="I2986">
        <v>0</v>
      </c>
      <c r="J2986">
        <v>5759</v>
      </c>
      <c r="K2986">
        <v>3369</v>
      </c>
      <c r="L2986">
        <v>465</v>
      </c>
      <c r="M2986">
        <v>2244</v>
      </c>
    </row>
    <row r="2987" spans="1:31">
      <c r="A2987" t="s">
        <v>1359</v>
      </c>
      <c r="B2987">
        <v>1681</v>
      </c>
      <c r="C2987">
        <v>635</v>
      </c>
      <c r="D2987">
        <v>156</v>
      </c>
      <c r="E2987">
        <v>0</v>
      </c>
      <c r="F2987">
        <v>0</v>
      </c>
      <c r="G2987">
        <v>5759</v>
      </c>
      <c r="H2987">
        <v>0</v>
      </c>
      <c r="I2987">
        <v>5759</v>
      </c>
      <c r="J2987">
        <v>43</v>
      </c>
      <c r="K2987">
        <v>1550</v>
      </c>
      <c r="L2987">
        <v>3483</v>
      </c>
      <c r="M2987">
        <v>716</v>
      </c>
    </row>
    <row r="2988" spans="1:31" s="5" customFormat="1">
      <c r="A2988" s="6" t="s">
        <v>1363</v>
      </c>
      <c r="B2988" s="6" t="s">
        <v>2603</v>
      </c>
      <c r="C2988" s="6" t="s">
        <v>1404</v>
      </c>
      <c r="D2988" s="6" t="s">
        <v>52</v>
      </c>
      <c r="E2988" s="6" t="s">
        <v>350</v>
      </c>
      <c r="F2988" s="6" t="s">
        <v>1136</v>
      </c>
      <c r="G2988" s="6" t="s">
        <v>3890</v>
      </c>
      <c r="H2988" s="6" t="s">
        <v>4041</v>
      </c>
      <c r="I2988" s="6">
        <v>1</v>
      </c>
      <c r="J2988" s="6">
        <v>4</v>
      </c>
      <c r="K2988" s="6" t="s">
        <v>4576</v>
      </c>
      <c r="L2988" s="6"/>
      <c r="M2988" s="6"/>
      <c r="N2988" s="6"/>
      <c r="O2988" s="6"/>
      <c r="P2988" s="6"/>
      <c r="Q2988" s="6"/>
      <c r="R2988" s="6"/>
      <c r="S2988" s="6"/>
      <c r="T2988" s="6"/>
      <c r="U2988" s="6"/>
      <c r="V2988" s="6"/>
      <c r="W2988" s="6"/>
      <c r="X2988" s="6"/>
      <c r="Y2988" s="6"/>
      <c r="Z2988" s="6"/>
      <c r="AA2988" s="6"/>
      <c r="AB2988" s="6"/>
      <c r="AC2988" s="6"/>
      <c r="AD2988" s="6"/>
      <c r="AE2988" s="6"/>
    </row>
    <row r="2989" spans="1:31">
      <c r="A2989" t="s">
        <v>1360</v>
      </c>
      <c r="B2989">
        <v>157</v>
      </c>
      <c r="C2989">
        <v>744</v>
      </c>
      <c r="D2989">
        <v>1402</v>
      </c>
      <c r="E2989">
        <v>5</v>
      </c>
      <c r="F2989">
        <v>1402</v>
      </c>
      <c r="G2989">
        <v>0</v>
      </c>
      <c r="H2989">
        <v>165</v>
      </c>
      <c r="I2989">
        <v>11</v>
      </c>
      <c r="J2989">
        <v>0</v>
      </c>
      <c r="K2989">
        <v>75</v>
      </c>
      <c r="L2989">
        <v>77</v>
      </c>
      <c r="M2989">
        <v>437</v>
      </c>
    </row>
    <row r="2990" spans="1:31">
      <c r="A2990" t="s">
        <v>1361</v>
      </c>
      <c r="B2990">
        <v>566</v>
      </c>
      <c r="C2990">
        <v>212</v>
      </c>
      <c r="D2990">
        <v>469</v>
      </c>
      <c r="E2990">
        <v>1402</v>
      </c>
      <c r="F2990">
        <v>13</v>
      </c>
      <c r="G2990">
        <v>33</v>
      </c>
      <c r="H2990">
        <v>1402</v>
      </c>
      <c r="I2990">
        <v>54</v>
      </c>
      <c r="J2990">
        <v>0</v>
      </c>
      <c r="K2990">
        <v>283</v>
      </c>
      <c r="L2990">
        <v>451</v>
      </c>
      <c r="M2990">
        <v>274</v>
      </c>
    </row>
    <row r="2991" spans="1:31">
      <c r="A2991" t="s">
        <v>1362</v>
      </c>
      <c r="B2991">
        <v>305</v>
      </c>
      <c r="C2991">
        <v>440</v>
      </c>
      <c r="D2991">
        <v>450</v>
      </c>
      <c r="E2991">
        <v>0</v>
      </c>
      <c r="F2991">
        <v>69</v>
      </c>
      <c r="G2991">
        <v>1402</v>
      </c>
      <c r="H2991">
        <v>48</v>
      </c>
      <c r="I2991">
        <v>58</v>
      </c>
      <c r="J2991">
        <v>1402</v>
      </c>
      <c r="K2991">
        <v>495</v>
      </c>
      <c r="L2991">
        <v>142</v>
      </c>
      <c r="M2991">
        <v>498</v>
      </c>
    </row>
    <row r="2992" spans="1:31">
      <c r="A2992" t="s">
        <v>1359</v>
      </c>
      <c r="B2992">
        <v>376</v>
      </c>
      <c r="C2992">
        <v>6</v>
      </c>
      <c r="D2992">
        <v>0</v>
      </c>
      <c r="E2992">
        <v>0</v>
      </c>
      <c r="F2992">
        <v>0</v>
      </c>
      <c r="G2992">
        <v>99</v>
      </c>
      <c r="H2992">
        <v>24</v>
      </c>
      <c r="I2992">
        <v>1402</v>
      </c>
      <c r="J2992">
        <v>3</v>
      </c>
      <c r="K2992">
        <v>1402</v>
      </c>
      <c r="L2992">
        <v>733</v>
      </c>
      <c r="M2992">
        <v>194</v>
      </c>
    </row>
    <row r="2993" spans="1:31" s="5" customFormat="1">
      <c r="A2993" s="6" t="s">
        <v>1363</v>
      </c>
      <c r="B2993" s="6" t="s">
        <v>2170</v>
      </c>
      <c r="C2993" s="6" t="s">
        <v>2144</v>
      </c>
      <c r="D2993" s="6" t="s">
        <v>52</v>
      </c>
      <c r="E2993" s="6" t="s">
        <v>3886</v>
      </c>
      <c r="F2993" s="6" t="s">
        <v>587</v>
      </c>
      <c r="G2993" s="6" t="s">
        <v>349</v>
      </c>
      <c r="H2993" s="6" t="s">
        <v>4042</v>
      </c>
      <c r="I2993" s="6">
        <v>1</v>
      </c>
      <c r="J2993" s="6">
        <v>2</v>
      </c>
      <c r="K2993" s="6" t="s">
        <v>4577</v>
      </c>
      <c r="L2993" s="6"/>
      <c r="M2993" s="6"/>
      <c r="N2993" s="6"/>
      <c r="O2993" s="6"/>
      <c r="P2993" s="6"/>
      <c r="Q2993" s="6"/>
      <c r="R2993" s="6"/>
      <c r="S2993" s="6"/>
      <c r="T2993" s="6"/>
      <c r="U2993" s="6"/>
      <c r="V2993" s="6"/>
      <c r="W2993" s="6"/>
      <c r="X2993" s="6"/>
      <c r="Y2993" s="6"/>
      <c r="Z2993" s="6"/>
      <c r="AA2993" s="6"/>
      <c r="AB2993" s="6"/>
      <c r="AC2993" s="6"/>
      <c r="AD2993" s="6"/>
      <c r="AE2993" s="6"/>
    </row>
    <row r="2994" spans="1:31">
      <c r="A2994" t="s">
        <v>1360</v>
      </c>
      <c r="B2994">
        <v>2641</v>
      </c>
      <c r="C2994">
        <v>6002</v>
      </c>
      <c r="D2994">
        <v>1626</v>
      </c>
      <c r="E2994">
        <v>34</v>
      </c>
      <c r="F2994">
        <v>11886</v>
      </c>
      <c r="G2994">
        <v>4240</v>
      </c>
      <c r="H2994">
        <v>6972</v>
      </c>
      <c r="I2994">
        <v>0</v>
      </c>
      <c r="J2994">
        <v>0</v>
      </c>
      <c r="K2994">
        <v>1111</v>
      </c>
      <c r="L2994">
        <v>1059</v>
      </c>
      <c r="M2994">
        <v>3185</v>
      </c>
    </row>
    <row r="2995" spans="1:31">
      <c r="A2995" t="s">
        <v>1361</v>
      </c>
      <c r="B2995">
        <v>3273</v>
      </c>
      <c r="C2995">
        <v>1030</v>
      </c>
      <c r="D2995">
        <v>11886</v>
      </c>
      <c r="E2995">
        <v>11886</v>
      </c>
      <c r="F2995">
        <v>0</v>
      </c>
      <c r="G2995">
        <v>975</v>
      </c>
      <c r="H2995">
        <v>482</v>
      </c>
      <c r="I2995">
        <v>372</v>
      </c>
      <c r="J2995">
        <v>0</v>
      </c>
      <c r="K2995">
        <v>1837</v>
      </c>
      <c r="L2995">
        <v>5638</v>
      </c>
      <c r="M2995">
        <v>3138</v>
      </c>
    </row>
    <row r="2996" spans="1:31">
      <c r="A2996" t="s">
        <v>1362</v>
      </c>
      <c r="B2996">
        <v>2977</v>
      </c>
      <c r="C2996">
        <v>5884</v>
      </c>
      <c r="D2996">
        <v>3532</v>
      </c>
      <c r="E2996">
        <v>0</v>
      </c>
      <c r="F2996">
        <v>493</v>
      </c>
      <c r="G2996">
        <v>229</v>
      </c>
      <c r="H2996">
        <v>1145</v>
      </c>
      <c r="I2996">
        <v>0</v>
      </c>
      <c r="J2996">
        <v>11886</v>
      </c>
      <c r="K2996">
        <v>5160</v>
      </c>
      <c r="L2996">
        <v>2118</v>
      </c>
      <c r="M2996">
        <v>3116</v>
      </c>
    </row>
    <row r="2997" spans="1:31">
      <c r="A2997" t="s">
        <v>1359</v>
      </c>
      <c r="B2997">
        <v>2996</v>
      </c>
      <c r="C2997">
        <v>774</v>
      </c>
      <c r="D2997">
        <v>1933</v>
      </c>
      <c r="E2997">
        <v>0</v>
      </c>
      <c r="F2997">
        <v>138</v>
      </c>
      <c r="G2997">
        <v>7646</v>
      </c>
      <c r="H2997">
        <v>4914</v>
      </c>
      <c r="I2997">
        <v>11886</v>
      </c>
      <c r="J2997">
        <v>0</v>
      </c>
      <c r="K2997">
        <v>6726</v>
      </c>
      <c r="L2997">
        <v>6249</v>
      </c>
      <c r="M2997">
        <v>2447</v>
      </c>
    </row>
    <row r="2998" spans="1:31" s="5" customFormat="1">
      <c r="A2998" s="6" t="s">
        <v>1363</v>
      </c>
      <c r="B2998" s="6" t="s">
        <v>2170</v>
      </c>
      <c r="C2998" s="6" t="s">
        <v>2144</v>
      </c>
      <c r="D2998" s="6" t="s">
        <v>52</v>
      </c>
      <c r="E2998" s="6" t="s">
        <v>350</v>
      </c>
      <c r="F2998" s="6" t="s">
        <v>434</v>
      </c>
      <c r="G2998" s="6" t="s">
        <v>349</v>
      </c>
      <c r="H2998" s="6" t="s">
        <v>4042</v>
      </c>
      <c r="I2998" s="6">
        <v>1</v>
      </c>
      <c r="J2998" s="6">
        <v>2</v>
      </c>
      <c r="K2998" s="6" t="s">
        <v>4577</v>
      </c>
      <c r="L2998" s="6"/>
      <c r="M2998" s="6"/>
      <c r="N2998" s="6"/>
      <c r="O2998" s="6"/>
      <c r="P2998" s="6"/>
      <c r="Q2998" s="6"/>
      <c r="R2998" s="6"/>
      <c r="S2998" s="6"/>
      <c r="T2998" s="6"/>
      <c r="U2998" s="6"/>
      <c r="V2998" s="6"/>
      <c r="W2998" s="6"/>
      <c r="X2998" s="6"/>
      <c r="Y2998" s="6"/>
      <c r="Z2998" s="6"/>
      <c r="AA2998" s="6"/>
      <c r="AB2998" s="6"/>
      <c r="AC2998" s="6"/>
      <c r="AD2998" s="6"/>
      <c r="AE2998" s="6"/>
    </row>
    <row r="2999" spans="1:31">
      <c r="A2999" t="s">
        <v>1360</v>
      </c>
      <c r="B2999">
        <v>1190</v>
      </c>
      <c r="C2999">
        <v>3096</v>
      </c>
      <c r="D2999">
        <v>663</v>
      </c>
      <c r="E2999">
        <v>0</v>
      </c>
      <c r="F2999">
        <v>6373</v>
      </c>
      <c r="G2999">
        <v>2424</v>
      </c>
      <c r="H2999">
        <v>3766</v>
      </c>
      <c r="I2999">
        <v>10</v>
      </c>
      <c r="J2999">
        <v>0</v>
      </c>
      <c r="K2999">
        <v>412</v>
      </c>
      <c r="L2999">
        <v>514</v>
      </c>
      <c r="M2999">
        <v>1388</v>
      </c>
    </row>
    <row r="3000" spans="1:31">
      <c r="A3000" t="s">
        <v>1361</v>
      </c>
      <c r="B3000">
        <v>2080</v>
      </c>
      <c r="C3000">
        <v>576</v>
      </c>
      <c r="D3000">
        <v>6373</v>
      </c>
      <c r="E3000">
        <v>6373</v>
      </c>
      <c r="F3000">
        <v>0</v>
      </c>
      <c r="G3000">
        <v>627</v>
      </c>
      <c r="H3000">
        <v>190</v>
      </c>
      <c r="I3000">
        <v>287</v>
      </c>
      <c r="J3000">
        <v>10</v>
      </c>
      <c r="K3000">
        <v>1132</v>
      </c>
      <c r="L3000">
        <v>3269</v>
      </c>
      <c r="M3000">
        <v>1976</v>
      </c>
    </row>
    <row r="3001" spans="1:31">
      <c r="A3001" t="s">
        <v>1362</v>
      </c>
      <c r="B3001">
        <v>1615</v>
      </c>
      <c r="C3001">
        <v>3277</v>
      </c>
      <c r="D3001">
        <v>1613</v>
      </c>
      <c r="E3001">
        <v>17</v>
      </c>
      <c r="F3001">
        <v>374</v>
      </c>
      <c r="G3001">
        <v>112</v>
      </c>
      <c r="H3001">
        <v>814</v>
      </c>
      <c r="I3001">
        <v>17</v>
      </c>
      <c r="J3001">
        <v>6373</v>
      </c>
      <c r="K3001">
        <v>3104</v>
      </c>
      <c r="L3001">
        <v>1503</v>
      </c>
      <c r="M3001">
        <v>1781</v>
      </c>
    </row>
    <row r="3002" spans="1:31">
      <c r="A3002" t="s">
        <v>1359</v>
      </c>
      <c r="B3002">
        <v>1488</v>
      </c>
      <c r="C3002">
        <v>408</v>
      </c>
      <c r="D3002">
        <v>726</v>
      </c>
      <c r="E3002">
        <v>0</v>
      </c>
      <c r="F3002">
        <v>0</v>
      </c>
      <c r="G3002">
        <v>3950</v>
      </c>
      <c r="H3002">
        <v>2607</v>
      </c>
      <c r="I3002">
        <v>6373</v>
      </c>
      <c r="J3002">
        <v>0</v>
      </c>
      <c r="K3002">
        <v>3269</v>
      </c>
      <c r="L3002">
        <v>3104</v>
      </c>
      <c r="M3002">
        <v>1228</v>
      </c>
    </row>
    <row r="3003" spans="1:31" s="5" customFormat="1">
      <c r="A3003" s="6" t="s">
        <v>1363</v>
      </c>
      <c r="B3003" s="6" t="s">
        <v>2171</v>
      </c>
      <c r="C3003" s="6" t="s">
        <v>2144</v>
      </c>
      <c r="D3003" s="6" t="s">
        <v>52</v>
      </c>
      <c r="E3003" s="6" t="s">
        <v>3886</v>
      </c>
      <c r="F3003" s="6" t="s">
        <v>902</v>
      </c>
      <c r="G3003" s="6" t="s">
        <v>349</v>
      </c>
      <c r="H3003" s="6" t="s">
        <v>4043</v>
      </c>
      <c r="I3003" s="6">
        <v>1</v>
      </c>
      <c r="J3003" s="6" t="s">
        <v>1355</v>
      </c>
      <c r="K3003" s="6" t="s">
        <v>4577</v>
      </c>
      <c r="L3003" s="6"/>
      <c r="M3003" s="6"/>
      <c r="N3003" s="6"/>
      <c r="O3003" s="6"/>
      <c r="P3003" s="6"/>
      <c r="Q3003" s="6"/>
      <c r="R3003" s="6"/>
      <c r="S3003" s="6"/>
      <c r="T3003" s="6"/>
      <c r="U3003" s="6"/>
      <c r="V3003" s="6"/>
      <c r="W3003" s="6"/>
      <c r="X3003" s="6"/>
      <c r="Y3003" s="6"/>
      <c r="Z3003" s="6"/>
      <c r="AA3003" s="6"/>
      <c r="AB3003" s="6"/>
      <c r="AC3003" s="6"/>
      <c r="AD3003" s="6"/>
      <c r="AE3003" s="6"/>
    </row>
    <row r="3004" spans="1:31">
      <c r="A3004" t="s">
        <v>1360</v>
      </c>
      <c r="B3004">
        <v>22</v>
      </c>
      <c r="C3004">
        <v>166</v>
      </c>
      <c r="D3004">
        <v>93</v>
      </c>
      <c r="E3004">
        <v>12</v>
      </c>
      <c r="F3004">
        <v>166</v>
      </c>
      <c r="G3004">
        <v>68</v>
      </c>
      <c r="H3004">
        <v>166</v>
      </c>
      <c r="I3004">
        <v>7</v>
      </c>
      <c r="J3004">
        <v>2</v>
      </c>
      <c r="K3004">
        <v>0</v>
      </c>
      <c r="L3004">
        <v>0</v>
      </c>
      <c r="M3004">
        <v>43</v>
      </c>
    </row>
    <row r="3005" spans="1:31">
      <c r="A3005" t="s">
        <v>1361</v>
      </c>
      <c r="B3005">
        <v>76</v>
      </c>
      <c r="C3005">
        <v>24</v>
      </c>
      <c r="D3005">
        <v>73</v>
      </c>
      <c r="E3005">
        <v>166</v>
      </c>
      <c r="F3005">
        <v>0</v>
      </c>
      <c r="G3005">
        <v>11</v>
      </c>
      <c r="H3005">
        <v>0</v>
      </c>
      <c r="I3005">
        <v>10</v>
      </c>
      <c r="J3005">
        <v>0</v>
      </c>
      <c r="K3005">
        <v>31</v>
      </c>
      <c r="L3005">
        <v>107</v>
      </c>
      <c r="M3005">
        <v>22</v>
      </c>
    </row>
    <row r="3006" spans="1:31">
      <c r="A3006" t="s">
        <v>1362</v>
      </c>
      <c r="B3006">
        <v>39</v>
      </c>
      <c r="C3006">
        <v>35</v>
      </c>
      <c r="D3006">
        <v>27</v>
      </c>
      <c r="E3006">
        <v>8</v>
      </c>
      <c r="F3006">
        <v>15</v>
      </c>
      <c r="G3006">
        <v>0</v>
      </c>
      <c r="H3006">
        <v>15</v>
      </c>
      <c r="I3006">
        <v>2</v>
      </c>
      <c r="J3006">
        <v>166</v>
      </c>
      <c r="K3006">
        <v>77</v>
      </c>
      <c r="L3006">
        <v>3</v>
      </c>
      <c r="M3006">
        <v>81</v>
      </c>
    </row>
    <row r="3007" spans="1:31">
      <c r="A3007" t="s">
        <v>1359</v>
      </c>
      <c r="B3007">
        <v>30</v>
      </c>
      <c r="C3007">
        <v>13</v>
      </c>
      <c r="D3007">
        <v>4</v>
      </c>
      <c r="E3007">
        <v>0</v>
      </c>
      <c r="F3007">
        <v>0</v>
      </c>
      <c r="G3007">
        <v>166</v>
      </c>
      <c r="H3007">
        <v>67</v>
      </c>
      <c r="I3007">
        <v>166</v>
      </c>
      <c r="J3007">
        <v>7</v>
      </c>
      <c r="K3007">
        <v>90</v>
      </c>
      <c r="L3007">
        <v>59</v>
      </c>
      <c r="M3007">
        <v>20</v>
      </c>
    </row>
    <row r="3008" spans="1:31" s="5" customFormat="1">
      <c r="A3008" s="6" t="s">
        <v>1363</v>
      </c>
      <c r="B3008" s="6" t="s">
        <v>2171</v>
      </c>
      <c r="C3008" s="6" t="s">
        <v>2144</v>
      </c>
      <c r="D3008" s="6" t="s">
        <v>52</v>
      </c>
      <c r="E3008" s="6" t="s">
        <v>350</v>
      </c>
      <c r="F3008" s="6" t="s">
        <v>549</v>
      </c>
      <c r="G3008" s="6" t="s">
        <v>349</v>
      </c>
      <c r="H3008" s="6" t="s">
        <v>4043</v>
      </c>
      <c r="I3008" s="6">
        <v>1</v>
      </c>
      <c r="J3008" s="6">
        <v>3</v>
      </c>
      <c r="K3008" s="6" t="s">
        <v>4577</v>
      </c>
      <c r="L3008" s="6"/>
      <c r="M3008" s="6"/>
      <c r="N3008" s="6"/>
      <c r="O3008" s="6"/>
      <c r="P3008" s="6"/>
      <c r="Q3008" s="6"/>
      <c r="R3008" s="6"/>
      <c r="S3008" s="6"/>
      <c r="T3008" s="6"/>
      <c r="U3008" s="6"/>
      <c r="V3008" s="6"/>
      <c r="W3008" s="6"/>
      <c r="X3008" s="6"/>
      <c r="Y3008" s="6"/>
      <c r="Z3008" s="6"/>
      <c r="AA3008" s="6"/>
      <c r="AB3008" s="6"/>
      <c r="AC3008" s="6"/>
      <c r="AD3008" s="6"/>
      <c r="AE3008" s="6"/>
    </row>
    <row r="3009" spans="1:31">
      <c r="A3009" t="s">
        <v>1360</v>
      </c>
      <c r="B3009">
        <v>305</v>
      </c>
      <c r="C3009">
        <v>2227</v>
      </c>
      <c r="D3009">
        <v>1465</v>
      </c>
      <c r="E3009">
        <v>18</v>
      </c>
      <c r="F3009">
        <v>2227</v>
      </c>
      <c r="G3009">
        <v>726</v>
      </c>
      <c r="H3009">
        <v>2227</v>
      </c>
      <c r="I3009">
        <v>0</v>
      </c>
      <c r="J3009">
        <v>19</v>
      </c>
      <c r="K3009">
        <v>0</v>
      </c>
      <c r="L3009">
        <v>5</v>
      </c>
      <c r="M3009">
        <v>497</v>
      </c>
    </row>
    <row r="3010" spans="1:31">
      <c r="A3010" t="s">
        <v>1361</v>
      </c>
      <c r="B3010">
        <v>1248</v>
      </c>
      <c r="C3010">
        <v>0</v>
      </c>
      <c r="D3010">
        <v>762</v>
      </c>
      <c r="E3010">
        <v>2227</v>
      </c>
      <c r="F3010">
        <v>0</v>
      </c>
      <c r="G3010">
        <v>0</v>
      </c>
      <c r="H3010">
        <v>0</v>
      </c>
      <c r="I3010">
        <v>9</v>
      </c>
      <c r="J3010">
        <v>5</v>
      </c>
      <c r="K3010">
        <v>73</v>
      </c>
      <c r="L3010">
        <v>1310</v>
      </c>
      <c r="M3010">
        <v>216</v>
      </c>
    </row>
    <row r="3011" spans="1:31">
      <c r="A3011" t="s">
        <v>1362</v>
      </c>
      <c r="B3011">
        <v>340</v>
      </c>
      <c r="C3011">
        <v>449</v>
      </c>
      <c r="D3011">
        <v>68</v>
      </c>
      <c r="E3011">
        <v>0</v>
      </c>
      <c r="F3011">
        <v>12</v>
      </c>
      <c r="G3011">
        <v>0</v>
      </c>
      <c r="H3011">
        <v>0</v>
      </c>
      <c r="I3011">
        <v>18</v>
      </c>
      <c r="J3011">
        <v>2227</v>
      </c>
      <c r="K3011">
        <v>1301</v>
      </c>
      <c r="L3011">
        <v>0</v>
      </c>
      <c r="M3011">
        <v>1293</v>
      </c>
    </row>
    <row r="3012" spans="1:31">
      <c r="A3012" t="s">
        <v>1359</v>
      </c>
      <c r="B3012">
        <v>335</v>
      </c>
      <c r="C3012">
        <v>14</v>
      </c>
      <c r="D3012">
        <v>0</v>
      </c>
      <c r="E3012">
        <v>0</v>
      </c>
      <c r="F3012">
        <v>25</v>
      </c>
      <c r="G3012">
        <v>2227</v>
      </c>
      <c r="H3012">
        <v>478</v>
      </c>
      <c r="I3012">
        <v>2227</v>
      </c>
      <c r="J3012">
        <v>1</v>
      </c>
      <c r="K3012">
        <v>927</v>
      </c>
      <c r="L3012">
        <v>917</v>
      </c>
      <c r="M3012">
        <v>222</v>
      </c>
    </row>
    <row r="3013" spans="1:31" s="5" customFormat="1">
      <c r="A3013" s="6" t="s">
        <v>1363</v>
      </c>
      <c r="B3013" s="6" t="s">
        <v>1492</v>
      </c>
      <c r="C3013" s="6" t="s">
        <v>2144</v>
      </c>
      <c r="D3013" s="6" t="s">
        <v>52</v>
      </c>
      <c r="E3013" s="6" t="s">
        <v>3886</v>
      </c>
      <c r="F3013" s="6" t="s">
        <v>622</v>
      </c>
      <c r="G3013" s="6" t="s">
        <v>352</v>
      </c>
      <c r="H3013" s="6" t="s">
        <v>4044</v>
      </c>
      <c r="I3013" s="6">
        <v>1</v>
      </c>
      <c r="J3013" s="6">
        <v>3</v>
      </c>
      <c r="K3013" s="6" t="s">
        <v>4577</v>
      </c>
      <c r="L3013" s="6"/>
      <c r="M3013" s="6"/>
      <c r="N3013" s="6"/>
      <c r="O3013" s="6"/>
      <c r="P3013" s="6"/>
      <c r="Q3013" s="6"/>
      <c r="R3013" s="6"/>
      <c r="S3013" s="6"/>
      <c r="T3013" s="6"/>
      <c r="U3013" s="6"/>
      <c r="V3013" s="6"/>
      <c r="W3013" s="6"/>
      <c r="X3013" s="6"/>
      <c r="Y3013" s="6"/>
      <c r="Z3013" s="6"/>
      <c r="AA3013" s="6"/>
      <c r="AB3013" s="6"/>
      <c r="AC3013" s="6"/>
      <c r="AD3013" s="6"/>
      <c r="AE3013" s="6"/>
    </row>
    <row r="3014" spans="1:31">
      <c r="A3014" t="s">
        <v>1360</v>
      </c>
      <c r="B3014">
        <v>8515</v>
      </c>
      <c r="C3014">
        <v>0</v>
      </c>
      <c r="D3014">
        <v>28297</v>
      </c>
      <c r="E3014">
        <v>0</v>
      </c>
      <c r="F3014">
        <v>1550</v>
      </c>
      <c r="G3014">
        <v>0</v>
      </c>
      <c r="H3014">
        <v>0</v>
      </c>
      <c r="I3014">
        <v>3787</v>
      </c>
    </row>
    <row r="3015" spans="1:31">
      <c r="A3015" t="s">
        <v>1361</v>
      </c>
      <c r="B3015">
        <v>6721</v>
      </c>
      <c r="C3015">
        <v>28297</v>
      </c>
      <c r="D3015">
        <v>0</v>
      </c>
      <c r="E3015">
        <v>28297</v>
      </c>
      <c r="F3015">
        <v>28297</v>
      </c>
      <c r="G3015">
        <v>0</v>
      </c>
      <c r="H3015">
        <v>0</v>
      </c>
      <c r="I3015">
        <v>12042</v>
      </c>
    </row>
    <row r="3016" spans="1:31">
      <c r="A3016" t="s">
        <v>1362</v>
      </c>
      <c r="B3016">
        <v>9921</v>
      </c>
      <c r="C3016">
        <v>0</v>
      </c>
      <c r="D3016">
        <v>0</v>
      </c>
      <c r="E3016">
        <v>2950</v>
      </c>
      <c r="F3016">
        <v>524</v>
      </c>
      <c r="G3016">
        <v>0</v>
      </c>
      <c r="H3016">
        <v>28297</v>
      </c>
      <c r="I3016">
        <v>5231</v>
      </c>
    </row>
    <row r="3017" spans="1:31">
      <c r="A3017" t="s">
        <v>1359</v>
      </c>
      <c r="B3017">
        <v>3140</v>
      </c>
      <c r="C3017">
        <v>0</v>
      </c>
      <c r="D3017">
        <v>0</v>
      </c>
      <c r="E3017">
        <v>7017</v>
      </c>
      <c r="F3017">
        <v>0</v>
      </c>
      <c r="G3017">
        <v>28297</v>
      </c>
      <c r="H3017">
        <v>0</v>
      </c>
      <c r="I3017">
        <v>7237</v>
      </c>
    </row>
    <row r="3018" spans="1:31" s="5" customFormat="1">
      <c r="A3018" s="6" t="s">
        <v>1363</v>
      </c>
      <c r="B3018" s="6" t="s">
        <v>1492</v>
      </c>
      <c r="C3018" s="6" t="s">
        <v>2144</v>
      </c>
      <c r="D3018" s="6" t="s">
        <v>52</v>
      </c>
      <c r="E3018" s="6" t="s">
        <v>350</v>
      </c>
      <c r="F3018" s="6" t="s">
        <v>250</v>
      </c>
      <c r="G3018" s="6" t="s">
        <v>352</v>
      </c>
      <c r="H3018" s="6" t="s">
        <v>1723</v>
      </c>
      <c r="I3018" s="6">
        <v>1</v>
      </c>
      <c r="J3018" s="6">
        <v>3</v>
      </c>
      <c r="K3018" s="6" t="s">
        <v>4577</v>
      </c>
      <c r="L3018" s="6"/>
      <c r="M3018" s="6"/>
      <c r="N3018" s="6"/>
      <c r="O3018" s="6"/>
      <c r="P3018" s="6"/>
      <c r="Q3018" s="6"/>
      <c r="R3018" s="6"/>
      <c r="S3018" s="6"/>
      <c r="T3018" s="6"/>
      <c r="U3018" s="6"/>
      <c r="V3018" s="6"/>
      <c r="W3018" s="6"/>
      <c r="X3018" s="6"/>
      <c r="Y3018" s="6"/>
      <c r="Z3018" s="6"/>
      <c r="AA3018" s="6"/>
      <c r="AB3018" s="6"/>
      <c r="AC3018" s="6"/>
      <c r="AD3018" s="6"/>
      <c r="AE3018" s="6"/>
    </row>
    <row r="3019" spans="1:31">
      <c r="A3019" t="s">
        <v>1360</v>
      </c>
      <c r="B3019">
        <v>8901</v>
      </c>
      <c r="C3019">
        <v>0</v>
      </c>
      <c r="D3019">
        <v>30531</v>
      </c>
      <c r="E3019">
        <v>0</v>
      </c>
      <c r="F3019">
        <v>288</v>
      </c>
      <c r="G3019">
        <v>0</v>
      </c>
      <c r="H3019">
        <v>0</v>
      </c>
      <c r="I3019">
        <v>2753</v>
      </c>
    </row>
    <row r="3020" spans="1:31">
      <c r="A3020" t="s">
        <v>1361</v>
      </c>
      <c r="B3020">
        <v>8481</v>
      </c>
      <c r="C3020">
        <v>30531</v>
      </c>
      <c r="D3020">
        <v>0</v>
      </c>
      <c r="E3020">
        <v>30531</v>
      </c>
      <c r="F3020">
        <v>25229</v>
      </c>
      <c r="G3020">
        <v>0</v>
      </c>
      <c r="H3020">
        <v>0</v>
      </c>
      <c r="I3020">
        <v>16176</v>
      </c>
    </row>
    <row r="3021" spans="1:31">
      <c r="A3021" t="s">
        <v>1362</v>
      </c>
      <c r="B3021">
        <v>10600</v>
      </c>
      <c r="C3021">
        <v>0</v>
      </c>
      <c r="D3021">
        <v>0</v>
      </c>
      <c r="E3021">
        <v>853</v>
      </c>
      <c r="F3021">
        <v>5302</v>
      </c>
      <c r="G3021">
        <v>0</v>
      </c>
      <c r="H3021">
        <v>30531</v>
      </c>
      <c r="I3021">
        <v>4256</v>
      </c>
    </row>
    <row r="3022" spans="1:31">
      <c r="A3022" t="s">
        <v>1359</v>
      </c>
      <c r="B3022">
        <v>2549</v>
      </c>
      <c r="C3022">
        <v>0</v>
      </c>
      <c r="D3022">
        <v>0</v>
      </c>
      <c r="E3022">
        <v>1963</v>
      </c>
      <c r="F3022">
        <v>0</v>
      </c>
      <c r="G3022">
        <v>30531</v>
      </c>
      <c r="H3022">
        <v>0</v>
      </c>
      <c r="I3022">
        <v>7347</v>
      </c>
    </row>
    <row r="3023" spans="1:31" s="5" customFormat="1">
      <c r="A3023" s="6" t="s">
        <v>1363</v>
      </c>
      <c r="B3023" s="6" t="s">
        <v>1652</v>
      </c>
      <c r="C3023" s="6" t="s">
        <v>2144</v>
      </c>
      <c r="D3023" s="6" t="s">
        <v>52</v>
      </c>
      <c r="E3023" s="6" t="s">
        <v>3886</v>
      </c>
      <c r="F3023" s="6" t="s">
        <v>540</v>
      </c>
      <c r="G3023" s="6" t="s">
        <v>348</v>
      </c>
      <c r="H3023" s="6" t="s">
        <v>1723</v>
      </c>
      <c r="I3023" s="6">
        <v>1</v>
      </c>
      <c r="J3023" s="6">
        <v>3</v>
      </c>
      <c r="K3023" s="6" t="s">
        <v>4577</v>
      </c>
      <c r="L3023" s="6"/>
      <c r="M3023" s="6"/>
      <c r="N3023" s="6"/>
      <c r="O3023" s="6"/>
      <c r="P3023" s="6"/>
      <c r="Q3023" s="6"/>
      <c r="R3023" s="6"/>
      <c r="S3023" s="6"/>
      <c r="T3023" s="6"/>
      <c r="U3023" s="6"/>
      <c r="V3023" s="6"/>
      <c r="W3023" s="6"/>
      <c r="X3023" s="6"/>
      <c r="Y3023" s="6"/>
      <c r="Z3023" s="6"/>
      <c r="AA3023" s="6"/>
      <c r="AB3023" s="6"/>
      <c r="AC3023" s="6"/>
      <c r="AD3023" s="6"/>
      <c r="AE3023" s="6"/>
    </row>
    <row r="3024" spans="1:31">
      <c r="A3024" t="s">
        <v>1360</v>
      </c>
      <c r="B3024">
        <v>1739</v>
      </c>
      <c r="C3024">
        <v>0</v>
      </c>
      <c r="D3024">
        <v>5391</v>
      </c>
      <c r="E3024">
        <v>0</v>
      </c>
      <c r="F3024">
        <v>614</v>
      </c>
      <c r="G3024">
        <v>0</v>
      </c>
      <c r="H3024">
        <v>0</v>
      </c>
      <c r="I3024">
        <v>801</v>
      </c>
    </row>
    <row r="3025" spans="1:31">
      <c r="A3025" t="s">
        <v>1361</v>
      </c>
      <c r="B3025">
        <v>1152</v>
      </c>
      <c r="C3025">
        <v>5391</v>
      </c>
      <c r="D3025">
        <v>0</v>
      </c>
      <c r="E3025">
        <v>5391</v>
      </c>
      <c r="F3025">
        <v>5119</v>
      </c>
      <c r="G3025">
        <v>0</v>
      </c>
      <c r="H3025">
        <v>0</v>
      </c>
      <c r="I3025">
        <v>2529</v>
      </c>
    </row>
    <row r="3026" spans="1:31">
      <c r="A3026" t="s">
        <v>1362</v>
      </c>
      <c r="B3026">
        <v>1604</v>
      </c>
      <c r="C3026">
        <v>0</v>
      </c>
      <c r="D3026">
        <v>0</v>
      </c>
      <c r="E3026">
        <v>403</v>
      </c>
      <c r="F3026">
        <v>272</v>
      </c>
      <c r="G3026">
        <v>0</v>
      </c>
      <c r="H3026">
        <v>5391</v>
      </c>
      <c r="I3026">
        <v>791</v>
      </c>
    </row>
    <row r="3027" spans="1:31">
      <c r="A3027" t="s">
        <v>1359</v>
      </c>
      <c r="B3027">
        <v>897</v>
      </c>
      <c r="C3027">
        <v>0</v>
      </c>
      <c r="D3027">
        <v>0</v>
      </c>
      <c r="E3027">
        <v>1989</v>
      </c>
      <c r="F3027">
        <v>0</v>
      </c>
      <c r="G3027">
        <v>5391</v>
      </c>
      <c r="H3027">
        <v>197</v>
      </c>
      <c r="I3027">
        <v>1271</v>
      </c>
    </row>
    <row r="3028" spans="1:31" s="5" customFormat="1">
      <c r="A3028" s="6" t="s">
        <v>1363</v>
      </c>
      <c r="B3028" s="6" t="s">
        <v>1652</v>
      </c>
      <c r="C3028" s="6" t="s">
        <v>2144</v>
      </c>
      <c r="D3028" s="6" t="s">
        <v>52</v>
      </c>
      <c r="E3028" s="6" t="s">
        <v>350</v>
      </c>
      <c r="F3028" s="6" t="s">
        <v>658</v>
      </c>
      <c r="G3028" s="6" t="s">
        <v>348</v>
      </c>
      <c r="H3028" s="6" t="s">
        <v>1723</v>
      </c>
      <c r="I3028" s="6">
        <v>1</v>
      </c>
      <c r="J3028" s="6">
        <v>3</v>
      </c>
      <c r="K3028" s="6" t="s">
        <v>4577</v>
      </c>
      <c r="L3028" s="6"/>
      <c r="M3028" s="6"/>
      <c r="N3028" s="6"/>
      <c r="O3028" s="6"/>
      <c r="P3028" s="6"/>
      <c r="Q3028" s="6"/>
      <c r="R3028" s="6"/>
      <c r="S3028" s="6"/>
      <c r="T3028" s="6"/>
      <c r="U3028" s="6"/>
      <c r="V3028" s="6"/>
      <c r="W3028" s="6"/>
      <c r="X3028" s="6"/>
      <c r="Y3028" s="6"/>
      <c r="Z3028" s="6"/>
      <c r="AA3028" s="6"/>
      <c r="AB3028" s="6"/>
      <c r="AC3028" s="6"/>
      <c r="AD3028" s="6"/>
      <c r="AE3028" s="6"/>
    </row>
    <row r="3029" spans="1:31">
      <c r="A3029" t="s">
        <v>1360</v>
      </c>
      <c r="B3029">
        <v>2081</v>
      </c>
      <c r="C3029">
        <v>0</v>
      </c>
      <c r="D3029">
        <v>6991</v>
      </c>
      <c r="E3029">
        <v>0</v>
      </c>
      <c r="F3029">
        <v>329</v>
      </c>
      <c r="G3029">
        <v>0</v>
      </c>
      <c r="H3029">
        <v>0</v>
      </c>
      <c r="I3029">
        <v>825</v>
      </c>
    </row>
    <row r="3030" spans="1:31">
      <c r="A3030" t="s">
        <v>1361</v>
      </c>
      <c r="B3030">
        <v>1784</v>
      </c>
      <c r="C3030">
        <v>6991</v>
      </c>
      <c r="D3030">
        <v>0</v>
      </c>
      <c r="E3030">
        <v>6991</v>
      </c>
      <c r="F3030">
        <v>4585</v>
      </c>
      <c r="G3030">
        <v>0</v>
      </c>
      <c r="H3030">
        <v>0</v>
      </c>
      <c r="I3030">
        <v>3605</v>
      </c>
    </row>
    <row r="3031" spans="1:31">
      <c r="A3031" t="s">
        <v>1362</v>
      </c>
      <c r="B3031">
        <v>2341</v>
      </c>
      <c r="C3031">
        <v>0</v>
      </c>
      <c r="D3031">
        <v>0</v>
      </c>
      <c r="E3031">
        <v>535</v>
      </c>
      <c r="F3031">
        <v>2406</v>
      </c>
      <c r="G3031">
        <v>0</v>
      </c>
      <c r="H3031">
        <v>6991</v>
      </c>
      <c r="I3031">
        <v>989</v>
      </c>
    </row>
    <row r="3032" spans="1:31">
      <c r="A3032" t="s">
        <v>1359</v>
      </c>
      <c r="B3032">
        <v>785</v>
      </c>
      <c r="C3032">
        <v>0</v>
      </c>
      <c r="D3032">
        <v>0</v>
      </c>
      <c r="E3032">
        <v>1320</v>
      </c>
      <c r="F3032">
        <v>0</v>
      </c>
      <c r="G3032">
        <v>6991</v>
      </c>
      <c r="H3032">
        <v>162</v>
      </c>
      <c r="I3032">
        <v>1573</v>
      </c>
    </row>
    <row r="3033" spans="1:31" s="5" customFormat="1">
      <c r="A3033" s="6" t="s">
        <v>1363</v>
      </c>
      <c r="B3033" s="6" t="s">
        <v>1653</v>
      </c>
      <c r="C3033" s="6" t="s">
        <v>2144</v>
      </c>
      <c r="D3033" s="6" t="s">
        <v>52</v>
      </c>
      <c r="E3033" s="6" t="s">
        <v>3886</v>
      </c>
      <c r="F3033" s="6" t="s">
        <v>656</v>
      </c>
      <c r="G3033" s="6" t="s">
        <v>349</v>
      </c>
      <c r="H3033" s="6" t="s">
        <v>1724</v>
      </c>
      <c r="I3033" s="6">
        <v>1</v>
      </c>
      <c r="J3033" s="6">
        <v>3</v>
      </c>
      <c r="K3033" s="6" t="s">
        <v>4576</v>
      </c>
      <c r="L3033" s="6"/>
      <c r="M3033" s="6"/>
      <c r="N3033" s="6"/>
      <c r="O3033" s="6"/>
      <c r="P3033" s="6"/>
      <c r="Q3033" s="6"/>
      <c r="R3033" s="6"/>
      <c r="S3033" s="6"/>
      <c r="T3033" s="6"/>
      <c r="U3033" s="6"/>
      <c r="V3033" s="6"/>
      <c r="W3033" s="6"/>
      <c r="X3033" s="6"/>
      <c r="Y3033" s="6"/>
      <c r="Z3033" s="6"/>
      <c r="AA3033" s="6"/>
      <c r="AB3033" s="6"/>
      <c r="AC3033" s="6"/>
      <c r="AD3033" s="6"/>
      <c r="AE3033" s="6"/>
    </row>
    <row r="3034" spans="1:31">
      <c r="A3034" t="s">
        <v>1360</v>
      </c>
      <c r="B3034">
        <v>97</v>
      </c>
      <c r="C3034">
        <v>0</v>
      </c>
      <c r="D3034">
        <v>22</v>
      </c>
      <c r="E3034">
        <v>22</v>
      </c>
      <c r="F3034">
        <v>0</v>
      </c>
      <c r="G3034">
        <v>365</v>
      </c>
      <c r="H3034">
        <v>0</v>
      </c>
      <c r="I3034">
        <v>7</v>
      </c>
      <c r="J3034">
        <v>26</v>
      </c>
      <c r="K3034">
        <v>1</v>
      </c>
      <c r="L3034">
        <v>51</v>
      </c>
      <c r="M3034">
        <v>31</v>
      </c>
    </row>
    <row r="3035" spans="1:31">
      <c r="A3035" t="s">
        <v>1361</v>
      </c>
      <c r="B3035">
        <v>54</v>
      </c>
      <c r="C3035">
        <v>190</v>
      </c>
      <c r="D3035">
        <v>0</v>
      </c>
      <c r="E3035">
        <v>4</v>
      </c>
      <c r="F3035">
        <v>365</v>
      </c>
      <c r="G3035">
        <v>0</v>
      </c>
      <c r="H3035">
        <v>33</v>
      </c>
      <c r="I3035">
        <v>365</v>
      </c>
      <c r="J3035">
        <v>0</v>
      </c>
      <c r="K3035">
        <v>15</v>
      </c>
      <c r="L3035">
        <v>23</v>
      </c>
      <c r="M3035">
        <v>64</v>
      </c>
    </row>
    <row r="3036" spans="1:31">
      <c r="A3036" t="s">
        <v>1362</v>
      </c>
      <c r="B3036">
        <v>192</v>
      </c>
      <c r="C3036">
        <v>0</v>
      </c>
      <c r="D3036">
        <v>365</v>
      </c>
      <c r="E3036">
        <v>0</v>
      </c>
      <c r="F3036">
        <v>1</v>
      </c>
      <c r="G3036">
        <v>0</v>
      </c>
      <c r="H3036">
        <v>365</v>
      </c>
      <c r="I3036">
        <v>0</v>
      </c>
      <c r="J3036">
        <v>8</v>
      </c>
      <c r="K3036">
        <v>365</v>
      </c>
      <c r="L3036">
        <v>57</v>
      </c>
      <c r="M3036">
        <v>63</v>
      </c>
    </row>
    <row r="3037" spans="1:31">
      <c r="A3037" t="s">
        <v>1359</v>
      </c>
      <c r="B3037">
        <v>22</v>
      </c>
      <c r="C3037">
        <v>176</v>
      </c>
      <c r="D3037">
        <v>7</v>
      </c>
      <c r="E3037">
        <v>365</v>
      </c>
      <c r="F3037">
        <v>14</v>
      </c>
      <c r="G3037">
        <v>0</v>
      </c>
      <c r="H3037">
        <v>29</v>
      </c>
      <c r="I3037">
        <v>0</v>
      </c>
      <c r="J3037">
        <v>365</v>
      </c>
      <c r="K3037">
        <v>0</v>
      </c>
      <c r="L3037">
        <v>235</v>
      </c>
      <c r="M3037">
        <v>301</v>
      </c>
    </row>
    <row r="3038" spans="1:31" s="5" customFormat="1">
      <c r="A3038" s="6" t="s">
        <v>1363</v>
      </c>
      <c r="B3038" s="6" t="s">
        <v>1653</v>
      </c>
      <c r="C3038" s="6" t="s">
        <v>2144</v>
      </c>
      <c r="D3038" s="6" t="s">
        <v>52</v>
      </c>
      <c r="E3038" s="6" t="s">
        <v>350</v>
      </c>
      <c r="F3038" s="6" t="s">
        <v>332</v>
      </c>
      <c r="G3038" s="6" t="s">
        <v>349</v>
      </c>
      <c r="H3038" s="6" t="s">
        <v>1724</v>
      </c>
      <c r="I3038" s="6">
        <v>1</v>
      </c>
      <c r="J3038" s="6">
        <v>3</v>
      </c>
      <c r="K3038" s="6" t="s">
        <v>4577</v>
      </c>
      <c r="L3038" s="6"/>
      <c r="M3038" s="6"/>
      <c r="N3038" s="6"/>
      <c r="O3038" s="6"/>
      <c r="P3038" s="6"/>
      <c r="Q3038" s="6"/>
      <c r="R3038" s="6"/>
      <c r="S3038" s="6"/>
      <c r="T3038" s="6"/>
      <c r="U3038" s="6"/>
      <c r="V3038" s="6"/>
      <c r="W3038" s="6"/>
      <c r="X3038" s="6"/>
      <c r="Y3038" s="6"/>
      <c r="Z3038" s="6"/>
      <c r="AA3038" s="6"/>
      <c r="AB3038" s="6"/>
      <c r="AC3038" s="6"/>
      <c r="AD3038" s="6"/>
      <c r="AE3038" s="6"/>
    </row>
    <row r="3039" spans="1:31">
      <c r="A3039" t="s">
        <v>1360</v>
      </c>
      <c r="B3039">
        <v>479</v>
      </c>
      <c r="C3039">
        <v>189</v>
      </c>
      <c r="D3039">
        <v>233</v>
      </c>
      <c r="E3039">
        <v>165</v>
      </c>
      <c r="F3039">
        <v>0</v>
      </c>
      <c r="G3039">
        <v>2205</v>
      </c>
      <c r="H3039">
        <v>0</v>
      </c>
      <c r="I3039">
        <v>25</v>
      </c>
      <c r="J3039">
        <v>0</v>
      </c>
      <c r="K3039">
        <v>0</v>
      </c>
      <c r="L3039">
        <v>70</v>
      </c>
      <c r="M3039">
        <v>184</v>
      </c>
    </row>
    <row r="3040" spans="1:31">
      <c r="A3040" t="s">
        <v>1361</v>
      </c>
      <c r="B3040">
        <v>397</v>
      </c>
      <c r="C3040">
        <v>1366</v>
      </c>
      <c r="D3040">
        <v>0</v>
      </c>
      <c r="E3040">
        <v>29</v>
      </c>
      <c r="F3040">
        <v>2205</v>
      </c>
      <c r="G3040">
        <v>0</v>
      </c>
      <c r="H3040">
        <v>81</v>
      </c>
      <c r="I3040">
        <v>2205</v>
      </c>
      <c r="J3040">
        <v>0</v>
      </c>
      <c r="K3040">
        <v>27</v>
      </c>
      <c r="L3040">
        <v>344</v>
      </c>
      <c r="M3040">
        <v>262</v>
      </c>
    </row>
    <row r="3041" spans="1:31">
      <c r="A3041" t="s">
        <v>1362</v>
      </c>
      <c r="B3041">
        <v>1082</v>
      </c>
      <c r="C3041">
        <v>50</v>
      </c>
      <c r="D3041">
        <v>2205</v>
      </c>
      <c r="E3041">
        <v>7</v>
      </c>
      <c r="F3041">
        <v>0</v>
      </c>
      <c r="G3041">
        <v>0</v>
      </c>
      <c r="H3041">
        <v>2205</v>
      </c>
      <c r="I3041">
        <v>62</v>
      </c>
      <c r="J3041">
        <v>0</v>
      </c>
      <c r="K3041">
        <v>2205</v>
      </c>
      <c r="L3041">
        <v>282</v>
      </c>
      <c r="M3041">
        <v>449</v>
      </c>
    </row>
    <row r="3042" spans="1:31">
      <c r="A3042" t="s">
        <v>1359</v>
      </c>
      <c r="B3042">
        <v>246</v>
      </c>
      <c r="C3042">
        <v>840</v>
      </c>
      <c r="D3042">
        <v>0</v>
      </c>
      <c r="E3042">
        <v>2205</v>
      </c>
      <c r="F3042">
        <v>0</v>
      </c>
      <c r="G3042">
        <v>0</v>
      </c>
      <c r="H3042">
        <v>158</v>
      </c>
      <c r="I3042">
        <v>0</v>
      </c>
      <c r="J3042">
        <v>2205</v>
      </c>
      <c r="K3042">
        <v>3</v>
      </c>
      <c r="L3042">
        <v>1510</v>
      </c>
      <c r="M3042">
        <v>1943</v>
      </c>
    </row>
    <row r="3043" spans="1:31" s="5" customFormat="1">
      <c r="A3043" s="6" t="s">
        <v>1363</v>
      </c>
      <c r="B3043" s="6" t="s">
        <v>3079</v>
      </c>
      <c r="C3043" s="6" t="s">
        <v>1404</v>
      </c>
      <c r="D3043" s="6" t="s">
        <v>52</v>
      </c>
      <c r="E3043" s="6" t="s">
        <v>3886</v>
      </c>
      <c r="F3043" s="6" t="s">
        <v>650</v>
      </c>
      <c r="G3043" s="6" t="s">
        <v>3901</v>
      </c>
      <c r="H3043" s="6" t="s">
        <v>4045</v>
      </c>
      <c r="I3043" s="6">
        <v>1</v>
      </c>
      <c r="J3043" s="6">
        <v>3</v>
      </c>
      <c r="K3043" s="6" t="s">
        <v>4577</v>
      </c>
      <c r="L3043" s="6"/>
      <c r="M3043" s="6"/>
      <c r="N3043" s="6"/>
      <c r="O3043" s="6"/>
      <c r="P3043" s="6"/>
      <c r="Q3043" s="6"/>
      <c r="R3043" s="6"/>
      <c r="S3043" s="6"/>
      <c r="T3043" s="6"/>
      <c r="U3043" s="6"/>
      <c r="V3043" s="6"/>
      <c r="W3043" s="6"/>
      <c r="X3043" s="6"/>
      <c r="Y3043" s="6"/>
      <c r="Z3043" s="6"/>
      <c r="AA3043" s="6"/>
      <c r="AB3043" s="6"/>
      <c r="AC3043" s="6"/>
      <c r="AD3043" s="6"/>
      <c r="AE3043" s="6"/>
    </row>
    <row r="3044" spans="1:31">
      <c r="A3044" t="s">
        <v>1360</v>
      </c>
      <c r="B3044">
        <v>1082</v>
      </c>
      <c r="C3044">
        <v>340</v>
      </c>
      <c r="D3044">
        <v>12171</v>
      </c>
      <c r="E3044">
        <v>12749</v>
      </c>
      <c r="F3044">
        <v>40</v>
      </c>
      <c r="G3044">
        <v>22075</v>
      </c>
      <c r="H3044">
        <v>0</v>
      </c>
      <c r="I3044">
        <v>3490</v>
      </c>
      <c r="J3044">
        <v>69</v>
      </c>
      <c r="K3044">
        <v>0</v>
      </c>
      <c r="L3044">
        <v>1001</v>
      </c>
      <c r="M3044">
        <v>81</v>
      </c>
      <c r="N3044">
        <v>22075</v>
      </c>
      <c r="O3044">
        <v>0</v>
      </c>
    </row>
    <row r="3045" spans="1:31">
      <c r="A3045" t="s">
        <v>1361</v>
      </c>
      <c r="B3045">
        <v>16</v>
      </c>
      <c r="C3045">
        <v>14001</v>
      </c>
      <c r="D3045">
        <v>1967</v>
      </c>
      <c r="E3045">
        <v>5746</v>
      </c>
      <c r="F3045">
        <v>22075</v>
      </c>
      <c r="G3045">
        <v>0</v>
      </c>
      <c r="H3045">
        <v>586</v>
      </c>
      <c r="I3045">
        <v>22075</v>
      </c>
      <c r="J3045">
        <v>0</v>
      </c>
      <c r="K3045">
        <v>0</v>
      </c>
      <c r="L3045">
        <v>2308</v>
      </c>
      <c r="M3045">
        <v>5931</v>
      </c>
      <c r="N3045">
        <v>361</v>
      </c>
      <c r="O3045">
        <v>22075</v>
      </c>
    </row>
    <row r="3046" spans="1:31">
      <c r="A3046" t="s">
        <v>1362</v>
      </c>
      <c r="B3046">
        <v>22075</v>
      </c>
      <c r="C3046">
        <v>220</v>
      </c>
      <c r="D3046">
        <v>7850</v>
      </c>
      <c r="E3046">
        <v>2267</v>
      </c>
      <c r="F3046">
        <v>0</v>
      </c>
      <c r="G3046">
        <v>0</v>
      </c>
      <c r="H3046">
        <v>22075</v>
      </c>
      <c r="I3046">
        <v>364</v>
      </c>
      <c r="J3046">
        <v>0</v>
      </c>
      <c r="K3046">
        <v>22075</v>
      </c>
      <c r="L3046">
        <v>2303</v>
      </c>
      <c r="M3046">
        <v>4126</v>
      </c>
      <c r="N3046">
        <v>5229</v>
      </c>
      <c r="O3046">
        <v>0</v>
      </c>
    </row>
    <row r="3047" spans="1:31">
      <c r="A3047" t="s">
        <v>1359</v>
      </c>
      <c r="B3047">
        <v>150</v>
      </c>
      <c r="C3047">
        <v>8074</v>
      </c>
      <c r="D3047">
        <v>87</v>
      </c>
      <c r="E3047">
        <v>1313</v>
      </c>
      <c r="F3047">
        <v>0</v>
      </c>
      <c r="G3047">
        <v>99</v>
      </c>
      <c r="H3047">
        <v>3903</v>
      </c>
      <c r="I3047">
        <v>0</v>
      </c>
      <c r="J3047">
        <v>22075</v>
      </c>
      <c r="K3047">
        <v>0</v>
      </c>
      <c r="L3047">
        <v>16463</v>
      </c>
      <c r="M3047">
        <v>11937</v>
      </c>
      <c r="N3047">
        <v>472</v>
      </c>
      <c r="O3047">
        <v>43</v>
      </c>
    </row>
    <row r="3048" spans="1:31" s="5" customFormat="1">
      <c r="A3048" s="6" t="s">
        <v>1363</v>
      </c>
      <c r="B3048" s="6" t="s">
        <v>3079</v>
      </c>
      <c r="C3048" s="6" t="s">
        <v>1404</v>
      </c>
      <c r="D3048" s="6" t="s">
        <v>52</v>
      </c>
      <c r="E3048" s="6" t="s">
        <v>3886</v>
      </c>
      <c r="F3048" s="6" t="s">
        <v>650</v>
      </c>
      <c r="G3048" s="6" t="s">
        <v>3901</v>
      </c>
      <c r="H3048" s="6" t="s">
        <v>4046</v>
      </c>
      <c r="I3048" s="6">
        <v>1</v>
      </c>
      <c r="J3048" s="6">
        <v>3</v>
      </c>
      <c r="K3048" s="6" t="s">
        <v>4577</v>
      </c>
      <c r="L3048" s="6"/>
      <c r="M3048" s="6"/>
      <c r="N3048" s="6"/>
      <c r="O3048" s="6"/>
      <c r="P3048" s="6"/>
      <c r="Q3048" s="6"/>
      <c r="R3048" s="6"/>
      <c r="S3048" s="6"/>
      <c r="T3048" s="6"/>
      <c r="U3048" s="6"/>
      <c r="V3048" s="6"/>
      <c r="W3048" s="6"/>
      <c r="X3048" s="6"/>
      <c r="Y3048" s="6"/>
      <c r="Z3048" s="6"/>
      <c r="AA3048" s="6"/>
      <c r="AB3048" s="6"/>
      <c r="AC3048" s="6"/>
      <c r="AD3048" s="6"/>
      <c r="AE3048" s="6"/>
    </row>
    <row r="3049" spans="1:31">
      <c r="A3049" t="s">
        <v>1360</v>
      </c>
      <c r="B3049">
        <v>192</v>
      </c>
      <c r="C3049">
        <v>29</v>
      </c>
      <c r="D3049">
        <v>7112</v>
      </c>
      <c r="E3049">
        <v>4779</v>
      </c>
      <c r="F3049">
        <v>0</v>
      </c>
      <c r="G3049">
        <v>12183</v>
      </c>
      <c r="H3049">
        <v>0</v>
      </c>
      <c r="I3049">
        <v>12183</v>
      </c>
      <c r="J3049">
        <v>0</v>
      </c>
      <c r="K3049">
        <v>0</v>
      </c>
      <c r="L3049">
        <v>98</v>
      </c>
      <c r="M3049">
        <v>0</v>
      </c>
      <c r="N3049">
        <v>12183</v>
      </c>
      <c r="O3049">
        <v>0</v>
      </c>
    </row>
    <row r="3050" spans="1:31">
      <c r="A3050" t="s">
        <v>1361</v>
      </c>
      <c r="B3050">
        <v>0</v>
      </c>
      <c r="C3050">
        <v>8170</v>
      </c>
      <c r="D3050">
        <v>500</v>
      </c>
      <c r="E3050">
        <v>6318</v>
      </c>
      <c r="F3050">
        <v>12183</v>
      </c>
      <c r="G3050">
        <v>0</v>
      </c>
      <c r="H3050">
        <v>2486</v>
      </c>
      <c r="I3050">
        <v>3906</v>
      </c>
      <c r="J3050">
        <v>1</v>
      </c>
      <c r="K3050">
        <v>0</v>
      </c>
      <c r="L3050">
        <v>1221</v>
      </c>
      <c r="M3050">
        <v>3352</v>
      </c>
      <c r="N3050">
        <v>0</v>
      </c>
      <c r="O3050">
        <v>12183</v>
      </c>
    </row>
    <row r="3051" spans="1:31">
      <c r="A3051" t="s">
        <v>1362</v>
      </c>
      <c r="B3051">
        <v>12183</v>
      </c>
      <c r="C3051">
        <v>0</v>
      </c>
      <c r="D3051">
        <v>4584</v>
      </c>
      <c r="E3051">
        <v>962</v>
      </c>
      <c r="F3051">
        <v>0</v>
      </c>
      <c r="G3051">
        <v>7</v>
      </c>
      <c r="H3051">
        <v>3469</v>
      </c>
      <c r="I3051">
        <v>2401</v>
      </c>
      <c r="J3051">
        <v>3</v>
      </c>
      <c r="K3051">
        <v>12183</v>
      </c>
      <c r="L3051">
        <v>3707</v>
      </c>
      <c r="M3051">
        <v>1421</v>
      </c>
      <c r="N3051">
        <v>3160</v>
      </c>
      <c r="O3051">
        <v>0</v>
      </c>
    </row>
    <row r="3052" spans="1:31">
      <c r="A3052" t="s">
        <v>1359</v>
      </c>
      <c r="B3052">
        <v>0</v>
      </c>
      <c r="C3052">
        <v>4013</v>
      </c>
      <c r="D3052">
        <v>0</v>
      </c>
      <c r="E3052">
        <v>123</v>
      </c>
      <c r="F3052">
        <v>0</v>
      </c>
      <c r="G3052">
        <v>0</v>
      </c>
      <c r="H3052">
        <v>12183</v>
      </c>
      <c r="I3052">
        <v>0</v>
      </c>
      <c r="J3052">
        <v>12183</v>
      </c>
      <c r="K3052">
        <v>0</v>
      </c>
      <c r="L3052">
        <v>7156</v>
      </c>
      <c r="M3052">
        <v>7428</v>
      </c>
      <c r="N3052">
        <v>117</v>
      </c>
      <c r="O3052">
        <v>0</v>
      </c>
    </row>
    <row r="3053" spans="1:31" s="5" customFormat="1">
      <c r="A3053" s="6" t="s">
        <v>1363</v>
      </c>
      <c r="B3053" s="6" t="s">
        <v>3079</v>
      </c>
      <c r="C3053" s="6" t="s">
        <v>1404</v>
      </c>
      <c r="D3053" s="6" t="s">
        <v>52</v>
      </c>
      <c r="E3053" s="6" t="s">
        <v>350</v>
      </c>
      <c r="F3053" s="6" t="s">
        <v>432</v>
      </c>
      <c r="G3053" s="6" t="s">
        <v>3901</v>
      </c>
      <c r="H3053" s="6" t="s">
        <v>4045</v>
      </c>
      <c r="I3053" s="6">
        <v>1</v>
      </c>
      <c r="J3053" s="6">
        <v>3</v>
      </c>
      <c r="K3053" s="6" t="s">
        <v>4576</v>
      </c>
      <c r="L3053" s="6"/>
      <c r="M3053" s="6"/>
      <c r="N3053" s="6"/>
      <c r="O3053" s="6"/>
      <c r="P3053" s="6"/>
      <c r="Q3053" s="6"/>
      <c r="R3053" s="6"/>
      <c r="S3053" s="6"/>
      <c r="T3053" s="6"/>
      <c r="U3053" s="6"/>
      <c r="V3053" s="6"/>
      <c r="W3053" s="6"/>
      <c r="X3053" s="6"/>
      <c r="Y3053" s="6"/>
      <c r="Z3053" s="6"/>
      <c r="AA3053" s="6"/>
      <c r="AB3053" s="6"/>
      <c r="AC3053" s="6"/>
      <c r="AD3053" s="6"/>
      <c r="AE3053" s="6"/>
    </row>
    <row r="3054" spans="1:31">
      <c r="A3054" t="s">
        <v>1360</v>
      </c>
      <c r="B3054">
        <v>2158</v>
      </c>
      <c r="C3054">
        <v>450</v>
      </c>
      <c r="D3054">
        <v>14384</v>
      </c>
      <c r="E3054">
        <v>15390</v>
      </c>
      <c r="F3054">
        <v>36</v>
      </c>
      <c r="G3054">
        <v>29605</v>
      </c>
      <c r="H3054">
        <v>0</v>
      </c>
      <c r="I3054">
        <v>3649</v>
      </c>
      <c r="J3054">
        <v>81</v>
      </c>
      <c r="K3054">
        <v>0</v>
      </c>
      <c r="L3054">
        <v>1268</v>
      </c>
      <c r="M3054">
        <v>103</v>
      </c>
      <c r="N3054">
        <v>29605</v>
      </c>
      <c r="O3054">
        <v>0</v>
      </c>
    </row>
    <row r="3055" spans="1:31">
      <c r="A3055" t="s">
        <v>1361</v>
      </c>
      <c r="B3055">
        <v>68</v>
      </c>
      <c r="C3055">
        <v>20049</v>
      </c>
      <c r="D3055">
        <v>2443</v>
      </c>
      <c r="E3055">
        <v>9363</v>
      </c>
      <c r="F3055">
        <v>29605</v>
      </c>
      <c r="G3055">
        <v>126</v>
      </c>
      <c r="H3055">
        <v>841</v>
      </c>
      <c r="I3055">
        <v>29605</v>
      </c>
      <c r="J3055">
        <v>129</v>
      </c>
      <c r="K3055">
        <v>0</v>
      </c>
      <c r="L3055">
        <v>3878</v>
      </c>
      <c r="M3055">
        <v>8664</v>
      </c>
      <c r="N3055">
        <v>809</v>
      </c>
      <c r="O3055">
        <v>29605</v>
      </c>
    </row>
    <row r="3056" spans="1:31">
      <c r="A3056" t="s">
        <v>1362</v>
      </c>
      <c r="B3056">
        <v>29605</v>
      </c>
      <c r="C3056">
        <v>348</v>
      </c>
      <c r="D3056">
        <v>12703</v>
      </c>
      <c r="E3056">
        <v>3142</v>
      </c>
      <c r="F3056">
        <v>0</v>
      </c>
      <c r="G3056">
        <v>118</v>
      </c>
      <c r="H3056">
        <v>29605</v>
      </c>
      <c r="I3056">
        <v>471</v>
      </c>
      <c r="J3056">
        <v>210</v>
      </c>
      <c r="K3056">
        <v>29605</v>
      </c>
      <c r="L3056">
        <v>3395</v>
      </c>
      <c r="M3056">
        <v>5920</v>
      </c>
      <c r="N3056">
        <v>9815</v>
      </c>
      <c r="O3056">
        <v>0</v>
      </c>
    </row>
    <row r="3057" spans="1:31">
      <c r="A3057" t="s">
        <v>1359</v>
      </c>
      <c r="B3057">
        <v>225</v>
      </c>
      <c r="C3057">
        <v>9557</v>
      </c>
      <c r="D3057">
        <v>74</v>
      </c>
      <c r="E3057">
        <v>1710</v>
      </c>
      <c r="F3057">
        <v>0</v>
      </c>
      <c r="G3057">
        <v>144</v>
      </c>
      <c r="H3057">
        <v>4691</v>
      </c>
      <c r="I3057">
        <v>0</v>
      </c>
      <c r="J3057">
        <v>29605</v>
      </c>
      <c r="K3057">
        <v>0</v>
      </c>
      <c r="L3057">
        <v>21065</v>
      </c>
      <c r="M3057">
        <v>14919</v>
      </c>
      <c r="N3057">
        <v>958</v>
      </c>
      <c r="O3057">
        <v>48</v>
      </c>
    </row>
    <row r="3058" spans="1:31" s="5" customFormat="1">
      <c r="A3058" s="6" t="s">
        <v>1363</v>
      </c>
      <c r="B3058" s="6" t="s">
        <v>3079</v>
      </c>
      <c r="C3058" s="6" t="s">
        <v>1404</v>
      </c>
      <c r="D3058" s="6" t="s">
        <v>52</v>
      </c>
      <c r="E3058" s="6" t="s">
        <v>350</v>
      </c>
      <c r="F3058" s="6" t="s">
        <v>432</v>
      </c>
      <c r="G3058" s="6" t="s">
        <v>3901</v>
      </c>
      <c r="H3058" s="6" t="s">
        <v>4046</v>
      </c>
      <c r="I3058" s="6">
        <v>1</v>
      </c>
      <c r="J3058" s="6">
        <v>3</v>
      </c>
      <c r="K3058" s="6" t="s">
        <v>4577</v>
      </c>
      <c r="L3058" s="6"/>
      <c r="M3058" s="6"/>
      <c r="N3058" s="6"/>
      <c r="O3058" s="6"/>
      <c r="P3058" s="6"/>
      <c r="Q3058" s="6"/>
      <c r="R3058" s="6"/>
      <c r="S3058" s="6"/>
      <c r="T3058" s="6"/>
      <c r="U3058" s="6"/>
      <c r="V3058" s="6"/>
      <c r="W3058" s="6"/>
      <c r="X3058" s="6"/>
      <c r="Y3058" s="6"/>
      <c r="Z3058" s="6"/>
      <c r="AA3058" s="6"/>
      <c r="AB3058" s="6"/>
      <c r="AC3058" s="6"/>
      <c r="AD3058" s="6"/>
      <c r="AE3058" s="6"/>
    </row>
    <row r="3059" spans="1:31">
      <c r="A3059" t="s">
        <v>1360</v>
      </c>
      <c r="B3059">
        <v>358</v>
      </c>
      <c r="C3059">
        <v>33</v>
      </c>
      <c r="D3059">
        <v>6695</v>
      </c>
      <c r="E3059">
        <v>4083</v>
      </c>
      <c r="F3059">
        <v>0</v>
      </c>
      <c r="G3059">
        <v>11947</v>
      </c>
      <c r="H3059">
        <v>0</v>
      </c>
      <c r="I3059">
        <v>11947</v>
      </c>
      <c r="J3059">
        <v>0</v>
      </c>
      <c r="K3059">
        <v>0</v>
      </c>
      <c r="L3059">
        <v>102</v>
      </c>
      <c r="M3059">
        <v>0</v>
      </c>
      <c r="N3059">
        <v>11947</v>
      </c>
      <c r="O3059">
        <v>0</v>
      </c>
    </row>
    <row r="3060" spans="1:31">
      <c r="A3060" t="s">
        <v>1361</v>
      </c>
      <c r="B3060">
        <v>0</v>
      </c>
      <c r="C3060">
        <v>8420</v>
      </c>
      <c r="D3060">
        <v>357</v>
      </c>
      <c r="E3060">
        <v>6826</v>
      </c>
      <c r="F3060">
        <v>11947</v>
      </c>
      <c r="G3060">
        <v>3</v>
      </c>
      <c r="H3060">
        <v>2615</v>
      </c>
      <c r="I3060">
        <v>4568</v>
      </c>
      <c r="J3060">
        <v>0</v>
      </c>
      <c r="K3060">
        <v>0</v>
      </c>
      <c r="L3060">
        <v>1497</v>
      </c>
      <c r="M3060">
        <v>3821</v>
      </c>
      <c r="N3060">
        <v>0</v>
      </c>
      <c r="O3060">
        <v>11947</v>
      </c>
    </row>
    <row r="3061" spans="1:31">
      <c r="A3061" t="s">
        <v>1362</v>
      </c>
      <c r="B3061">
        <v>11947</v>
      </c>
      <c r="C3061">
        <v>0</v>
      </c>
      <c r="D3061">
        <v>4924</v>
      </c>
      <c r="E3061">
        <v>956</v>
      </c>
      <c r="F3061">
        <v>0</v>
      </c>
      <c r="G3061">
        <v>23</v>
      </c>
      <c r="H3061">
        <v>3753</v>
      </c>
      <c r="I3061">
        <v>2467</v>
      </c>
      <c r="J3061">
        <v>0</v>
      </c>
      <c r="K3061">
        <v>11947</v>
      </c>
      <c r="L3061">
        <v>3785</v>
      </c>
      <c r="M3061">
        <v>1372</v>
      </c>
      <c r="N3061">
        <v>3944</v>
      </c>
      <c r="O3061">
        <v>0</v>
      </c>
    </row>
    <row r="3062" spans="1:31">
      <c r="A3062" t="s">
        <v>1359</v>
      </c>
      <c r="B3062">
        <v>0</v>
      </c>
      <c r="C3062">
        <v>3527</v>
      </c>
      <c r="D3062">
        <v>0</v>
      </c>
      <c r="E3062">
        <v>82</v>
      </c>
      <c r="F3062">
        <v>0</v>
      </c>
      <c r="G3062">
        <v>0</v>
      </c>
      <c r="H3062">
        <v>11947</v>
      </c>
      <c r="I3062">
        <v>0</v>
      </c>
      <c r="J3062">
        <v>11947</v>
      </c>
      <c r="K3062">
        <v>0</v>
      </c>
      <c r="L3062">
        <v>6563</v>
      </c>
      <c r="M3062">
        <v>6767</v>
      </c>
      <c r="N3062">
        <v>59</v>
      </c>
      <c r="O3062">
        <v>0</v>
      </c>
    </row>
    <row r="3063" spans="1:31" s="5" customFormat="1">
      <c r="A3063" s="6" t="s">
        <v>1363</v>
      </c>
      <c r="B3063" s="6" t="s">
        <v>2352</v>
      </c>
      <c r="C3063" s="6" t="s">
        <v>2144</v>
      </c>
      <c r="D3063" s="6" t="s">
        <v>52</v>
      </c>
      <c r="E3063" s="6" t="s">
        <v>3886</v>
      </c>
      <c r="F3063" s="6" t="s">
        <v>311</v>
      </c>
      <c r="G3063" s="6" t="s">
        <v>3892</v>
      </c>
      <c r="H3063" s="6" t="s">
        <v>4047</v>
      </c>
      <c r="I3063" s="6">
        <v>1</v>
      </c>
      <c r="J3063" s="6">
        <v>3</v>
      </c>
      <c r="K3063" s="6" t="s">
        <v>4576</v>
      </c>
      <c r="L3063" s="6"/>
      <c r="M3063" s="6"/>
      <c r="N3063" s="6"/>
      <c r="O3063" s="6"/>
      <c r="P3063" s="6"/>
      <c r="Q3063" s="6"/>
      <c r="R3063" s="6"/>
      <c r="S3063" s="6"/>
      <c r="T3063" s="6"/>
      <c r="U3063" s="6"/>
      <c r="V3063" s="6"/>
      <c r="W3063" s="6"/>
      <c r="X3063" s="6"/>
      <c r="Y3063" s="6"/>
      <c r="Z3063" s="6"/>
      <c r="AA3063" s="6"/>
      <c r="AB3063" s="6"/>
      <c r="AC3063" s="6"/>
      <c r="AD3063" s="6"/>
      <c r="AE3063" s="6"/>
    </row>
    <row r="3064" spans="1:31">
      <c r="A3064" t="s">
        <v>1360</v>
      </c>
      <c r="B3064">
        <v>794</v>
      </c>
      <c r="C3064">
        <v>794</v>
      </c>
      <c r="D3064">
        <v>0</v>
      </c>
      <c r="E3064">
        <v>794</v>
      </c>
      <c r="F3064">
        <v>0</v>
      </c>
      <c r="G3064">
        <v>16</v>
      </c>
      <c r="H3064">
        <v>6</v>
      </c>
      <c r="I3064">
        <v>0</v>
      </c>
      <c r="J3064">
        <v>0</v>
      </c>
      <c r="K3064">
        <v>304</v>
      </c>
    </row>
    <row r="3065" spans="1:31">
      <c r="A3065" t="s">
        <v>1361</v>
      </c>
      <c r="B3065">
        <v>242</v>
      </c>
      <c r="C3065">
        <v>160</v>
      </c>
      <c r="D3065">
        <v>794</v>
      </c>
      <c r="E3065">
        <v>28</v>
      </c>
      <c r="F3065">
        <v>794</v>
      </c>
      <c r="G3065">
        <v>794</v>
      </c>
      <c r="H3065">
        <v>11</v>
      </c>
      <c r="I3065">
        <v>3</v>
      </c>
      <c r="J3065">
        <v>561</v>
      </c>
      <c r="K3065">
        <v>39</v>
      </c>
    </row>
    <row r="3066" spans="1:31">
      <c r="A3066" t="s">
        <v>1362</v>
      </c>
      <c r="B3066">
        <v>68</v>
      </c>
      <c r="C3066">
        <v>42</v>
      </c>
      <c r="D3066">
        <v>7</v>
      </c>
      <c r="E3066">
        <v>0</v>
      </c>
      <c r="F3066">
        <v>28</v>
      </c>
      <c r="G3066">
        <v>16</v>
      </c>
      <c r="H3066">
        <v>0</v>
      </c>
      <c r="I3066">
        <v>794</v>
      </c>
      <c r="J3066">
        <v>116</v>
      </c>
      <c r="K3066">
        <v>283</v>
      </c>
    </row>
    <row r="3067" spans="1:31">
      <c r="A3067" t="s">
        <v>1359</v>
      </c>
      <c r="B3067">
        <v>74</v>
      </c>
      <c r="C3067">
        <v>0</v>
      </c>
      <c r="D3067">
        <v>0</v>
      </c>
      <c r="E3067">
        <v>0</v>
      </c>
      <c r="F3067">
        <v>31</v>
      </c>
      <c r="G3067">
        <v>10</v>
      </c>
      <c r="H3067">
        <v>794</v>
      </c>
      <c r="I3067">
        <v>3</v>
      </c>
      <c r="J3067">
        <v>233</v>
      </c>
      <c r="K3067">
        <v>167</v>
      </c>
    </row>
    <row r="3068" spans="1:31" s="5" customFormat="1">
      <c r="A3068" s="6" t="s">
        <v>1363</v>
      </c>
      <c r="B3068" s="6" t="s">
        <v>2352</v>
      </c>
      <c r="C3068" s="6" t="s">
        <v>2144</v>
      </c>
      <c r="D3068" s="6" t="s">
        <v>52</v>
      </c>
      <c r="E3068" s="6" t="s">
        <v>350</v>
      </c>
      <c r="F3068" s="6" t="s">
        <v>286</v>
      </c>
      <c r="G3068" s="6" t="s">
        <v>3892</v>
      </c>
      <c r="H3068" s="6" t="s">
        <v>4047</v>
      </c>
      <c r="I3068" s="6">
        <v>1</v>
      </c>
      <c r="J3068" s="6">
        <v>3</v>
      </c>
      <c r="K3068" s="6" t="s">
        <v>4577</v>
      </c>
      <c r="L3068" s="6"/>
      <c r="M3068" s="6"/>
      <c r="N3068" s="6"/>
      <c r="O3068" s="6"/>
      <c r="P3068" s="6"/>
      <c r="Q3068" s="6"/>
      <c r="R3068" s="6"/>
      <c r="S3068" s="6"/>
      <c r="T3068" s="6"/>
      <c r="U3068" s="6"/>
      <c r="V3068" s="6"/>
      <c r="W3068" s="6"/>
      <c r="X3068" s="6"/>
      <c r="Y3068" s="6"/>
      <c r="Z3068" s="6"/>
      <c r="AA3068" s="6"/>
      <c r="AB3068" s="6"/>
      <c r="AC3068" s="6"/>
      <c r="AD3068" s="6"/>
      <c r="AE3068" s="6"/>
    </row>
    <row r="3069" spans="1:31">
      <c r="A3069" t="s">
        <v>1360</v>
      </c>
      <c r="B3069">
        <v>4951</v>
      </c>
      <c r="C3069">
        <v>4951</v>
      </c>
      <c r="D3069">
        <v>0</v>
      </c>
      <c r="E3069">
        <v>4951</v>
      </c>
      <c r="F3069">
        <v>4</v>
      </c>
      <c r="G3069">
        <v>5</v>
      </c>
      <c r="H3069">
        <v>25</v>
      </c>
      <c r="I3069">
        <v>0</v>
      </c>
      <c r="J3069">
        <v>23</v>
      </c>
      <c r="K3069">
        <v>2096</v>
      </c>
    </row>
    <row r="3070" spans="1:31">
      <c r="A3070" t="s">
        <v>1361</v>
      </c>
      <c r="B3070">
        <v>1620</v>
      </c>
      <c r="C3070">
        <v>689</v>
      </c>
      <c r="D3070">
        <v>4951</v>
      </c>
      <c r="E3070">
        <v>3</v>
      </c>
      <c r="F3070">
        <v>4951</v>
      </c>
      <c r="G3070">
        <v>4951</v>
      </c>
      <c r="H3070">
        <v>2</v>
      </c>
      <c r="I3070">
        <v>26</v>
      </c>
      <c r="J3070">
        <v>3572</v>
      </c>
      <c r="K3070">
        <v>262</v>
      </c>
    </row>
    <row r="3071" spans="1:31">
      <c r="A3071" t="s">
        <v>1362</v>
      </c>
      <c r="B3071">
        <v>379</v>
      </c>
      <c r="C3071">
        <v>349</v>
      </c>
      <c r="D3071">
        <v>0</v>
      </c>
      <c r="E3071">
        <v>13</v>
      </c>
      <c r="F3071">
        <v>6</v>
      </c>
      <c r="G3071">
        <v>153</v>
      </c>
      <c r="H3071">
        <v>0</v>
      </c>
      <c r="I3071">
        <v>4951</v>
      </c>
      <c r="J3071">
        <v>1299</v>
      </c>
      <c r="K3071">
        <v>1463</v>
      </c>
    </row>
    <row r="3072" spans="1:31">
      <c r="A3072" t="s">
        <v>1359</v>
      </c>
      <c r="B3072">
        <v>177</v>
      </c>
      <c r="C3072">
        <v>29</v>
      </c>
      <c r="D3072">
        <v>0</v>
      </c>
      <c r="E3072">
        <v>0</v>
      </c>
      <c r="F3072">
        <v>81</v>
      </c>
      <c r="G3072">
        <v>5</v>
      </c>
      <c r="H3072">
        <v>4951</v>
      </c>
      <c r="I3072">
        <v>0</v>
      </c>
      <c r="J3072">
        <v>1379</v>
      </c>
      <c r="K3072">
        <v>1130</v>
      </c>
    </row>
    <row r="3073" spans="1:31" s="5" customFormat="1">
      <c r="A3073" s="6" t="s">
        <v>1363</v>
      </c>
      <c r="B3073" s="6" t="s">
        <v>116</v>
      </c>
      <c r="C3073" s="6" t="s">
        <v>2144</v>
      </c>
      <c r="D3073" s="6" t="s">
        <v>52</v>
      </c>
      <c r="E3073" s="6" t="s">
        <v>3886</v>
      </c>
      <c r="F3073" s="6" t="s">
        <v>621</v>
      </c>
      <c r="G3073" s="6" t="s">
        <v>352</v>
      </c>
      <c r="H3073" s="6" t="s">
        <v>4048</v>
      </c>
      <c r="I3073" s="6">
        <v>2</v>
      </c>
      <c r="J3073" s="6">
        <v>3</v>
      </c>
      <c r="K3073" s="6" t="s">
        <v>4577</v>
      </c>
      <c r="L3073" s="6"/>
      <c r="M3073" s="6"/>
      <c r="N3073" s="6"/>
      <c r="O3073" s="6"/>
      <c r="P3073" s="6"/>
      <c r="Q3073" s="6"/>
      <c r="R3073" s="6"/>
      <c r="S3073" s="6"/>
      <c r="T3073" s="6"/>
      <c r="U3073" s="6"/>
      <c r="V3073" s="6"/>
      <c r="W3073" s="6"/>
      <c r="X3073" s="6"/>
      <c r="Y3073" s="6"/>
      <c r="Z3073" s="6"/>
      <c r="AA3073" s="6"/>
      <c r="AB3073" s="6"/>
      <c r="AC3073" s="6"/>
      <c r="AD3073" s="6"/>
      <c r="AE3073" s="6"/>
    </row>
    <row r="3074" spans="1:31">
      <c r="A3074" t="s">
        <v>1360</v>
      </c>
      <c r="B3074">
        <v>64</v>
      </c>
      <c r="C3074">
        <v>103</v>
      </c>
      <c r="D3074">
        <v>36</v>
      </c>
      <c r="E3074">
        <v>21</v>
      </c>
      <c r="F3074">
        <v>232</v>
      </c>
      <c r="G3074">
        <v>47</v>
      </c>
      <c r="H3074">
        <v>0</v>
      </c>
      <c r="I3074">
        <v>449</v>
      </c>
      <c r="J3074">
        <v>5</v>
      </c>
      <c r="K3074">
        <v>20</v>
      </c>
      <c r="L3074">
        <v>0</v>
      </c>
      <c r="M3074">
        <v>0</v>
      </c>
      <c r="N3074">
        <v>80</v>
      </c>
      <c r="O3074">
        <v>10</v>
      </c>
      <c r="P3074">
        <v>33</v>
      </c>
      <c r="Q3074">
        <v>33</v>
      </c>
      <c r="R3074">
        <v>61</v>
      </c>
      <c r="S3074">
        <v>106</v>
      </c>
    </row>
    <row r="3075" spans="1:31">
      <c r="A3075" t="s">
        <v>1361</v>
      </c>
      <c r="B3075">
        <v>77</v>
      </c>
      <c r="C3075">
        <v>23</v>
      </c>
      <c r="D3075">
        <v>6</v>
      </c>
      <c r="E3075">
        <v>125</v>
      </c>
      <c r="F3075">
        <v>211</v>
      </c>
      <c r="G3075">
        <v>61</v>
      </c>
      <c r="H3075">
        <v>449</v>
      </c>
      <c r="I3075">
        <v>0</v>
      </c>
      <c r="J3075">
        <v>0</v>
      </c>
      <c r="K3075">
        <v>433</v>
      </c>
      <c r="L3075">
        <v>0</v>
      </c>
      <c r="M3075">
        <v>0</v>
      </c>
      <c r="N3075">
        <v>390</v>
      </c>
      <c r="O3075">
        <v>0</v>
      </c>
      <c r="P3075">
        <v>214</v>
      </c>
      <c r="Q3075">
        <v>413</v>
      </c>
      <c r="R3075">
        <v>339</v>
      </c>
      <c r="S3075">
        <v>225</v>
      </c>
    </row>
    <row r="3076" spans="1:31">
      <c r="A3076" t="s">
        <v>1362</v>
      </c>
      <c r="B3076">
        <v>198</v>
      </c>
      <c r="C3076">
        <v>331</v>
      </c>
      <c r="D3076">
        <v>437</v>
      </c>
      <c r="E3076">
        <v>181</v>
      </c>
      <c r="F3076">
        <v>2</v>
      </c>
      <c r="G3076">
        <v>172</v>
      </c>
      <c r="H3076">
        <v>3</v>
      </c>
      <c r="I3076">
        <v>3</v>
      </c>
      <c r="J3076">
        <v>450</v>
      </c>
      <c r="K3076">
        <v>30</v>
      </c>
      <c r="L3076">
        <v>0</v>
      </c>
      <c r="M3076">
        <v>448</v>
      </c>
      <c r="N3076">
        <v>10</v>
      </c>
      <c r="O3076">
        <v>429</v>
      </c>
      <c r="P3076">
        <v>30</v>
      </c>
      <c r="Q3076">
        <v>0</v>
      </c>
      <c r="R3076">
        <v>25</v>
      </c>
      <c r="S3076">
        <v>49</v>
      </c>
    </row>
    <row r="3077" spans="1:31">
      <c r="A3077" t="s">
        <v>1359</v>
      </c>
      <c r="B3077">
        <v>110</v>
      </c>
      <c r="C3077">
        <v>76</v>
      </c>
      <c r="D3077">
        <v>17</v>
      </c>
      <c r="E3077">
        <v>123</v>
      </c>
      <c r="F3077">
        <v>17</v>
      </c>
      <c r="G3077">
        <v>240</v>
      </c>
      <c r="H3077">
        <v>3</v>
      </c>
      <c r="I3077">
        <v>0</v>
      </c>
      <c r="J3077">
        <v>24</v>
      </c>
      <c r="K3077">
        <v>0</v>
      </c>
      <c r="L3077">
        <v>452</v>
      </c>
      <c r="M3077">
        <v>1</v>
      </c>
      <c r="N3077">
        <v>77</v>
      </c>
      <c r="O3077">
        <v>82</v>
      </c>
      <c r="P3077">
        <v>227</v>
      </c>
      <c r="Q3077">
        <v>46</v>
      </c>
      <c r="R3077">
        <v>65</v>
      </c>
      <c r="S3077">
        <v>70</v>
      </c>
    </row>
    <row r="3078" spans="1:31" s="5" customFormat="1">
      <c r="A3078" s="6" t="s">
        <v>1363</v>
      </c>
      <c r="B3078" s="6" t="s">
        <v>116</v>
      </c>
      <c r="C3078" s="6" t="s">
        <v>2144</v>
      </c>
      <c r="D3078" s="6" t="s">
        <v>52</v>
      </c>
      <c r="E3078" s="6" t="s">
        <v>350</v>
      </c>
      <c r="F3078" s="6" t="s">
        <v>295</v>
      </c>
      <c r="G3078" s="6" t="s">
        <v>352</v>
      </c>
      <c r="H3078" s="6" t="s">
        <v>4048</v>
      </c>
      <c r="I3078" s="6">
        <v>2</v>
      </c>
      <c r="J3078" s="6">
        <v>3</v>
      </c>
      <c r="K3078" s="6" t="s">
        <v>4577</v>
      </c>
      <c r="L3078" s="6"/>
      <c r="M3078" s="6"/>
      <c r="N3078" s="6"/>
      <c r="O3078" s="6"/>
      <c r="P3078" s="6"/>
      <c r="Q3078" s="6"/>
      <c r="R3078" s="6"/>
      <c r="S3078" s="6"/>
      <c r="T3078" s="6"/>
      <c r="U3078" s="6"/>
      <c r="V3078" s="6"/>
      <c r="W3078" s="6"/>
      <c r="X3078" s="6"/>
      <c r="Y3078" s="6"/>
      <c r="Z3078" s="6"/>
      <c r="AA3078" s="6"/>
      <c r="AB3078" s="6"/>
      <c r="AC3078" s="6"/>
      <c r="AD3078" s="6"/>
      <c r="AE3078" s="6"/>
    </row>
    <row r="3079" spans="1:31">
      <c r="A3079" t="s">
        <v>1360</v>
      </c>
      <c r="B3079">
        <v>823</v>
      </c>
      <c r="C3079">
        <v>732</v>
      </c>
      <c r="D3079">
        <v>522</v>
      </c>
      <c r="E3079">
        <v>794</v>
      </c>
      <c r="F3079">
        <v>1308</v>
      </c>
      <c r="G3079">
        <v>397</v>
      </c>
      <c r="H3079">
        <v>8</v>
      </c>
      <c r="I3079">
        <v>3884</v>
      </c>
      <c r="J3079">
        <v>5</v>
      </c>
      <c r="K3079">
        <v>79</v>
      </c>
      <c r="L3079">
        <v>10</v>
      </c>
      <c r="M3079">
        <v>5</v>
      </c>
      <c r="N3079">
        <v>122</v>
      </c>
      <c r="O3079">
        <v>0</v>
      </c>
      <c r="P3079">
        <v>310</v>
      </c>
      <c r="Q3079">
        <v>484</v>
      </c>
      <c r="R3079">
        <v>1107</v>
      </c>
      <c r="S3079">
        <v>653</v>
      </c>
    </row>
    <row r="3080" spans="1:31">
      <c r="A3080" t="s">
        <v>1361</v>
      </c>
      <c r="B3080">
        <v>492</v>
      </c>
      <c r="C3080">
        <v>348</v>
      </c>
      <c r="D3080">
        <v>181</v>
      </c>
      <c r="E3080">
        <v>1030</v>
      </c>
      <c r="F3080">
        <v>2509</v>
      </c>
      <c r="G3080">
        <v>485</v>
      </c>
      <c r="H3080">
        <v>3878</v>
      </c>
      <c r="I3080">
        <v>8</v>
      </c>
      <c r="J3080">
        <v>253</v>
      </c>
      <c r="K3080">
        <v>3689</v>
      </c>
      <c r="L3080">
        <v>13</v>
      </c>
      <c r="M3080">
        <v>3</v>
      </c>
      <c r="N3080">
        <v>3709</v>
      </c>
      <c r="O3080">
        <v>64</v>
      </c>
      <c r="P3080">
        <v>1404</v>
      </c>
      <c r="Q3080">
        <v>3481</v>
      </c>
      <c r="R3080">
        <v>2464</v>
      </c>
      <c r="S3080">
        <v>2083</v>
      </c>
    </row>
    <row r="3081" spans="1:31">
      <c r="A3081" t="s">
        <v>1362</v>
      </c>
      <c r="B3081">
        <v>1764</v>
      </c>
      <c r="C3081">
        <v>2690</v>
      </c>
      <c r="D3081">
        <v>3417</v>
      </c>
      <c r="E3081">
        <v>1162</v>
      </c>
      <c r="F3081">
        <v>79</v>
      </c>
      <c r="G3081">
        <v>2703</v>
      </c>
      <c r="H3081">
        <v>2</v>
      </c>
      <c r="I3081">
        <v>5</v>
      </c>
      <c r="J3081">
        <v>3717</v>
      </c>
      <c r="K3081">
        <v>341</v>
      </c>
      <c r="L3081">
        <v>0</v>
      </c>
      <c r="M3081">
        <v>3883</v>
      </c>
      <c r="N3081">
        <v>42</v>
      </c>
      <c r="O3081">
        <v>3773</v>
      </c>
      <c r="P3081">
        <v>319</v>
      </c>
      <c r="Q3081">
        <v>146</v>
      </c>
      <c r="R3081">
        <v>194</v>
      </c>
      <c r="S3081">
        <v>347</v>
      </c>
    </row>
    <row r="3082" spans="1:31">
      <c r="A3082" t="s">
        <v>1359</v>
      </c>
      <c r="B3082">
        <v>804</v>
      </c>
      <c r="C3082">
        <v>757</v>
      </c>
      <c r="D3082">
        <v>354</v>
      </c>
      <c r="E3082">
        <v>896</v>
      </c>
      <c r="F3082">
        <v>23</v>
      </c>
      <c r="G3082">
        <v>889</v>
      </c>
      <c r="H3082">
        <v>0</v>
      </c>
      <c r="I3082">
        <v>6</v>
      </c>
      <c r="J3082">
        <v>228</v>
      </c>
      <c r="K3082">
        <v>0</v>
      </c>
      <c r="L3082">
        <v>3877</v>
      </c>
      <c r="M3082">
        <v>0</v>
      </c>
      <c r="N3082">
        <v>330</v>
      </c>
      <c r="O3082">
        <v>232</v>
      </c>
      <c r="P3082">
        <v>2330</v>
      </c>
      <c r="Q3082">
        <v>389</v>
      </c>
      <c r="R3082">
        <v>516</v>
      </c>
      <c r="S3082">
        <v>799</v>
      </c>
    </row>
    <row r="3083" spans="1:31" s="5" customFormat="1">
      <c r="A3083" s="6" t="s">
        <v>1363</v>
      </c>
      <c r="B3083" s="6" t="s">
        <v>116</v>
      </c>
      <c r="C3083" s="6" t="s">
        <v>1404</v>
      </c>
      <c r="D3083" s="6" t="s">
        <v>52</v>
      </c>
      <c r="E3083" s="6" t="s">
        <v>3886</v>
      </c>
      <c r="F3083" s="6" t="s">
        <v>526</v>
      </c>
      <c r="G3083" s="6" t="s">
        <v>3890</v>
      </c>
      <c r="H3083" s="6" t="s">
        <v>4048</v>
      </c>
      <c r="I3083" s="6">
        <v>2</v>
      </c>
      <c r="J3083" s="6">
        <v>4</v>
      </c>
      <c r="K3083" s="6" t="s">
        <v>4577</v>
      </c>
      <c r="L3083" s="6"/>
      <c r="M3083" s="6"/>
      <c r="N3083" s="6"/>
      <c r="O3083" s="6"/>
      <c r="P3083" s="6"/>
      <c r="Q3083" s="6"/>
      <c r="R3083" s="6"/>
      <c r="S3083" s="6"/>
      <c r="T3083" s="6"/>
      <c r="U3083" s="6"/>
      <c r="V3083" s="6"/>
      <c r="W3083" s="6"/>
      <c r="X3083" s="6"/>
      <c r="Y3083" s="6"/>
      <c r="Z3083" s="6"/>
      <c r="AA3083" s="6"/>
      <c r="AB3083" s="6"/>
      <c r="AC3083" s="6"/>
      <c r="AD3083" s="6"/>
      <c r="AE3083" s="6"/>
    </row>
    <row r="3084" spans="1:31">
      <c r="A3084" t="s">
        <v>1360</v>
      </c>
      <c r="B3084">
        <v>249</v>
      </c>
      <c r="C3084">
        <v>154</v>
      </c>
      <c r="D3084">
        <v>154</v>
      </c>
      <c r="E3084">
        <v>169</v>
      </c>
      <c r="F3084">
        <v>683</v>
      </c>
      <c r="G3084">
        <v>142</v>
      </c>
      <c r="H3084">
        <v>0</v>
      </c>
      <c r="I3084">
        <v>1243</v>
      </c>
      <c r="J3084">
        <v>0</v>
      </c>
      <c r="K3084">
        <v>32</v>
      </c>
      <c r="L3084">
        <v>1</v>
      </c>
      <c r="M3084">
        <v>9</v>
      </c>
      <c r="N3084">
        <v>63</v>
      </c>
      <c r="O3084">
        <v>25</v>
      </c>
      <c r="P3084">
        <v>60</v>
      </c>
      <c r="Q3084">
        <v>201</v>
      </c>
      <c r="R3084">
        <v>227</v>
      </c>
      <c r="S3084">
        <v>197</v>
      </c>
    </row>
    <row r="3085" spans="1:31">
      <c r="A3085" t="s">
        <v>1361</v>
      </c>
      <c r="B3085">
        <v>153</v>
      </c>
      <c r="C3085">
        <v>90</v>
      </c>
      <c r="D3085">
        <v>13</v>
      </c>
      <c r="E3085">
        <v>322</v>
      </c>
      <c r="F3085">
        <v>553</v>
      </c>
      <c r="G3085">
        <v>275</v>
      </c>
      <c r="H3085">
        <v>1241</v>
      </c>
      <c r="I3085">
        <v>17</v>
      </c>
      <c r="J3085">
        <v>35</v>
      </c>
      <c r="K3085">
        <v>1200</v>
      </c>
      <c r="L3085">
        <v>7</v>
      </c>
      <c r="M3085">
        <v>6</v>
      </c>
      <c r="N3085">
        <v>1155</v>
      </c>
      <c r="O3085">
        <v>13</v>
      </c>
      <c r="P3085">
        <v>445</v>
      </c>
      <c r="Q3085">
        <v>1136</v>
      </c>
      <c r="R3085">
        <v>934</v>
      </c>
      <c r="S3085">
        <v>720</v>
      </c>
    </row>
    <row r="3086" spans="1:31">
      <c r="A3086" t="s">
        <v>1362</v>
      </c>
      <c r="B3086">
        <v>561</v>
      </c>
      <c r="C3086">
        <v>923</v>
      </c>
      <c r="D3086">
        <v>1120</v>
      </c>
      <c r="E3086">
        <v>421</v>
      </c>
      <c r="F3086">
        <v>12</v>
      </c>
      <c r="G3086">
        <v>743</v>
      </c>
      <c r="H3086">
        <v>0</v>
      </c>
      <c r="I3086">
        <v>7</v>
      </c>
      <c r="J3086">
        <v>1207</v>
      </c>
      <c r="K3086">
        <v>78</v>
      </c>
      <c r="L3086">
        <v>0</v>
      </c>
      <c r="M3086">
        <v>1244</v>
      </c>
      <c r="N3086">
        <v>0</v>
      </c>
      <c r="O3086">
        <v>1174</v>
      </c>
      <c r="P3086">
        <v>109</v>
      </c>
      <c r="Q3086">
        <v>39</v>
      </c>
      <c r="R3086">
        <v>44</v>
      </c>
      <c r="S3086">
        <v>99</v>
      </c>
    </row>
    <row r="3087" spans="1:31">
      <c r="A3087" t="s">
        <v>1359</v>
      </c>
      <c r="B3087">
        <v>281</v>
      </c>
      <c r="C3087">
        <v>217</v>
      </c>
      <c r="D3087">
        <v>110</v>
      </c>
      <c r="E3087">
        <v>332</v>
      </c>
      <c r="F3087">
        <v>3</v>
      </c>
      <c r="G3087">
        <v>354</v>
      </c>
      <c r="H3087">
        <v>8</v>
      </c>
      <c r="I3087">
        <v>0</v>
      </c>
      <c r="J3087">
        <v>139</v>
      </c>
      <c r="K3087">
        <v>0</v>
      </c>
      <c r="L3087">
        <v>1247</v>
      </c>
      <c r="M3087">
        <v>0</v>
      </c>
      <c r="N3087">
        <v>182</v>
      </c>
      <c r="O3087">
        <v>172</v>
      </c>
      <c r="P3087">
        <v>782</v>
      </c>
      <c r="Q3087">
        <v>37</v>
      </c>
      <c r="R3087">
        <v>126</v>
      </c>
      <c r="S3087">
        <v>228</v>
      </c>
    </row>
    <row r="3088" spans="1:31" s="5" customFormat="1">
      <c r="A3088" s="6" t="s">
        <v>1363</v>
      </c>
      <c r="B3088" s="6" t="s">
        <v>116</v>
      </c>
      <c r="C3088" s="6" t="s">
        <v>1404</v>
      </c>
      <c r="D3088" s="6" t="s">
        <v>52</v>
      </c>
      <c r="E3088" s="6" t="s">
        <v>350</v>
      </c>
      <c r="F3088" s="6" t="s">
        <v>1184</v>
      </c>
      <c r="G3088" s="6" t="s">
        <v>3890</v>
      </c>
      <c r="H3088" s="6" t="s">
        <v>4048</v>
      </c>
      <c r="I3088" s="6">
        <v>2</v>
      </c>
      <c r="J3088" s="6">
        <v>4</v>
      </c>
      <c r="K3088" s="6" t="s">
        <v>4577</v>
      </c>
      <c r="L3088" s="6"/>
      <c r="M3088" s="6"/>
      <c r="N3088" s="6"/>
      <c r="O3088" s="6"/>
      <c r="P3088" s="6"/>
      <c r="Q3088" s="6"/>
      <c r="R3088" s="6"/>
      <c r="S3088" s="6"/>
      <c r="T3088" s="6"/>
      <c r="U3088" s="6"/>
      <c r="V3088" s="6"/>
      <c r="W3088" s="6"/>
      <c r="X3088" s="6"/>
      <c r="Y3088" s="6"/>
      <c r="Z3088" s="6"/>
      <c r="AA3088" s="6"/>
      <c r="AB3088" s="6"/>
      <c r="AC3088" s="6"/>
      <c r="AD3088" s="6"/>
      <c r="AE3088" s="6"/>
    </row>
    <row r="3089" spans="1:31">
      <c r="A3089" t="s">
        <v>1360</v>
      </c>
      <c r="B3089">
        <v>479</v>
      </c>
      <c r="C3089">
        <v>555</v>
      </c>
      <c r="D3089">
        <v>487</v>
      </c>
      <c r="E3089">
        <v>525</v>
      </c>
      <c r="F3089">
        <v>1088</v>
      </c>
      <c r="G3089">
        <v>256</v>
      </c>
      <c r="H3089">
        <v>1</v>
      </c>
      <c r="I3089">
        <v>2716</v>
      </c>
      <c r="J3089">
        <v>7</v>
      </c>
      <c r="K3089">
        <v>147</v>
      </c>
      <c r="L3089">
        <v>10</v>
      </c>
      <c r="M3089">
        <v>6</v>
      </c>
      <c r="N3089">
        <v>36</v>
      </c>
      <c r="O3089">
        <v>59</v>
      </c>
      <c r="P3089">
        <v>144</v>
      </c>
      <c r="Q3089">
        <v>455</v>
      </c>
      <c r="R3089">
        <v>678</v>
      </c>
      <c r="S3089">
        <v>491</v>
      </c>
    </row>
    <row r="3090" spans="1:31">
      <c r="A3090" t="s">
        <v>1361</v>
      </c>
      <c r="B3090">
        <v>346</v>
      </c>
      <c r="C3090">
        <v>294</v>
      </c>
      <c r="D3090">
        <v>174</v>
      </c>
      <c r="E3090">
        <v>790</v>
      </c>
      <c r="F3090">
        <v>1575</v>
      </c>
      <c r="G3090">
        <v>360</v>
      </c>
      <c r="H3090">
        <v>2723</v>
      </c>
      <c r="I3090">
        <v>4</v>
      </c>
      <c r="J3090">
        <v>327</v>
      </c>
      <c r="K3090">
        <v>2559</v>
      </c>
      <c r="L3090">
        <v>25</v>
      </c>
      <c r="M3090">
        <v>0</v>
      </c>
      <c r="N3090">
        <v>2632</v>
      </c>
      <c r="O3090">
        <v>78</v>
      </c>
      <c r="P3090">
        <v>1091</v>
      </c>
      <c r="Q3090">
        <v>2427</v>
      </c>
      <c r="R3090">
        <v>1835</v>
      </c>
      <c r="S3090">
        <v>1418</v>
      </c>
    </row>
    <row r="3091" spans="1:31">
      <c r="A3091" t="s">
        <v>1362</v>
      </c>
      <c r="B3091">
        <v>1181</v>
      </c>
      <c r="C3091">
        <v>1758</v>
      </c>
      <c r="D3091">
        <v>2389</v>
      </c>
      <c r="E3091">
        <v>790</v>
      </c>
      <c r="F3091">
        <v>129</v>
      </c>
      <c r="G3091">
        <v>1995</v>
      </c>
      <c r="H3091">
        <v>0</v>
      </c>
      <c r="I3091">
        <v>37</v>
      </c>
      <c r="J3091">
        <v>2535</v>
      </c>
      <c r="K3091">
        <v>347</v>
      </c>
      <c r="L3091">
        <v>15</v>
      </c>
      <c r="M3091">
        <v>2719</v>
      </c>
      <c r="N3091">
        <v>39</v>
      </c>
      <c r="O3091">
        <v>2645</v>
      </c>
      <c r="P3091">
        <v>223</v>
      </c>
      <c r="Q3091">
        <v>233</v>
      </c>
      <c r="R3091">
        <v>178</v>
      </c>
      <c r="S3091">
        <v>261</v>
      </c>
    </row>
    <row r="3092" spans="1:31">
      <c r="A3092" t="s">
        <v>1359</v>
      </c>
      <c r="B3092">
        <v>717</v>
      </c>
      <c r="C3092">
        <v>647</v>
      </c>
      <c r="D3092">
        <v>328</v>
      </c>
      <c r="E3092">
        <v>619</v>
      </c>
      <c r="F3092">
        <v>54</v>
      </c>
      <c r="G3092">
        <v>566</v>
      </c>
      <c r="H3092">
        <v>21</v>
      </c>
      <c r="I3092">
        <v>0</v>
      </c>
      <c r="J3092">
        <v>226</v>
      </c>
      <c r="K3092">
        <v>11</v>
      </c>
      <c r="L3092">
        <v>2720</v>
      </c>
      <c r="M3092">
        <v>0</v>
      </c>
      <c r="N3092">
        <v>220</v>
      </c>
      <c r="O3092">
        <v>185</v>
      </c>
      <c r="P3092">
        <v>1545</v>
      </c>
      <c r="Q3092">
        <v>309</v>
      </c>
      <c r="R3092">
        <v>458</v>
      </c>
      <c r="S3092">
        <v>553</v>
      </c>
    </row>
    <row r="3093" spans="1:31" s="5" customFormat="1">
      <c r="A3093" s="6" t="s">
        <v>1363</v>
      </c>
      <c r="B3093" s="6" t="s">
        <v>1567</v>
      </c>
      <c r="C3093" s="6" t="s">
        <v>1404</v>
      </c>
      <c r="D3093" s="6" t="s">
        <v>52</v>
      </c>
      <c r="E3093" s="6" t="s">
        <v>3886</v>
      </c>
      <c r="F3093" s="6" t="s">
        <v>574</v>
      </c>
      <c r="G3093" s="6" t="s">
        <v>3901</v>
      </c>
      <c r="H3093" s="6" t="s">
        <v>4048</v>
      </c>
      <c r="I3093" s="6">
        <v>2</v>
      </c>
      <c r="J3093" s="6">
        <v>4</v>
      </c>
      <c r="K3093" s="6" t="s">
        <v>4576</v>
      </c>
      <c r="L3093" s="6"/>
      <c r="M3093" s="6"/>
      <c r="N3093" s="6"/>
      <c r="O3093" s="6"/>
      <c r="P3093" s="6"/>
      <c r="Q3093" s="6"/>
      <c r="R3093" s="6"/>
      <c r="S3093" s="6"/>
      <c r="T3093" s="6"/>
      <c r="U3093" s="6"/>
      <c r="V3093" s="6"/>
      <c r="W3093" s="6"/>
      <c r="X3093" s="6"/>
      <c r="Y3093" s="6"/>
      <c r="Z3093" s="6"/>
      <c r="AA3093" s="6"/>
      <c r="AB3093" s="6"/>
      <c r="AC3093" s="6"/>
      <c r="AD3093" s="6"/>
      <c r="AE3093" s="6"/>
    </row>
    <row r="3094" spans="1:31">
      <c r="A3094" t="s">
        <v>1360</v>
      </c>
      <c r="B3094">
        <v>4903</v>
      </c>
      <c r="C3094">
        <v>3015</v>
      </c>
      <c r="D3094">
        <v>1999</v>
      </c>
      <c r="E3094">
        <v>2877</v>
      </c>
      <c r="F3094">
        <v>11615</v>
      </c>
      <c r="G3094">
        <v>2974</v>
      </c>
      <c r="H3094">
        <v>8</v>
      </c>
      <c r="I3094">
        <v>22353</v>
      </c>
      <c r="J3094">
        <v>14</v>
      </c>
      <c r="K3094">
        <v>210</v>
      </c>
      <c r="L3094">
        <v>6</v>
      </c>
      <c r="M3094">
        <v>0</v>
      </c>
      <c r="N3094">
        <v>2160</v>
      </c>
      <c r="O3094">
        <v>163</v>
      </c>
      <c r="P3094">
        <v>1854</v>
      </c>
      <c r="Q3094">
        <v>2713</v>
      </c>
      <c r="R3094">
        <v>3536</v>
      </c>
      <c r="S3094">
        <v>3637</v>
      </c>
    </row>
    <row r="3095" spans="1:31">
      <c r="A3095" t="s">
        <v>1361</v>
      </c>
      <c r="B3095">
        <v>2042</v>
      </c>
      <c r="C3095">
        <v>1046</v>
      </c>
      <c r="D3095">
        <v>240</v>
      </c>
      <c r="E3095">
        <v>6809</v>
      </c>
      <c r="F3095">
        <v>10601</v>
      </c>
      <c r="G3095">
        <v>3748</v>
      </c>
      <c r="H3095">
        <v>22353</v>
      </c>
      <c r="I3095">
        <v>11</v>
      </c>
      <c r="J3095">
        <v>454</v>
      </c>
      <c r="K3095">
        <v>21957</v>
      </c>
      <c r="L3095">
        <v>40</v>
      </c>
      <c r="M3095">
        <v>0</v>
      </c>
      <c r="N3095">
        <v>20025</v>
      </c>
      <c r="O3095">
        <v>130</v>
      </c>
      <c r="P3095">
        <v>8512</v>
      </c>
      <c r="Q3095">
        <v>20384</v>
      </c>
      <c r="R3095">
        <v>17455</v>
      </c>
      <c r="S3095">
        <v>12766</v>
      </c>
    </row>
    <row r="3096" spans="1:31">
      <c r="A3096" t="s">
        <v>1362</v>
      </c>
      <c r="B3096">
        <v>10884</v>
      </c>
      <c r="C3096">
        <v>17600</v>
      </c>
      <c r="D3096">
        <v>20495</v>
      </c>
      <c r="E3096">
        <v>6973</v>
      </c>
      <c r="F3096">
        <v>241</v>
      </c>
      <c r="G3096">
        <v>11097</v>
      </c>
      <c r="H3096">
        <v>8</v>
      </c>
      <c r="I3096">
        <v>33</v>
      </c>
      <c r="J3096">
        <v>22057</v>
      </c>
      <c r="K3096">
        <v>590</v>
      </c>
      <c r="L3096">
        <v>9</v>
      </c>
      <c r="M3096">
        <v>22356</v>
      </c>
      <c r="N3096">
        <v>982</v>
      </c>
      <c r="O3096">
        <v>21031</v>
      </c>
      <c r="P3096">
        <v>2926</v>
      </c>
      <c r="Q3096">
        <v>280</v>
      </c>
      <c r="R3096">
        <v>782</v>
      </c>
      <c r="S3096">
        <v>1386</v>
      </c>
    </row>
    <row r="3097" spans="1:31">
      <c r="A3097" t="s">
        <v>1359</v>
      </c>
      <c r="B3097">
        <v>4527</v>
      </c>
      <c r="C3097">
        <v>3001</v>
      </c>
      <c r="D3097">
        <v>1566</v>
      </c>
      <c r="E3097">
        <v>5698</v>
      </c>
      <c r="F3097">
        <v>104</v>
      </c>
      <c r="G3097">
        <v>8747</v>
      </c>
      <c r="H3097">
        <v>11</v>
      </c>
      <c r="I3097">
        <v>7</v>
      </c>
      <c r="J3097">
        <v>828</v>
      </c>
      <c r="K3097">
        <v>16</v>
      </c>
      <c r="L3097">
        <v>22347</v>
      </c>
      <c r="M3097">
        <v>0</v>
      </c>
      <c r="N3097">
        <v>4085</v>
      </c>
      <c r="O3097">
        <v>4105</v>
      </c>
      <c r="P3097">
        <v>13098</v>
      </c>
      <c r="Q3097">
        <v>1053</v>
      </c>
      <c r="R3097">
        <v>1970</v>
      </c>
      <c r="S3097">
        <v>4567</v>
      </c>
    </row>
    <row r="3098" spans="1:31" s="5" customFormat="1">
      <c r="A3098" s="6" t="s">
        <v>1363</v>
      </c>
      <c r="B3098" s="6" t="s">
        <v>1567</v>
      </c>
      <c r="C3098" s="6" t="s">
        <v>1404</v>
      </c>
      <c r="D3098" s="6" t="s">
        <v>52</v>
      </c>
      <c r="E3098" s="6" t="s">
        <v>350</v>
      </c>
      <c r="F3098" s="6" t="s">
        <v>407</v>
      </c>
      <c r="G3098" s="6" t="s">
        <v>3901</v>
      </c>
      <c r="H3098" s="6" t="s">
        <v>4049</v>
      </c>
      <c r="I3098" s="6">
        <v>2</v>
      </c>
      <c r="J3098" s="6">
        <v>4</v>
      </c>
      <c r="K3098" s="6" t="s">
        <v>4577</v>
      </c>
      <c r="L3098" s="6"/>
      <c r="M3098" s="6"/>
      <c r="N3098" s="6"/>
      <c r="O3098" s="6"/>
      <c r="P3098" s="6"/>
      <c r="Q3098" s="6"/>
      <c r="R3098" s="6"/>
      <c r="S3098" s="6"/>
      <c r="T3098" s="6"/>
      <c r="U3098" s="6"/>
      <c r="V3098" s="6"/>
      <c r="W3098" s="6"/>
      <c r="X3098" s="6"/>
      <c r="Y3098" s="6"/>
      <c r="Z3098" s="6"/>
      <c r="AA3098" s="6"/>
      <c r="AB3098" s="6"/>
      <c r="AC3098" s="6"/>
      <c r="AD3098" s="6"/>
      <c r="AE3098" s="6"/>
    </row>
    <row r="3099" spans="1:31">
      <c r="A3099" t="s">
        <v>1360</v>
      </c>
      <c r="B3099">
        <v>4834</v>
      </c>
      <c r="C3099">
        <v>4312</v>
      </c>
      <c r="D3099">
        <v>3741</v>
      </c>
      <c r="E3099">
        <v>4921</v>
      </c>
      <c r="F3099">
        <v>5603</v>
      </c>
      <c r="G3099">
        <v>2378</v>
      </c>
      <c r="H3099">
        <v>2</v>
      </c>
      <c r="I3099">
        <v>21364</v>
      </c>
      <c r="J3099">
        <v>6</v>
      </c>
      <c r="K3099">
        <v>525</v>
      </c>
      <c r="L3099">
        <v>0</v>
      </c>
      <c r="M3099">
        <v>0</v>
      </c>
      <c r="N3099">
        <v>693</v>
      </c>
      <c r="O3099">
        <v>210</v>
      </c>
      <c r="P3099">
        <v>1184</v>
      </c>
      <c r="Q3099">
        <v>3766</v>
      </c>
      <c r="R3099">
        <v>6392</v>
      </c>
      <c r="S3099">
        <v>3601</v>
      </c>
    </row>
    <row r="3100" spans="1:31">
      <c r="A3100" t="s">
        <v>1361</v>
      </c>
      <c r="B3100">
        <v>2655</v>
      </c>
      <c r="C3100">
        <v>2219</v>
      </c>
      <c r="D3100">
        <v>1065</v>
      </c>
      <c r="E3100">
        <v>6141</v>
      </c>
      <c r="F3100">
        <v>15451</v>
      </c>
      <c r="G3100">
        <v>2324</v>
      </c>
      <c r="H3100">
        <v>21359</v>
      </c>
      <c r="I3100">
        <v>0</v>
      </c>
      <c r="J3100">
        <v>2459</v>
      </c>
      <c r="K3100">
        <v>20268</v>
      </c>
      <c r="L3100">
        <v>14</v>
      </c>
      <c r="M3100">
        <v>2</v>
      </c>
      <c r="N3100">
        <v>20611</v>
      </c>
      <c r="O3100">
        <v>204</v>
      </c>
      <c r="P3100">
        <v>7207</v>
      </c>
      <c r="Q3100">
        <v>18351</v>
      </c>
      <c r="R3100">
        <v>13462</v>
      </c>
      <c r="S3100">
        <v>11271</v>
      </c>
    </row>
    <row r="3101" spans="1:31">
      <c r="A3101" t="s">
        <v>1362</v>
      </c>
      <c r="B3101">
        <v>9732</v>
      </c>
      <c r="C3101">
        <v>13903</v>
      </c>
      <c r="D3101">
        <v>18450</v>
      </c>
      <c r="E3101">
        <v>4908</v>
      </c>
      <c r="F3101">
        <v>671</v>
      </c>
      <c r="G3101">
        <v>18930</v>
      </c>
      <c r="H3101">
        <v>2</v>
      </c>
      <c r="I3101">
        <v>26</v>
      </c>
      <c r="J3101">
        <v>20096</v>
      </c>
      <c r="K3101">
        <v>2266</v>
      </c>
      <c r="L3101">
        <v>3</v>
      </c>
      <c r="M3101">
        <v>21363</v>
      </c>
      <c r="N3101">
        <v>275</v>
      </c>
      <c r="O3101">
        <v>20977</v>
      </c>
      <c r="P3101">
        <v>1520</v>
      </c>
      <c r="Q3101">
        <v>1183</v>
      </c>
      <c r="R3101">
        <v>1579</v>
      </c>
      <c r="S3101">
        <v>2264</v>
      </c>
    </row>
    <row r="3102" spans="1:31">
      <c r="A3102" t="s">
        <v>1359</v>
      </c>
      <c r="B3102">
        <v>4143</v>
      </c>
      <c r="C3102">
        <v>5198</v>
      </c>
      <c r="D3102">
        <v>2763</v>
      </c>
      <c r="E3102">
        <v>5394</v>
      </c>
      <c r="F3102">
        <v>151</v>
      </c>
      <c r="G3102">
        <v>2634</v>
      </c>
      <c r="H3102">
        <v>5</v>
      </c>
      <c r="I3102">
        <v>1</v>
      </c>
      <c r="J3102">
        <v>1054</v>
      </c>
      <c r="K3102">
        <v>0</v>
      </c>
      <c r="L3102">
        <v>21358</v>
      </c>
      <c r="M3102">
        <v>0</v>
      </c>
      <c r="N3102">
        <v>1230</v>
      </c>
      <c r="O3102">
        <v>740</v>
      </c>
      <c r="P3102">
        <v>13503</v>
      </c>
      <c r="Q3102">
        <v>2533</v>
      </c>
      <c r="R3102">
        <v>3330</v>
      </c>
      <c r="S3102">
        <v>4228</v>
      </c>
    </row>
    <row r="3103" spans="1:31" s="5" customFormat="1">
      <c r="A3103" s="6" t="s">
        <v>1363</v>
      </c>
      <c r="B3103" s="6" t="s">
        <v>2604</v>
      </c>
      <c r="C3103" s="6" t="s">
        <v>2144</v>
      </c>
      <c r="D3103" s="6" t="s">
        <v>52</v>
      </c>
      <c r="E3103" s="6" t="s">
        <v>3886</v>
      </c>
      <c r="F3103" s="6" t="s">
        <v>985</v>
      </c>
      <c r="G3103" s="6" t="s">
        <v>352</v>
      </c>
      <c r="H3103" s="6" t="s">
        <v>4050</v>
      </c>
      <c r="I3103" s="6">
        <v>1</v>
      </c>
      <c r="J3103" s="6">
        <v>3</v>
      </c>
      <c r="K3103" s="6" t="s">
        <v>4577</v>
      </c>
      <c r="L3103" s="6"/>
      <c r="M3103" s="6"/>
      <c r="N3103" s="6"/>
      <c r="O3103" s="6"/>
      <c r="P3103" s="6"/>
      <c r="Q3103" s="6"/>
      <c r="R3103" s="6"/>
      <c r="S3103" s="6"/>
      <c r="T3103" s="6"/>
      <c r="U3103" s="6"/>
      <c r="V3103" s="6"/>
      <c r="W3103" s="6"/>
      <c r="X3103" s="6"/>
      <c r="Y3103" s="6"/>
      <c r="Z3103" s="6"/>
      <c r="AA3103" s="6"/>
      <c r="AB3103" s="6"/>
      <c r="AC3103" s="6"/>
      <c r="AD3103" s="6"/>
      <c r="AE3103" s="6"/>
    </row>
    <row r="3104" spans="1:31">
      <c r="A3104" t="s">
        <v>1360</v>
      </c>
      <c r="B3104">
        <v>728</v>
      </c>
      <c r="C3104">
        <v>787</v>
      </c>
      <c r="D3104">
        <v>13</v>
      </c>
      <c r="E3104">
        <v>2163</v>
      </c>
      <c r="F3104">
        <v>0</v>
      </c>
      <c r="G3104">
        <v>422</v>
      </c>
      <c r="H3104">
        <v>36</v>
      </c>
      <c r="I3104">
        <v>17</v>
      </c>
      <c r="J3104">
        <v>106</v>
      </c>
      <c r="K3104">
        <v>379</v>
      </c>
    </row>
    <row r="3105" spans="1:31">
      <c r="A3105" t="s">
        <v>1361</v>
      </c>
      <c r="B3105">
        <v>375</v>
      </c>
      <c r="C3105">
        <v>407</v>
      </c>
      <c r="D3105">
        <v>2163</v>
      </c>
      <c r="E3105">
        <v>18</v>
      </c>
      <c r="F3105">
        <v>294</v>
      </c>
      <c r="G3105">
        <v>2163</v>
      </c>
      <c r="H3105">
        <v>21</v>
      </c>
      <c r="I3105">
        <v>0</v>
      </c>
      <c r="J3105">
        <v>1454</v>
      </c>
      <c r="K3105">
        <v>677</v>
      </c>
    </row>
    <row r="3106" spans="1:31">
      <c r="A3106" t="s">
        <v>1362</v>
      </c>
      <c r="B3106">
        <v>651</v>
      </c>
      <c r="C3106">
        <v>1376</v>
      </c>
      <c r="D3106">
        <v>0</v>
      </c>
      <c r="E3106">
        <v>8</v>
      </c>
      <c r="F3106">
        <v>2163</v>
      </c>
      <c r="G3106">
        <v>438</v>
      </c>
      <c r="H3106">
        <v>44</v>
      </c>
      <c r="I3106">
        <v>2163</v>
      </c>
      <c r="J3106">
        <v>306</v>
      </c>
      <c r="K3106">
        <v>331</v>
      </c>
    </row>
    <row r="3107" spans="1:31">
      <c r="A3107" t="s">
        <v>1359</v>
      </c>
      <c r="B3107">
        <v>408</v>
      </c>
      <c r="C3107">
        <v>113</v>
      </c>
      <c r="D3107">
        <v>8</v>
      </c>
      <c r="E3107">
        <v>82</v>
      </c>
      <c r="F3107">
        <v>481</v>
      </c>
      <c r="G3107">
        <v>39</v>
      </c>
      <c r="H3107">
        <v>2163</v>
      </c>
      <c r="I3107">
        <v>0</v>
      </c>
      <c r="J3107">
        <v>709</v>
      </c>
      <c r="K3107">
        <v>777</v>
      </c>
    </row>
    <row r="3108" spans="1:31" s="5" customFormat="1">
      <c r="A3108" s="6" t="s">
        <v>1363</v>
      </c>
      <c r="B3108" s="6" t="s">
        <v>2604</v>
      </c>
      <c r="C3108" s="6" t="s">
        <v>2144</v>
      </c>
      <c r="D3108" s="6" t="s">
        <v>52</v>
      </c>
      <c r="E3108" s="6" t="s">
        <v>350</v>
      </c>
      <c r="F3108" s="6" t="s">
        <v>548</v>
      </c>
      <c r="G3108" s="6" t="s">
        <v>352</v>
      </c>
      <c r="H3108" s="6" t="s">
        <v>4050</v>
      </c>
      <c r="I3108" s="6">
        <v>1</v>
      </c>
      <c r="J3108" s="6">
        <v>3</v>
      </c>
      <c r="K3108" s="6" t="s">
        <v>4577</v>
      </c>
      <c r="L3108" s="6"/>
      <c r="M3108" s="6"/>
      <c r="N3108" s="6"/>
      <c r="O3108" s="6"/>
      <c r="P3108" s="6"/>
      <c r="Q3108" s="6"/>
      <c r="R3108" s="6"/>
      <c r="S3108" s="6"/>
      <c r="T3108" s="6"/>
      <c r="U3108" s="6"/>
      <c r="V3108" s="6"/>
      <c r="W3108" s="6"/>
      <c r="X3108" s="6"/>
      <c r="Y3108" s="6"/>
      <c r="Z3108" s="6"/>
      <c r="AA3108" s="6"/>
      <c r="AB3108" s="6"/>
      <c r="AC3108" s="6"/>
      <c r="AD3108" s="6"/>
      <c r="AE3108" s="6"/>
    </row>
    <row r="3109" spans="1:31">
      <c r="A3109" t="s">
        <v>1360</v>
      </c>
      <c r="B3109">
        <v>1267</v>
      </c>
      <c r="C3109">
        <v>1334</v>
      </c>
      <c r="D3109">
        <v>0</v>
      </c>
      <c r="E3109">
        <v>4413</v>
      </c>
      <c r="F3109">
        <v>107</v>
      </c>
      <c r="G3109">
        <v>729</v>
      </c>
      <c r="H3109">
        <v>118</v>
      </c>
      <c r="I3109">
        <v>52</v>
      </c>
      <c r="J3109">
        <v>177</v>
      </c>
      <c r="K3109">
        <v>843</v>
      </c>
    </row>
    <row r="3110" spans="1:31">
      <c r="A3110" t="s">
        <v>1361</v>
      </c>
      <c r="B3110">
        <v>926</v>
      </c>
      <c r="C3110">
        <v>521</v>
      </c>
      <c r="D3110">
        <v>4413</v>
      </c>
      <c r="E3110">
        <v>157</v>
      </c>
      <c r="F3110">
        <v>1288</v>
      </c>
      <c r="G3110">
        <v>4413</v>
      </c>
      <c r="H3110">
        <v>24</v>
      </c>
      <c r="I3110">
        <v>0</v>
      </c>
      <c r="J3110">
        <v>3065</v>
      </c>
      <c r="K3110">
        <v>1487</v>
      </c>
    </row>
    <row r="3111" spans="1:31">
      <c r="A3111" t="s">
        <v>1362</v>
      </c>
      <c r="B3111">
        <v>1495</v>
      </c>
      <c r="C3111">
        <v>3079</v>
      </c>
      <c r="D3111">
        <v>0</v>
      </c>
      <c r="E3111">
        <v>60</v>
      </c>
      <c r="F3111">
        <v>4413</v>
      </c>
      <c r="G3111">
        <v>1320</v>
      </c>
      <c r="H3111">
        <v>121</v>
      </c>
      <c r="I3111">
        <v>4413</v>
      </c>
      <c r="J3111">
        <v>814</v>
      </c>
      <c r="K3111">
        <v>889</v>
      </c>
    </row>
    <row r="3112" spans="1:31">
      <c r="A3112" t="s">
        <v>1359</v>
      </c>
      <c r="B3112">
        <v>726</v>
      </c>
      <c r="C3112">
        <v>354</v>
      </c>
      <c r="D3112">
        <v>14</v>
      </c>
      <c r="E3112">
        <v>218</v>
      </c>
      <c r="F3112">
        <v>625</v>
      </c>
      <c r="G3112">
        <v>20</v>
      </c>
      <c r="H3112">
        <v>4413</v>
      </c>
      <c r="I3112">
        <v>29</v>
      </c>
      <c r="J3112">
        <v>1349</v>
      </c>
      <c r="K3112">
        <v>1194</v>
      </c>
    </row>
    <row r="3113" spans="1:31" s="5" customFormat="1">
      <c r="A3113" s="6" t="s">
        <v>1363</v>
      </c>
      <c r="B3113" s="6" t="s">
        <v>1654</v>
      </c>
      <c r="C3113" s="6" t="s">
        <v>2144</v>
      </c>
      <c r="D3113" s="6" t="s">
        <v>52</v>
      </c>
      <c r="E3113" s="6" t="s">
        <v>3886</v>
      </c>
      <c r="F3113" s="6" t="s">
        <v>613</v>
      </c>
      <c r="G3113" s="6" t="s">
        <v>349</v>
      </c>
      <c r="H3113" s="6" t="s">
        <v>4050</v>
      </c>
      <c r="I3113" s="6">
        <v>1</v>
      </c>
      <c r="J3113" s="6">
        <v>3</v>
      </c>
      <c r="K3113" s="6" t="s">
        <v>4577</v>
      </c>
      <c r="L3113" s="6"/>
      <c r="M3113" s="6"/>
      <c r="N3113" s="6"/>
      <c r="O3113" s="6"/>
      <c r="P3113" s="6"/>
      <c r="Q3113" s="6"/>
      <c r="R3113" s="6"/>
      <c r="S3113" s="6"/>
      <c r="T3113" s="6"/>
      <c r="U3113" s="6"/>
      <c r="V3113" s="6"/>
      <c r="W3113" s="6"/>
      <c r="X3113" s="6"/>
      <c r="Y3113" s="6"/>
      <c r="Z3113" s="6"/>
      <c r="AA3113" s="6"/>
      <c r="AB3113" s="6"/>
      <c r="AC3113" s="6"/>
      <c r="AD3113" s="6"/>
      <c r="AE3113" s="6"/>
    </row>
    <row r="3114" spans="1:31">
      <c r="A3114" t="s">
        <v>1360</v>
      </c>
      <c r="B3114">
        <v>2168</v>
      </c>
      <c r="C3114">
        <v>2123</v>
      </c>
      <c r="D3114">
        <v>0</v>
      </c>
      <c r="E3114">
        <v>5553</v>
      </c>
      <c r="F3114">
        <v>31</v>
      </c>
      <c r="G3114">
        <v>1216</v>
      </c>
      <c r="H3114">
        <v>224</v>
      </c>
      <c r="I3114">
        <v>69</v>
      </c>
      <c r="J3114">
        <v>215</v>
      </c>
      <c r="K3114">
        <v>774</v>
      </c>
    </row>
    <row r="3115" spans="1:31">
      <c r="A3115" t="s">
        <v>1361</v>
      </c>
      <c r="B3115">
        <v>827</v>
      </c>
      <c r="C3115">
        <v>753</v>
      </c>
      <c r="D3115">
        <v>5553</v>
      </c>
      <c r="E3115">
        <v>17</v>
      </c>
      <c r="F3115">
        <v>976</v>
      </c>
      <c r="G3115">
        <v>5553</v>
      </c>
      <c r="H3115">
        <v>38</v>
      </c>
      <c r="I3115">
        <v>32</v>
      </c>
      <c r="J3115">
        <v>3428</v>
      </c>
      <c r="K3115">
        <v>1685</v>
      </c>
    </row>
    <row r="3116" spans="1:31">
      <c r="A3116" t="s">
        <v>1362</v>
      </c>
      <c r="B3116">
        <v>1716</v>
      </c>
      <c r="C3116">
        <v>3431</v>
      </c>
      <c r="D3116">
        <v>0</v>
      </c>
      <c r="E3116">
        <v>98</v>
      </c>
      <c r="F3116">
        <v>5553</v>
      </c>
      <c r="G3116">
        <v>924</v>
      </c>
      <c r="H3116">
        <v>80</v>
      </c>
      <c r="I3116">
        <v>5553</v>
      </c>
      <c r="J3116">
        <v>810</v>
      </c>
      <c r="K3116">
        <v>786</v>
      </c>
    </row>
    <row r="3117" spans="1:31">
      <c r="A3117" t="s">
        <v>1359</v>
      </c>
      <c r="B3117">
        <v>842</v>
      </c>
      <c r="C3117">
        <v>208</v>
      </c>
      <c r="D3117">
        <v>0</v>
      </c>
      <c r="E3117">
        <v>191</v>
      </c>
      <c r="F3117">
        <v>1187</v>
      </c>
      <c r="G3117">
        <v>15</v>
      </c>
      <c r="H3117">
        <v>5553</v>
      </c>
      <c r="I3117">
        <v>0</v>
      </c>
      <c r="J3117">
        <v>2125</v>
      </c>
      <c r="K3117">
        <v>2308</v>
      </c>
    </row>
    <row r="3118" spans="1:31" s="5" customFormat="1">
      <c r="A3118" s="6" t="s">
        <v>1363</v>
      </c>
      <c r="B3118" s="6" t="s">
        <v>1654</v>
      </c>
      <c r="C3118" s="6" t="s">
        <v>2144</v>
      </c>
      <c r="D3118" s="6" t="s">
        <v>52</v>
      </c>
      <c r="E3118" s="6" t="s">
        <v>350</v>
      </c>
      <c r="F3118" s="6" t="s">
        <v>591</v>
      </c>
      <c r="G3118" s="6" t="s">
        <v>349</v>
      </c>
      <c r="H3118" s="6" t="s">
        <v>4050</v>
      </c>
      <c r="I3118" s="6">
        <v>1</v>
      </c>
      <c r="J3118" s="6">
        <v>3</v>
      </c>
      <c r="K3118" s="6" t="s">
        <v>4577</v>
      </c>
      <c r="L3118" s="6"/>
      <c r="M3118" s="6"/>
      <c r="N3118" s="6"/>
      <c r="O3118" s="6"/>
      <c r="P3118" s="6"/>
      <c r="Q3118" s="6"/>
      <c r="R3118" s="6"/>
      <c r="S3118" s="6"/>
      <c r="T3118" s="6"/>
      <c r="U3118" s="6"/>
      <c r="V3118" s="6"/>
      <c r="W3118" s="6"/>
      <c r="X3118" s="6"/>
      <c r="Y3118" s="6"/>
      <c r="Z3118" s="6"/>
      <c r="AA3118" s="6"/>
      <c r="AB3118" s="6"/>
      <c r="AC3118" s="6"/>
      <c r="AD3118" s="6"/>
      <c r="AE3118" s="6"/>
    </row>
    <row r="3119" spans="1:31">
      <c r="A3119" t="s">
        <v>1360</v>
      </c>
      <c r="B3119">
        <v>1600</v>
      </c>
      <c r="C3119">
        <v>1746</v>
      </c>
      <c r="D3119">
        <v>0</v>
      </c>
      <c r="E3119">
        <v>4954</v>
      </c>
      <c r="F3119">
        <v>76</v>
      </c>
      <c r="G3119">
        <v>627</v>
      </c>
      <c r="H3119">
        <v>85</v>
      </c>
      <c r="I3119">
        <v>0</v>
      </c>
      <c r="J3119">
        <v>188</v>
      </c>
      <c r="K3119">
        <v>655</v>
      </c>
    </row>
    <row r="3120" spans="1:31">
      <c r="A3120" t="s">
        <v>1361</v>
      </c>
      <c r="B3120">
        <v>1010</v>
      </c>
      <c r="C3120">
        <v>781</v>
      </c>
      <c r="D3120">
        <v>4954</v>
      </c>
      <c r="E3120">
        <v>49</v>
      </c>
      <c r="F3120">
        <v>1258</v>
      </c>
      <c r="G3120">
        <v>4954</v>
      </c>
      <c r="H3120">
        <v>83</v>
      </c>
      <c r="I3120">
        <v>0</v>
      </c>
      <c r="J3120">
        <v>3283</v>
      </c>
      <c r="K3120">
        <v>1768</v>
      </c>
    </row>
    <row r="3121" spans="1:31">
      <c r="A3121" t="s">
        <v>1362</v>
      </c>
      <c r="B3121">
        <v>1639</v>
      </c>
      <c r="C3121">
        <v>3208</v>
      </c>
      <c r="D3121">
        <v>0</v>
      </c>
      <c r="E3121">
        <v>93</v>
      </c>
      <c r="F3121">
        <v>4954</v>
      </c>
      <c r="G3121">
        <v>1290</v>
      </c>
      <c r="H3121">
        <v>26</v>
      </c>
      <c r="I3121">
        <v>4954</v>
      </c>
      <c r="J3121">
        <v>833</v>
      </c>
      <c r="K3121">
        <v>1108</v>
      </c>
    </row>
    <row r="3122" spans="1:31">
      <c r="A3122" t="s">
        <v>1359</v>
      </c>
      <c r="B3122">
        <v>705</v>
      </c>
      <c r="C3122">
        <v>180</v>
      </c>
      <c r="D3122">
        <v>0</v>
      </c>
      <c r="E3122">
        <v>99</v>
      </c>
      <c r="F3122">
        <v>448</v>
      </c>
      <c r="G3122">
        <v>0</v>
      </c>
      <c r="H3122">
        <v>4954</v>
      </c>
      <c r="I3122">
        <v>0</v>
      </c>
      <c r="J3122">
        <v>1671</v>
      </c>
      <c r="K3122">
        <v>1423</v>
      </c>
    </row>
    <row r="3123" spans="1:31" s="5" customFormat="1">
      <c r="A3123" s="6" t="s">
        <v>1363</v>
      </c>
      <c r="B3123" s="6" t="s">
        <v>1654</v>
      </c>
      <c r="C3123" s="6" t="s">
        <v>1404</v>
      </c>
      <c r="D3123" s="6" t="s">
        <v>52</v>
      </c>
      <c r="E3123" s="6" t="s">
        <v>3886</v>
      </c>
      <c r="F3123" s="6" t="s">
        <v>459</v>
      </c>
      <c r="G3123" s="6" t="s">
        <v>3900</v>
      </c>
      <c r="H3123" s="6" t="s">
        <v>4050</v>
      </c>
      <c r="I3123" s="6">
        <v>1</v>
      </c>
      <c r="J3123" s="6">
        <v>4</v>
      </c>
      <c r="K3123" s="6" t="s">
        <v>4577</v>
      </c>
      <c r="L3123" s="6"/>
      <c r="M3123" s="6"/>
      <c r="N3123" s="6"/>
      <c r="O3123" s="6"/>
      <c r="P3123" s="6"/>
      <c r="Q3123" s="6"/>
      <c r="R3123" s="6"/>
      <c r="S3123" s="6"/>
      <c r="T3123" s="6"/>
      <c r="U3123" s="6"/>
      <c r="V3123" s="6"/>
      <c r="W3123" s="6"/>
      <c r="X3123" s="6"/>
      <c r="Y3123" s="6"/>
      <c r="Z3123" s="6"/>
      <c r="AA3123" s="6"/>
      <c r="AB3123" s="6"/>
      <c r="AC3123" s="6"/>
      <c r="AD3123" s="6"/>
      <c r="AE3123" s="6"/>
    </row>
    <row r="3124" spans="1:31">
      <c r="A3124" t="s">
        <v>1360</v>
      </c>
      <c r="B3124">
        <v>1066</v>
      </c>
      <c r="C3124">
        <v>802</v>
      </c>
      <c r="D3124">
        <v>0</v>
      </c>
      <c r="E3124">
        <v>2534</v>
      </c>
      <c r="F3124">
        <v>0</v>
      </c>
      <c r="G3124">
        <v>320</v>
      </c>
      <c r="H3124">
        <v>47</v>
      </c>
      <c r="I3124">
        <v>0</v>
      </c>
      <c r="J3124">
        <v>37</v>
      </c>
      <c r="K3124">
        <v>305</v>
      </c>
    </row>
    <row r="3125" spans="1:31">
      <c r="A3125" t="s">
        <v>1361</v>
      </c>
      <c r="B3125">
        <v>434</v>
      </c>
      <c r="C3125">
        <v>311</v>
      </c>
      <c r="D3125">
        <v>2534</v>
      </c>
      <c r="E3125">
        <v>25</v>
      </c>
      <c r="F3125">
        <v>304</v>
      </c>
      <c r="G3125">
        <v>2534</v>
      </c>
      <c r="H3125">
        <v>0</v>
      </c>
      <c r="I3125">
        <v>0</v>
      </c>
      <c r="J3125">
        <v>1685</v>
      </c>
      <c r="K3125">
        <v>748</v>
      </c>
    </row>
    <row r="3126" spans="1:31">
      <c r="A3126" t="s">
        <v>1362</v>
      </c>
      <c r="B3126">
        <v>775</v>
      </c>
      <c r="C3126">
        <v>1732</v>
      </c>
      <c r="D3126">
        <v>0</v>
      </c>
      <c r="E3126">
        <v>0</v>
      </c>
      <c r="F3126">
        <v>2534</v>
      </c>
      <c r="G3126">
        <v>331</v>
      </c>
      <c r="H3126">
        <v>0</v>
      </c>
      <c r="I3126">
        <v>2534</v>
      </c>
      <c r="J3126">
        <v>309</v>
      </c>
      <c r="K3126">
        <v>443</v>
      </c>
    </row>
    <row r="3127" spans="1:31">
      <c r="A3127" t="s">
        <v>1359</v>
      </c>
      <c r="B3127">
        <v>259</v>
      </c>
      <c r="C3127">
        <v>49</v>
      </c>
      <c r="D3127">
        <v>22</v>
      </c>
      <c r="E3127">
        <v>61</v>
      </c>
      <c r="F3127">
        <v>288</v>
      </c>
      <c r="G3127">
        <v>0</v>
      </c>
      <c r="H3127">
        <v>2534</v>
      </c>
      <c r="I3127">
        <v>0</v>
      </c>
      <c r="J3127">
        <v>849</v>
      </c>
      <c r="K3127">
        <v>1038</v>
      </c>
    </row>
    <row r="3128" spans="1:31" s="5" customFormat="1">
      <c r="A3128" s="6" t="s">
        <v>1363</v>
      </c>
      <c r="B3128" s="6" t="s">
        <v>1654</v>
      </c>
      <c r="C3128" s="6" t="s">
        <v>1404</v>
      </c>
      <c r="D3128" s="6" t="s">
        <v>52</v>
      </c>
      <c r="E3128" s="6" t="s">
        <v>350</v>
      </c>
      <c r="F3128" s="6" t="s">
        <v>510</v>
      </c>
      <c r="G3128" s="6" t="s">
        <v>3900</v>
      </c>
      <c r="H3128" s="6" t="s">
        <v>4050</v>
      </c>
      <c r="I3128" s="6">
        <v>1</v>
      </c>
      <c r="J3128" s="6">
        <v>4</v>
      </c>
      <c r="K3128" s="6" t="s">
        <v>4577</v>
      </c>
      <c r="L3128" s="6"/>
      <c r="M3128" s="6"/>
      <c r="N3128" s="6"/>
      <c r="O3128" s="6"/>
      <c r="P3128" s="6"/>
      <c r="Q3128" s="6"/>
      <c r="R3128" s="6"/>
      <c r="S3128" s="6"/>
      <c r="T3128" s="6"/>
      <c r="U3128" s="6"/>
      <c r="V3128" s="6"/>
      <c r="W3128" s="6"/>
      <c r="X3128" s="6"/>
      <c r="Y3128" s="6"/>
      <c r="Z3128" s="6"/>
      <c r="AA3128" s="6"/>
      <c r="AB3128" s="6"/>
      <c r="AC3128" s="6"/>
      <c r="AD3128" s="6"/>
      <c r="AE3128" s="6"/>
    </row>
    <row r="3129" spans="1:31">
      <c r="A3129" t="s">
        <v>1360</v>
      </c>
      <c r="B3129">
        <v>839</v>
      </c>
      <c r="C3129">
        <v>699</v>
      </c>
      <c r="D3129">
        <v>0</v>
      </c>
      <c r="E3129">
        <v>2504</v>
      </c>
      <c r="F3129">
        <v>46</v>
      </c>
      <c r="G3129">
        <v>270</v>
      </c>
      <c r="H3129">
        <v>55</v>
      </c>
      <c r="I3129">
        <v>0</v>
      </c>
      <c r="J3129">
        <v>148</v>
      </c>
      <c r="K3129">
        <v>355</v>
      </c>
    </row>
    <row r="3130" spans="1:31">
      <c r="A3130" t="s">
        <v>1361</v>
      </c>
      <c r="B3130">
        <v>538</v>
      </c>
      <c r="C3130">
        <v>382</v>
      </c>
      <c r="D3130">
        <v>2504</v>
      </c>
      <c r="E3130">
        <v>137</v>
      </c>
      <c r="F3130">
        <v>516</v>
      </c>
      <c r="G3130">
        <v>2504</v>
      </c>
      <c r="H3130">
        <v>0</v>
      </c>
      <c r="I3130">
        <v>0</v>
      </c>
      <c r="J3130">
        <v>1731</v>
      </c>
      <c r="K3130">
        <v>887</v>
      </c>
    </row>
    <row r="3131" spans="1:31">
      <c r="A3131" t="s">
        <v>1362</v>
      </c>
      <c r="B3131">
        <v>761</v>
      </c>
      <c r="C3131">
        <v>1804</v>
      </c>
      <c r="D3131">
        <v>0</v>
      </c>
      <c r="E3131">
        <v>0</v>
      </c>
      <c r="F3131">
        <v>2504</v>
      </c>
      <c r="G3131">
        <v>516</v>
      </c>
      <c r="H3131">
        <v>38</v>
      </c>
      <c r="I3131">
        <v>2504</v>
      </c>
      <c r="J3131">
        <v>346</v>
      </c>
      <c r="K3131">
        <v>481</v>
      </c>
    </row>
    <row r="3132" spans="1:31">
      <c r="A3132" t="s">
        <v>1359</v>
      </c>
      <c r="B3132">
        <v>366</v>
      </c>
      <c r="C3132">
        <v>98</v>
      </c>
      <c r="D3132">
        <v>1</v>
      </c>
      <c r="E3132">
        <v>83</v>
      </c>
      <c r="F3132">
        <v>276</v>
      </c>
      <c r="G3132">
        <v>5</v>
      </c>
      <c r="H3132">
        <v>2504</v>
      </c>
      <c r="I3132">
        <v>0</v>
      </c>
      <c r="J3132">
        <v>773</v>
      </c>
      <c r="K3132">
        <v>781</v>
      </c>
    </row>
    <row r="3133" spans="1:31" s="5" customFormat="1">
      <c r="A3133" s="6" t="s">
        <v>1363</v>
      </c>
      <c r="B3133" s="6" t="s">
        <v>1654</v>
      </c>
      <c r="C3133" s="6" t="s">
        <v>1404</v>
      </c>
      <c r="D3133" s="6" t="s">
        <v>52</v>
      </c>
      <c r="E3133" s="6" t="s">
        <v>350</v>
      </c>
      <c r="F3133" s="6" t="s">
        <v>510</v>
      </c>
      <c r="G3133" s="6" t="s">
        <v>3900</v>
      </c>
      <c r="H3133" s="6" t="s">
        <v>1725</v>
      </c>
      <c r="I3133" s="6">
        <v>1</v>
      </c>
      <c r="J3133" s="6">
        <v>4</v>
      </c>
      <c r="K3133" s="6" t="s">
        <v>4576</v>
      </c>
      <c r="L3133" s="6"/>
      <c r="M3133" s="6"/>
      <c r="N3133" s="6"/>
      <c r="O3133" s="6"/>
      <c r="P3133" s="6"/>
      <c r="Q3133" s="6"/>
      <c r="R3133" s="6"/>
      <c r="S3133" s="6"/>
      <c r="T3133" s="6"/>
      <c r="U3133" s="6"/>
      <c r="V3133" s="6"/>
      <c r="W3133" s="6"/>
      <c r="X3133" s="6"/>
      <c r="Y3133" s="6"/>
      <c r="Z3133" s="6"/>
      <c r="AA3133" s="6"/>
      <c r="AB3133" s="6"/>
      <c r="AC3133" s="6"/>
      <c r="AD3133" s="6"/>
      <c r="AE3133" s="6"/>
    </row>
    <row r="3134" spans="1:31">
      <c r="A3134" t="s">
        <v>1360</v>
      </c>
      <c r="B3134">
        <v>993</v>
      </c>
      <c r="C3134">
        <v>0</v>
      </c>
      <c r="D3134">
        <v>993</v>
      </c>
      <c r="E3134">
        <v>2</v>
      </c>
      <c r="F3134">
        <v>290</v>
      </c>
      <c r="G3134">
        <v>993</v>
      </c>
      <c r="H3134">
        <v>27</v>
      </c>
      <c r="I3134">
        <v>222</v>
      </c>
      <c r="J3134">
        <v>193</v>
      </c>
      <c r="K3134">
        <v>255</v>
      </c>
    </row>
    <row r="3135" spans="1:31">
      <c r="A3135" t="s">
        <v>1361</v>
      </c>
      <c r="B3135">
        <v>250</v>
      </c>
      <c r="C3135">
        <v>993</v>
      </c>
      <c r="D3135">
        <v>83</v>
      </c>
      <c r="E3135">
        <v>993</v>
      </c>
      <c r="F3135">
        <v>130</v>
      </c>
      <c r="G3135">
        <v>124</v>
      </c>
      <c r="H3135">
        <v>993</v>
      </c>
      <c r="I3135">
        <v>7</v>
      </c>
      <c r="J3135">
        <v>993</v>
      </c>
      <c r="K3135">
        <v>124</v>
      </c>
    </row>
    <row r="3136" spans="1:31">
      <c r="A3136" t="s">
        <v>1362</v>
      </c>
      <c r="B3136">
        <v>232</v>
      </c>
      <c r="C3136">
        <v>10</v>
      </c>
      <c r="D3136">
        <v>116</v>
      </c>
      <c r="E3136">
        <v>65</v>
      </c>
      <c r="F3136">
        <v>993</v>
      </c>
      <c r="G3136">
        <v>13</v>
      </c>
      <c r="H3136">
        <v>11</v>
      </c>
      <c r="I3136">
        <v>993</v>
      </c>
      <c r="J3136">
        <v>114</v>
      </c>
      <c r="K3136">
        <v>367</v>
      </c>
    </row>
    <row r="3137" spans="1:31">
      <c r="A3137" t="s">
        <v>1359</v>
      </c>
      <c r="B3137">
        <v>96</v>
      </c>
      <c r="C3137">
        <v>33</v>
      </c>
      <c r="D3137">
        <v>36</v>
      </c>
      <c r="E3137">
        <v>83</v>
      </c>
      <c r="F3137">
        <v>56</v>
      </c>
      <c r="G3137">
        <v>33</v>
      </c>
      <c r="H3137">
        <v>49</v>
      </c>
      <c r="I3137">
        <v>0</v>
      </c>
      <c r="J3137">
        <v>158</v>
      </c>
      <c r="K3137">
        <v>247</v>
      </c>
    </row>
    <row r="3138" spans="1:31" s="5" customFormat="1">
      <c r="A3138" s="6" t="s">
        <v>1363</v>
      </c>
      <c r="B3138" s="6" t="s">
        <v>1601</v>
      </c>
      <c r="C3138" s="6" t="s">
        <v>2144</v>
      </c>
      <c r="D3138" s="6" t="s">
        <v>52</v>
      </c>
      <c r="E3138" s="6" t="s">
        <v>3886</v>
      </c>
      <c r="F3138" s="6" t="s">
        <v>670</v>
      </c>
      <c r="G3138" s="6" t="s">
        <v>349</v>
      </c>
      <c r="H3138" s="6" t="s">
        <v>4051</v>
      </c>
      <c r="I3138" s="6">
        <v>1</v>
      </c>
      <c r="J3138" s="6">
        <v>3</v>
      </c>
      <c r="K3138" s="6" t="s">
        <v>4577</v>
      </c>
      <c r="L3138" s="6"/>
      <c r="M3138" s="6"/>
      <c r="N3138" s="6"/>
      <c r="O3138" s="6"/>
      <c r="P3138" s="6"/>
      <c r="Q3138" s="6"/>
      <c r="R3138" s="6"/>
      <c r="S3138" s="6"/>
      <c r="T3138" s="6"/>
      <c r="U3138" s="6"/>
      <c r="V3138" s="6"/>
      <c r="W3138" s="6"/>
      <c r="X3138" s="6"/>
      <c r="Y3138" s="6"/>
      <c r="Z3138" s="6"/>
      <c r="AA3138" s="6"/>
      <c r="AB3138" s="6"/>
      <c r="AC3138" s="6"/>
      <c r="AD3138" s="6"/>
      <c r="AE3138" s="6"/>
    </row>
    <row r="3139" spans="1:31">
      <c r="A3139" t="s">
        <v>1360</v>
      </c>
      <c r="B3139">
        <v>172</v>
      </c>
      <c r="C3139">
        <v>2271</v>
      </c>
      <c r="D3139">
        <v>2271</v>
      </c>
      <c r="E3139">
        <v>0</v>
      </c>
      <c r="F3139">
        <v>2271</v>
      </c>
      <c r="G3139">
        <v>316</v>
      </c>
      <c r="H3139">
        <v>384</v>
      </c>
      <c r="I3139">
        <v>61</v>
      </c>
      <c r="J3139">
        <v>0</v>
      </c>
      <c r="K3139">
        <v>246</v>
      </c>
      <c r="L3139">
        <v>46</v>
      </c>
      <c r="M3139">
        <v>694</v>
      </c>
    </row>
    <row r="3140" spans="1:31">
      <c r="A3140" t="s">
        <v>1361</v>
      </c>
      <c r="B3140">
        <v>755</v>
      </c>
      <c r="C3140">
        <v>327</v>
      </c>
      <c r="D3140">
        <v>349</v>
      </c>
      <c r="E3140">
        <v>2271</v>
      </c>
      <c r="F3140">
        <v>11</v>
      </c>
      <c r="G3140">
        <v>485</v>
      </c>
      <c r="H3140">
        <v>1167</v>
      </c>
      <c r="I3140">
        <v>76</v>
      </c>
      <c r="J3140">
        <v>0</v>
      </c>
      <c r="K3140">
        <v>258</v>
      </c>
      <c r="L3140">
        <v>1035</v>
      </c>
      <c r="M3140">
        <v>514</v>
      </c>
    </row>
    <row r="3141" spans="1:31">
      <c r="A3141" t="s">
        <v>1362</v>
      </c>
      <c r="B3141">
        <v>676</v>
      </c>
      <c r="C3141">
        <v>377</v>
      </c>
      <c r="D3141">
        <v>399</v>
      </c>
      <c r="E3141">
        <v>0</v>
      </c>
      <c r="F3141">
        <v>59</v>
      </c>
      <c r="G3141">
        <v>1046</v>
      </c>
      <c r="H3141">
        <v>503</v>
      </c>
      <c r="I3141">
        <v>0</v>
      </c>
      <c r="J3141">
        <v>2271</v>
      </c>
      <c r="K3141">
        <v>502</v>
      </c>
      <c r="L3141">
        <v>125</v>
      </c>
      <c r="M3141">
        <v>794</v>
      </c>
    </row>
    <row r="3142" spans="1:31">
      <c r="A3142" t="s">
        <v>1359</v>
      </c>
      <c r="B3142">
        <v>669</v>
      </c>
      <c r="C3142">
        <v>66</v>
      </c>
      <c r="D3142">
        <v>71</v>
      </c>
      <c r="E3142">
        <v>0</v>
      </c>
      <c r="F3142">
        <v>0</v>
      </c>
      <c r="G3142">
        <v>423</v>
      </c>
      <c r="H3142">
        <v>218</v>
      </c>
      <c r="I3142">
        <v>2271</v>
      </c>
      <c r="J3142">
        <v>18</v>
      </c>
      <c r="K3142">
        <v>2271</v>
      </c>
      <c r="L3142">
        <v>1236</v>
      </c>
      <c r="M3142">
        <v>269</v>
      </c>
    </row>
    <row r="3143" spans="1:31" s="5" customFormat="1">
      <c r="A3143" s="6" t="s">
        <v>1363</v>
      </c>
      <c r="B3143" s="6" t="s">
        <v>1601</v>
      </c>
      <c r="C3143" s="6" t="s">
        <v>2144</v>
      </c>
      <c r="D3143" s="6" t="s">
        <v>52</v>
      </c>
      <c r="E3143" s="6" t="s">
        <v>3886</v>
      </c>
      <c r="F3143" s="6" t="s">
        <v>670</v>
      </c>
      <c r="G3143" s="6" t="s">
        <v>349</v>
      </c>
      <c r="H3143" s="6" t="s">
        <v>4052</v>
      </c>
      <c r="I3143" s="6">
        <v>1</v>
      </c>
      <c r="J3143" s="6">
        <v>3</v>
      </c>
      <c r="K3143" s="6" t="s">
        <v>4577</v>
      </c>
      <c r="L3143" s="6"/>
      <c r="M3143" s="6"/>
      <c r="N3143" s="6"/>
      <c r="O3143" s="6"/>
      <c r="P3143" s="6"/>
      <c r="Q3143" s="6"/>
      <c r="R3143" s="6"/>
      <c r="S3143" s="6"/>
      <c r="T3143" s="6"/>
      <c r="U3143" s="6"/>
      <c r="V3143" s="6"/>
      <c r="W3143" s="6"/>
      <c r="X3143" s="6"/>
      <c r="Y3143" s="6"/>
      <c r="Z3143" s="6"/>
      <c r="AA3143" s="6"/>
      <c r="AB3143" s="6"/>
      <c r="AC3143" s="6"/>
      <c r="AD3143" s="6"/>
      <c r="AE3143" s="6"/>
    </row>
    <row r="3144" spans="1:31">
      <c r="A3144" t="s">
        <v>1360</v>
      </c>
      <c r="B3144">
        <v>0</v>
      </c>
      <c r="C3144">
        <v>58</v>
      </c>
      <c r="D3144">
        <v>1120</v>
      </c>
      <c r="E3144">
        <v>0</v>
      </c>
      <c r="F3144">
        <v>565</v>
      </c>
      <c r="G3144">
        <v>12</v>
      </c>
      <c r="H3144">
        <v>56</v>
      </c>
      <c r="I3144">
        <v>0</v>
      </c>
      <c r="J3144">
        <v>0</v>
      </c>
      <c r="K3144">
        <v>41</v>
      </c>
      <c r="L3144">
        <v>29</v>
      </c>
      <c r="M3144">
        <v>220</v>
      </c>
    </row>
    <row r="3145" spans="1:31">
      <c r="A3145" t="s">
        <v>1361</v>
      </c>
      <c r="B3145">
        <v>417</v>
      </c>
      <c r="C3145">
        <v>38</v>
      </c>
      <c r="D3145">
        <v>440</v>
      </c>
      <c r="E3145">
        <v>565</v>
      </c>
      <c r="F3145">
        <v>0</v>
      </c>
      <c r="G3145">
        <v>112</v>
      </c>
      <c r="H3145">
        <v>294</v>
      </c>
      <c r="I3145">
        <v>64</v>
      </c>
      <c r="J3145">
        <v>6</v>
      </c>
      <c r="K3145">
        <v>184</v>
      </c>
      <c r="L3145">
        <v>275</v>
      </c>
      <c r="M3145">
        <v>80</v>
      </c>
    </row>
    <row r="3146" spans="1:31">
      <c r="A3146" t="s">
        <v>1362</v>
      </c>
      <c r="B3146">
        <v>0</v>
      </c>
      <c r="C3146">
        <v>565</v>
      </c>
      <c r="D3146">
        <v>217</v>
      </c>
      <c r="E3146">
        <v>0</v>
      </c>
      <c r="F3146">
        <v>96</v>
      </c>
      <c r="G3146">
        <v>388</v>
      </c>
      <c r="H3146">
        <v>171</v>
      </c>
      <c r="I3146">
        <v>6</v>
      </c>
      <c r="J3146">
        <v>565</v>
      </c>
      <c r="K3146">
        <v>125</v>
      </c>
      <c r="L3146">
        <v>102</v>
      </c>
      <c r="M3146">
        <v>204</v>
      </c>
    </row>
    <row r="3147" spans="1:31">
      <c r="A3147" t="s">
        <v>1359</v>
      </c>
      <c r="B3147">
        <v>148</v>
      </c>
      <c r="C3147">
        <v>0</v>
      </c>
      <c r="D3147">
        <v>565</v>
      </c>
      <c r="E3147">
        <v>0</v>
      </c>
      <c r="F3147">
        <v>0</v>
      </c>
      <c r="G3147">
        <v>54</v>
      </c>
      <c r="H3147">
        <v>44</v>
      </c>
      <c r="I3147">
        <v>565</v>
      </c>
      <c r="J3147">
        <v>0</v>
      </c>
      <c r="K3147">
        <v>565</v>
      </c>
      <c r="L3147">
        <v>290</v>
      </c>
      <c r="M3147">
        <v>62</v>
      </c>
    </row>
    <row r="3148" spans="1:31" s="5" customFormat="1">
      <c r="A3148" s="6" t="s">
        <v>1363</v>
      </c>
      <c r="B3148" s="6" t="s">
        <v>1601</v>
      </c>
      <c r="C3148" s="6" t="s">
        <v>2144</v>
      </c>
      <c r="D3148" s="6" t="s">
        <v>52</v>
      </c>
      <c r="E3148" s="6" t="s">
        <v>350</v>
      </c>
      <c r="F3148" s="6" t="s">
        <v>500</v>
      </c>
      <c r="G3148" s="6" t="s">
        <v>349</v>
      </c>
      <c r="H3148" s="6" t="s">
        <v>4051</v>
      </c>
      <c r="I3148" s="6">
        <v>1</v>
      </c>
      <c r="J3148" s="6">
        <v>3</v>
      </c>
      <c r="K3148" s="6" t="s">
        <v>4577</v>
      </c>
      <c r="L3148" s="6"/>
      <c r="M3148" s="6"/>
      <c r="N3148" s="6"/>
      <c r="O3148" s="6"/>
      <c r="P3148" s="6"/>
      <c r="Q3148" s="6"/>
      <c r="R3148" s="6"/>
      <c r="S3148" s="6"/>
      <c r="T3148" s="6"/>
      <c r="U3148" s="6"/>
      <c r="V3148" s="6"/>
      <c r="W3148" s="6"/>
      <c r="X3148" s="6"/>
      <c r="Y3148" s="6"/>
      <c r="Z3148" s="6"/>
      <c r="AA3148" s="6"/>
      <c r="AB3148" s="6"/>
      <c r="AC3148" s="6"/>
      <c r="AD3148" s="6"/>
      <c r="AE3148" s="6"/>
    </row>
    <row r="3149" spans="1:31">
      <c r="A3149" t="s">
        <v>1360</v>
      </c>
      <c r="B3149">
        <v>94</v>
      </c>
      <c r="C3149">
        <v>1367</v>
      </c>
      <c r="D3149">
        <v>1367</v>
      </c>
      <c r="E3149">
        <v>0</v>
      </c>
      <c r="F3149">
        <v>1367</v>
      </c>
      <c r="G3149">
        <v>112</v>
      </c>
      <c r="H3149">
        <v>177</v>
      </c>
      <c r="I3149">
        <v>0</v>
      </c>
      <c r="J3149">
        <v>0</v>
      </c>
      <c r="K3149">
        <v>422</v>
      </c>
      <c r="L3149">
        <v>10</v>
      </c>
      <c r="M3149">
        <v>504</v>
      </c>
    </row>
    <row r="3150" spans="1:31">
      <c r="A3150" t="s">
        <v>1361</v>
      </c>
      <c r="B3150">
        <v>508</v>
      </c>
      <c r="C3150">
        <v>323</v>
      </c>
      <c r="D3150">
        <v>256</v>
      </c>
      <c r="E3150">
        <v>1367</v>
      </c>
      <c r="F3150">
        <v>0</v>
      </c>
      <c r="G3150">
        <v>424</v>
      </c>
      <c r="H3150">
        <v>650</v>
      </c>
      <c r="I3150">
        <v>0</v>
      </c>
      <c r="J3150">
        <v>0</v>
      </c>
      <c r="K3150">
        <v>326</v>
      </c>
      <c r="L3150">
        <v>565</v>
      </c>
      <c r="M3150">
        <v>282</v>
      </c>
    </row>
    <row r="3151" spans="1:31">
      <c r="A3151" t="s">
        <v>1362</v>
      </c>
      <c r="B3151">
        <v>406</v>
      </c>
      <c r="C3151">
        <v>330</v>
      </c>
      <c r="D3151">
        <v>159</v>
      </c>
      <c r="E3151">
        <v>0</v>
      </c>
      <c r="F3151">
        <v>3</v>
      </c>
      <c r="G3151">
        <v>691</v>
      </c>
      <c r="H3151">
        <v>417</v>
      </c>
      <c r="I3151">
        <v>0</v>
      </c>
      <c r="J3151">
        <v>1367</v>
      </c>
      <c r="K3151">
        <v>340</v>
      </c>
      <c r="L3151">
        <v>153</v>
      </c>
      <c r="M3151">
        <v>431</v>
      </c>
    </row>
    <row r="3152" spans="1:31">
      <c r="A3152" t="s">
        <v>1359</v>
      </c>
      <c r="B3152">
        <v>359</v>
      </c>
      <c r="C3152">
        <v>32</v>
      </c>
      <c r="D3152">
        <v>28</v>
      </c>
      <c r="E3152">
        <v>0</v>
      </c>
      <c r="F3152">
        <v>0</v>
      </c>
      <c r="G3152">
        <v>140</v>
      </c>
      <c r="H3152">
        <v>124</v>
      </c>
      <c r="I3152">
        <v>1367</v>
      </c>
      <c r="J3152">
        <v>0</v>
      </c>
      <c r="K3152">
        <v>1367</v>
      </c>
      <c r="L3152">
        <v>802</v>
      </c>
      <c r="M3152">
        <v>150</v>
      </c>
    </row>
    <row r="3153" spans="1:31" s="5" customFormat="1">
      <c r="A3153" s="6" t="s">
        <v>1363</v>
      </c>
      <c r="B3153" s="6" t="s">
        <v>1601</v>
      </c>
      <c r="C3153" s="6" t="s">
        <v>2144</v>
      </c>
      <c r="D3153" s="6" t="s">
        <v>52</v>
      </c>
      <c r="E3153" s="6" t="s">
        <v>350</v>
      </c>
      <c r="F3153" s="6" t="s">
        <v>500</v>
      </c>
      <c r="G3153" s="6" t="s">
        <v>349</v>
      </c>
      <c r="H3153" s="6" t="s">
        <v>4052</v>
      </c>
      <c r="I3153" s="6">
        <v>1</v>
      </c>
      <c r="J3153" s="6">
        <v>3</v>
      </c>
      <c r="K3153" s="6" t="s">
        <v>4577</v>
      </c>
      <c r="L3153" s="6"/>
      <c r="M3153" s="6"/>
      <c r="N3153" s="6"/>
      <c r="O3153" s="6"/>
      <c r="P3153" s="6"/>
      <c r="Q3153" s="6"/>
      <c r="R3153" s="6"/>
      <c r="S3153" s="6"/>
      <c r="T3153" s="6"/>
      <c r="U3153" s="6"/>
      <c r="V3153" s="6"/>
      <c r="W3153" s="6"/>
      <c r="X3153" s="6"/>
      <c r="Y3153" s="6"/>
      <c r="Z3153" s="6"/>
      <c r="AA3153" s="6"/>
      <c r="AB3153" s="6"/>
      <c r="AC3153" s="6"/>
      <c r="AD3153" s="6"/>
      <c r="AE3153" s="6"/>
    </row>
    <row r="3154" spans="1:31">
      <c r="A3154" t="s">
        <v>1360</v>
      </c>
      <c r="B3154">
        <v>32</v>
      </c>
      <c r="C3154">
        <v>48</v>
      </c>
      <c r="D3154">
        <v>799</v>
      </c>
      <c r="E3154">
        <v>38</v>
      </c>
      <c r="F3154">
        <v>534</v>
      </c>
      <c r="G3154">
        <v>0</v>
      </c>
      <c r="H3154">
        <v>43</v>
      </c>
      <c r="I3154">
        <v>0</v>
      </c>
      <c r="J3154">
        <v>24</v>
      </c>
      <c r="K3154">
        <v>70</v>
      </c>
      <c r="L3154">
        <v>1</v>
      </c>
      <c r="M3154">
        <v>132</v>
      </c>
    </row>
    <row r="3155" spans="1:31">
      <c r="A3155" t="s">
        <v>1361</v>
      </c>
      <c r="B3155">
        <v>434</v>
      </c>
      <c r="C3155">
        <v>7</v>
      </c>
      <c r="D3155">
        <v>463</v>
      </c>
      <c r="E3155">
        <v>534</v>
      </c>
      <c r="F3155">
        <v>0</v>
      </c>
      <c r="G3155">
        <v>84</v>
      </c>
      <c r="H3155">
        <v>289</v>
      </c>
      <c r="I3155">
        <v>59</v>
      </c>
      <c r="J3155">
        <v>0</v>
      </c>
      <c r="K3155">
        <v>202</v>
      </c>
      <c r="L3155">
        <v>160</v>
      </c>
      <c r="M3155">
        <v>125</v>
      </c>
    </row>
    <row r="3156" spans="1:31">
      <c r="A3156" t="s">
        <v>1362</v>
      </c>
      <c r="B3156">
        <v>23</v>
      </c>
      <c r="C3156">
        <v>534</v>
      </c>
      <c r="D3156">
        <v>234</v>
      </c>
      <c r="E3156">
        <v>0</v>
      </c>
      <c r="F3156">
        <v>64</v>
      </c>
      <c r="G3156">
        <v>364</v>
      </c>
      <c r="H3156">
        <v>166</v>
      </c>
      <c r="I3156">
        <v>23</v>
      </c>
      <c r="J3156">
        <v>534</v>
      </c>
      <c r="K3156">
        <v>158</v>
      </c>
      <c r="L3156">
        <v>61</v>
      </c>
      <c r="M3156">
        <v>249</v>
      </c>
    </row>
    <row r="3157" spans="1:31">
      <c r="A3157" t="s">
        <v>1359</v>
      </c>
      <c r="B3157">
        <v>100</v>
      </c>
      <c r="C3157">
        <v>0</v>
      </c>
      <c r="D3157">
        <v>534</v>
      </c>
      <c r="E3157">
        <v>26</v>
      </c>
      <c r="F3157">
        <v>0</v>
      </c>
      <c r="G3157">
        <v>113</v>
      </c>
      <c r="H3157">
        <v>37</v>
      </c>
      <c r="I3157">
        <v>534</v>
      </c>
      <c r="J3157">
        <v>0</v>
      </c>
      <c r="K3157">
        <v>534</v>
      </c>
      <c r="L3157">
        <v>375</v>
      </c>
      <c r="M3157">
        <v>29</v>
      </c>
    </row>
    <row r="3158" spans="1:31" s="5" customFormat="1">
      <c r="A3158" s="6" t="s">
        <v>1363</v>
      </c>
      <c r="B3158" s="6" t="s">
        <v>1601</v>
      </c>
      <c r="C3158" s="6" t="s">
        <v>1404</v>
      </c>
      <c r="D3158" s="6" t="s">
        <v>52</v>
      </c>
      <c r="E3158" s="6" t="s">
        <v>3886</v>
      </c>
      <c r="F3158" s="6" t="s">
        <v>665</v>
      </c>
      <c r="G3158" s="6" t="s">
        <v>3901</v>
      </c>
      <c r="H3158" s="6" t="s">
        <v>4051</v>
      </c>
      <c r="I3158" s="6">
        <v>1</v>
      </c>
      <c r="J3158" s="6">
        <v>3</v>
      </c>
      <c r="K3158" s="6" t="s">
        <v>4577</v>
      </c>
      <c r="L3158" s="6"/>
      <c r="M3158" s="6"/>
      <c r="N3158" s="6"/>
      <c r="O3158" s="6"/>
      <c r="P3158" s="6"/>
      <c r="Q3158" s="6"/>
      <c r="R3158" s="6"/>
      <c r="S3158" s="6"/>
      <c r="T3158" s="6"/>
      <c r="U3158" s="6"/>
      <c r="V3158" s="6"/>
      <c r="W3158" s="6"/>
      <c r="X3158" s="6"/>
      <c r="Y3158" s="6"/>
      <c r="Z3158" s="6"/>
      <c r="AA3158" s="6"/>
      <c r="AB3158" s="6"/>
      <c r="AC3158" s="6"/>
      <c r="AD3158" s="6"/>
      <c r="AE3158" s="6"/>
    </row>
    <row r="3159" spans="1:31">
      <c r="A3159" t="s">
        <v>1360</v>
      </c>
      <c r="B3159">
        <v>247</v>
      </c>
      <c r="C3159">
        <v>1940</v>
      </c>
      <c r="D3159">
        <v>1940</v>
      </c>
      <c r="E3159">
        <v>1</v>
      </c>
      <c r="F3159">
        <v>1940</v>
      </c>
      <c r="G3159">
        <v>198</v>
      </c>
      <c r="H3159">
        <v>228</v>
      </c>
      <c r="I3159">
        <v>1</v>
      </c>
      <c r="J3159">
        <v>0</v>
      </c>
      <c r="K3159">
        <v>394</v>
      </c>
      <c r="L3159">
        <v>33</v>
      </c>
      <c r="M3159">
        <v>565</v>
      </c>
    </row>
    <row r="3160" spans="1:31">
      <c r="A3160" t="s">
        <v>1361</v>
      </c>
      <c r="B3160">
        <v>719</v>
      </c>
      <c r="C3160">
        <v>375</v>
      </c>
      <c r="D3160">
        <v>500</v>
      </c>
      <c r="E3160">
        <v>1940</v>
      </c>
      <c r="F3160">
        <v>1</v>
      </c>
      <c r="G3160">
        <v>402</v>
      </c>
      <c r="H3160">
        <v>1187</v>
      </c>
      <c r="I3160">
        <v>40</v>
      </c>
      <c r="J3160">
        <v>0</v>
      </c>
      <c r="K3160">
        <v>532</v>
      </c>
      <c r="L3160">
        <v>963</v>
      </c>
      <c r="M3160">
        <v>449</v>
      </c>
    </row>
    <row r="3161" spans="1:31">
      <c r="A3161" t="s">
        <v>1362</v>
      </c>
      <c r="B3161">
        <v>515</v>
      </c>
      <c r="C3161">
        <v>237</v>
      </c>
      <c r="D3161">
        <v>462</v>
      </c>
      <c r="E3161">
        <v>0</v>
      </c>
      <c r="F3161">
        <v>11</v>
      </c>
      <c r="G3161">
        <v>1136</v>
      </c>
      <c r="H3161">
        <v>321</v>
      </c>
      <c r="I3161">
        <v>0</v>
      </c>
      <c r="J3161">
        <v>1940</v>
      </c>
      <c r="K3161">
        <v>571</v>
      </c>
      <c r="L3161">
        <v>125</v>
      </c>
      <c r="M3161">
        <v>702</v>
      </c>
    </row>
    <row r="3162" spans="1:31">
      <c r="A3162" t="s">
        <v>1359</v>
      </c>
      <c r="B3162">
        <v>458</v>
      </c>
      <c r="C3162">
        <v>76</v>
      </c>
      <c r="D3162">
        <v>81</v>
      </c>
      <c r="E3162">
        <v>4</v>
      </c>
      <c r="F3162">
        <v>30</v>
      </c>
      <c r="G3162">
        <v>203</v>
      </c>
      <c r="H3162">
        <v>204</v>
      </c>
      <c r="I3162">
        <v>1940</v>
      </c>
      <c r="J3162">
        <v>0</v>
      </c>
      <c r="K3162">
        <v>1940</v>
      </c>
      <c r="L3162">
        <v>977</v>
      </c>
      <c r="M3162">
        <v>224</v>
      </c>
    </row>
    <row r="3163" spans="1:31" s="5" customFormat="1">
      <c r="A3163" s="6" t="s">
        <v>1363</v>
      </c>
      <c r="B3163" s="6" t="s">
        <v>1601</v>
      </c>
      <c r="C3163" s="6" t="s">
        <v>1404</v>
      </c>
      <c r="D3163" s="6" t="s">
        <v>52</v>
      </c>
      <c r="E3163" s="6" t="s">
        <v>3886</v>
      </c>
      <c r="F3163" s="6" t="s">
        <v>665</v>
      </c>
      <c r="G3163" s="6" t="s">
        <v>3901</v>
      </c>
      <c r="H3163" s="6" t="s">
        <v>4052</v>
      </c>
      <c r="I3163" s="6">
        <v>1</v>
      </c>
      <c r="J3163" s="6">
        <v>3</v>
      </c>
      <c r="K3163" s="6" t="s">
        <v>4577</v>
      </c>
      <c r="L3163" s="6"/>
      <c r="M3163" s="6"/>
      <c r="N3163" s="6"/>
      <c r="O3163" s="6"/>
      <c r="P3163" s="6"/>
      <c r="Q3163" s="6"/>
      <c r="R3163" s="6"/>
      <c r="S3163" s="6"/>
      <c r="T3163" s="6"/>
      <c r="U3163" s="6"/>
      <c r="V3163" s="6"/>
      <c r="W3163" s="6"/>
      <c r="X3163" s="6"/>
      <c r="Y3163" s="6"/>
      <c r="Z3163" s="6"/>
      <c r="AA3163" s="6"/>
      <c r="AB3163" s="6"/>
      <c r="AC3163" s="6"/>
      <c r="AD3163" s="6"/>
      <c r="AE3163" s="6"/>
    </row>
    <row r="3164" spans="1:31">
      <c r="A3164" t="s">
        <v>1360</v>
      </c>
      <c r="B3164">
        <v>84</v>
      </c>
      <c r="C3164">
        <v>95</v>
      </c>
      <c r="D3164">
        <v>1012</v>
      </c>
      <c r="E3164">
        <v>0</v>
      </c>
      <c r="F3164">
        <v>509</v>
      </c>
      <c r="G3164">
        <v>19</v>
      </c>
      <c r="H3164">
        <v>42</v>
      </c>
      <c r="I3164">
        <v>20</v>
      </c>
      <c r="J3164">
        <v>11</v>
      </c>
      <c r="K3164">
        <v>77</v>
      </c>
      <c r="L3164">
        <v>24</v>
      </c>
      <c r="M3164">
        <v>126</v>
      </c>
    </row>
    <row r="3165" spans="1:31">
      <c r="A3165" t="s">
        <v>1361</v>
      </c>
      <c r="B3165">
        <v>288</v>
      </c>
      <c r="C3165">
        <v>32</v>
      </c>
      <c r="D3165">
        <v>583</v>
      </c>
      <c r="E3165">
        <v>509</v>
      </c>
      <c r="F3165">
        <v>15</v>
      </c>
      <c r="G3165">
        <v>103</v>
      </c>
      <c r="H3165">
        <v>284</v>
      </c>
      <c r="I3165">
        <v>48</v>
      </c>
      <c r="J3165">
        <v>0</v>
      </c>
      <c r="K3165">
        <v>113</v>
      </c>
      <c r="L3165">
        <v>199</v>
      </c>
      <c r="M3165">
        <v>133</v>
      </c>
    </row>
    <row r="3166" spans="1:31">
      <c r="A3166" t="s">
        <v>1362</v>
      </c>
      <c r="B3166">
        <v>66</v>
      </c>
      <c r="C3166">
        <v>509</v>
      </c>
      <c r="D3166">
        <v>358</v>
      </c>
      <c r="E3166">
        <v>0</v>
      </c>
      <c r="F3166">
        <v>18</v>
      </c>
      <c r="G3166">
        <v>302</v>
      </c>
      <c r="H3166">
        <v>145</v>
      </c>
      <c r="I3166">
        <v>11</v>
      </c>
      <c r="J3166">
        <v>509</v>
      </c>
      <c r="K3166">
        <v>233</v>
      </c>
      <c r="L3166">
        <v>67</v>
      </c>
      <c r="M3166">
        <v>199</v>
      </c>
    </row>
    <row r="3167" spans="1:31">
      <c r="A3167" t="s">
        <v>1359</v>
      </c>
      <c r="B3167">
        <v>222</v>
      </c>
      <c r="C3167">
        <v>4</v>
      </c>
      <c r="D3167">
        <v>509</v>
      </c>
      <c r="E3167">
        <v>27</v>
      </c>
      <c r="F3167">
        <v>16</v>
      </c>
      <c r="G3167">
        <v>85</v>
      </c>
      <c r="H3167">
        <v>38</v>
      </c>
      <c r="I3167">
        <v>509</v>
      </c>
      <c r="J3167">
        <v>0</v>
      </c>
      <c r="K3167">
        <v>509</v>
      </c>
      <c r="L3167">
        <v>311</v>
      </c>
      <c r="M3167">
        <v>51</v>
      </c>
    </row>
    <row r="3168" spans="1:31" s="5" customFormat="1">
      <c r="A3168" s="6" t="s">
        <v>1363</v>
      </c>
      <c r="B3168" s="6" t="s">
        <v>1601</v>
      </c>
      <c r="C3168" s="6" t="s">
        <v>1404</v>
      </c>
      <c r="D3168" s="6" t="s">
        <v>52</v>
      </c>
      <c r="E3168" s="6" t="s">
        <v>350</v>
      </c>
      <c r="F3168" s="6" t="s">
        <v>664</v>
      </c>
      <c r="G3168" s="6" t="s">
        <v>3901</v>
      </c>
      <c r="H3168" s="6" t="s">
        <v>4051</v>
      </c>
      <c r="I3168" s="6">
        <v>1</v>
      </c>
      <c r="J3168" s="6">
        <v>3</v>
      </c>
      <c r="K3168" s="6" t="s">
        <v>4577</v>
      </c>
      <c r="L3168" s="6"/>
      <c r="M3168" s="6"/>
      <c r="N3168" s="6"/>
      <c r="O3168" s="6"/>
      <c r="P3168" s="6"/>
      <c r="Q3168" s="6"/>
      <c r="R3168" s="6"/>
      <c r="S3168" s="6"/>
      <c r="T3168" s="6"/>
      <c r="U3168" s="6"/>
      <c r="V3168" s="6"/>
      <c r="W3168" s="6"/>
      <c r="X3168" s="6"/>
      <c r="Y3168" s="6"/>
      <c r="Z3168" s="6"/>
      <c r="AA3168" s="6"/>
      <c r="AB3168" s="6"/>
      <c r="AC3168" s="6"/>
      <c r="AD3168" s="6"/>
      <c r="AE3168" s="6"/>
    </row>
    <row r="3169" spans="1:31">
      <c r="A3169" t="s">
        <v>1360</v>
      </c>
      <c r="B3169">
        <v>583</v>
      </c>
      <c r="C3169">
        <v>3999</v>
      </c>
      <c r="D3169">
        <v>3999</v>
      </c>
      <c r="E3169">
        <v>0</v>
      </c>
      <c r="F3169">
        <v>3999</v>
      </c>
      <c r="G3169">
        <v>454</v>
      </c>
      <c r="H3169">
        <v>502</v>
      </c>
      <c r="I3169">
        <v>25</v>
      </c>
      <c r="J3169">
        <v>0</v>
      </c>
      <c r="K3169">
        <v>1080</v>
      </c>
      <c r="L3169">
        <v>66</v>
      </c>
      <c r="M3169">
        <v>1174</v>
      </c>
    </row>
    <row r="3170" spans="1:31">
      <c r="A3170" t="s">
        <v>1361</v>
      </c>
      <c r="B3170">
        <v>1239</v>
      </c>
      <c r="C3170">
        <v>677</v>
      </c>
      <c r="D3170">
        <v>783</v>
      </c>
      <c r="E3170">
        <v>3999</v>
      </c>
      <c r="F3170">
        <v>0</v>
      </c>
      <c r="G3170">
        <v>631</v>
      </c>
      <c r="H3170">
        <v>2409</v>
      </c>
      <c r="I3170">
        <v>108</v>
      </c>
      <c r="J3170">
        <v>0</v>
      </c>
      <c r="K3170">
        <v>867</v>
      </c>
      <c r="L3170">
        <v>2031</v>
      </c>
      <c r="M3170">
        <v>870</v>
      </c>
    </row>
    <row r="3171" spans="1:31">
      <c r="A3171" t="s">
        <v>1362</v>
      </c>
      <c r="B3171">
        <v>1296</v>
      </c>
      <c r="C3171">
        <v>605</v>
      </c>
      <c r="D3171">
        <v>801</v>
      </c>
      <c r="E3171">
        <v>0</v>
      </c>
      <c r="F3171">
        <v>42</v>
      </c>
      <c r="G3171">
        <v>2439</v>
      </c>
      <c r="H3171">
        <v>688</v>
      </c>
      <c r="I3171">
        <v>12</v>
      </c>
      <c r="J3171">
        <v>3999</v>
      </c>
      <c r="K3171">
        <v>911</v>
      </c>
      <c r="L3171">
        <v>222</v>
      </c>
      <c r="M3171">
        <v>1464</v>
      </c>
    </row>
    <row r="3172" spans="1:31">
      <c r="A3172" t="s">
        <v>1359</v>
      </c>
      <c r="B3172">
        <v>881</v>
      </c>
      <c r="C3172">
        <v>152</v>
      </c>
      <c r="D3172">
        <v>121</v>
      </c>
      <c r="E3172">
        <v>0</v>
      </c>
      <c r="F3172">
        <v>21</v>
      </c>
      <c r="G3172">
        <v>475</v>
      </c>
      <c r="H3172">
        <v>399</v>
      </c>
      <c r="I3172">
        <v>3999</v>
      </c>
      <c r="J3172">
        <v>0</v>
      </c>
      <c r="K3172">
        <v>3999</v>
      </c>
      <c r="L3172">
        <v>1968</v>
      </c>
      <c r="M3172">
        <v>491</v>
      </c>
    </row>
    <row r="3173" spans="1:31" s="5" customFormat="1">
      <c r="A3173" s="6" t="s">
        <v>1363</v>
      </c>
      <c r="B3173" s="6" t="s">
        <v>1601</v>
      </c>
      <c r="C3173" s="6" t="s">
        <v>1404</v>
      </c>
      <c r="D3173" s="6" t="s">
        <v>52</v>
      </c>
      <c r="E3173" s="6" t="s">
        <v>350</v>
      </c>
      <c r="F3173" s="6" t="s">
        <v>664</v>
      </c>
      <c r="G3173" s="6" t="s">
        <v>3901</v>
      </c>
      <c r="H3173" s="6" t="s">
        <v>4052</v>
      </c>
      <c r="I3173" s="6">
        <v>1</v>
      </c>
      <c r="J3173" s="6">
        <v>3</v>
      </c>
      <c r="K3173" s="6" t="s">
        <v>4577</v>
      </c>
      <c r="L3173" s="6"/>
      <c r="M3173" s="6"/>
      <c r="N3173" s="6"/>
      <c r="O3173" s="6"/>
      <c r="P3173" s="6"/>
      <c r="Q3173" s="6"/>
      <c r="R3173" s="6"/>
      <c r="S3173" s="6"/>
      <c r="T3173" s="6"/>
      <c r="U3173" s="6"/>
      <c r="V3173" s="6"/>
      <c r="W3173" s="6"/>
      <c r="X3173" s="6"/>
      <c r="Y3173" s="6"/>
      <c r="Z3173" s="6"/>
      <c r="AA3173" s="6"/>
      <c r="AB3173" s="6"/>
      <c r="AC3173" s="6"/>
      <c r="AD3173" s="6"/>
      <c r="AE3173" s="6"/>
    </row>
    <row r="3174" spans="1:31">
      <c r="A3174" t="s">
        <v>1360</v>
      </c>
      <c r="B3174">
        <v>149</v>
      </c>
      <c r="C3174">
        <v>122</v>
      </c>
      <c r="D3174">
        <v>2201</v>
      </c>
      <c r="E3174">
        <v>28</v>
      </c>
      <c r="F3174">
        <v>1303</v>
      </c>
      <c r="G3174">
        <v>46</v>
      </c>
      <c r="H3174">
        <v>77</v>
      </c>
      <c r="I3174">
        <v>41</v>
      </c>
      <c r="J3174">
        <v>16</v>
      </c>
      <c r="K3174">
        <v>159</v>
      </c>
      <c r="L3174">
        <v>55</v>
      </c>
      <c r="M3174">
        <v>355</v>
      </c>
    </row>
    <row r="3175" spans="1:31">
      <c r="A3175" t="s">
        <v>1361</v>
      </c>
      <c r="B3175">
        <v>886</v>
      </c>
      <c r="C3175">
        <v>62</v>
      </c>
      <c r="D3175">
        <v>874</v>
      </c>
      <c r="E3175">
        <v>1303</v>
      </c>
      <c r="F3175">
        <v>7</v>
      </c>
      <c r="G3175">
        <v>196</v>
      </c>
      <c r="H3175">
        <v>811</v>
      </c>
      <c r="I3175">
        <v>52</v>
      </c>
      <c r="J3175">
        <v>28</v>
      </c>
      <c r="K3175">
        <v>291</v>
      </c>
      <c r="L3175">
        <v>448</v>
      </c>
      <c r="M3175">
        <v>272</v>
      </c>
    </row>
    <row r="3176" spans="1:31">
      <c r="A3176" t="s">
        <v>1362</v>
      </c>
      <c r="B3176">
        <v>170</v>
      </c>
      <c r="C3176">
        <v>1303</v>
      </c>
      <c r="D3176">
        <v>470</v>
      </c>
      <c r="E3176">
        <v>0</v>
      </c>
      <c r="F3176">
        <v>42</v>
      </c>
      <c r="G3176">
        <v>886</v>
      </c>
      <c r="H3176">
        <v>305</v>
      </c>
      <c r="I3176">
        <v>17</v>
      </c>
      <c r="J3176">
        <v>1303</v>
      </c>
      <c r="K3176">
        <v>486</v>
      </c>
      <c r="L3176">
        <v>126</v>
      </c>
      <c r="M3176">
        <v>524</v>
      </c>
    </row>
    <row r="3177" spans="1:31">
      <c r="A3177" t="s">
        <v>1359</v>
      </c>
      <c r="B3177">
        <v>418</v>
      </c>
      <c r="C3177">
        <v>4</v>
      </c>
      <c r="D3177">
        <v>1303</v>
      </c>
      <c r="E3177">
        <v>24</v>
      </c>
      <c r="F3177">
        <v>0</v>
      </c>
      <c r="G3177">
        <v>174</v>
      </c>
      <c r="H3177">
        <v>110</v>
      </c>
      <c r="I3177">
        <v>1303</v>
      </c>
      <c r="J3177">
        <v>0</v>
      </c>
      <c r="K3177">
        <v>1303</v>
      </c>
      <c r="L3177">
        <v>855</v>
      </c>
      <c r="M3177">
        <v>153</v>
      </c>
    </row>
    <row r="3178" spans="1:31" s="5" customFormat="1">
      <c r="A3178" s="6" t="s">
        <v>1363</v>
      </c>
      <c r="B3178" s="6" t="s">
        <v>1600</v>
      </c>
      <c r="C3178" s="6" t="s">
        <v>2144</v>
      </c>
      <c r="D3178" s="6" t="s">
        <v>52</v>
      </c>
      <c r="E3178" s="6" t="s">
        <v>3886</v>
      </c>
      <c r="F3178" s="6" t="s">
        <v>1005</v>
      </c>
      <c r="G3178" s="6" t="s">
        <v>352</v>
      </c>
      <c r="H3178" s="6" t="s">
        <v>4051</v>
      </c>
      <c r="I3178" s="6">
        <v>1</v>
      </c>
      <c r="J3178" s="6">
        <v>3</v>
      </c>
      <c r="K3178" s="6" t="s">
        <v>4577</v>
      </c>
      <c r="L3178" s="6"/>
      <c r="M3178" s="6"/>
      <c r="N3178" s="6"/>
      <c r="O3178" s="6"/>
      <c r="P3178" s="6"/>
      <c r="Q3178" s="6"/>
      <c r="R3178" s="6"/>
      <c r="S3178" s="6"/>
      <c r="T3178" s="6"/>
      <c r="U3178" s="6"/>
      <c r="V3178" s="6"/>
      <c r="W3178" s="6"/>
      <c r="X3178" s="6"/>
      <c r="Y3178" s="6"/>
      <c r="Z3178" s="6"/>
      <c r="AA3178" s="6"/>
      <c r="AB3178" s="6"/>
      <c r="AC3178" s="6"/>
      <c r="AD3178" s="6"/>
      <c r="AE3178" s="6"/>
    </row>
    <row r="3179" spans="1:31">
      <c r="A3179" t="s">
        <v>1360</v>
      </c>
      <c r="B3179">
        <v>6497</v>
      </c>
      <c r="C3179">
        <v>52931</v>
      </c>
      <c r="D3179">
        <v>52931</v>
      </c>
      <c r="E3179">
        <v>0</v>
      </c>
      <c r="F3179">
        <v>52931</v>
      </c>
      <c r="G3179">
        <v>7243</v>
      </c>
      <c r="H3179">
        <v>491</v>
      </c>
      <c r="I3179">
        <v>0</v>
      </c>
      <c r="J3179">
        <v>0</v>
      </c>
      <c r="K3179">
        <v>2727</v>
      </c>
      <c r="L3179">
        <v>70</v>
      </c>
      <c r="M3179">
        <v>15006</v>
      </c>
    </row>
    <row r="3180" spans="1:31">
      <c r="A3180" t="s">
        <v>1361</v>
      </c>
      <c r="B3180">
        <v>17197</v>
      </c>
      <c r="C3180">
        <v>2249</v>
      </c>
      <c r="D3180">
        <v>168</v>
      </c>
      <c r="E3180">
        <v>52931</v>
      </c>
      <c r="F3180">
        <v>0</v>
      </c>
      <c r="G3180">
        <v>800</v>
      </c>
      <c r="H3180">
        <v>44704</v>
      </c>
      <c r="I3180">
        <v>0</v>
      </c>
      <c r="J3180">
        <v>0</v>
      </c>
      <c r="K3180">
        <v>2540</v>
      </c>
      <c r="L3180">
        <v>23008</v>
      </c>
      <c r="M3180">
        <v>13221</v>
      </c>
    </row>
    <row r="3181" spans="1:31">
      <c r="A3181" t="s">
        <v>1362</v>
      </c>
      <c r="B3181">
        <v>18047</v>
      </c>
      <c r="C3181">
        <v>3787</v>
      </c>
      <c r="D3181">
        <v>2786</v>
      </c>
      <c r="E3181">
        <v>0</v>
      </c>
      <c r="F3181">
        <v>0</v>
      </c>
      <c r="G3181">
        <v>44452</v>
      </c>
      <c r="H3181">
        <v>647</v>
      </c>
      <c r="I3181">
        <v>0</v>
      </c>
      <c r="J3181">
        <v>52931</v>
      </c>
      <c r="K3181">
        <v>344</v>
      </c>
      <c r="L3181">
        <v>1297</v>
      </c>
      <c r="M3181">
        <v>18760</v>
      </c>
    </row>
    <row r="3182" spans="1:31">
      <c r="A3182" t="s">
        <v>1359</v>
      </c>
      <c r="B3182">
        <v>11191</v>
      </c>
      <c r="C3182">
        <v>68</v>
      </c>
      <c r="D3182">
        <v>35</v>
      </c>
      <c r="E3182">
        <v>0</v>
      </c>
      <c r="F3182">
        <v>0</v>
      </c>
      <c r="G3182">
        <v>436</v>
      </c>
      <c r="H3182">
        <v>7089</v>
      </c>
      <c r="I3182">
        <v>52931</v>
      </c>
      <c r="J3182">
        <v>0</v>
      </c>
      <c r="K3182">
        <v>52931</v>
      </c>
      <c r="L3182">
        <v>29924</v>
      </c>
      <c r="M3182">
        <v>5945</v>
      </c>
    </row>
    <row r="3183" spans="1:31" s="5" customFormat="1">
      <c r="A3183" s="6" t="s">
        <v>1363</v>
      </c>
      <c r="B3183" s="6" t="s">
        <v>1600</v>
      </c>
      <c r="C3183" s="6" t="s">
        <v>2144</v>
      </c>
      <c r="D3183" s="6" t="s">
        <v>52</v>
      </c>
      <c r="E3183" s="6" t="s">
        <v>3886</v>
      </c>
      <c r="F3183" s="6" t="s">
        <v>1005</v>
      </c>
      <c r="G3183" s="6" t="s">
        <v>352</v>
      </c>
      <c r="H3183" s="6" t="s">
        <v>4053</v>
      </c>
      <c r="I3183" s="6">
        <v>1</v>
      </c>
      <c r="J3183" s="6">
        <v>3</v>
      </c>
      <c r="K3183" s="6" t="s">
        <v>4577</v>
      </c>
      <c r="L3183" s="6"/>
      <c r="M3183" s="6"/>
      <c r="N3183" s="6"/>
      <c r="O3183" s="6"/>
      <c r="P3183" s="6"/>
      <c r="Q3183" s="6"/>
      <c r="R3183" s="6"/>
      <c r="S3183" s="6"/>
      <c r="T3183" s="6"/>
      <c r="U3183" s="6"/>
      <c r="V3183" s="6"/>
      <c r="W3183" s="6"/>
      <c r="X3183" s="6"/>
      <c r="Y3183" s="6"/>
      <c r="Z3183" s="6"/>
      <c r="AA3183" s="6"/>
      <c r="AB3183" s="6"/>
      <c r="AC3183" s="6"/>
      <c r="AD3183" s="6"/>
      <c r="AE3183" s="6"/>
    </row>
    <row r="3184" spans="1:31">
      <c r="A3184" t="s">
        <v>1360</v>
      </c>
      <c r="B3184">
        <v>147</v>
      </c>
      <c r="C3184">
        <v>114</v>
      </c>
      <c r="D3184">
        <v>13293</v>
      </c>
      <c r="E3184">
        <v>0</v>
      </c>
      <c r="F3184">
        <v>2340</v>
      </c>
      <c r="G3184">
        <v>15</v>
      </c>
      <c r="H3184">
        <v>0</v>
      </c>
      <c r="I3184">
        <v>5</v>
      </c>
      <c r="J3184">
        <v>2</v>
      </c>
      <c r="K3184">
        <v>70</v>
      </c>
      <c r="L3184">
        <v>23</v>
      </c>
      <c r="M3184">
        <v>540</v>
      </c>
    </row>
    <row r="3185" spans="1:31">
      <c r="A3185" t="s">
        <v>1361</v>
      </c>
      <c r="B3185">
        <v>2340</v>
      </c>
      <c r="C3185">
        <v>27</v>
      </c>
      <c r="D3185">
        <v>467</v>
      </c>
      <c r="E3185">
        <v>2340</v>
      </c>
      <c r="F3185">
        <v>4</v>
      </c>
      <c r="G3185">
        <v>71</v>
      </c>
      <c r="H3185">
        <v>2004</v>
      </c>
      <c r="I3185">
        <v>0</v>
      </c>
      <c r="J3185">
        <v>0</v>
      </c>
      <c r="K3185">
        <v>120</v>
      </c>
      <c r="L3185">
        <v>659</v>
      </c>
      <c r="M3185">
        <v>578</v>
      </c>
    </row>
    <row r="3186" spans="1:31">
      <c r="A3186" t="s">
        <v>1362</v>
      </c>
      <c r="B3186">
        <v>0</v>
      </c>
      <c r="C3186">
        <v>2340</v>
      </c>
      <c r="D3186">
        <v>489</v>
      </c>
      <c r="E3186">
        <v>1</v>
      </c>
      <c r="F3186">
        <v>9</v>
      </c>
      <c r="G3186">
        <v>2166</v>
      </c>
      <c r="H3186">
        <v>102</v>
      </c>
      <c r="I3186">
        <v>0</v>
      </c>
      <c r="J3186">
        <v>2340</v>
      </c>
      <c r="K3186">
        <v>85</v>
      </c>
      <c r="L3186">
        <v>129</v>
      </c>
      <c r="M3186">
        <v>1087</v>
      </c>
    </row>
    <row r="3187" spans="1:31">
      <c r="A3187" t="s">
        <v>1359</v>
      </c>
      <c r="B3187">
        <v>1495</v>
      </c>
      <c r="C3187">
        <v>5</v>
      </c>
      <c r="D3187">
        <v>2340</v>
      </c>
      <c r="E3187">
        <v>5</v>
      </c>
      <c r="F3187">
        <v>6</v>
      </c>
      <c r="G3187">
        <v>88</v>
      </c>
      <c r="H3187">
        <v>236</v>
      </c>
      <c r="I3187">
        <v>2340</v>
      </c>
      <c r="J3187">
        <v>0</v>
      </c>
      <c r="K3187">
        <v>2340</v>
      </c>
      <c r="L3187">
        <v>1681</v>
      </c>
      <c r="M3187">
        <v>135</v>
      </c>
    </row>
    <row r="3188" spans="1:31" s="5" customFormat="1">
      <c r="A3188" s="6" t="s">
        <v>1363</v>
      </c>
      <c r="B3188" s="6" t="s">
        <v>1600</v>
      </c>
      <c r="C3188" s="6" t="s">
        <v>2144</v>
      </c>
      <c r="D3188" s="6" t="s">
        <v>52</v>
      </c>
      <c r="E3188" s="6" t="s">
        <v>350</v>
      </c>
      <c r="F3188" s="6" t="s">
        <v>1182</v>
      </c>
      <c r="G3188" s="6" t="s">
        <v>352</v>
      </c>
      <c r="H3188" s="6" t="s">
        <v>4051</v>
      </c>
      <c r="I3188" s="6">
        <v>1</v>
      </c>
      <c r="J3188" s="6">
        <v>3</v>
      </c>
      <c r="K3188" s="6" t="s">
        <v>4577</v>
      </c>
      <c r="L3188" s="6"/>
      <c r="M3188" s="6"/>
      <c r="N3188" s="6"/>
      <c r="O3188" s="6"/>
      <c r="P3188" s="6"/>
      <c r="Q3188" s="6"/>
      <c r="R3188" s="6"/>
      <c r="S3188" s="6"/>
      <c r="T3188" s="6"/>
      <c r="U3188" s="6"/>
      <c r="V3188" s="6"/>
      <c r="W3188" s="6"/>
      <c r="X3188" s="6"/>
      <c r="Y3188" s="6"/>
      <c r="Z3188" s="6"/>
      <c r="AA3188" s="6"/>
      <c r="AB3188" s="6"/>
      <c r="AC3188" s="6"/>
      <c r="AD3188" s="6"/>
      <c r="AE3188" s="6"/>
    </row>
    <row r="3189" spans="1:31">
      <c r="A3189" t="s">
        <v>1360</v>
      </c>
      <c r="B3189">
        <v>2476</v>
      </c>
      <c r="C3189">
        <v>16524</v>
      </c>
      <c r="D3189">
        <v>16524</v>
      </c>
      <c r="E3189">
        <v>0</v>
      </c>
      <c r="F3189">
        <v>16524</v>
      </c>
      <c r="G3189">
        <v>2437</v>
      </c>
      <c r="H3189">
        <v>466</v>
      </c>
      <c r="I3189">
        <v>34</v>
      </c>
      <c r="J3189">
        <v>0</v>
      </c>
      <c r="K3189">
        <v>1706</v>
      </c>
      <c r="L3189">
        <v>64</v>
      </c>
      <c r="M3189">
        <v>4742</v>
      </c>
    </row>
    <row r="3190" spans="1:31">
      <c r="A3190" t="s">
        <v>1361</v>
      </c>
      <c r="B3190">
        <v>5024</v>
      </c>
      <c r="C3190">
        <v>1740</v>
      </c>
      <c r="D3190">
        <v>483</v>
      </c>
      <c r="E3190">
        <v>16524</v>
      </c>
      <c r="F3190">
        <v>0</v>
      </c>
      <c r="G3190">
        <v>647</v>
      </c>
      <c r="H3190">
        <v>13054</v>
      </c>
      <c r="I3190">
        <v>108</v>
      </c>
      <c r="J3190">
        <v>0</v>
      </c>
      <c r="K3190">
        <v>1634</v>
      </c>
      <c r="L3190">
        <v>7834</v>
      </c>
      <c r="M3190">
        <v>3565</v>
      </c>
    </row>
    <row r="3191" spans="1:31">
      <c r="A3191" t="s">
        <v>1362</v>
      </c>
      <c r="B3191">
        <v>5684</v>
      </c>
      <c r="C3191">
        <v>1932</v>
      </c>
      <c r="D3191">
        <v>1773</v>
      </c>
      <c r="E3191">
        <v>0</v>
      </c>
      <c r="F3191">
        <v>0</v>
      </c>
      <c r="G3191">
        <v>13105</v>
      </c>
      <c r="H3191">
        <v>487</v>
      </c>
      <c r="I3191">
        <v>0</v>
      </c>
      <c r="J3191">
        <v>16524</v>
      </c>
      <c r="K3191">
        <v>654</v>
      </c>
      <c r="L3191">
        <v>726</v>
      </c>
      <c r="M3191">
        <v>6135</v>
      </c>
    </row>
    <row r="3192" spans="1:31">
      <c r="A3192" t="s">
        <v>1359</v>
      </c>
      <c r="B3192">
        <v>3341</v>
      </c>
      <c r="C3192">
        <v>167</v>
      </c>
      <c r="D3192">
        <v>106</v>
      </c>
      <c r="E3192">
        <v>0</v>
      </c>
      <c r="F3192">
        <v>0</v>
      </c>
      <c r="G3192">
        <v>335</v>
      </c>
      <c r="H3192">
        <v>2517</v>
      </c>
      <c r="I3192">
        <v>16524</v>
      </c>
      <c r="J3192">
        <v>0</v>
      </c>
      <c r="K3192">
        <v>16524</v>
      </c>
      <c r="L3192">
        <v>8690</v>
      </c>
      <c r="M3192">
        <v>2083</v>
      </c>
    </row>
    <row r="3193" spans="1:31" s="5" customFormat="1">
      <c r="A3193" s="6" t="s">
        <v>1363</v>
      </c>
      <c r="B3193" s="6" t="s">
        <v>1600</v>
      </c>
      <c r="C3193" s="6" t="s">
        <v>2144</v>
      </c>
      <c r="D3193" s="6" t="s">
        <v>52</v>
      </c>
      <c r="E3193" s="6" t="s">
        <v>350</v>
      </c>
      <c r="F3193" s="6" t="s">
        <v>1182</v>
      </c>
      <c r="G3193" s="6" t="s">
        <v>352</v>
      </c>
      <c r="H3193" s="6" t="s">
        <v>4053</v>
      </c>
      <c r="I3193" s="6">
        <v>1</v>
      </c>
      <c r="J3193" s="6">
        <v>3</v>
      </c>
      <c r="K3193" s="6" t="s">
        <v>4577</v>
      </c>
      <c r="L3193" s="6"/>
      <c r="M3193" s="6"/>
      <c r="N3193" s="6"/>
      <c r="O3193" s="6"/>
      <c r="P3193" s="6"/>
      <c r="Q3193" s="6"/>
      <c r="R3193" s="6"/>
      <c r="S3193" s="6"/>
      <c r="T3193" s="6"/>
      <c r="U3193" s="6"/>
      <c r="V3193" s="6"/>
      <c r="W3193" s="6"/>
      <c r="X3193" s="6"/>
      <c r="Y3193" s="6"/>
      <c r="Z3193" s="6"/>
      <c r="AA3193" s="6"/>
      <c r="AB3193" s="6"/>
      <c r="AC3193" s="6"/>
      <c r="AD3193" s="6"/>
      <c r="AE3193" s="6"/>
    </row>
    <row r="3194" spans="1:31">
      <c r="A3194" t="s">
        <v>1360</v>
      </c>
      <c r="B3194">
        <v>122</v>
      </c>
      <c r="C3194">
        <v>73</v>
      </c>
      <c r="D3194">
        <v>4896</v>
      </c>
      <c r="E3194">
        <v>17</v>
      </c>
      <c r="F3194">
        <v>1852</v>
      </c>
      <c r="G3194">
        <v>77</v>
      </c>
      <c r="H3194">
        <v>29</v>
      </c>
      <c r="I3194">
        <v>8</v>
      </c>
      <c r="J3194">
        <v>7</v>
      </c>
      <c r="K3194">
        <v>95</v>
      </c>
      <c r="L3194">
        <v>21</v>
      </c>
      <c r="M3194">
        <v>388</v>
      </c>
    </row>
    <row r="3195" spans="1:31">
      <c r="A3195" t="s">
        <v>1361</v>
      </c>
      <c r="B3195">
        <v>1852</v>
      </c>
      <c r="C3195">
        <v>0</v>
      </c>
      <c r="D3195">
        <v>424</v>
      </c>
      <c r="E3195">
        <v>1852</v>
      </c>
      <c r="F3195">
        <v>35</v>
      </c>
      <c r="G3195">
        <v>103</v>
      </c>
      <c r="H3195">
        <v>1414</v>
      </c>
      <c r="I3195">
        <v>18</v>
      </c>
      <c r="J3195">
        <v>7</v>
      </c>
      <c r="K3195">
        <v>277</v>
      </c>
      <c r="L3195">
        <v>679</v>
      </c>
      <c r="M3195">
        <v>467</v>
      </c>
    </row>
    <row r="3196" spans="1:31">
      <c r="A3196" t="s">
        <v>1362</v>
      </c>
      <c r="B3196">
        <v>156</v>
      </c>
      <c r="C3196">
        <v>1852</v>
      </c>
      <c r="D3196">
        <v>346</v>
      </c>
      <c r="E3196">
        <v>0</v>
      </c>
      <c r="F3196">
        <v>47</v>
      </c>
      <c r="G3196">
        <v>1596</v>
      </c>
      <c r="H3196">
        <v>105</v>
      </c>
      <c r="I3196">
        <v>0</v>
      </c>
      <c r="J3196">
        <v>1852</v>
      </c>
      <c r="K3196">
        <v>145</v>
      </c>
      <c r="L3196">
        <v>54</v>
      </c>
      <c r="M3196">
        <v>838</v>
      </c>
    </row>
    <row r="3197" spans="1:31">
      <c r="A3197" t="s">
        <v>1359</v>
      </c>
      <c r="B3197">
        <v>671</v>
      </c>
      <c r="C3197">
        <v>0</v>
      </c>
      <c r="D3197">
        <v>1852</v>
      </c>
      <c r="E3197">
        <v>22</v>
      </c>
      <c r="F3197">
        <v>29</v>
      </c>
      <c r="G3197">
        <v>76</v>
      </c>
      <c r="H3197">
        <v>304</v>
      </c>
      <c r="I3197">
        <v>1852</v>
      </c>
      <c r="J3197">
        <v>24</v>
      </c>
      <c r="K3197">
        <v>1852</v>
      </c>
      <c r="L3197">
        <v>1173</v>
      </c>
      <c r="M3197">
        <v>158</v>
      </c>
    </row>
    <row r="3198" spans="1:31" s="5" customFormat="1">
      <c r="A3198" s="6" t="s">
        <v>1363</v>
      </c>
      <c r="B3198" s="6" t="s">
        <v>1600</v>
      </c>
      <c r="C3198" s="6" t="s">
        <v>1404</v>
      </c>
      <c r="D3198" s="6" t="s">
        <v>52</v>
      </c>
      <c r="E3198" s="6" t="s">
        <v>3886</v>
      </c>
      <c r="F3198" s="6" t="s">
        <v>665</v>
      </c>
      <c r="G3198" s="6" t="s">
        <v>3890</v>
      </c>
      <c r="H3198" s="6" t="s">
        <v>4051</v>
      </c>
      <c r="I3198" s="6">
        <v>1</v>
      </c>
      <c r="J3198" s="6">
        <v>2</v>
      </c>
      <c r="K3198" s="6" t="s">
        <v>4577</v>
      </c>
      <c r="L3198" s="6"/>
      <c r="M3198" s="6"/>
      <c r="N3198" s="6"/>
      <c r="O3198" s="6"/>
      <c r="P3198" s="6"/>
      <c r="Q3198" s="6"/>
      <c r="R3198" s="6"/>
      <c r="S3198" s="6"/>
      <c r="T3198" s="6"/>
      <c r="U3198" s="6"/>
      <c r="V3198" s="6"/>
      <c r="W3198" s="6"/>
      <c r="X3198" s="6"/>
      <c r="Y3198" s="6"/>
      <c r="Z3198" s="6"/>
      <c r="AA3198" s="6"/>
      <c r="AB3198" s="6"/>
      <c r="AC3198" s="6"/>
      <c r="AD3198" s="6"/>
      <c r="AE3198" s="6"/>
    </row>
    <row r="3199" spans="1:31">
      <c r="A3199" t="s">
        <v>1360</v>
      </c>
      <c r="B3199">
        <v>9901</v>
      </c>
      <c r="C3199">
        <v>64558</v>
      </c>
      <c r="D3199">
        <v>64558</v>
      </c>
      <c r="E3199">
        <v>0</v>
      </c>
      <c r="F3199">
        <v>64558</v>
      </c>
      <c r="G3199">
        <v>11972</v>
      </c>
      <c r="H3199">
        <v>1129</v>
      </c>
      <c r="I3199">
        <v>0</v>
      </c>
      <c r="J3199">
        <v>0</v>
      </c>
      <c r="K3199">
        <v>5248</v>
      </c>
      <c r="L3199">
        <v>75</v>
      </c>
      <c r="M3199">
        <v>18219</v>
      </c>
    </row>
    <row r="3200" spans="1:31">
      <c r="A3200" t="s">
        <v>1361</v>
      </c>
      <c r="B3200">
        <v>19810</v>
      </c>
      <c r="C3200">
        <v>2760</v>
      </c>
      <c r="D3200">
        <v>808</v>
      </c>
      <c r="E3200">
        <v>64558</v>
      </c>
      <c r="F3200">
        <v>0</v>
      </c>
      <c r="G3200">
        <v>1110</v>
      </c>
      <c r="H3200">
        <v>50909</v>
      </c>
      <c r="I3200">
        <v>0</v>
      </c>
      <c r="J3200">
        <v>0</v>
      </c>
      <c r="K3200">
        <v>4977</v>
      </c>
      <c r="L3200">
        <v>29620</v>
      </c>
      <c r="M3200">
        <v>15301</v>
      </c>
    </row>
    <row r="3201" spans="1:31">
      <c r="A3201" t="s">
        <v>1362</v>
      </c>
      <c r="B3201">
        <v>21191</v>
      </c>
      <c r="C3201">
        <v>5228</v>
      </c>
      <c r="D3201">
        <v>5285</v>
      </c>
      <c r="E3201">
        <v>0</v>
      </c>
      <c r="F3201">
        <v>0</v>
      </c>
      <c r="G3201">
        <v>50429</v>
      </c>
      <c r="H3201">
        <v>916</v>
      </c>
      <c r="I3201">
        <v>0</v>
      </c>
      <c r="J3201">
        <v>64558</v>
      </c>
      <c r="K3201">
        <v>1313</v>
      </c>
      <c r="L3201">
        <v>1741</v>
      </c>
      <c r="M3201">
        <v>22352</v>
      </c>
    </row>
    <row r="3202" spans="1:31">
      <c r="A3202" t="s">
        <v>1359</v>
      </c>
      <c r="B3202">
        <v>13657</v>
      </c>
      <c r="C3202">
        <v>112</v>
      </c>
      <c r="D3202">
        <v>150</v>
      </c>
      <c r="E3202">
        <v>0</v>
      </c>
      <c r="F3202">
        <v>62</v>
      </c>
      <c r="G3202">
        <v>1048</v>
      </c>
      <c r="H3202">
        <v>11605</v>
      </c>
      <c r="I3202">
        <v>64558</v>
      </c>
      <c r="J3202">
        <v>0</v>
      </c>
      <c r="K3202">
        <v>64558</v>
      </c>
      <c r="L3202">
        <v>34939</v>
      </c>
      <c r="M3202">
        <v>8686</v>
      </c>
    </row>
    <row r="3203" spans="1:31" s="5" customFormat="1">
      <c r="A3203" s="6" t="s">
        <v>1363</v>
      </c>
      <c r="B3203" s="6" t="s">
        <v>1600</v>
      </c>
      <c r="C3203" s="6" t="s">
        <v>1404</v>
      </c>
      <c r="D3203" s="6" t="s">
        <v>52</v>
      </c>
      <c r="E3203" s="6" t="s">
        <v>3886</v>
      </c>
      <c r="F3203" s="6" t="s">
        <v>665</v>
      </c>
      <c r="G3203" s="6" t="s">
        <v>3890</v>
      </c>
      <c r="H3203" s="6" t="s">
        <v>4053</v>
      </c>
      <c r="I3203" s="6">
        <v>1</v>
      </c>
      <c r="J3203" s="6">
        <v>2</v>
      </c>
      <c r="K3203" s="6" t="s">
        <v>4577</v>
      </c>
      <c r="L3203" s="6"/>
      <c r="M3203" s="6"/>
      <c r="N3203" s="6"/>
      <c r="O3203" s="6"/>
      <c r="P3203" s="6"/>
      <c r="Q3203" s="6"/>
      <c r="R3203" s="6"/>
      <c r="S3203" s="6"/>
      <c r="T3203" s="6"/>
      <c r="U3203" s="6"/>
      <c r="V3203" s="6"/>
      <c r="W3203" s="6"/>
      <c r="X3203" s="6"/>
      <c r="Y3203" s="6"/>
      <c r="Z3203" s="6"/>
      <c r="AA3203" s="6"/>
      <c r="AB3203" s="6"/>
      <c r="AC3203" s="6"/>
      <c r="AD3203" s="6"/>
      <c r="AE3203" s="6"/>
    </row>
    <row r="3204" spans="1:31">
      <c r="A3204" t="s">
        <v>1360</v>
      </c>
      <c r="B3204">
        <v>459</v>
      </c>
      <c r="C3204">
        <v>180</v>
      </c>
      <c r="D3204">
        <v>16316</v>
      </c>
      <c r="E3204">
        <v>10</v>
      </c>
      <c r="F3204">
        <v>3981</v>
      </c>
      <c r="G3204">
        <v>53</v>
      </c>
      <c r="H3204">
        <v>25</v>
      </c>
      <c r="I3204">
        <v>30</v>
      </c>
      <c r="J3204">
        <v>0</v>
      </c>
      <c r="K3204">
        <v>54</v>
      </c>
      <c r="L3204">
        <v>0</v>
      </c>
      <c r="M3204">
        <v>848</v>
      </c>
    </row>
    <row r="3205" spans="1:31">
      <c r="A3205" t="s">
        <v>1361</v>
      </c>
      <c r="B3205">
        <v>3981</v>
      </c>
      <c r="C3205">
        <v>0</v>
      </c>
      <c r="D3205">
        <v>860</v>
      </c>
      <c r="E3205">
        <v>3981</v>
      </c>
      <c r="F3205">
        <v>0</v>
      </c>
      <c r="G3205">
        <v>34</v>
      </c>
      <c r="H3205">
        <v>3245</v>
      </c>
      <c r="I3205">
        <v>1</v>
      </c>
      <c r="J3205">
        <v>0</v>
      </c>
      <c r="K3205">
        <v>110</v>
      </c>
      <c r="L3205">
        <v>1025</v>
      </c>
      <c r="M3205">
        <v>958</v>
      </c>
    </row>
    <row r="3206" spans="1:31">
      <c r="A3206" t="s">
        <v>1362</v>
      </c>
      <c r="B3206">
        <v>148</v>
      </c>
      <c r="C3206">
        <v>3981</v>
      </c>
      <c r="D3206">
        <v>875</v>
      </c>
      <c r="E3206">
        <v>0</v>
      </c>
      <c r="F3206">
        <v>0</v>
      </c>
      <c r="G3206">
        <v>3844</v>
      </c>
      <c r="H3206">
        <v>81</v>
      </c>
      <c r="I3206">
        <v>3</v>
      </c>
      <c r="J3206">
        <v>3981</v>
      </c>
      <c r="K3206">
        <v>103</v>
      </c>
      <c r="L3206">
        <v>31</v>
      </c>
      <c r="M3206">
        <v>1747</v>
      </c>
    </row>
    <row r="3207" spans="1:31">
      <c r="A3207" t="s">
        <v>1359</v>
      </c>
      <c r="B3207">
        <v>2425</v>
      </c>
      <c r="C3207">
        <v>2</v>
      </c>
      <c r="D3207">
        <v>3981</v>
      </c>
      <c r="E3207">
        <v>5</v>
      </c>
      <c r="F3207">
        <v>6</v>
      </c>
      <c r="G3207">
        <v>49</v>
      </c>
      <c r="H3207">
        <v>630</v>
      </c>
      <c r="I3207">
        <v>3981</v>
      </c>
      <c r="J3207">
        <v>0</v>
      </c>
      <c r="K3207">
        <v>3981</v>
      </c>
      <c r="L3207">
        <v>2956</v>
      </c>
      <c r="M3207">
        <v>428</v>
      </c>
    </row>
    <row r="3208" spans="1:31" s="5" customFormat="1">
      <c r="A3208" s="6" t="s">
        <v>1363</v>
      </c>
      <c r="B3208" s="6" t="s">
        <v>1600</v>
      </c>
      <c r="C3208" s="6" t="s">
        <v>1404</v>
      </c>
      <c r="D3208" s="6" t="s">
        <v>52</v>
      </c>
      <c r="E3208" s="6" t="s">
        <v>350</v>
      </c>
      <c r="F3208" s="6" t="s">
        <v>664</v>
      </c>
      <c r="G3208" s="6" t="s">
        <v>3890</v>
      </c>
      <c r="H3208" s="6" t="s">
        <v>4051</v>
      </c>
      <c r="I3208" s="6">
        <v>1</v>
      </c>
      <c r="J3208" s="6">
        <v>2</v>
      </c>
      <c r="K3208" s="6" t="s">
        <v>4577</v>
      </c>
      <c r="L3208" s="6"/>
      <c r="M3208" s="6"/>
      <c r="N3208" s="6"/>
      <c r="O3208" s="6"/>
      <c r="P3208" s="6"/>
      <c r="Q3208" s="6"/>
      <c r="R3208" s="6"/>
      <c r="S3208" s="6"/>
      <c r="T3208" s="6"/>
      <c r="U3208" s="6"/>
      <c r="V3208" s="6"/>
      <c r="W3208" s="6"/>
      <c r="X3208" s="6"/>
      <c r="Y3208" s="6"/>
      <c r="Z3208" s="6"/>
      <c r="AA3208" s="6"/>
      <c r="AB3208" s="6"/>
      <c r="AC3208" s="6"/>
      <c r="AD3208" s="6"/>
      <c r="AE3208" s="6"/>
    </row>
    <row r="3209" spans="1:31">
      <c r="A3209" t="s">
        <v>1360</v>
      </c>
      <c r="B3209">
        <v>6814</v>
      </c>
      <c r="C3209">
        <v>41498</v>
      </c>
      <c r="D3209">
        <v>41498</v>
      </c>
      <c r="E3209">
        <v>0</v>
      </c>
      <c r="F3209">
        <v>41498</v>
      </c>
      <c r="G3209">
        <v>9176</v>
      </c>
      <c r="H3209">
        <v>1691</v>
      </c>
      <c r="I3209">
        <v>52</v>
      </c>
      <c r="J3209">
        <v>0</v>
      </c>
      <c r="K3209">
        <v>6939</v>
      </c>
      <c r="L3209">
        <v>86</v>
      </c>
      <c r="M3209">
        <v>12173</v>
      </c>
    </row>
    <row r="3210" spans="1:31">
      <c r="A3210" t="s">
        <v>1361</v>
      </c>
      <c r="B3210">
        <v>12056</v>
      </c>
      <c r="C3210">
        <v>3289</v>
      </c>
      <c r="D3210">
        <v>981</v>
      </c>
      <c r="E3210">
        <v>41498</v>
      </c>
      <c r="F3210">
        <v>0</v>
      </c>
      <c r="G3210">
        <v>1543</v>
      </c>
      <c r="H3210">
        <v>29169</v>
      </c>
      <c r="I3210">
        <v>0</v>
      </c>
      <c r="J3210">
        <v>0</v>
      </c>
      <c r="K3210">
        <v>5073</v>
      </c>
      <c r="L3210">
        <v>21925</v>
      </c>
      <c r="M3210">
        <v>8921</v>
      </c>
    </row>
    <row r="3211" spans="1:31">
      <c r="A3211" t="s">
        <v>1362</v>
      </c>
      <c r="B3211">
        <v>12803</v>
      </c>
      <c r="C3211">
        <v>5838</v>
      </c>
      <c r="D3211">
        <v>6010</v>
      </c>
      <c r="E3211">
        <v>0</v>
      </c>
      <c r="F3211">
        <v>0</v>
      </c>
      <c r="G3211">
        <v>29078</v>
      </c>
      <c r="H3211">
        <v>1455</v>
      </c>
      <c r="I3211">
        <v>0</v>
      </c>
      <c r="J3211">
        <v>41498</v>
      </c>
      <c r="K3211">
        <v>1829</v>
      </c>
      <c r="L3211">
        <v>1813</v>
      </c>
      <c r="M3211">
        <v>14482</v>
      </c>
    </row>
    <row r="3212" spans="1:31">
      <c r="A3212" t="s">
        <v>1359</v>
      </c>
      <c r="B3212">
        <v>9825</v>
      </c>
      <c r="C3212">
        <v>79</v>
      </c>
      <c r="D3212">
        <v>235</v>
      </c>
      <c r="E3212">
        <v>0</v>
      </c>
      <c r="F3212">
        <v>120</v>
      </c>
      <c r="G3212">
        <v>1701</v>
      </c>
      <c r="H3212">
        <v>9182</v>
      </c>
      <c r="I3212">
        <v>41498</v>
      </c>
      <c r="J3212">
        <v>0</v>
      </c>
      <c r="K3212">
        <v>41498</v>
      </c>
      <c r="L3212">
        <v>19573</v>
      </c>
      <c r="M3212">
        <v>5922</v>
      </c>
    </row>
    <row r="3213" spans="1:31" s="5" customFormat="1">
      <c r="A3213" s="6" t="s">
        <v>1363</v>
      </c>
      <c r="B3213" s="6" t="s">
        <v>1600</v>
      </c>
      <c r="C3213" s="6" t="s">
        <v>1404</v>
      </c>
      <c r="D3213" s="6" t="s">
        <v>52</v>
      </c>
      <c r="E3213" s="6" t="s">
        <v>350</v>
      </c>
      <c r="F3213" s="6" t="s">
        <v>664</v>
      </c>
      <c r="G3213" s="6" t="s">
        <v>3890</v>
      </c>
      <c r="H3213" s="6" t="s">
        <v>4053</v>
      </c>
      <c r="I3213" s="6">
        <v>1</v>
      </c>
      <c r="J3213" s="6">
        <v>2</v>
      </c>
      <c r="K3213" s="6" t="s">
        <v>4577</v>
      </c>
      <c r="L3213" s="6"/>
      <c r="M3213" s="6"/>
      <c r="N3213" s="6"/>
      <c r="O3213" s="6"/>
      <c r="P3213" s="6"/>
      <c r="Q3213" s="6"/>
      <c r="R3213" s="6"/>
      <c r="S3213" s="6"/>
      <c r="T3213" s="6"/>
      <c r="U3213" s="6"/>
      <c r="V3213" s="6"/>
      <c r="W3213" s="6"/>
      <c r="X3213" s="6"/>
      <c r="Y3213" s="6"/>
      <c r="Z3213" s="6"/>
      <c r="AA3213" s="6"/>
      <c r="AB3213" s="6"/>
      <c r="AC3213" s="6"/>
      <c r="AD3213" s="6"/>
      <c r="AE3213" s="6"/>
    </row>
    <row r="3214" spans="1:31">
      <c r="A3214" t="s">
        <v>1360</v>
      </c>
      <c r="B3214">
        <v>629</v>
      </c>
      <c r="C3214">
        <v>242</v>
      </c>
      <c r="D3214">
        <v>13350</v>
      </c>
      <c r="E3214">
        <v>5</v>
      </c>
      <c r="F3214">
        <v>7119</v>
      </c>
      <c r="G3214">
        <v>46</v>
      </c>
      <c r="H3214">
        <v>46</v>
      </c>
      <c r="I3214">
        <v>61</v>
      </c>
      <c r="J3214">
        <v>0</v>
      </c>
      <c r="K3214">
        <v>204</v>
      </c>
      <c r="L3214">
        <v>36</v>
      </c>
      <c r="M3214">
        <v>1787</v>
      </c>
    </row>
    <row r="3215" spans="1:31">
      <c r="A3215" t="s">
        <v>1361</v>
      </c>
      <c r="B3215">
        <v>7119</v>
      </c>
      <c r="C3215">
        <v>1</v>
      </c>
      <c r="D3215">
        <v>1454</v>
      </c>
      <c r="E3215">
        <v>7119</v>
      </c>
      <c r="F3215">
        <v>8</v>
      </c>
      <c r="G3215">
        <v>149</v>
      </c>
      <c r="H3215">
        <v>4983</v>
      </c>
      <c r="I3215">
        <v>11</v>
      </c>
      <c r="J3215">
        <v>0</v>
      </c>
      <c r="K3215">
        <v>559</v>
      </c>
      <c r="L3215">
        <v>2573</v>
      </c>
      <c r="M3215">
        <v>1498</v>
      </c>
    </row>
    <row r="3216" spans="1:31">
      <c r="A3216" t="s">
        <v>1362</v>
      </c>
      <c r="B3216">
        <v>202</v>
      </c>
      <c r="C3216">
        <v>7119</v>
      </c>
      <c r="D3216">
        <v>863</v>
      </c>
      <c r="E3216">
        <v>0</v>
      </c>
      <c r="F3216">
        <v>0</v>
      </c>
      <c r="G3216">
        <v>6734</v>
      </c>
      <c r="H3216">
        <v>237</v>
      </c>
      <c r="I3216">
        <v>0</v>
      </c>
      <c r="J3216">
        <v>7119</v>
      </c>
      <c r="K3216">
        <v>356</v>
      </c>
      <c r="L3216">
        <v>152</v>
      </c>
      <c r="M3216">
        <v>2926</v>
      </c>
    </row>
    <row r="3217" spans="1:31">
      <c r="A3217" t="s">
        <v>1359</v>
      </c>
      <c r="B3217">
        <v>2603</v>
      </c>
      <c r="C3217">
        <v>0</v>
      </c>
      <c r="D3217">
        <v>7119</v>
      </c>
      <c r="E3217">
        <v>13</v>
      </c>
      <c r="F3217">
        <v>0</v>
      </c>
      <c r="G3217">
        <v>189</v>
      </c>
      <c r="H3217">
        <v>1854</v>
      </c>
      <c r="I3217">
        <v>7119</v>
      </c>
      <c r="J3217">
        <v>0</v>
      </c>
      <c r="K3217">
        <v>7119</v>
      </c>
      <c r="L3217">
        <v>4546</v>
      </c>
      <c r="M3217">
        <v>907</v>
      </c>
    </row>
    <row r="3218" spans="1:31" s="5" customFormat="1">
      <c r="A3218" s="6" t="s">
        <v>1363</v>
      </c>
      <c r="B3218" s="6" t="s">
        <v>1509</v>
      </c>
      <c r="C3218" s="6" t="s">
        <v>2144</v>
      </c>
      <c r="D3218" s="6" t="s">
        <v>52</v>
      </c>
      <c r="E3218" s="6" t="s">
        <v>3886</v>
      </c>
      <c r="F3218" s="6" t="s">
        <v>285</v>
      </c>
      <c r="G3218" s="6" t="s">
        <v>352</v>
      </c>
      <c r="H3218" s="6" t="s">
        <v>4054</v>
      </c>
      <c r="I3218" s="6">
        <v>1</v>
      </c>
      <c r="J3218" s="6">
        <v>4</v>
      </c>
      <c r="K3218" s="6" t="s">
        <v>4577</v>
      </c>
      <c r="L3218" s="6"/>
      <c r="M3218" s="6"/>
      <c r="N3218" s="6"/>
      <c r="O3218" s="6"/>
      <c r="P3218" s="6"/>
      <c r="Q3218" s="6"/>
      <c r="R3218" s="6"/>
      <c r="S3218" s="6"/>
      <c r="T3218" s="6"/>
      <c r="U3218" s="6"/>
      <c r="V3218" s="6"/>
      <c r="W3218" s="6"/>
      <c r="X3218" s="6"/>
      <c r="Y3218" s="6"/>
      <c r="Z3218" s="6"/>
      <c r="AA3218" s="6"/>
      <c r="AB3218" s="6"/>
      <c r="AC3218" s="6"/>
      <c r="AD3218" s="6"/>
      <c r="AE3218" s="6"/>
    </row>
    <row r="3219" spans="1:31">
      <c r="A3219" t="s">
        <v>1360</v>
      </c>
      <c r="B3219">
        <v>2293</v>
      </c>
      <c r="C3219">
        <v>18334</v>
      </c>
      <c r="D3219">
        <v>18334</v>
      </c>
      <c r="E3219">
        <v>0</v>
      </c>
      <c r="F3219">
        <v>18334</v>
      </c>
      <c r="G3219">
        <v>2684</v>
      </c>
      <c r="H3219">
        <v>1336</v>
      </c>
      <c r="I3219">
        <v>0</v>
      </c>
      <c r="J3219">
        <v>0</v>
      </c>
      <c r="K3219">
        <v>7353</v>
      </c>
      <c r="L3219">
        <v>0</v>
      </c>
      <c r="M3219">
        <v>5868</v>
      </c>
    </row>
    <row r="3220" spans="1:31">
      <c r="A3220" t="s">
        <v>1361</v>
      </c>
      <c r="B3220">
        <v>6147</v>
      </c>
      <c r="C3220">
        <v>1020</v>
      </c>
      <c r="D3220">
        <v>2644</v>
      </c>
      <c r="E3220">
        <v>18334</v>
      </c>
      <c r="F3220">
        <v>0</v>
      </c>
      <c r="G3220">
        <v>4854</v>
      </c>
      <c r="H3220">
        <v>11776</v>
      </c>
      <c r="I3220">
        <v>0</v>
      </c>
      <c r="J3220">
        <v>0</v>
      </c>
      <c r="K3220">
        <v>1126</v>
      </c>
      <c r="L3220">
        <v>12993</v>
      </c>
      <c r="M3220">
        <v>3588</v>
      </c>
    </row>
    <row r="3221" spans="1:31">
      <c r="A3221" t="s">
        <v>1362</v>
      </c>
      <c r="B3221">
        <v>5625</v>
      </c>
      <c r="C3221">
        <v>4784</v>
      </c>
      <c r="D3221">
        <v>1861</v>
      </c>
      <c r="E3221">
        <v>0</v>
      </c>
      <c r="F3221">
        <v>0</v>
      </c>
      <c r="G3221">
        <v>10088</v>
      </c>
      <c r="H3221">
        <v>3228</v>
      </c>
      <c r="I3221">
        <v>0</v>
      </c>
      <c r="J3221">
        <v>18334</v>
      </c>
      <c r="K3221">
        <v>1646</v>
      </c>
      <c r="L3221">
        <v>351</v>
      </c>
      <c r="M3221">
        <v>6788</v>
      </c>
    </row>
    <row r="3222" spans="1:31">
      <c r="A3222" t="s">
        <v>1359</v>
      </c>
      <c r="B3222">
        <v>4269</v>
      </c>
      <c r="C3222">
        <v>117</v>
      </c>
      <c r="D3222">
        <v>379</v>
      </c>
      <c r="E3222">
        <v>0</v>
      </c>
      <c r="F3222">
        <v>4</v>
      </c>
      <c r="G3222">
        <v>708</v>
      </c>
      <c r="H3222">
        <v>1994</v>
      </c>
      <c r="I3222">
        <v>18334</v>
      </c>
      <c r="J3222">
        <v>0</v>
      </c>
      <c r="K3222">
        <v>10981</v>
      </c>
      <c r="L3222">
        <v>5341</v>
      </c>
      <c r="M3222">
        <v>2090</v>
      </c>
    </row>
    <row r="3223" spans="1:31" s="5" customFormat="1">
      <c r="A3223" s="6" t="s">
        <v>1363</v>
      </c>
      <c r="B3223" s="6" t="s">
        <v>1509</v>
      </c>
      <c r="C3223" s="6" t="s">
        <v>2144</v>
      </c>
      <c r="D3223" s="6" t="s">
        <v>52</v>
      </c>
      <c r="E3223" s="6" t="s">
        <v>3886</v>
      </c>
      <c r="F3223" s="6" t="s">
        <v>285</v>
      </c>
      <c r="G3223" s="6" t="s">
        <v>352</v>
      </c>
      <c r="H3223" s="6" t="s">
        <v>4053</v>
      </c>
      <c r="I3223" s="6">
        <v>1</v>
      </c>
      <c r="J3223" s="6">
        <v>4</v>
      </c>
      <c r="K3223" s="6" t="s">
        <v>4577</v>
      </c>
      <c r="L3223" s="6"/>
      <c r="M3223" s="6"/>
      <c r="N3223" s="6"/>
      <c r="O3223" s="6"/>
      <c r="P3223" s="6"/>
      <c r="Q3223" s="6"/>
      <c r="R3223" s="6"/>
      <c r="S3223" s="6"/>
      <c r="T3223" s="6"/>
      <c r="U3223" s="6"/>
      <c r="V3223" s="6"/>
      <c r="W3223" s="6"/>
      <c r="X3223" s="6"/>
      <c r="Y3223" s="6"/>
      <c r="Z3223" s="6"/>
      <c r="AA3223" s="6"/>
      <c r="AB3223" s="6"/>
      <c r="AC3223" s="6"/>
      <c r="AD3223" s="6"/>
      <c r="AE3223" s="6"/>
    </row>
    <row r="3224" spans="1:31">
      <c r="A3224" t="s">
        <v>1360</v>
      </c>
      <c r="B3224">
        <v>1337</v>
      </c>
      <c r="C3224">
        <v>325</v>
      </c>
      <c r="D3224">
        <v>3067</v>
      </c>
      <c r="E3224">
        <v>7</v>
      </c>
      <c r="F3224">
        <v>5161</v>
      </c>
      <c r="G3224">
        <v>49</v>
      </c>
      <c r="H3224">
        <v>100</v>
      </c>
      <c r="I3224">
        <v>36</v>
      </c>
      <c r="J3224">
        <v>9</v>
      </c>
      <c r="K3224">
        <v>2049</v>
      </c>
      <c r="L3224">
        <v>73</v>
      </c>
      <c r="M3224">
        <v>1312</v>
      </c>
    </row>
    <row r="3225" spans="1:31">
      <c r="A3225" t="s">
        <v>1361</v>
      </c>
      <c r="B3225">
        <v>5161</v>
      </c>
      <c r="C3225">
        <v>6</v>
      </c>
      <c r="D3225">
        <v>782</v>
      </c>
      <c r="E3225">
        <v>5161</v>
      </c>
      <c r="F3225">
        <v>0</v>
      </c>
      <c r="G3225">
        <v>1247</v>
      </c>
      <c r="H3225">
        <v>2852</v>
      </c>
      <c r="I3225">
        <v>9</v>
      </c>
      <c r="J3225">
        <v>7</v>
      </c>
      <c r="K3225">
        <v>653</v>
      </c>
      <c r="L3225">
        <v>2012</v>
      </c>
      <c r="M3225">
        <v>1199</v>
      </c>
    </row>
    <row r="3226" spans="1:31">
      <c r="A3226" t="s">
        <v>1362</v>
      </c>
      <c r="B3226">
        <v>1096</v>
      </c>
      <c r="C3226">
        <v>5161</v>
      </c>
      <c r="D3226">
        <v>155</v>
      </c>
      <c r="E3226">
        <v>14</v>
      </c>
      <c r="F3226">
        <v>5</v>
      </c>
      <c r="G3226">
        <v>3255</v>
      </c>
      <c r="H3226">
        <v>1764</v>
      </c>
      <c r="I3226">
        <v>0</v>
      </c>
      <c r="J3226">
        <v>5161</v>
      </c>
      <c r="K3226">
        <v>1418</v>
      </c>
      <c r="L3226">
        <v>183</v>
      </c>
      <c r="M3226">
        <v>2064</v>
      </c>
    </row>
    <row r="3227" spans="1:31">
      <c r="A3227" t="s">
        <v>1359</v>
      </c>
      <c r="B3227">
        <v>3608</v>
      </c>
      <c r="C3227">
        <v>0</v>
      </c>
      <c r="D3227">
        <v>5161</v>
      </c>
      <c r="E3227">
        <v>0</v>
      </c>
      <c r="F3227">
        <v>0</v>
      </c>
      <c r="G3227">
        <v>610</v>
      </c>
      <c r="H3227">
        <v>445</v>
      </c>
      <c r="I3227">
        <v>5161</v>
      </c>
      <c r="J3227">
        <v>7</v>
      </c>
      <c r="K3227">
        <v>5161</v>
      </c>
      <c r="L3227">
        <v>3149</v>
      </c>
      <c r="M3227">
        <v>585</v>
      </c>
    </row>
    <row r="3228" spans="1:31" s="5" customFormat="1">
      <c r="A3228" s="6" t="s">
        <v>1363</v>
      </c>
      <c r="B3228" s="6" t="s">
        <v>1509</v>
      </c>
      <c r="C3228" s="6" t="s">
        <v>2144</v>
      </c>
      <c r="D3228" s="6" t="s">
        <v>52</v>
      </c>
      <c r="E3228" s="6" t="s">
        <v>350</v>
      </c>
      <c r="F3228" s="6" t="s">
        <v>227</v>
      </c>
      <c r="G3228" s="6" t="s">
        <v>352</v>
      </c>
      <c r="H3228" s="6" t="s">
        <v>4054</v>
      </c>
      <c r="I3228" s="6">
        <v>1</v>
      </c>
      <c r="J3228" s="6">
        <v>4</v>
      </c>
      <c r="K3228" s="6" t="s">
        <v>4577</v>
      </c>
      <c r="L3228" s="6"/>
      <c r="M3228" s="6"/>
      <c r="N3228" s="6"/>
      <c r="O3228" s="6"/>
      <c r="P3228" s="6"/>
      <c r="Q3228" s="6"/>
      <c r="R3228" s="6"/>
      <c r="S3228" s="6"/>
      <c r="T3228" s="6"/>
      <c r="U3228" s="6"/>
      <c r="V3228" s="6"/>
      <c r="W3228" s="6"/>
      <c r="X3228" s="6"/>
      <c r="Y3228" s="6"/>
      <c r="Z3228" s="6"/>
      <c r="AA3228" s="6"/>
      <c r="AB3228" s="6"/>
      <c r="AC3228" s="6"/>
      <c r="AD3228" s="6"/>
      <c r="AE3228" s="6"/>
    </row>
    <row r="3229" spans="1:31">
      <c r="A3229" t="s">
        <v>1360</v>
      </c>
      <c r="B3229">
        <v>1399</v>
      </c>
      <c r="C3229">
        <v>10290</v>
      </c>
      <c r="D3229">
        <v>10290</v>
      </c>
      <c r="E3229">
        <v>0</v>
      </c>
      <c r="F3229">
        <v>10290</v>
      </c>
      <c r="G3229">
        <v>1347</v>
      </c>
      <c r="H3229">
        <v>735</v>
      </c>
      <c r="I3229">
        <v>0</v>
      </c>
      <c r="J3229">
        <v>0</v>
      </c>
      <c r="K3229">
        <v>4832</v>
      </c>
      <c r="L3229">
        <v>77</v>
      </c>
      <c r="M3229">
        <v>2928</v>
      </c>
    </row>
    <row r="3230" spans="1:31">
      <c r="A3230" t="s">
        <v>1361</v>
      </c>
      <c r="B3230">
        <v>3204</v>
      </c>
      <c r="C3230">
        <v>1279</v>
      </c>
      <c r="D3230">
        <v>1890</v>
      </c>
      <c r="E3230">
        <v>10290</v>
      </c>
      <c r="F3230">
        <v>0</v>
      </c>
      <c r="G3230">
        <v>2862</v>
      </c>
      <c r="H3230">
        <v>6685</v>
      </c>
      <c r="I3230">
        <v>4</v>
      </c>
      <c r="J3230">
        <v>0</v>
      </c>
      <c r="K3230">
        <v>805</v>
      </c>
      <c r="L3230">
        <v>7563</v>
      </c>
      <c r="M3230">
        <v>1825</v>
      </c>
    </row>
    <row r="3231" spans="1:31">
      <c r="A3231" t="s">
        <v>1362</v>
      </c>
      <c r="B3231">
        <v>3553</v>
      </c>
      <c r="C3231">
        <v>3996</v>
      </c>
      <c r="D3231">
        <v>1504</v>
      </c>
      <c r="E3231">
        <v>0</v>
      </c>
      <c r="F3231">
        <v>0</v>
      </c>
      <c r="G3231">
        <v>5706</v>
      </c>
      <c r="H3231">
        <v>2010</v>
      </c>
      <c r="I3231">
        <v>0</v>
      </c>
      <c r="J3231">
        <v>10290</v>
      </c>
      <c r="K3231">
        <v>975</v>
      </c>
      <c r="L3231">
        <v>333</v>
      </c>
      <c r="M3231">
        <v>4365</v>
      </c>
    </row>
    <row r="3232" spans="1:31">
      <c r="A3232" t="s">
        <v>1359</v>
      </c>
      <c r="B3232">
        <v>2134</v>
      </c>
      <c r="C3232">
        <v>414</v>
      </c>
      <c r="D3232">
        <v>458</v>
      </c>
      <c r="E3232">
        <v>0</v>
      </c>
      <c r="F3232">
        <v>0</v>
      </c>
      <c r="G3232">
        <v>375</v>
      </c>
      <c r="H3232">
        <v>860</v>
      </c>
      <c r="I3232">
        <v>10290</v>
      </c>
      <c r="J3232">
        <v>0</v>
      </c>
      <c r="K3232">
        <v>5458</v>
      </c>
      <c r="L3232">
        <v>2727</v>
      </c>
      <c r="M3232">
        <v>1172</v>
      </c>
    </row>
    <row r="3233" spans="1:31" s="5" customFormat="1">
      <c r="A3233" s="6" t="s">
        <v>1363</v>
      </c>
      <c r="B3233" s="6" t="s">
        <v>1509</v>
      </c>
      <c r="C3233" s="6" t="s">
        <v>2144</v>
      </c>
      <c r="D3233" s="6" t="s">
        <v>52</v>
      </c>
      <c r="E3233" s="6" t="s">
        <v>350</v>
      </c>
      <c r="F3233" s="6" t="s">
        <v>227</v>
      </c>
      <c r="G3233" s="6" t="s">
        <v>352</v>
      </c>
      <c r="H3233" s="6" t="s">
        <v>4053</v>
      </c>
      <c r="I3233" s="6">
        <v>1</v>
      </c>
      <c r="J3233" s="6">
        <v>4</v>
      </c>
      <c r="K3233" s="6" t="s">
        <v>4577</v>
      </c>
      <c r="L3233" s="6"/>
      <c r="M3233" s="6"/>
      <c r="N3233" s="6"/>
      <c r="O3233" s="6"/>
      <c r="P3233" s="6"/>
      <c r="Q3233" s="6"/>
      <c r="R3233" s="6"/>
      <c r="S3233" s="6"/>
      <c r="T3233" s="6"/>
      <c r="U3233" s="6"/>
      <c r="V3233" s="6"/>
      <c r="W3233" s="6"/>
      <c r="X3233" s="6"/>
      <c r="Y3233" s="6"/>
      <c r="Z3233" s="6"/>
      <c r="AA3233" s="6"/>
      <c r="AB3233" s="6"/>
      <c r="AC3233" s="6"/>
      <c r="AD3233" s="6"/>
      <c r="AE3233" s="6"/>
    </row>
    <row r="3234" spans="1:31">
      <c r="A3234" t="s">
        <v>1360</v>
      </c>
      <c r="B3234">
        <v>872</v>
      </c>
      <c r="C3234">
        <v>249</v>
      </c>
      <c r="D3234">
        <v>1830</v>
      </c>
      <c r="E3234">
        <v>8</v>
      </c>
      <c r="F3234">
        <v>4226</v>
      </c>
      <c r="G3234">
        <v>51</v>
      </c>
      <c r="H3234">
        <v>111</v>
      </c>
      <c r="I3234">
        <v>17</v>
      </c>
      <c r="J3234">
        <v>2</v>
      </c>
      <c r="K3234">
        <v>1962</v>
      </c>
      <c r="L3234">
        <v>120</v>
      </c>
      <c r="M3234">
        <v>1033</v>
      </c>
    </row>
    <row r="3235" spans="1:31">
      <c r="A3235" t="s">
        <v>1361</v>
      </c>
      <c r="B3235">
        <v>4226</v>
      </c>
      <c r="C3235">
        <v>61</v>
      </c>
      <c r="D3235">
        <v>698</v>
      </c>
      <c r="E3235">
        <v>4226</v>
      </c>
      <c r="F3235">
        <v>9</v>
      </c>
      <c r="G3235">
        <v>913</v>
      </c>
      <c r="H3235">
        <v>2181</v>
      </c>
      <c r="I3235">
        <v>36</v>
      </c>
      <c r="J3235">
        <v>0</v>
      </c>
      <c r="K3235">
        <v>807</v>
      </c>
      <c r="L3235">
        <v>1754</v>
      </c>
      <c r="M3235">
        <v>1068</v>
      </c>
    </row>
    <row r="3236" spans="1:31">
      <c r="A3236" t="s">
        <v>1362</v>
      </c>
      <c r="B3236">
        <v>721</v>
      </c>
      <c r="C3236">
        <v>4226</v>
      </c>
      <c r="D3236">
        <v>230</v>
      </c>
      <c r="E3236">
        <v>23</v>
      </c>
      <c r="F3236">
        <v>20</v>
      </c>
      <c r="G3236">
        <v>2804</v>
      </c>
      <c r="H3236">
        <v>1541</v>
      </c>
      <c r="I3236">
        <v>0</v>
      </c>
      <c r="J3236">
        <v>4226</v>
      </c>
      <c r="K3236">
        <v>1368</v>
      </c>
      <c r="L3236">
        <v>380</v>
      </c>
      <c r="M3236">
        <v>1607</v>
      </c>
    </row>
    <row r="3237" spans="1:31">
      <c r="A3237" t="s">
        <v>1359</v>
      </c>
      <c r="B3237">
        <v>2226</v>
      </c>
      <c r="C3237">
        <v>7</v>
      </c>
      <c r="D3237">
        <v>4226</v>
      </c>
      <c r="E3237">
        <v>14</v>
      </c>
      <c r="F3237">
        <v>0</v>
      </c>
      <c r="G3237">
        <v>458</v>
      </c>
      <c r="H3237">
        <v>393</v>
      </c>
      <c r="I3237">
        <v>4226</v>
      </c>
      <c r="J3237">
        <v>0</v>
      </c>
      <c r="K3237">
        <v>4226</v>
      </c>
      <c r="L3237">
        <v>2472</v>
      </c>
      <c r="M3237">
        <v>519</v>
      </c>
    </row>
    <row r="3238" spans="1:31" s="5" customFormat="1">
      <c r="A3238" s="6" t="s">
        <v>1363</v>
      </c>
      <c r="B3238" s="6" t="s">
        <v>91</v>
      </c>
      <c r="C3238" s="6" t="s">
        <v>2144</v>
      </c>
      <c r="D3238" s="6" t="s">
        <v>52</v>
      </c>
      <c r="E3238" s="6" t="s">
        <v>3886</v>
      </c>
      <c r="F3238" s="6" t="s">
        <v>596</v>
      </c>
      <c r="G3238" s="6" t="s">
        <v>353</v>
      </c>
      <c r="H3238" s="6" t="s">
        <v>4055</v>
      </c>
      <c r="I3238" s="6">
        <v>1</v>
      </c>
      <c r="J3238" s="6">
        <v>2</v>
      </c>
      <c r="K3238" s="6" t="s">
        <v>4577</v>
      </c>
      <c r="L3238" s="6"/>
      <c r="M3238" s="6"/>
      <c r="N3238" s="6"/>
      <c r="O3238" s="6"/>
      <c r="P3238" s="6"/>
      <c r="Q3238" s="6"/>
      <c r="R3238" s="6"/>
      <c r="S3238" s="6"/>
      <c r="T3238" s="6"/>
      <c r="U3238" s="6"/>
      <c r="V3238" s="6"/>
      <c r="W3238" s="6"/>
      <c r="X3238" s="6"/>
      <c r="Y3238" s="6"/>
      <c r="Z3238" s="6"/>
      <c r="AA3238" s="6"/>
      <c r="AB3238" s="6"/>
      <c r="AC3238" s="6"/>
      <c r="AD3238" s="6"/>
      <c r="AE3238" s="6"/>
    </row>
    <row r="3239" spans="1:31">
      <c r="A3239" t="s">
        <v>1360</v>
      </c>
      <c r="B3239">
        <v>10406</v>
      </c>
      <c r="C3239">
        <v>9805</v>
      </c>
      <c r="D3239">
        <v>0</v>
      </c>
      <c r="E3239">
        <v>22578</v>
      </c>
      <c r="F3239">
        <v>0</v>
      </c>
      <c r="G3239">
        <v>0</v>
      </c>
      <c r="H3239">
        <v>8</v>
      </c>
      <c r="I3239">
        <v>0</v>
      </c>
      <c r="J3239">
        <v>795</v>
      </c>
    </row>
    <row r="3240" spans="1:31">
      <c r="A3240" t="s">
        <v>1361</v>
      </c>
      <c r="B3240">
        <v>3613</v>
      </c>
      <c r="C3240">
        <v>12773</v>
      </c>
      <c r="D3240">
        <v>22578</v>
      </c>
      <c r="E3240">
        <v>0</v>
      </c>
      <c r="F3240">
        <v>22578</v>
      </c>
      <c r="G3240">
        <v>22578</v>
      </c>
      <c r="H3240">
        <v>0</v>
      </c>
      <c r="I3240">
        <v>0</v>
      </c>
      <c r="J3240">
        <v>2020</v>
      </c>
    </row>
    <row r="3241" spans="1:31">
      <c r="A3241" t="s">
        <v>1362</v>
      </c>
      <c r="B3241">
        <v>2571</v>
      </c>
      <c r="C3241">
        <v>3876</v>
      </c>
      <c r="D3241">
        <v>0</v>
      </c>
      <c r="E3241">
        <v>0</v>
      </c>
      <c r="F3241">
        <v>0</v>
      </c>
      <c r="G3241">
        <v>0</v>
      </c>
      <c r="H3241">
        <v>0</v>
      </c>
      <c r="I3241">
        <v>22578</v>
      </c>
      <c r="J3241">
        <v>9469</v>
      </c>
    </row>
    <row r="3242" spans="1:31">
      <c r="A3242" t="s">
        <v>1359</v>
      </c>
      <c r="B3242">
        <v>5988</v>
      </c>
      <c r="C3242">
        <v>2750</v>
      </c>
      <c r="D3242">
        <v>0</v>
      </c>
      <c r="E3242">
        <v>0</v>
      </c>
      <c r="F3242">
        <v>0</v>
      </c>
      <c r="G3242">
        <v>0</v>
      </c>
      <c r="H3242">
        <v>22578</v>
      </c>
      <c r="I3242">
        <v>0</v>
      </c>
      <c r="J3242">
        <v>10295</v>
      </c>
    </row>
    <row r="3243" spans="1:31" s="5" customFormat="1">
      <c r="A3243" s="6" t="s">
        <v>1363</v>
      </c>
      <c r="B3243" s="6" t="s">
        <v>91</v>
      </c>
      <c r="C3243" s="6" t="s">
        <v>2144</v>
      </c>
      <c r="D3243" s="6" t="s">
        <v>52</v>
      </c>
      <c r="E3243" s="6" t="s">
        <v>350</v>
      </c>
      <c r="F3243" s="6" t="s">
        <v>931</v>
      </c>
      <c r="G3243" s="6" t="s">
        <v>353</v>
      </c>
      <c r="H3243" s="6" t="s">
        <v>4056</v>
      </c>
      <c r="I3243" s="6">
        <v>1</v>
      </c>
      <c r="J3243" s="6">
        <v>2</v>
      </c>
      <c r="K3243" s="6" t="s">
        <v>4576</v>
      </c>
      <c r="L3243" s="6"/>
      <c r="M3243" s="6"/>
      <c r="N3243" s="6"/>
      <c r="O3243" s="6"/>
      <c r="P3243" s="6"/>
      <c r="Q3243" s="6"/>
      <c r="R3243" s="6"/>
      <c r="S3243" s="6"/>
      <c r="T3243" s="6"/>
      <c r="U3243" s="6"/>
      <c r="V3243" s="6"/>
      <c r="W3243" s="6"/>
      <c r="X3243" s="6"/>
      <c r="Y3243" s="6"/>
      <c r="Z3243" s="6"/>
      <c r="AA3243" s="6"/>
      <c r="AB3243" s="6"/>
      <c r="AC3243" s="6"/>
      <c r="AD3243" s="6"/>
      <c r="AE3243" s="6"/>
    </row>
    <row r="3244" spans="1:31">
      <c r="A3244" t="s">
        <v>1360</v>
      </c>
      <c r="B3244">
        <v>6048</v>
      </c>
      <c r="C3244">
        <v>4482</v>
      </c>
      <c r="D3244">
        <v>0</v>
      </c>
      <c r="E3244">
        <v>15795</v>
      </c>
      <c r="F3244">
        <v>0</v>
      </c>
      <c r="G3244">
        <v>0</v>
      </c>
      <c r="H3244">
        <v>0</v>
      </c>
      <c r="I3244">
        <v>0</v>
      </c>
      <c r="J3244">
        <v>893</v>
      </c>
    </row>
    <row r="3245" spans="1:31">
      <c r="A3245" t="s">
        <v>1361</v>
      </c>
      <c r="B3245">
        <v>4605</v>
      </c>
      <c r="C3245">
        <v>8701</v>
      </c>
      <c r="D3245">
        <v>15795</v>
      </c>
      <c r="E3245">
        <v>0</v>
      </c>
      <c r="F3245">
        <v>15795</v>
      </c>
      <c r="G3245">
        <v>15795</v>
      </c>
      <c r="H3245">
        <v>0</v>
      </c>
      <c r="I3245">
        <v>0</v>
      </c>
      <c r="J3245">
        <v>3983</v>
      </c>
    </row>
    <row r="3246" spans="1:31">
      <c r="A3246" t="s">
        <v>1362</v>
      </c>
      <c r="B3246">
        <v>1560</v>
      </c>
      <c r="C3246">
        <v>1754</v>
      </c>
      <c r="D3246">
        <v>0</v>
      </c>
      <c r="E3246">
        <v>0</v>
      </c>
      <c r="F3246">
        <v>25</v>
      </c>
      <c r="G3246">
        <v>69</v>
      </c>
      <c r="H3246">
        <v>0</v>
      </c>
      <c r="I3246">
        <v>15795</v>
      </c>
      <c r="J3246">
        <v>4781</v>
      </c>
    </row>
    <row r="3247" spans="1:31">
      <c r="A3247" t="s">
        <v>1359</v>
      </c>
      <c r="B3247">
        <v>3582</v>
      </c>
      <c r="C3247">
        <v>857</v>
      </c>
      <c r="D3247">
        <v>0</v>
      </c>
      <c r="E3247">
        <v>0</v>
      </c>
      <c r="F3247">
        <v>0</v>
      </c>
      <c r="G3247">
        <v>0</v>
      </c>
      <c r="H3247">
        <v>15795</v>
      </c>
      <c r="I3247">
        <v>0</v>
      </c>
      <c r="J3247">
        <v>6138</v>
      </c>
    </row>
    <row r="3248" spans="1:31" s="5" customFormat="1">
      <c r="A3248" s="6" t="s">
        <v>1363</v>
      </c>
      <c r="B3248" s="6" t="s">
        <v>1503</v>
      </c>
      <c r="C3248" s="6" t="s">
        <v>2144</v>
      </c>
      <c r="D3248" s="6" t="s">
        <v>52</v>
      </c>
      <c r="E3248" s="6" t="s">
        <v>3886</v>
      </c>
      <c r="F3248" s="6" t="s">
        <v>390</v>
      </c>
      <c r="G3248" s="6" t="s">
        <v>348</v>
      </c>
      <c r="H3248" s="6" t="s">
        <v>4057</v>
      </c>
      <c r="I3248" s="6">
        <v>1</v>
      </c>
      <c r="J3248" s="6">
        <v>2</v>
      </c>
      <c r="K3248" s="6" t="s">
        <v>4577</v>
      </c>
      <c r="L3248" s="6"/>
      <c r="M3248" s="6"/>
      <c r="N3248" s="6"/>
      <c r="O3248" s="6"/>
      <c r="P3248" s="6"/>
      <c r="Q3248" s="6"/>
      <c r="R3248" s="6"/>
      <c r="S3248" s="6"/>
      <c r="T3248" s="6"/>
      <c r="U3248" s="6"/>
      <c r="V3248" s="6"/>
      <c r="W3248" s="6"/>
      <c r="X3248" s="6"/>
      <c r="Y3248" s="6"/>
      <c r="Z3248" s="6"/>
      <c r="AA3248" s="6"/>
      <c r="AB3248" s="6"/>
      <c r="AC3248" s="6"/>
      <c r="AD3248" s="6"/>
      <c r="AE3248" s="6"/>
    </row>
    <row r="3249" spans="1:31">
      <c r="A3249" t="s">
        <v>1360</v>
      </c>
      <c r="B3249">
        <v>3053</v>
      </c>
      <c r="C3249">
        <v>0</v>
      </c>
      <c r="D3249">
        <v>39072</v>
      </c>
      <c r="E3249">
        <v>0</v>
      </c>
      <c r="F3249">
        <v>0</v>
      </c>
      <c r="G3249">
        <v>0</v>
      </c>
      <c r="H3249">
        <v>0</v>
      </c>
      <c r="I3249">
        <v>16724</v>
      </c>
    </row>
    <row r="3250" spans="1:31">
      <c r="A3250" t="s">
        <v>1361</v>
      </c>
      <c r="B3250">
        <v>7794</v>
      </c>
      <c r="C3250">
        <v>39072</v>
      </c>
      <c r="D3250">
        <v>0</v>
      </c>
      <c r="E3250">
        <v>19366</v>
      </c>
      <c r="F3250">
        <v>0</v>
      </c>
      <c r="G3250">
        <v>1123</v>
      </c>
      <c r="H3250">
        <v>0</v>
      </c>
      <c r="I3250">
        <v>10126</v>
      </c>
    </row>
    <row r="3251" spans="1:31">
      <c r="A3251" t="s">
        <v>1362</v>
      </c>
      <c r="B3251">
        <v>12755</v>
      </c>
      <c r="C3251">
        <v>0</v>
      </c>
      <c r="D3251">
        <v>0</v>
      </c>
      <c r="E3251">
        <v>406</v>
      </c>
      <c r="F3251">
        <v>39072</v>
      </c>
      <c r="G3251">
        <v>0</v>
      </c>
      <c r="H3251">
        <v>39072</v>
      </c>
      <c r="I3251">
        <v>7020</v>
      </c>
    </row>
    <row r="3252" spans="1:31">
      <c r="A3252" t="s">
        <v>1359</v>
      </c>
      <c r="B3252">
        <v>15469</v>
      </c>
      <c r="C3252">
        <v>0</v>
      </c>
      <c r="D3252">
        <v>0</v>
      </c>
      <c r="E3252">
        <v>19705</v>
      </c>
      <c r="F3252">
        <v>0</v>
      </c>
      <c r="G3252">
        <v>39072</v>
      </c>
      <c r="H3252">
        <v>0</v>
      </c>
      <c r="I3252">
        <v>5201</v>
      </c>
    </row>
    <row r="3253" spans="1:31" s="5" customFormat="1">
      <c r="A3253" s="6" t="s">
        <v>1363</v>
      </c>
      <c r="B3253" s="6" t="s">
        <v>1503</v>
      </c>
      <c r="C3253" s="6" t="s">
        <v>2144</v>
      </c>
      <c r="D3253" s="6" t="s">
        <v>52</v>
      </c>
      <c r="E3253" s="6" t="s">
        <v>350</v>
      </c>
      <c r="F3253" s="6" t="s">
        <v>393</v>
      </c>
      <c r="G3253" s="6" t="s">
        <v>348</v>
      </c>
      <c r="H3253" s="6" t="s">
        <v>4058</v>
      </c>
      <c r="I3253" s="6">
        <v>1</v>
      </c>
      <c r="J3253" s="6">
        <v>2</v>
      </c>
      <c r="K3253" s="6" t="s">
        <v>4576</v>
      </c>
      <c r="L3253" s="6"/>
      <c r="M3253" s="6"/>
      <c r="N3253" s="6"/>
      <c r="O3253" s="6"/>
      <c r="P3253" s="6"/>
      <c r="Q3253" s="6"/>
      <c r="R3253" s="6"/>
      <c r="S3253" s="6"/>
      <c r="T3253" s="6"/>
      <c r="U3253" s="6"/>
      <c r="V3253" s="6"/>
      <c r="W3253" s="6"/>
      <c r="X3253" s="6"/>
      <c r="Y3253" s="6"/>
      <c r="Z3253" s="6"/>
      <c r="AA3253" s="6"/>
      <c r="AB3253" s="6"/>
      <c r="AC3253" s="6"/>
      <c r="AD3253" s="6"/>
      <c r="AE3253" s="6"/>
    </row>
    <row r="3254" spans="1:31">
      <c r="A3254" t="s">
        <v>1360</v>
      </c>
      <c r="B3254">
        <v>13739</v>
      </c>
      <c r="C3254">
        <v>0</v>
      </c>
      <c r="D3254">
        <v>79075</v>
      </c>
      <c r="E3254">
        <v>0</v>
      </c>
      <c r="F3254">
        <v>0</v>
      </c>
      <c r="G3254">
        <v>0</v>
      </c>
      <c r="H3254">
        <v>0</v>
      </c>
      <c r="I3254">
        <v>23888</v>
      </c>
    </row>
    <row r="3255" spans="1:31">
      <c r="A3255" t="s">
        <v>1361</v>
      </c>
      <c r="B3255">
        <v>16069</v>
      </c>
      <c r="C3255">
        <v>79075</v>
      </c>
      <c r="D3255">
        <v>0</v>
      </c>
      <c r="E3255">
        <v>79075</v>
      </c>
      <c r="F3255">
        <v>0</v>
      </c>
      <c r="G3255">
        <v>0</v>
      </c>
      <c r="H3255">
        <v>0</v>
      </c>
      <c r="I3255">
        <v>25541</v>
      </c>
    </row>
    <row r="3256" spans="1:31">
      <c r="A3256" t="s">
        <v>1362</v>
      </c>
      <c r="B3256">
        <v>25364</v>
      </c>
      <c r="C3256">
        <v>0</v>
      </c>
      <c r="D3256">
        <v>0</v>
      </c>
      <c r="E3256">
        <v>0</v>
      </c>
      <c r="F3256">
        <v>79075</v>
      </c>
      <c r="G3256">
        <v>0</v>
      </c>
      <c r="H3256">
        <v>79075</v>
      </c>
      <c r="I3256">
        <v>16407</v>
      </c>
    </row>
    <row r="3257" spans="1:31">
      <c r="A3257" t="s">
        <v>1359</v>
      </c>
      <c r="B3257">
        <v>23903</v>
      </c>
      <c r="C3257">
        <v>0</v>
      </c>
      <c r="D3257">
        <v>0</v>
      </c>
      <c r="E3257">
        <v>0</v>
      </c>
      <c r="F3257">
        <v>0</v>
      </c>
      <c r="G3257">
        <v>79075</v>
      </c>
      <c r="H3257">
        <v>0</v>
      </c>
      <c r="I3257">
        <v>13239</v>
      </c>
    </row>
    <row r="3258" spans="1:31" s="5" customFormat="1">
      <c r="A3258" s="6" t="s">
        <v>1363</v>
      </c>
      <c r="B3258" s="6" t="s">
        <v>1503</v>
      </c>
      <c r="C3258" s="6" t="s">
        <v>1404</v>
      </c>
      <c r="D3258" s="6" t="s">
        <v>52</v>
      </c>
      <c r="E3258" s="6" t="s">
        <v>3886</v>
      </c>
      <c r="F3258" s="6" t="s">
        <v>568</v>
      </c>
      <c r="G3258" s="6" t="s">
        <v>3901</v>
      </c>
      <c r="H3258" s="6" t="s">
        <v>4059</v>
      </c>
      <c r="I3258" s="6">
        <v>1</v>
      </c>
      <c r="J3258" s="6">
        <v>3</v>
      </c>
      <c r="K3258" s="6" t="s">
        <v>4576</v>
      </c>
      <c r="L3258" s="6"/>
      <c r="M3258" s="6"/>
      <c r="N3258" s="6"/>
      <c r="O3258" s="6"/>
      <c r="P3258" s="6"/>
      <c r="Q3258" s="6"/>
      <c r="R3258" s="6"/>
      <c r="S3258" s="6"/>
      <c r="T3258" s="6"/>
      <c r="U3258" s="6"/>
      <c r="V3258" s="6"/>
      <c r="W3258" s="6"/>
      <c r="X3258" s="6"/>
      <c r="Y3258" s="6"/>
      <c r="Z3258" s="6"/>
      <c r="AA3258" s="6"/>
      <c r="AB3258" s="6"/>
      <c r="AC3258" s="6"/>
      <c r="AD3258" s="6"/>
      <c r="AE3258" s="6"/>
    </row>
    <row r="3259" spans="1:31">
      <c r="A3259" t="s">
        <v>1360</v>
      </c>
      <c r="B3259">
        <v>580</v>
      </c>
      <c r="C3259">
        <v>1487</v>
      </c>
      <c r="D3259">
        <v>0</v>
      </c>
      <c r="E3259">
        <v>4762</v>
      </c>
      <c r="F3259">
        <v>0</v>
      </c>
      <c r="G3259">
        <v>400</v>
      </c>
      <c r="H3259">
        <v>0</v>
      </c>
      <c r="I3259">
        <v>0</v>
      </c>
      <c r="J3259">
        <v>3491</v>
      </c>
      <c r="K3259">
        <v>1188</v>
      </c>
      <c r="L3259">
        <v>1108</v>
      </c>
    </row>
    <row r="3260" spans="1:31">
      <c r="A3260" t="s">
        <v>1361</v>
      </c>
      <c r="B3260">
        <v>1528</v>
      </c>
      <c r="C3260">
        <v>2063</v>
      </c>
      <c r="D3260">
        <v>4762</v>
      </c>
      <c r="E3260">
        <v>0</v>
      </c>
      <c r="F3260">
        <v>2478</v>
      </c>
      <c r="G3260">
        <v>0</v>
      </c>
      <c r="H3260">
        <v>58</v>
      </c>
      <c r="I3260">
        <v>0</v>
      </c>
      <c r="J3260">
        <v>1271</v>
      </c>
      <c r="K3260">
        <v>2274</v>
      </c>
      <c r="L3260">
        <v>1790</v>
      </c>
    </row>
    <row r="3261" spans="1:31">
      <c r="A3261" t="s">
        <v>1362</v>
      </c>
      <c r="B3261">
        <v>602</v>
      </c>
      <c r="C3261">
        <v>964</v>
      </c>
      <c r="D3261">
        <v>0</v>
      </c>
      <c r="E3261">
        <v>247</v>
      </c>
      <c r="F3261">
        <v>45</v>
      </c>
      <c r="G3261">
        <v>4762</v>
      </c>
      <c r="H3261">
        <v>0</v>
      </c>
      <c r="I3261">
        <v>4762</v>
      </c>
      <c r="J3261">
        <v>878</v>
      </c>
      <c r="K3261">
        <v>804</v>
      </c>
      <c r="L3261">
        <v>1030</v>
      </c>
    </row>
    <row r="3262" spans="1:31">
      <c r="A3262" t="s">
        <v>1359</v>
      </c>
      <c r="B3262">
        <v>2052</v>
      </c>
      <c r="C3262">
        <v>248</v>
      </c>
      <c r="D3262">
        <v>0</v>
      </c>
      <c r="E3262">
        <v>0</v>
      </c>
      <c r="F3262">
        <v>2284</v>
      </c>
      <c r="G3262">
        <v>0</v>
      </c>
      <c r="H3262">
        <v>4762</v>
      </c>
      <c r="I3262">
        <v>0</v>
      </c>
      <c r="J3262">
        <v>604</v>
      </c>
      <c r="K3262">
        <v>2489</v>
      </c>
      <c r="L3262">
        <v>834</v>
      </c>
    </row>
    <row r="3263" spans="1:31" s="5" customFormat="1">
      <c r="A3263" s="6" t="s">
        <v>1363</v>
      </c>
      <c r="B3263" s="6" t="s">
        <v>1503</v>
      </c>
      <c r="C3263" s="6" t="s">
        <v>1404</v>
      </c>
      <c r="D3263" s="6" t="s">
        <v>52</v>
      </c>
      <c r="E3263" s="6" t="s">
        <v>350</v>
      </c>
      <c r="F3263" s="6" t="s">
        <v>702</v>
      </c>
      <c r="G3263" s="6" t="s">
        <v>3901</v>
      </c>
      <c r="H3263" s="6" t="s">
        <v>4060</v>
      </c>
      <c r="I3263" s="6">
        <v>1</v>
      </c>
      <c r="J3263" s="6">
        <v>3</v>
      </c>
      <c r="K3263" s="6" t="s">
        <v>4577</v>
      </c>
      <c r="L3263" s="6"/>
      <c r="M3263" s="6"/>
      <c r="N3263" s="6"/>
      <c r="O3263" s="6"/>
      <c r="P3263" s="6"/>
      <c r="Q3263" s="6"/>
      <c r="R3263" s="6"/>
      <c r="S3263" s="6"/>
      <c r="T3263" s="6"/>
      <c r="U3263" s="6"/>
      <c r="V3263" s="6"/>
      <c r="W3263" s="6"/>
      <c r="X3263" s="6"/>
      <c r="Y3263" s="6"/>
      <c r="Z3263" s="6"/>
      <c r="AA3263" s="6"/>
      <c r="AB3263" s="6"/>
      <c r="AC3263" s="6"/>
      <c r="AD3263" s="6"/>
      <c r="AE3263" s="6"/>
    </row>
    <row r="3264" spans="1:31">
      <c r="A3264" t="s">
        <v>1360</v>
      </c>
      <c r="B3264">
        <v>4435</v>
      </c>
      <c r="C3264">
        <v>2884</v>
      </c>
      <c r="D3264">
        <v>0</v>
      </c>
      <c r="E3264">
        <v>14405</v>
      </c>
      <c r="F3264">
        <v>0</v>
      </c>
      <c r="G3264">
        <v>0</v>
      </c>
      <c r="H3264">
        <v>0</v>
      </c>
      <c r="I3264">
        <v>0</v>
      </c>
      <c r="J3264">
        <v>7956</v>
      </c>
      <c r="K3264">
        <v>1789</v>
      </c>
      <c r="L3264">
        <v>3532</v>
      </c>
    </row>
    <row r="3265" spans="1:31">
      <c r="A3265" t="s">
        <v>1361</v>
      </c>
      <c r="B3265">
        <v>7168</v>
      </c>
      <c r="C3265">
        <v>3453</v>
      </c>
      <c r="D3265">
        <v>14405</v>
      </c>
      <c r="E3265">
        <v>0</v>
      </c>
      <c r="F3265">
        <v>14405</v>
      </c>
      <c r="G3265">
        <v>0</v>
      </c>
      <c r="H3265">
        <v>0</v>
      </c>
      <c r="I3265">
        <v>0</v>
      </c>
      <c r="J3265">
        <v>6448</v>
      </c>
      <c r="K3265">
        <v>8044</v>
      </c>
      <c r="L3265">
        <v>5602</v>
      </c>
    </row>
    <row r="3266" spans="1:31">
      <c r="A3266" t="s">
        <v>1362</v>
      </c>
      <c r="B3266">
        <v>3808</v>
      </c>
      <c r="C3266">
        <v>6270</v>
      </c>
      <c r="D3266">
        <v>0</v>
      </c>
      <c r="E3266">
        <v>0</v>
      </c>
      <c r="F3266">
        <v>0</v>
      </c>
      <c r="G3266">
        <v>14405</v>
      </c>
      <c r="H3266">
        <v>0</v>
      </c>
      <c r="I3266">
        <v>14405</v>
      </c>
      <c r="J3266">
        <v>2672</v>
      </c>
      <c r="K3266">
        <v>1029</v>
      </c>
      <c r="L3266">
        <v>2871</v>
      </c>
    </row>
    <row r="3267" spans="1:31">
      <c r="A3267" t="s">
        <v>1359</v>
      </c>
      <c r="B3267">
        <v>7237</v>
      </c>
      <c r="C3267">
        <v>1798</v>
      </c>
      <c r="D3267">
        <v>0</v>
      </c>
      <c r="E3267">
        <v>0</v>
      </c>
      <c r="F3267">
        <v>0</v>
      </c>
      <c r="G3267">
        <v>0</v>
      </c>
      <c r="H3267">
        <v>14405</v>
      </c>
      <c r="I3267">
        <v>0</v>
      </c>
      <c r="J3267">
        <v>2335</v>
      </c>
      <c r="K3267">
        <v>6361</v>
      </c>
      <c r="L3267">
        <v>2400</v>
      </c>
    </row>
    <row r="3268" spans="1:31" s="5" customFormat="1">
      <c r="A3268" s="6" t="s">
        <v>1363</v>
      </c>
      <c r="B3268" s="6" t="s">
        <v>113</v>
      </c>
      <c r="C3268" s="6" t="s">
        <v>2144</v>
      </c>
      <c r="D3268" s="6" t="s">
        <v>52</v>
      </c>
      <c r="E3268" s="6" t="s">
        <v>3886</v>
      </c>
      <c r="F3268" s="6" t="s">
        <v>198</v>
      </c>
      <c r="G3268" s="6" t="s">
        <v>353</v>
      </c>
      <c r="H3268" s="6" t="s">
        <v>4061</v>
      </c>
      <c r="I3268" s="6">
        <v>1</v>
      </c>
      <c r="J3268" s="6">
        <v>2</v>
      </c>
      <c r="K3268" s="6" t="s">
        <v>4577</v>
      </c>
      <c r="L3268" s="6"/>
      <c r="M3268" s="6"/>
      <c r="N3268" s="6"/>
      <c r="O3268" s="6"/>
      <c r="P3268" s="6"/>
      <c r="Q3268" s="6"/>
      <c r="R3268" s="6"/>
      <c r="S3268" s="6"/>
      <c r="T3268" s="6"/>
      <c r="U3268" s="6"/>
      <c r="V3268" s="6"/>
      <c r="W3268" s="6"/>
      <c r="X3268" s="6"/>
      <c r="Y3268" s="6"/>
      <c r="Z3268" s="6"/>
      <c r="AA3268" s="6"/>
      <c r="AB3268" s="6"/>
      <c r="AC3268" s="6"/>
      <c r="AD3268" s="6"/>
      <c r="AE3268" s="6"/>
    </row>
    <row r="3269" spans="1:31">
      <c r="A3269" t="s">
        <v>1360</v>
      </c>
      <c r="B3269">
        <v>14083</v>
      </c>
      <c r="C3269">
        <v>5649</v>
      </c>
      <c r="D3269">
        <v>24</v>
      </c>
      <c r="E3269">
        <v>14083</v>
      </c>
      <c r="F3269">
        <v>53</v>
      </c>
      <c r="G3269">
        <v>394</v>
      </c>
      <c r="H3269">
        <v>16</v>
      </c>
      <c r="I3269">
        <v>0</v>
      </c>
      <c r="J3269">
        <v>8605</v>
      </c>
      <c r="K3269">
        <v>906</v>
      </c>
    </row>
    <row r="3270" spans="1:31">
      <c r="A3270" t="s">
        <v>1361</v>
      </c>
      <c r="B3270">
        <v>2019</v>
      </c>
      <c r="C3270">
        <v>866</v>
      </c>
      <c r="D3270">
        <v>14083</v>
      </c>
      <c r="E3270">
        <v>16</v>
      </c>
      <c r="F3270">
        <v>265</v>
      </c>
      <c r="G3270">
        <v>14083</v>
      </c>
      <c r="H3270">
        <v>42</v>
      </c>
      <c r="I3270">
        <v>0</v>
      </c>
      <c r="J3270">
        <v>484</v>
      </c>
      <c r="K3270">
        <v>3170</v>
      </c>
    </row>
    <row r="3271" spans="1:31">
      <c r="A3271" t="s">
        <v>1362</v>
      </c>
      <c r="B3271">
        <v>3294</v>
      </c>
      <c r="C3271">
        <v>410</v>
      </c>
      <c r="D3271">
        <v>0</v>
      </c>
      <c r="E3271">
        <v>21</v>
      </c>
      <c r="F3271">
        <v>14083</v>
      </c>
      <c r="G3271">
        <v>218</v>
      </c>
      <c r="H3271">
        <v>2</v>
      </c>
      <c r="I3271">
        <v>14083</v>
      </c>
      <c r="J3271">
        <v>900</v>
      </c>
      <c r="K3271">
        <v>2110</v>
      </c>
    </row>
    <row r="3272" spans="1:31">
      <c r="A3272" t="s">
        <v>1359</v>
      </c>
      <c r="B3272">
        <v>893</v>
      </c>
      <c r="C3272">
        <v>8434</v>
      </c>
      <c r="D3272">
        <v>1</v>
      </c>
      <c r="E3272">
        <v>37</v>
      </c>
      <c r="F3272">
        <v>370</v>
      </c>
      <c r="G3272">
        <v>28</v>
      </c>
      <c r="H3272">
        <v>14083</v>
      </c>
      <c r="I3272">
        <v>6</v>
      </c>
      <c r="J3272">
        <v>5479</v>
      </c>
      <c r="K3272">
        <v>14083</v>
      </c>
    </row>
    <row r="3273" spans="1:31" s="5" customFormat="1">
      <c r="A3273" s="6" t="s">
        <v>1363</v>
      </c>
      <c r="B3273" s="6" t="s">
        <v>113</v>
      </c>
      <c r="C3273" s="6" t="s">
        <v>2144</v>
      </c>
      <c r="D3273" s="6" t="s">
        <v>52</v>
      </c>
      <c r="E3273" s="6" t="s">
        <v>3886</v>
      </c>
      <c r="F3273" s="6" t="s">
        <v>198</v>
      </c>
      <c r="G3273" s="6" t="s">
        <v>353</v>
      </c>
      <c r="H3273" s="6" t="s">
        <v>4028</v>
      </c>
      <c r="I3273" s="6">
        <v>1</v>
      </c>
      <c r="J3273" s="6">
        <v>2</v>
      </c>
      <c r="K3273" s="6" t="s">
        <v>4577</v>
      </c>
      <c r="L3273" s="6"/>
      <c r="M3273" s="6"/>
      <c r="N3273" s="6"/>
      <c r="O3273" s="6"/>
      <c r="P3273" s="6"/>
      <c r="Q3273" s="6"/>
      <c r="R3273" s="6"/>
      <c r="S3273" s="6"/>
      <c r="T3273" s="6"/>
      <c r="U3273" s="6"/>
      <c r="V3273" s="6"/>
      <c r="W3273" s="6"/>
      <c r="X3273" s="6"/>
      <c r="Y3273" s="6"/>
      <c r="Z3273" s="6"/>
      <c r="AA3273" s="6"/>
      <c r="AB3273" s="6"/>
      <c r="AC3273" s="6"/>
      <c r="AD3273" s="6"/>
      <c r="AE3273" s="6"/>
    </row>
    <row r="3274" spans="1:31">
      <c r="A3274" t="s">
        <v>1360</v>
      </c>
      <c r="B3274">
        <v>2136</v>
      </c>
      <c r="C3274">
        <v>734</v>
      </c>
      <c r="D3274">
        <v>0</v>
      </c>
      <c r="E3274">
        <v>2136</v>
      </c>
      <c r="F3274">
        <v>48</v>
      </c>
      <c r="G3274">
        <v>2136</v>
      </c>
      <c r="H3274">
        <v>2</v>
      </c>
      <c r="I3274">
        <v>0</v>
      </c>
      <c r="J3274">
        <v>674</v>
      </c>
      <c r="K3274">
        <v>489</v>
      </c>
    </row>
    <row r="3275" spans="1:31">
      <c r="A3275" t="s">
        <v>1361</v>
      </c>
      <c r="B3275">
        <v>567</v>
      </c>
      <c r="C3275">
        <v>459</v>
      </c>
      <c r="D3275">
        <v>2136</v>
      </c>
      <c r="E3275">
        <v>0</v>
      </c>
      <c r="F3275">
        <v>537</v>
      </c>
      <c r="G3275">
        <v>585</v>
      </c>
      <c r="H3275">
        <v>115</v>
      </c>
      <c r="I3275">
        <v>0</v>
      </c>
      <c r="J3275">
        <v>181</v>
      </c>
      <c r="K3275">
        <v>687</v>
      </c>
    </row>
    <row r="3276" spans="1:31">
      <c r="A3276" t="s">
        <v>1362</v>
      </c>
      <c r="B3276">
        <v>689</v>
      </c>
      <c r="C3276">
        <v>202</v>
      </c>
      <c r="D3276">
        <v>0</v>
      </c>
      <c r="E3276">
        <v>134</v>
      </c>
      <c r="F3276">
        <v>652</v>
      </c>
      <c r="G3276">
        <v>653</v>
      </c>
      <c r="H3276">
        <v>0</v>
      </c>
      <c r="I3276">
        <v>2136</v>
      </c>
      <c r="J3276">
        <v>482</v>
      </c>
      <c r="K3276">
        <v>469</v>
      </c>
    </row>
    <row r="3277" spans="1:31">
      <c r="A3277" t="s">
        <v>1359</v>
      </c>
      <c r="B3277">
        <v>502</v>
      </c>
      <c r="C3277">
        <v>741</v>
      </c>
      <c r="D3277">
        <v>0</v>
      </c>
      <c r="E3277">
        <v>43</v>
      </c>
      <c r="F3277">
        <v>2136</v>
      </c>
      <c r="G3277">
        <v>4</v>
      </c>
      <c r="H3277">
        <v>2136</v>
      </c>
      <c r="I3277">
        <v>8</v>
      </c>
      <c r="J3277">
        <v>799</v>
      </c>
      <c r="K3277">
        <v>2136</v>
      </c>
    </row>
    <row r="3278" spans="1:31" s="5" customFormat="1">
      <c r="A3278" s="6" t="s">
        <v>1363</v>
      </c>
      <c r="B3278" s="6" t="s">
        <v>113</v>
      </c>
      <c r="C3278" s="6" t="s">
        <v>2144</v>
      </c>
      <c r="D3278" s="6" t="s">
        <v>52</v>
      </c>
      <c r="E3278" s="6" t="s">
        <v>350</v>
      </c>
      <c r="F3278" s="6" t="s">
        <v>285</v>
      </c>
      <c r="G3278" s="6" t="s">
        <v>353</v>
      </c>
      <c r="H3278" s="6" t="s">
        <v>4061</v>
      </c>
      <c r="I3278" s="6">
        <v>1</v>
      </c>
      <c r="J3278" s="6">
        <v>2</v>
      </c>
      <c r="K3278" s="6" t="s">
        <v>4577</v>
      </c>
      <c r="L3278" s="6"/>
      <c r="M3278" s="6"/>
      <c r="N3278" s="6"/>
      <c r="O3278" s="6"/>
      <c r="P3278" s="6"/>
      <c r="Q3278" s="6"/>
      <c r="R3278" s="6"/>
      <c r="S3278" s="6"/>
      <c r="T3278" s="6"/>
      <c r="U3278" s="6"/>
      <c r="V3278" s="6"/>
      <c r="W3278" s="6"/>
      <c r="X3278" s="6"/>
      <c r="Y3278" s="6"/>
      <c r="Z3278" s="6"/>
      <c r="AA3278" s="6"/>
      <c r="AB3278" s="6"/>
      <c r="AC3278" s="6"/>
      <c r="AD3278" s="6"/>
      <c r="AE3278" s="6"/>
    </row>
    <row r="3279" spans="1:31">
      <c r="A3279" t="s">
        <v>1360</v>
      </c>
      <c r="B3279">
        <v>2853</v>
      </c>
      <c r="C3279">
        <v>1282</v>
      </c>
      <c r="D3279">
        <v>0</v>
      </c>
      <c r="E3279">
        <v>2853</v>
      </c>
      <c r="F3279">
        <v>0</v>
      </c>
      <c r="G3279">
        <v>100</v>
      </c>
      <c r="H3279">
        <v>0</v>
      </c>
      <c r="I3279">
        <v>0</v>
      </c>
      <c r="J3279">
        <v>1627</v>
      </c>
      <c r="K3279">
        <v>350</v>
      </c>
    </row>
    <row r="3280" spans="1:31">
      <c r="A3280" t="s">
        <v>1361</v>
      </c>
      <c r="B3280">
        <v>837</v>
      </c>
      <c r="C3280">
        <v>404</v>
      </c>
      <c r="D3280">
        <v>2853</v>
      </c>
      <c r="E3280">
        <v>6</v>
      </c>
      <c r="F3280">
        <v>92</v>
      </c>
      <c r="G3280">
        <v>2853</v>
      </c>
      <c r="H3280">
        <v>7</v>
      </c>
      <c r="I3280">
        <v>0</v>
      </c>
      <c r="J3280">
        <v>192</v>
      </c>
      <c r="K3280">
        <v>1210</v>
      </c>
    </row>
    <row r="3281" spans="1:31">
      <c r="A3281" t="s">
        <v>1362</v>
      </c>
      <c r="B3281">
        <v>1256</v>
      </c>
      <c r="C3281">
        <v>192</v>
      </c>
      <c r="D3281">
        <v>3</v>
      </c>
      <c r="E3281">
        <v>6</v>
      </c>
      <c r="F3281">
        <v>2853</v>
      </c>
      <c r="G3281">
        <v>120</v>
      </c>
      <c r="H3281">
        <v>0</v>
      </c>
      <c r="I3281">
        <v>2853</v>
      </c>
      <c r="J3281">
        <v>431</v>
      </c>
      <c r="K3281">
        <v>881</v>
      </c>
    </row>
    <row r="3282" spans="1:31">
      <c r="A3282" t="s">
        <v>1359</v>
      </c>
      <c r="B3282">
        <v>314</v>
      </c>
      <c r="C3282">
        <v>1571</v>
      </c>
      <c r="D3282">
        <v>0</v>
      </c>
      <c r="E3282">
        <v>1</v>
      </c>
      <c r="F3282">
        <v>98</v>
      </c>
      <c r="G3282">
        <v>0</v>
      </c>
      <c r="H3282">
        <v>2853</v>
      </c>
      <c r="I3282">
        <v>0</v>
      </c>
      <c r="J3282">
        <v>1226</v>
      </c>
      <c r="K3282">
        <v>2853</v>
      </c>
    </row>
    <row r="3283" spans="1:31" s="5" customFormat="1">
      <c r="A3283" s="6" t="s">
        <v>1363</v>
      </c>
      <c r="B3283" s="6" t="s">
        <v>113</v>
      </c>
      <c r="C3283" s="6" t="s">
        <v>2144</v>
      </c>
      <c r="D3283" s="6" t="s">
        <v>52</v>
      </c>
      <c r="E3283" s="6" t="s">
        <v>350</v>
      </c>
      <c r="F3283" s="6" t="s">
        <v>285</v>
      </c>
      <c r="G3283" s="6" t="s">
        <v>353</v>
      </c>
      <c r="H3283" s="6" t="s">
        <v>4028</v>
      </c>
      <c r="I3283" s="6">
        <v>1</v>
      </c>
      <c r="J3283" s="6">
        <v>2</v>
      </c>
      <c r="K3283" s="6" t="s">
        <v>4577</v>
      </c>
      <c r="L3283" s="6"/>
      <c r="M3283" s="6"/>
      <c r="N3283" s="6"/>
      <c r="O3283" s="6"/>
      <c r="P3283" s="6"/>
      <c r="Q3283" s="6"/>
      <c r="R3283" s="6"/>
      <c r="S3283" s="6"/>
      <c r="T3283" s="6"/>
      <c r="U3283" s="6"/>
      <c r="V3283" s="6"/>
      <c r="W3283" s="6"/>
      <c r="X3283" s="6"/>
      <c r="Y3283" s="6"/>
      <c r="Z3283" s="6"/>
      <c r="AA3283" s="6"/>
      <c r="AB3283" s="6"/>
      <c r="AC3283" s="6"/>
      <c r="AD3283" s="6"/>
      <c r="AE3283" s="6"/>
    </row>
    <row r="3284" spans="1:31">
      <c r="A3284" t="s">
        <v>1360</v>
      </c>
      <c r="B3284">
        <v>498</v>
      </c>
      <c r="C3284">
        <v>179</v>
      </c>
      <c r="D3284">
        <v>0</v>
      </c>
      <c r="E3284">
        <v>498</v>
      </c>
      <c r="F3284">
        <v>0</v>
      </c>
      <c r="G3284">
        <v>498</v>
      </c>
      <c r="H3284">
        <v>0</v>
      </c>
      <c r="I3284">
        <v>0</v>
      </c>
      <c r="J3284">
        <v>136</v>
      </c>
      <c r="K3284">
        <v>83</v>
      </c>
    </row>
    <row r="3285" spans="1:31">
      <c r="A3285" t="s">
        <v>1361</v>
      </c>
      <c r="B3285">
        <v>124</v>
      </c>
      <c r="C3285">
        <v>152</v>
      </c>
      <c r="D3285">
        <v>498</v>
      </c>
      <c r="E3285">
        <v>0</v>
      </c>
      <c r="F3285">
        <v>101</v>
      </c>
      <c r="G3285">
        <v>176</v>
      </c>
      <c r="H3285">
        <v>42</v>
      </c>
      <c r="I3285">
        <v>12</v>
      </c>
      <c r="J3285">
        <v>39</v>
      </c>
      <c r="K3285">
        <v>184</v>
      </c>
    </row>
    <row r="3286" spans="1:31">
      <c r="A3286" t="s">
        <v>1362</v>
      </c>
      <c r="B3286">
        <v>107</v>
      </c>
      <c r="C3286">
        <v>40</v>
      </c>
      <c r="D3286">
        <v>6</v>
      </c>
      <c r="E3286">
        <v>0</v>
      </c>
      <c r="F3286">
        <v>210</v>
      </c>
      <c r="G3286">
        <v>149</v>
      </c>
      <c r="H3286">
        <v>0</v>
      </c>
      <c r="I3286">
        <v>498</v>
      </c>
      <c r="J3286">
        <v>163</v>
      </c>
      <c r="K3286">
        <v>129</v>
      </c>
    </row>
    <row r="3287" spans="1:31">
      <c r="A3287" t="s">
        <v>1359</v>
      </c>
      <c r="B3287">
        <v>97</v>
      </c>
      <c r="C3287">
        <v>127</v>
      </c>
      <c r="D3287">
        <v>0</v>
      </c>
      <c r="E3287">
        <v>0</v>
      </c>
      <c r="F3287">
        <v>498</v>
      </c>
      <c r="G3287">
        <v>0</v>
      </c>
      <c r="H3287">
        <v>498</v>
      </c>
      <c r="I3287">
        <v>0</v>
      </c>
      <c r="J3287">
        <v>159</v>
      </c>
      <c r="K3287">
        <v>498</v>
      </c>
    </row>
    <row r="3288" spans="1:31" s="5" customFormat="1">
      <c r="A3288" s="6" t="s">
        <v>1363</v>
      </c>
      <c r="B3288" s="6" t="s">
        <v>113</v>
      </c>
      <c r="C3288" s="6" t="s">
        <v>1404</v>
      </c>
      <c r="D3288" s="6" t="s">
        <v>52</v>
      </c>
      <c r="E3288" s="6" t="s">
        <v>3886</v>
      </c>
      <c r="F3288" s="6" t="s">
        <v>358</v>
      </c>
      <c r="G3288" s="6" t="s">
        <v>3902</v>
      </c>
      <c r="H3288" s="6" t="s">
        <v>4061</v>
      </c>
      <c r="I3288" s="6">
        <v>1</v>
      </c>
      <c r="J3288" s="6">
        <v>3</v>
      </c>
      <c r="K3288" s="6" t="s">
        <v>4577</v>
      </c>
      <c r="L3288" s="6"/>
      <c r="M3288" s="6"/>
      <c r="N3288" s="6"/>
      <c r="O3288" s="6"/>
      <c r="P3288" s="6"/>
      <c r="Q3288" s="6"/>
      <c r="R3288" s="6"/>
      <c r="S3288" s="6"/>
      <c r="T3288" s="6"/>
      <c r="U3288" s="6"/>
      <c r="V3288" s="6"/>
      <c r="W3288" s="6"/>
      <c r="X3288" s="6"/>
      <c r="Y3288" s="6"/>
      <c r="Z3288" s="6"/>
      <c r="AA3288" s="6"/>
      <c r="AB3288" s="6"/>
      <c r="AC3288" s="6"/>
      <c r="AD3288" s="6"/>
      <c r="AE3288" s="6"/>
    </row>
    <row r="3289" spans="1:31">
      <c r="A3289" t="s">
        <v>1360</v>
      </c>
      <c r="B3289">
        <v>7238</v>
      </c>
      <c r="C3289">
        <v>3265</v>
      </c>
      <c r="D3289">
        <v>2</v>
      </c>
      <c r="E3289">
        <v>7238</v>
      </c>
      <c r="F3289">
        <v>10</v>
      </c>
      <c r="G3289">
        <v>71</v>
      </c>
      <c r="H3289">
        <v>3</v>
      </c>
      <c r="I3289">
        <v>0</v>
      </c>
      <c r="J3289">
        <v>4005</v>
      </c>
      <c r="K3289">
        <v>890</v>
      </c>
    </row>
    <row r="3290" spans="1:31">
      <c r="A3290" t="s">
        <v>1361</v>
      </c>
      <c r="B3290">
        <v>2059</v>
      </c>
      <c r="C3290">
        <v>1505</v>
      </c>
      <c r="D3290">
        <v>7238</v>
      </c>
      <c r="E3290">
        <v>0</v>
      </c>
      <c r="F3290">
        <v>148</v>
      </c>
      <c r="G3290">
        <v>7238</v>
      </c>
      <c r="H3290">
        <v>8</v>
      </c>
      <c r="I3290">
        <v>6</v>
      </c>
      <c r="J3290">
        <v>415</v>
      </c>
      <c r="K3290">
        <v>2315</v>
      </c>
    </row>
    <row r="3291" spans="1:31">
      <c r="A3291" t="s">
        <v>1362</v>
      </c>
      <c r="B3291">
        <v>2377</v>
      </c>
      <c r="C3291">
        <v>322</v>
      </c>
      <c r="D3291">
        <v>4</v>
      </c>
      <c r="E3291">
        <v>11</v>
      </c>
      <c r="F3291">
        <v>7238</v>
      </c>
      <c r="G3291">
        <v>141</v>
      </c>
      <c r="H3291">
        <v>6</v>
      </c>
      <c r="I3291">
        <v>7238</v>
      </c>
      <c r="J3291">
        <v>1422</v>
      </c>
      <c r="K3291">
        <v>2058</v>
      </c>
    </row>
    <row r="3292" spans="1:31">
      <c r="A3292" t="s">
        <v>1359</v>
      </c>
      <c r="B3292">
        <v>859</v>
      </c>
      <c r="C3292">
        <v>3974</v>
      </c>
      <c r="D3292">
        <v>1</v>
      </c>
      <c r="E3292">
        <v>11</v>
      </c>
      <c r="F3292">
        <v>106</v>
      </c>
      <c r="G3292">
        <v>6</v>
      </c>
      <c r="H3292">
        <v>7238</v>
      </c>
      <c r="I3292">
        <v>0</v>
      </c>
      <c r="J3292">
        <v>3233</v>
      </c>
      <c r="K3292">
        <v>7238</v>
      </c>
    </row>
    <row r="3293" spans="1:31" s="5" customFormat="1">
      <c r="A3293" s="6" t="s">
        <v>1363</v>
      </c>
      <c r="B3293" s="6" t="s">
        <v>113</v>
      </c>
      <c r="C3293" s="6" t="s">
        <v>1404</v>
      </c>
      <c r="D3293" s="6" t="s">
        <v>52</v>
      </c>
      <c r="E3293" s="6" t="s">
        <v>3886</v>
      </c>
      <c r="F3293" s="6" t="s">
        <v>358</v>
      </c>
      <c r="G3293" s="6" t="s">
        <v>3902</v>
      </c>
      <c r="H3293" s="6" t="s">
        <v>4028</v>
      </c>
      <c r="I3293" s="6">
        <v>1</v>
      </c>
      <c r="J3293" s="6">
        <v>3</v>
      </c>
      <c r="K3293" s="6" t="s">
        <v>4577</v>
      </c>
      <c r="L3293" s="6"/>
      <c r="M3293" s="6"/>
      <c r="N3293" s="6"/>
      <c r="O3293" s="6"/>
      <c r="P3293" s="6"/>
      <c r="Q3293" s="6"/>
      <c r="R3293" s="6"/>
      <c r="S3293" s="6"/>
      <c r="T3293" s="6"/>
      <c r="U3293" s="6"/>
      <c r="V3293" s="6"/>
      <c r="W3293" s="6"/>
      <c r="X3293" s="6"/>
      <c r="Y3293" s="6"/>
      <c r="Z3293" s="6"/>
      <c r="AA3293" s="6"/>
      <c r="AB3293" s="6"/>
      <c r="AC3293" s="6"/>
      <c r="AD3293" s="6"/>
      <c r="AE3293" s="6"/>
    </row>
    <row r="3294" spans="1:31">
      <c r="A3294" t="s">
        <v>1360</v>
      </c>
      <c r="B3294">
        <v>623</v>
      </c>
      <c r="C3294">
        <v>236</v>
      </c>
      <c r="D3294">
        <v>0</v>
      </c>
      <c r="E3294">
        <v>623</v>
      </c>
      <c r="F3294">
        <v>12</v>
      </c>
      <c r="G3294">
        <v>623</v>
      </c>
      <c r="H3294">
        <v>12</v>
      </c>
      <c r="I3294">
        <v>0</v>
      </c>
      <c r="J3294">
        <v>169</v>
      </c>
      <c r="K3294">
        <v>122</v>
      </c>
    </row>
    <row r="3295" spans="1:31">
      <c r="A3295" t="s">
        <v>1361</v>
      </c>
      <c r="B3295">
        <v>171</v>
      </c>
      <c r="C3295">
        <v>178</v>
      </c>
      <c r="D3295">
        <v>623</v>
      </c>
      <c r="E3295">
        <v>0</v>
      </c>
      <c r="F3295">
        <v>295</v>
      </c>
      <c r="G3295">
        <v>195</v>
      </c>
      <c r="H3295">
        <v>3</v>
      </c>
      <c r="I3295">
        <v>3</v>
      </c>
      <c r="J3295">
        <v>16</v>
      </c>
      <c r="K3295">
        <v>241</v>
      </c>
    </row>
    <row r="3296" spans="1:31">
      <c r="A3296" t="s">
        <v>1362</v>
      </c>
      <c r="B3296">
        <v>254</v>
      </c>
      <c r="C3296">
        <v>44</v>
      </c>
      <c r="D3296">
        <v>0</v>
      </c>
      <c r="E3296">
        <v>51</v>
      </c>
      <c r="F3296">
        <v>234</v>
      </c>
      <c r="G3296">
        <v>270</v>
      </c>
      <c r="H3296">
        <v>0</v>
      </c>
      <c r="I3296">
        <v>623</v>
      </c>
      <c r="J3296">
        <v>211</v>
      </c>
      <c r="K3296">
        <v>189</v>
      </c>
    </row>
    <row r="3297" spans="1:31">
      <c r="A3297" t="s">
        <v>1359</v>
      </c>
      <c r="B3297">
        <v>119</v>
      </c>
      <c r="C3297">
        <v>165</v>
      </c>
      <c r="D3297">
        <v>0</v>
      </c>
      <c r="E3297">
        <v>5</v>
      </c>
      <c r="F3297">
        <v>623</v>
      </c>
      <c r="G3297">
        <v>6</v>
      </c>
      <c r="H3297">
        <v>623</v>
      </c>
      <c r="I3297">
        <v>0</v>
      </c>
      <c r="J3297">
        <v>227</v>
      </c>
      <c r="K3297">
        <v>623</v>
      </c>
    </row>
    <row r="3298" spans="1:31" s="5" customFormat="1">
      <c r="A3298" s="6" t="s">
        <v>1363</v>
      </c>
      <c r="B3298" s="6" t="s">
        <v>113</v>
      </c>
      <c r="C3298" s="6" t="s">
        <v>1404</v>
      </c>
      <c r="D3298" s="6" t="s">
        <v>52</v>
      </c>
      <c r="E3298" s="6" t="s">
        <v>350</v>
      </c>
      <c r="F3298" s="6" t="s">
        <v>506</v>
      </c>
      <c r="G3298" s="6" t="s">
        <v>3902</v>
      </c>
      <c r="H3298" s="6" t="s">
        <v>4061</v>
      </c>
      <c r="I3298" s="6">
        <v>1</v>
      </c>
      <c r="J3298" s="6">
        <v>3</v>
      </c>
      <c r="K3298" s="6" t="s">
        <v>4577</v>
      </c>
      <c r="L3298" s="6"/>
      <c r="M3298" s="6"/>
      <c r="N3298" s="6"/>
      <c r="O3298" s="6"/>
      <c r="P3298" s="6"/>
      <c r="Q3298" s="6"/>
      <c r="R3298" s="6"/>
      <c r="S3298" s="6"/>
      <c r="T3298" s="6"/>
      <c r="U3298" s="6"/>
      <c r="V3298" s="6"/>
      <c r="W3298" s="6"/>
      <c r="X3298" s="6"/>
      <c r="Y3298" s="6"/>
      <c r="Z3298" s="6"/>
      <c r="AA3298" s="6"/>
      <c r="AB3298" s="6"/>
      <c r="AC3298" s="6"/>
      <c r="AD3298" s="6"/>
      <c r="AE3298" s="6"/>
    </row>
    <row r="3299" spans="1:31">
      <c r="A3299" t="s">
        <v>1360</v>
      </c>
      <c r="B3299">
        <v>3232</v>
      </c>
      <c r="C3299">
        <v>1583</v>
      </c>
      <c r="D3299">
        <v>0</v>
      </c>
      <c r="E3299">
        <v>3232</v>
      </c>
      <c r="F3299">
        <v>0</v>
      </c>
      <c r="G3299">
        <v>85</v>
      </c>
      <c r="H3299">
        <v>11</v>
      </c>
      <c r="I3299">
        <v>0</v>
      </c>
      <c r="J3299">
        <v>1665</v>
      </c>
      <c r="K3299">
        <v>823</v>
      </c>
    </row>
    <row r="3300" spans="1:31">
      <c r="A3300" t="s">
        <v>1361</v>
      </c>
      <c r="B3300">
        <v>1424</v>
      </c>
      <c r="C3300">
        <v>949</v>
      </c>
      <c r="D3300">
        <v>3232</v>
      </c>
      <c r="E3300">
        <v>8</v>
      </c>
      <c r="F3300">
        <v>141</v>
      </c>
      <c r="G3300">
        <v>3232</v>
      </c>
      <c r="H3300">
        <v>0</v>
      </c>
      <c r="I3300">
        <v>0</v>
      </c>
      <c r="J3300">
        <v>358</v>
      </c>
      <c r="K3300">
        <v>1563</v>
      </c>
    </row>
    <row r="3301" spans="1:31">
      <c r="A3301" t="s">
        <v>1362</v>
      </c>
      <c r="B3301">
        <v>1585</v>
      </c>
      <c r="C3301">
        <v>331</v>
      </c>
      <c r="D3301">
        <v>0</v>
      </c>
      <c r="E3301">
        <v>2</v>
      </c>
      <c r="F3301">
        <v>3232</v>
      </c>
      <c r="G3301">
        <v>150</v>
      </c>
      <c r="H3301">
        <v>0</v>
      </c>
      <c r="I3301">
        <v>3232</v>
      </c>
      <c r="J3301">
        <v>975</v>
      </c>
      <c r="K3301">
        <v>1425</v>
      </c>
    </row>
    <row r="3302" spans="1:31">
      <c r="A3302" t="s">
        <v>1359</v>
      </c>
      <c r="B3302">
        <v>846</v>
      </c>
      <c r="C3302">
        <v>1649</v>
      </c>
      <c r="D3302">
        <v>0</v>
      </c>
      <c r="E3302">
        <v>0</v>
      </c>
      <c r="F3302">
        <v>97</v>
      </c>
      <c r="G3302">
        <v>9</v>
      </c>
      <c r="H3302">
        <v>3232</v>
      </c>
      <c r="I3302">
        <v>0</v>
      </c>
      <c r="J3302">
        <v>1567</v>
      </c>
      <c r="K3302">
        <v>3232</v>
      </c>
    </row>
    <row r="3303" spans="1:31" s="5" customFormat="1">
      <c r="A3303" s="6" t="s">
        <v>1363</v>
      </c>
      <c r="B3303" s="6" t="s">
        <v>113</v>
      </c>
      <c r="C3303" s="6" t="s">
        <v>1404</v>
      </c>
      <c r="D3303" s="6" t="s">
        <v>52</v>
      </c>
      <c r="E3303" s="6" t="s">
        <v>350</v>
      </c>
      <c r="F3303" s="6" t="s">
        <v>506</v>
      </c>
      <c r="G3303" s="6" t="s">
        <v>3902</v>
      </c>
      <c r="H3303" s="6" t="s">
        <v>4028</v>
      </c>
      <c r="I3303" s="6">
        <v>1</v>
      </c>
      <c r="J3303" s="6">
        <v>3</v>
      </c>
      <c r="K3303" s="6" t="s">
        <v>4577</v>
      </c>
      <c r="L3303" s="6"/>
      <c r="M3303" s="6"/>
      <c r="N3303" s="6"/>
      <c r="O3303" s="6"/>
      <c r="P3303" s="6"/>
      <c r="Q3303" s="6"/>
      <c r="R3303" s="6"/>
      <c r="S3303" s="6"/>
      <c r="T3303" s="6"/>
      <c r="U3303" s="6"/>
      <c r="V3303" s="6"/>
      <c r="W3303" s="6"/>
      <c r="X3303" s="6"/>
      <c r="Y3303" s="6"/>
      <c r="Z3303" s="6"/>
      <c r="AA3303" s="6"/>
      <c r="AB3303" s="6"/>
      <c r="AC3303" s="6"/>
      <c r="AD3303" s="6"/>
      <c r="AE3303" s="6"/>
    </row>
    <row r="3304" spans="1:31">
      <c r="A3304" t="s">
        <v>1360</v>
      </c>
      <c r="B3304">
        <v>479</v>
      </c>
      <c r="C3304">
        <v>217</v>
      </c>
      <c r="D3304">
        <v>0</v>
      </c>
      <c r="E3304">
        <v>479</v>
      </c>
      <c r="F3304">
        <v>0</v>
      </c>
      <c r="G3304">
        <v>479</v>
      </c>
      <c r="H3304">
        <v>0</v>
      </c>
      <c r="I3304">
        <v>0</v>
      </c>
      <c r="J3304">
        <v>103</v>
      </c>
      <c r="K3304">
        <v>60</v>
      </c>
    </row>
    <row r="3305" spans="1:31">
      <c r="A3305" t="s">
        <v>1361</v>
      </c>
      <c r="B3305">
        <v>130</v>
      </c>
      <c r="C3305">
        <v>144</v>
      </c>
      <c r="D3305">
        <v>479</v>
      </c>
      <c r="E3305">
        <v>0</v>
      </c>
      <c r="F3305">
        <v>220</v>
      </c>
      <c r="G3305">
        <v>149</v>
      </c>
      <c r="H3305">
        <v>0</v>
      </c>
      <c r="I3305">
        <v>3</v>
      </c>
      <c r="J3305">
        <v>14</v>
      </c>
      <c r="K3305">
        <v>210</v>
      </c>
    </row>
    <row r="3306" spans="1:31">
      <c r="A3306" t="s">
        <v>1362</v>
      </c>
      <c r="B3306">
        <v>197</v>
      </c>
      <c r="C3306">
        <v>0</v>
      </c>
      <c r="D3306">
        <v>0</v>
      </c>
      <c r="E3306">
        <v>14</v>
      </c>
      <c r="F3306">
        <v>161</v>
      </c>
      <c r="G3306">
        <v>287</v>
      </c>
      <c r="H3306">
        <v>0</v>
      </c>
      <c r="I3306">
        <v>479</v>
      </c>
      <c r="J3306">
        <v>156</v>
      </c>
      <c r="K3306">
        <v>110</v>
      </c>
    </row>
    <row r="3307" spans="1:31">
      <c r="A3307" t="s">
        <v>1359</v>
      </c>
      <c r="B3307">
        <v>39</v>
      </c>
      <c r="C3307">
        <v>129</v>
      </c>
      <c r="D3307">
        <v>0</v>
      </c>
      <c r="E3307">
        <v>0</v>
      </c>
      <c r="F3307">
        <v>479</v>
      </c>
      <c r="G3307">
        <v>0</v>
      </c>
      <c r="H3307">
        <v>479</v>
      </c>
      <c r="I3307">
        <v>0</v>
      </c>
      <c r="J3307">
        <v>206</v>
      </c>
      <c r="K3307">
        <v>479</v>
      </c>
    </row>
    <row r="3308" spans="1:31" s="5" customFormat="1">
      <c r="A3308" s="6" t="s">
        <v>1363</v>
      </c>
      <c r="B3308" s="6" t="s">
        <v>1519</v>
      </c>
      <c r="C3308" s="6" t="s">
        <v>2144</v>
      </c>
      <c r="D3308" s="6" t="s">
        <v>52</v>
      </c>
      <c r="E3308" s="6" t="s">
        <v>3886</v>
      </c>
      <c r="F3308" s="6" t="s">
        <v>3514</v>
      </c>
      <c r="G3308" s="6" t="s">
        <v>3903</v>
      </c>
      <c r="H3308" s="6" t="s">
        <v>4000</v>
      </c>
      <c r="I3308" s="6">
        <v>1</v>
      </c>
      <c r="J3308" s="6" t="s">
        <v>1355</v>
      </c>
      <c r="K3308" s="6"/>
      <c r="L3308" s="26" t="s">
        <v>4558</v>
      </c>
      <c r="M3308" s="6"/>
      <c r="N3308" s="6"/>
      <c r="O3308" s="6"/>
      <c r="P3308" s="6"/>
      <c r="Q3308" s="6"/>
      <c r="R3308" s="6"/>
      <c r="S3308" s="6"/>
      <c r="T3308" s="6"/>
      <c r="U3308" s="6"/>
      <c r="V3308" s="6"/>
      <c r="W3308" s="6"/>
      <c r="X3308" s="6"/>
      <c r="Y3308" s="6"/>
      <c r="Z3308" s="6"/>
      <c r="AA3308" s="6"/>
      <c r="AB3308" s="6"/>
      <c r="AC3308" s="6"/>
      <c r="AD3308" s="6"/>
      <c r="AE3308" s="6"/>
    </row>
    <row r="3309" spans="1:31">
      <c r="A3309" t="s">
        <v>1360</v>
      </c>
    </row>
    <row r="3310" spans="1:31">
      <c r="A3310" t="s">
        <v>1361</v>
      </c>
    </row>
    <row r="3311" spans="1:31">
      <c r="A3311" t="s">
        <v>1362</v>
      </c>
    </row>
    <row r="3312" spans="1:31">
      <c r="A3312" t="s">
        <v>1359</v>
      </c>
    </row>
    <row r="3313" spans="1:31" s="5" customFormat="1">
      <c r="A3313" s="6" t="s">
        <v>1363</v>
      </c>
      <c r="B3313" s="6" t="s">
        <v>1519</v>
      </c>
      <c r="C3313" s="6" t="s">
        <v>2144</v>
      </c>
      <c r="D3313" s="6" t="s">
        <v>52</v>
      </c>
      <c r="E3313" s="6" t="s">
        <v>350</v>
      </c>
      <c r="F3313" s="6" t="s">
        <v>3706</v>
      </c>
      <c r="G3313" s="6" t="s">
        <v>3903</v>
      </c>
      <c r="H3313" s="6" t="s">
        <v>4597</v>
      </c>
      <c r="I3313" s="6">
        <v>1</v>
      </c>
      <c r="J3313" s="6" t="s">
        <v>1355</v>
      </c>
      <c r="K3313" s="6" t="s">
        <v>4577</v>
      </c>
      <c r="L3313" s="6"/>
      <c r="M3313" s="6"/>
      <c r="N3313" s="6"/>
      <c r="O3313" s="6"/>
      <c r="P3313" s="6"/>
      <c r="Q3313" s="6"/>
      <c r="R3313" s="6"/>
      <c r="S3313" s="6"/>
      <c r="T3313" s="6"/>
      <c r="U3313" s="6"/>
      <c r="V3313" s="6"/>
      <c r="W3313" s="6"/>
      <c r="X3313" s="6"/>
      <c r="Y3313" s="6"/>
      <c r="Z3313" s="6"/>
      <c r="AA3313" s="6"/>
      <c r="AB3313" s="6"/>
      <c r="AC3313" s="6"/>
      <c r="AD3313" s="6"/>
      <c r="AE3313" s="6"/>
    </row>
    <row r="3314" spans="1:31">
      <c r="A3314" t="s">
        <v>1360</v>
      </c>
      <c r="B3314">
        <v>942</v>
      </c>
      <c r="C3314">
        <v>1032</v>
      </c>
      <c r="D3314">
        <v>275</v>
      </c>
      <c r="E3314">
        <v>4566</v>
      </c>
      <c r="F3314">
        <v>98</v>
      </c>
      <c r="G3314">
        <v>345</v>
      </c>
      <c r="H3314">
        <v>425</v>
      </c>
      <c r="I3314">
        <v>147</v>
      </c>
      <c r="J3314">
        <v>980</v>
      </c>
      <c r="K3314">
        <v>648</v>
      </c>
    </row>
    <row r="3315" spans="1:31">
      <c r="A3315" t="s">
        <v>1361</v>
      </c>
      <c r="B3315">
        <v>797</v>
      </c>
      <c r="C3315">
        <v>1431</v>
      </c>
      <c r="D3315">
        <v>4566</v>
      </c>
      <c r="E3315">
        <v>0</v>
      </c>
      <c r="F3315">
        <v>4566</v>
      </c>
      <c r="G3315">
        <v>0</v>
      </c>
      <c r="H3315">
        <v>655</v>
      </c>
      <c r="I3315">
        <v>248</v>
      </c>
      <c r="J3315">
        <v>1685</v>
      </c>
      <c r="K3315">
        <v>1379</v>
      </c>
    </row>
    <row r="3316" spans="1:31">
      <c r="A3316" t="s">
        <v>1362</v>
      </c>
      <c r="B3316">
        <v>1894</v>
      </c>
      <c r="C3316">
        <v>3311</v>
      </c>
      <c r="D3316">
        <v>297</v>
      </c>
      <c r="E3316">
        <v>1258</v>
      </c>
      <c r="F3316">
        <v>250</v>
      </c>
      <c r="G3316">
        <v>4566</v>
      </c>
      <c r="H3316">
        <v>157</v>
      </c>
      <c r="I3316">
        <v>4566</v>
      </c>
      <c r="J3316">
        <v>4566</v>
      </c>
      <c r="K3316">
        <v>785</v>
      </c>
    </row>
    <row r="3317" spans="1:31">
      <c r="A3317" t="s">
        <v>1359</v>
      </c>
      <c r="B3317">
        <v>934</v>
      </c>
      <c r="C3317">
        <v>1255</v>
      </c>
      <c r="D3317">
        <v>125</v>
      </c>
      <c r="E3317">
        <v>0</v>
      </c>
      <c r="F3317">
        <v>211</v>
      </c>
      <c r="G3317">
        <v>0</v>
      </c>
      <c r="H3317">
        <v>4566</v>
      </c>
      <c r="I3317">
        <v>289</v>
      </c>
      <c r="J3317">
        <v>3175</v>
      </c>
      <c r="K3317">
        <v>1755</v>
      </c>
    </row>
    <row r="3318" spans="1:31" s="5" customFormat="1">
      <c r="A3318" s="6" t="s">
        <v>1363</v>
      </c>
      <c r="B3318" s="6" t="s">
        <v>1410</v>
      </c>
      <c r="C3318" s="6" t="s">
        <v>2144</v>
      </c>
      <c r="D3318" s="6" t="s">
        <v>117</v>
      </c>
      <c r="E3318" s="6" t="s">
        <v>3886</v>
      </c>
      <c r="F3318" s="6" t="s">
        <v>358</v>
      </c>
      <c r="G3318" s="6" t="s">
        <v>352</v>
      </c>
      <c r="H3318" s="6" t="s">
        <v>1660</v>
      </c>
      <c r="I3318" s="6">
        <v>1</v>
      </c>
      <c r="J3318" s="6">
        <v>4</v>
      </c>
      <c r="K3318" s="6" t="s">
        <v>4577</v>
      </c>
      <c r="L3318" s="6"/>
      <c r="M3318" s="6"/>
      <c r="N3318" s="6"/>
      <c r="O3318" s="6"/>
      <c r="P3318" s="6"/>
      <c r="Q3318" s="6"/>
      <c r="R3318" s="6"/>
      <c r="S3318" s="6"/>
      <c r="T3318" s="6"/>
      <c r="U3318" s="6"/>
      <c r="V3318" s="6"/>
      <c r="W3318" s="6"/>
      <c r="X3318" s="6"/>
      <c r="Y3318" s="6"/>
      <c r="Z3318" s="6"/>
      <c r="AA3318" s="6"/>
      <c r="AB3318" s="6"/>
      <c r="AC3318" s="6"/>
      <c r="AD3318" s="6"/>
      <c r="AE3318" s="6"/>
    </row>
    <row r="3319" spans="1:31">
      <c r="A3319" t="s">
        <v>1360</v>
      </c>
      <c r="B3319">
        <v>1234</v>
      </c>
      <c r="C3319">
        <v>2741</v>
      </c>
      <c r="D3319">
        <v>28</v>
      </c>
      <c r="E3319">
        <v>98</v>
      </c>
      <c r="F3319">
        <v>7582</v>
      </c>
      <c r="G3319">
        <v>0</v>
      </c>
      <c r="H3319">
        <v>0</v>
      </c>
      <c r="I3319">
        <v>278</v>
      </c>
      <c r="J3319">
        <v>905</v>
      </c>
      <c r="K3319">
        <v>7582</v>
      </c>
      <c r="L3319">
        <v>218</v>
      </c>
      <c r="M3319">
        <v>1717</v>
      </c>
    </row>
    <row r="3320" spans="1:31">
      <c r="A3320" t="s">
        <v>1361</v>
      </c>
      <c r="B3320">
        <v>2371</v>
      </c>
      <c r="C3320">
        <v>596</v>
      </c>
      <c r="D3320">
        <v>414</v>
      </c>
      <c r="E3320">
        <v>240</v>
      </c>
      <c r="F3320">
        <v>25</v>
      </c>
      <c r="G3320">
        <v>2494</v>
      </c>
      <c r="H3320">
        <v>271</v>
      </c>
      <c r="I3320">
        <v>90</v>
      </c>
      <c r="J3320">
        <v>7582</v>
      </c>
      <c r="K3320">
        <v>53</v>
      </c>
      <c r="L3320">
        <v>4085</v>
      </c>
      <c r="M3320">
        <v>1860</v>
      </c>
    </row>
    <row r="3321" spans="1:31">
      <c r="A3321" t="s">
        <v>1362</v>
      </c>
      <c r="B3321">
        <v>2199</v>
      </c>
      <c r="C3321">
        <v>4841</v>
      </c>
      <c r="D3321">
        <v>56</v>
      </c>
      <c r="E3321">
        <v>7582</v>
      </c>
      <c r="F3321">
        <v>133</v>
      </c>
      <c r="G3321">
        <v>256</v>
      </c>
      <c r="H3321">
        <v>7582</v>
      </c>
      <c r="I3321">
        <v>36</v>
      </c>
      <c r="J3321">
        <v>225</v>
      </c>
      <c r="K3321">
        <v>416</v>
      </c>
      <c r="L3321">
        <v>889</v>
      </c>
      <c r="M3321">
        <v>2722</v>
      </c>
    </row>
    <row r="3322" spans="1:31">
      <c r="A3322" t="s">
        <v>1359</v>
      </c>
      <c r="B3322">
        <v>1778</v>
      </c>
      <c r="C3322">
        <v>179</v>
      </c>
      <c r="D3322">
        <v>7582</v>
      </c>
      <c r="E3322">
        <v>574</v>
      </c>
      <c r="F3322">
        <v>133</v>
      </c>
      <c r="G3322">
        <v>5088</v>
      </c>
      <c r="H3322">
        <v>7</v>
      </c>
      <c r="I3322">
        <v>7582</v>
      </c>
      <c r="J3322">
        <v>83</v>
      </c>
      <c r="K3322">
        <v>0</v>
      </c>
      <c r="L3322">
        <v>3497</v>
      </c>
      <c r="M3322">
        <v>1283</v>
      </c>
    </row>
    <row r="3323" spans="1:31" s="5" customFormat="1">
      <c r="A3323" s="6" t="s">
        <v>1363</v>
      </c>
      <c r="B3323" s="6" t="s">
        <v>1410</v>
      </c>
      <c r="C3323" s="6" t="s">
        <v>2144</v>
      </c>
      <c r="D3323" s="6" t="s">
        <v>117</v>
      </c>
      <c r="E3323" s="6" t="s">
        <v>3886</v>
      </c>
      <c r="F3323" s="6" t="s">
        <v>358</v>
      </c>
      <c r="G3323" s="6" t="s">
        <v>352</v>
      </c>
      <c r="H3323" s="6" t="s">
        <v>4062</v>
      </c>
      <c r="I3323" s="6">
        <v>1</v>
      </c>
      <c r="J3323" s="6">
        <v>4</v>
      </c>
      <c r="K3323" s="6" t="s">
        <v>4577</v>
      </c>
      <c r="L3323" s="6"/>
      <c r="M3323" s="6"/>
      <c r="N3323" s="6"/>
      <c r="O3323" s="6"/>
      <c r="P3323" s="6"/>
      <c r="Q3323" s="6"/>
      <c r="R3323" s="6"/>
      <c r="S3323" s="6"/>
      <c r="T3323" s="6"/>
      <c r="U3323" s="6"/>
      <c r="V3323" s="6"/>
      <c r="W3323" s="6"/>
      <c r="X3323" s="6"/>
      <c r="Y3323" s="6"/>
      <c r="Z3323" s="6"/>
      <c r="AA3323" s="6"/>
      <c r="AB3323" s="6"/>
      <c r="AC3323" s="6"/>
      <c r="AD3323" s="6"/>
      <c r="AE3323" s="6"/>
    </row>
    <row r="3324" spans="1:31">
      <c r="A3324" t="s">
        <v>1360</v>
      </c>
      <c r="B3324">
        <v>531</v>
      </c>
      <c r="C3324">
        <v>1195</v>
      </c>
      <c r="D3324">
        <v>0</v>
      </c>
      <c r="E3324">
        <v>0</v>
      </c>
      <c r="F3324">
        <v>3564</v>
      </c>
      <c r="G3324">
        <v>0</v>
      </c>
      <c r="H3324">
        <v>87</v>
      </c>
      <c r="I3324">
        <v>32</v>
      </c>
      <c r="J3324">
        <v>1523</v>
      </c>
    </row>
    <row r="3325" spans="1:31">
      <c r="A3325" t="s">
        <v>1361</v>
      </c>
      <c r="B3325">
        <v>968</v>
      </c>
      <c r="C3325">
        <v>36</v>
      </c>
      <c r="D3325">
        <v>0</v>
      </c>
      <c r="E3325">
        <v>0</v>
      </c>
      <c r="F3325">
        <v>0</v>
      </c>
      <c r="G3325">
        <v>3017</v>
      </c>
      <c r="H3325">
        <v>0</v>
      </c>
      <c r="I3325">
        <v>2278</v>
      </c>
      <c r="J3325">
        <v>843</v>
      </c>
    </row>
    <row r="3326" spans="1:31">
      <c r="A3326" t="s">
        <v>1362</v>
      </c>
      <c r="B3326">
        <v>1094</v>
      </c>
      <c r="C3326">
        <v>2369</v>
      </c>
      <c r="D3326">
        <v>0</v>
      </c>
      <c r="E3326">
        <v>3564</v>
      </c>
      <c r="F3326">
        <v>0</v>
      </c>
      <c r="G3326">
        <v>0</v>
      </c>
      <c r="H3326">
        <v>3564</v>
      </c>
      <c r="I3326">
        <v>0</v>
      </c>
      <c r="J3326">
        <v>974</v>
      </c>
    </row>
    <row r="3327" spans="1:31">
      <c r="A3327" t="s">
        <v>1359</v>
      </c>
      <c r="B3327">
        <v>970</v>
      </c>
      <c r="C3327">
        <v>0</v>
      </c>
      <c r="D3327">
        <v>3564</v>
      </c>
      <c r="E3327">
        <v>0</v>
      </c>
      <c r="F3327">
        <v>0</v>
      </c>
      <c r="G3327">
        <v>546</v>
      </c>
      <c r="H3327">
        <v>0</v>
      </c>
      <c r="I3327">
        <v>3564</v>
      </c>
      <c r="J3327">
        <v>223</v>
      </c>
    </row>
    <row r="3328" spans="1:31" s="5" customFormat="1">
      <c r="A3328" s="6" t="s">
        <v>1363</v>
      </c>
      <c r="B3328" s="6" t="s">
        <v>1410</v>
      </c>
      <c r="C3328" s="6" t="s">
        <v>2144</v>
      </c>
      <c r="D3328" s="6" t="s">
        <v>117</v>
      </c>
      <c r="E3328" s="6" t="s">
        <v>3886</v>
      </c>
      <c r="F3328" s="6" t="s">
        <v>358</v>
      </c>
      <c r="G3328" s="6" t="s">
        <v>352</v>
      </c>
      <c r="H3328" s="6" t="s">
        <v>4063</v>
      </c>
      <c r="I3328" s="6">
        <v>1</v>
      </c>
      <c r="J3328" s="6">
        <v>4</v>
      </c>
      <c r="K3328" s="6" t="s">
        <v>4576</v>
      </c>
      <c r="L3328" s="6"/>
      <c r="M3328" s="6"/>
      <c r="N3328" s="6"/>
      <c r="O3328" s="6"/>
      <c r="P3328" s="6"/>
      <c r="Q3328" s="6"/>
      <c r="R3328" s="6"/>
      <c r="S3328" s="6"/>
      <c r="T3328" s="6"/>
      <c r="U3328" s="6"/>
      <c r="V3328" s="6"/>
      <c r="W3328" s="6"/>
      <c r="X3328" s="6"/>
      <c r="Y3328" s="6"/>
      <c r="Z3328" s="6"/>
      <c r="AA3328" s="6"/>
      <c r="AB3328" s="6"/>
      <c r="AC3328" s="6"/>
      <c r="AD3328" s="6"/>
      <c r="AE3328" s="6"/>
    </row>
    <row r="3329" spans="1:31">
      <c r="A3329" t="s">
        <v>1360</v>
      </c>
      <c r="B3329">
        <v>200</v>
      </c>
      <c r="C3329">
        <v>790</v>
      </c>
      <c r="D3329">
        <v>30</v>
      </c>
      <c r="E3329">
        <v>54</v>
      </c>
      <c r="F3329">
        <v>1809</v>
      </c>
      <c r="G3329">
        <v>6</v>
      </c>
      <c r="H3329">
        <v>380</v>
      </c>
      <c r="I3329">
        <v>68</v>
      </c>
      <c r="J3329">
        <v>319</v>
      </c>
      <c r="K3329">
        <v>423</v>
      </c>
      <c r="L3329">
        <v>665</v>
      </c>
    </row>
    <row r="3330" spans="1:31">
      <c r="A3330" t="s">
        <v>1361</v>
      </c>
      <c r="B3330">
        <v>481</v>
      </c>
      <c r="C3330">
        <v>55</v>
      </c>
      <c r="D3330">
        <v>80</v>
      </c>
      <c r="E3330">
        <v>323</v>
      </c>
      <c r="F3330">
        <v>60</v>
      </c>
      <c r="G3330">
        <v>1103</v>
      </c>
      <c r="H3330">
        <v>4</v>
      </c>
      <c r="I3330">
        <v>1809</v>
      </c>
      <c r="J3330">
        <v>0</v>
      </c>
      <c r="K3330">
        <v>514</v>
      </c>
      <c r="L3330">
        <v>158</v>
      </c>
    </row>
    <row r="3331" spans="1:31">
      <c r="A3331" t="s">
        <v>1362</v>
      </c>
      <c r="B3331">
        <v>677</v>
      </c>
      <c r="C3331">
        <v>1020</v>
      </c>
      <c r="D3331">
        <v>15</v>
      </c>
      <c r="E3331">
        <v>1809</v>
      </c>
      <c r="F3331">
        <v>54</v>
      </c>
      <c r="G3331">
        <v>4</v>
      </c>
      <c r="H3331">
        <v>1809</v>
      </c>
      <c r="I3331">
        <v>18</v>
      </c>
      <c r="J3331">
        <v>1809</v>
      </c>
      <c r="K3331">
        <v>415</v>
      </c>
      <c r="L3331">
        <v>516</v>
      </c>
    </row>
    <row r="3332" spans="1:31">
      <c r="A3332" t="s">
        <v>1359</v>
      </c>
      <c r="B3332">
        <v>451</v>
      </c>
      <c r="C3332">
        <v>10</v>
      </c>
      <c r="D3332">
        <v>1809</v>
      </c>
      <c r="E3332">
        <v>71</v>
      </c>
      <c r="F3332">
        <v>117</v>
      </c>
      <c r="G3332">
        <v>706</v>
      </c>
      <c r="H3332">
        <v>21</v>
      </c>
      <c r="I3332">
        <v>729</v>
      </c>
      <c r="J3332">
        <v>38</v>
      </c>
      <c r="K3332">
        <v>1809</v>
      </c>
      <c r="L3332">
        <v>471</v>
      </c>
    </row>
    <row r="3333" spans="1:31" s="5" customFormat="1">
      <c r="A3333" s="6" t="s">
        <v>1363</v>
      </c>
      <c r="B3333" s="6" t="s">
        <v>1410</v>
      </c>
      <c r="C3333" s="6" t="s">
        <v>2144</v>
      </c>
      <c r="D3333" s="6" t="s">
        <v>117</v>
      </c>
      <c r="E3333" s="6" t="s">
        <v>350</v>
      </c>
      <c r="F3333" s="6" t="s">
        <v>506</v>
      </c>
      <c r="G3333" s="6" t="s">
        <v>352</v>
      </c>
      <c r="H3333" s="6" t="s">
        <v>4064</v>
      </c>
      <c r="I3333" s="6">
        <v>1</v>
      </c>
      <c r="J3333" s="6">
        <v>4</v>
      </c>
      <c r="K3333" s="6" t="s">
        <v>4576</v>
      </c>
      <c r="L3333" s="6"/>
      <c r="M3333" s="6"/>
      <c r="N3333" s="6"/>
      <c r="O3333" s="6"/>
      <c r="P3333" s="6"/>
      <c r="Q3333" s="6"/>
      <c r="R3333" s="6"/>
      <c r="S3333" s="6"/>
      <c r="T3333" s="6"/>
      <c r="U3333" s="6"/>
      <c r="V3333" s="6"/>
      <c r="W3333" s="6"/>
      <c r="X3333" s="6"/>
      <c r="Y3333" s="6"/>
      <c r="Z3333" s="6"/>
      <c r="AA3333" s="6"/>
      <c r="AB3333" s="6"/>
      <c r="AC3333" s="6"/>
      <c r="AD3333" s="6"/>
      <c r="AE3333" s="6"/>
    </row>
    <row r="3334" spans="1:31">
      <c r="A3334" t="s">
        <v>1360</v>
      </c>
      <c r="B3334">
        <v>1234</v>
      </c>
      <c r="C3334">
        <v>2486</v>
      </c>
      <c r="D3334">
        <v>0</v>
      </c>
      <c r="E3334">
        <v>54</v>
      </c>
      <c r="F3334">
        <v>6821</v>
      </c>
      <c r="G3334">
        <v>0</v>
      </c>
      <c r="H3334">
        <v>0</v>
      </c>
      <c r="I3334">
        <v>39</v>
      </c>
      <c r="J3334">
        <v>3411</v>
      </c>
    </row>
    <row r="3335" spans="1:31">
      <c r="A3335" t="s">
        <v>1361</v>
      </c>
      <c r="B3335">
        <v>1789</v>
      </c>
      <c r="C3335">
        <v>169</v>
      </c>
      <c r="D3335">
        <v>53</v>
      </c>
      <c r="E3335">
        <v>88</v>
      </c>
      <c r="F3335">
        <v>37</v>
      </c>
      <c r="G3335">
        <v>6821</v>
      </c>
      <c r="H3335">
        <v>0</v>
      </c>
      <c r="I3335">
        <v>1977</v>
      </c>
      <c r="J3335">
        <v>537</v>
      </c>
    </row>
    <row r="3336" spans="1:31">
      <c r="A3336" t="s">
        <v>1362</v>
      </c>
      <c r="B3336">
        <v>2156</v>
      </c>
      <c r="C3336">
        <v>4335</v>
      </c>
      <c r="D3336">
        <v>0</v>
      </c>
      <c r="E3336">
        <v>6821</v>
      </c>
      <c r="F3336">
        <v>131</v>
      </c>
      <c r="G3336">
        <v>0</v>
      </c>
      <c r="H3336">
        <v>6821</v>
      </c>
      <c r="I3336">
        <v>0</v>
      </c>
      <c r="J3336">
        <v>2312</v>
      </c>
    </row>
    <row r="3337" spans="1:31">
      <c r="A3337" t="s">
        <v>1359</v>
      </c>
      <c r="B3337">
        <v>1641</v>
      </c>
      <c r="C3337">
        <v>125</v>
      </c>
      <c r="D3337">
        <v>6821</v>
      </c>
      <c r="E3337">
        <v>131</v>
      </c>
      <c r="F3337">
        <v>0</v>
      </c>
      <c r="G3337">
        <v>0</v>
      </c>
      <c r="H3337">
        <v>0</v>
      </c>
      <c r="I3337">
        <v>6821</v>
      </c>
      <c r="J3337">
        <v>560</v>
      </c>
    </row>
    <row r="3338" spans="1:31" s="5" customFormat="1">
      <c r="A3338" s="6" t="s">
        <v>1363</v>
      </c>
      <c r="B3338" s="6" t="s">
        <v>1410</v>
      </c>
      <c r="C3338" s="6" t="s">
        <v>2144</v>
      </c>
      <c r="D3338" s="6" t="s">
        <v>117</v>
      </c>
      <c r="E3338" s="6" t="s">
        <v>350</v>
      </c>
      <c r="F3338" s="6" t="s">
        <v>506</v>
      </c>
      <c r="G3338" s="6" t="s">
        <v>352</v>
      </c>
      <c r="H3338" s="6" t="s">
        <v>1764</v>
      </c>
      <c r="I3338" s="6">
        <v>1</v>
      </c>
      <c r="J3338" s="6">
        <v>4</v>
      </c>
      <c r="K3338" s="6" t="s">
        <v>4577</v>
      </c>
      <c r="L3338" s="6"/>
      <c r="M3338" s="6"/>
      <c r="N3338" s="6"/>
      <c r="O3338" s="6"/>
      <c r="P3338" s="6"/>
      <c r="Q3338" s="6"/>
      <c r="R3338" s="6"/>
      <c r="S3338" s="6"/>
      <c r="T3338" s="6"/>
      <c r="U3338" s="6"/>
      <c r="V3338" s="6"/>
      <c r="W3338" s="6"/>
      <c r="X3338" s="6"/>
      <c r="Y3338" s="6"/>
      <c r="Z3338" s="6"/>
      <c r="AA3338" s="6"/>
      <c r="AB3338" s="6"/>
      <c r="AC3338" s="6"/>
      <c r="AD3338" s="6"/>
      <c r="AE3338" s="6"/>
    </row>
    <row r="3339" spans="1:31">
      <c r="A3339" t="s">
        <v>1360</v>
      </c>
      <c r="B3339">
        <v>263</v>
      </c>
      <c r="C3339">
        <v>592</v>
      </c>
      <c r="D3339">
        <v>25</v>
      </c>
      <c r="E3339">
        <v>127</v>
      </c>
      <c r="F3339">
        <v>1527</v>
      </c>
      <c r="G3339">
        <v>0</v>
      </c>
      <c r="H3339">
        <v>103</v>
      </c>
      <c r="I3339">
        <v>125</v>
      </c>
      <c r="J3339">
        <v>684</v>
      </c>
      <c r="K3339">
        <v>1527</v>
      </c>
      <c r="L3339">
        <v>288</v>
      </c>
      <c r="M3339">
        <v>312</v>
      </c>
    </row>
    <row r="3340" spans="1:31">
      <c r="A3340" t="s">
        <v>1361</v>
      </c>
      <c r="B3340">
        <v>569</v>
      </c>
      <c r="C3340">
        <v>366</v>
      </c>
      <c r="D3340">
        <v>250</v>
      </c>
      <c r="E3340">
        <v>251</v>
      </c>
      <c r="F3340">
        <v>24</v>
      </c>
      <c r="G3340">
        <v>1527</v>
      </c>
      <c r="H3340">
        <v>3</v>
      </c>
      <c r="I3340">
        <v>123</v>
      </c>
      <c r="J3340">
        <v>1527</v>
      </c>
      <c r="K3340">
        <v>68</v>
      </c>
      <c r="L3340">
        <v>901</v>
      </c>
      <c r="M3340">
        <v>392</v>
      </c>
    </row>
    <row r="3341" spans="1:31">
      <c r="A3341" t="s">
        <v>1362</v>
      </c>
      <c r="B3341">
        <v>369</v>
      </c>
      <c r="C3341">
        <v>935</v>
      </c>
      <c r="D3341">
        <v>53</v>
      </c>
      <c r="E3341">
        <v>1527</v>
      </c>
      <c r="F3341">
        <v>96</v>
      </c>
      <c r="G3341">
        <v>23</v>
      </c>
      <c r="H3341">
        <v>1527</v>
      </c>
      <c r="I3341">
        <v>38</v>
      </c>
      <c r="J3341">
        <v>272</v>
      </c>
      <c r="K3341">
        <v>297</v>
      </c>
      <c r="L3341">
        <v>415</v>
      </c>
      <c r="M3341">
        <v>552</v>
      </c>
    </row>
    <row r="3342" spans="1:31">
      <c r="A3342" t="s">
        <v>1359</v>
      </c>
      <c r="B3342">
        <v>326</v>
      </c>
      <c r="C3342">
        <v>259</v>
      </c>
      <c r="D3342">
        <v>1527</v>
      </c>
      <c r="E3342">
        <v>660</v>
      </c>
      <c r="F3342">
        <v>104</v>
      </c>
      <c r="G3342">
        <v>100</v>
      </c>
      <c r="H3342">
        <v>2</v>
      </c>
      <c r="I3342">
        <v>1527</v>
      </c>
      <c r="J3342">
        <v>110</v>
      </c>
      <c r="K3342">
        <v>65</v>
      </c>
      <c r="L3342">
        <v>626</v>
      </c>
      <c r="M3342">
        <v>272</v>
      </c>
    </row>
    <row r="3343" spans="1:31" s="5" customFormat="1">
      <c r="A3343" s="6" t="s">
        <v>1363</v>
      </c>
      <c r="B3343" s="6" t="s">
        <v>1410</v>
      </c>
      <c r="C3343" s="6" t="s">
        <v>2144</v>
      </c>
      <c r="D3343" s="6" t="s">
        <v>117</v>
      </c>
      <c r="E3343" s="6" t="s">
        <v>350</v>
      </c>
      <c r="F3343" s="6" t="s">
        <v>506</v>
      </c>
      <c r="G3343" s="6" t="s">
        <v>352</v>
      </c>
      <c r="H3343" s="6" t="s">
        <v>4065</v>
      </c>
      <c r="I3343" s="6">
        <v>1</v>
      </c>
      <c r="J3343" s="6">
        <v>4</v>
      </c>
      <c r="K3343" s="6" t="s">
        <v>4576</v>
      </c>
      <c r="L3343" s="6"/>
      <c r="M3343" s="6"/>
      <c r="N3343" s="6"/>
      <c r="O3343" s="6"/>
      <c r="P3343" s="6"/>
      <c r="Q3343" s="6"/>
      <c r="R3343" s="6"/>
      <c r="S3343" s="6"/>
      <c r="T3343" s="6"/>
      <c r="U3343" s="6"/>
      <c r="V3343" s="6"/>
      <c r="W3343" s="6"/>
      <c r="X3343" s="6"/>
      <c r="Y3343" s="6"/>
      <c r="Z3343" s="6"/>
      <c r="AA3343" s="6"/>
      <c r="AB3343" s="6"/>
      <c r="AC3343" s="6"/>
      <c r="AD3343" s="6"/>
      <c r="AE3343" s="6"/>
    </row>
    <row r="3344" spans="1:31">
      <c r="A3344" t="s">
        <v>1360</v>
      </c>
      <c r="B3344">
        <v>41</v>
      </c>
      <c r="C3344">
        <v>15</v>
      </c>
      <c r="D3344">
        <v>33</v>
      </c>
      <c r="E3344">
        <v>109</v>
      </c>
      <c r="F3344">
        <v>0</v>
      </c>
      <c r="G3344">
        <v>51</v>
      </c>
      <c r="H3344">
        <v>0</v>
      </c>
      <c r="I3344">
        <v>5</v>
      </c>
      <c r="J3344">
        <v>18</v>
      </c>
      <c r="K3344">
        <v>9</v>
      </c>
      <c r="L3344">
        <v>109</v>
      </c>
      <c r="M3344">
        <v>9</v>
      </c>
    </row>
    <row r="3345" spans="1:31">
      <c r="A3345" t="s">
        <v>1361</v>
      </c>
      <c r="B3345">
        <v>12</v>
      </c>
      <c r="C3345">
        <v>19</v>
      </c>
      <c r="D3345">
        <v>35</v>
      </c>
      <c r="E3345">
        <v>24</v>
      </c>
      <c r="F3345">
        <v>109</v>
      </c>
      <c r="G3345">
        <v>3</v>
      </c>
      <c r="H3345">
        <v>109</v>
      </c>
      <c r="I3345">
        <v>1</v>
      </c>
      <c r="J3345">
        <v>13</v>
      </c>
      <c r="K3345">
        <v>109</v>
      </c>
      <c r="L3345">
        <v>14</v>
      </c>
      <c r="M3345">
        <v>39</v>
      </c>
    </row>
    <row r="3346" spans="1:31">
      <c r="A3346" t="s">
        <v>1362</v>
      </c>
      <c r="B3346">
        <v>46</v>
      </c>
      <c r="C3346">
        <v>20</v>
      </c>
      <c r="D3346">
        <v>109</v>
      </c>
      <c r="E3346">
        <v>0</v>
      </c>
      <c r="F3346">
        <v>0</v>
      </c>
      <c r="G3346">
        <v>109</v>
      </c>
      <c r="H3346">
        <v>8</v>
      </c>
      <c r="I3346">
        <v>109</v>
      </c>
      <c r="J3346">
        <v>16</v>
      </c>
      <c r="K3346">
        <v>29</v>
      </c>
      <c r="L3346">
        <v>5</v>
      </c>
      <c r="M3346">
        <v>22</v>
      </c>
    </row>
    <row r="3347" spans="1:31">
      <c r="A3347" t="s">
        <v>1359</v>
      </c>
      <c r="B3347">
        <v>10</v>
      </c>
      <c r="C3347">
        <v>109</v>
      </c>
      <c r="D3347">
        <v>18</v>
      </c>
      <c r="E3347">
        <v>33</v>
      </c>
      <c r="F3347">
        <v>5</v>
      </c>
      <c r="G3347">
        <v>5</v>
      </c>
      <c r="H3347">
        <v>80</v>
      </c>
      <c r="I3347">
        <v>0</v>
      </c>
      <c r="J3347">
        <v>109</v>
      </c>
      <c r="K3347">
        <v>25</v>
      </c>
      <c r="L3347">
        <v>14</v>
      </c>
      <c r="M3347">
        <v>40</v>
      </c>
    </row>
    <row r="3348" spans="1:31" s="5" customFormat="1">
      <c r="A3348" s="6" t="s">
        <v>1363</v>
      </c>
      <c r="B3348" s="6" t="s">
        <v>1410</v>
      </c>
      <c r="C3348" s="6" t="s">
        <v>1404</v>
      </c>
      <c r="D3348" s="6" t="s">
        <v>117</v>
      </c>
      <c r="E3348" s="6" t="s">
        <v>3886</v>
      </c>
      <c r="F3348" s="6" t="s">
        <v>285</v>
      </c>
      <c r="G3348" s="6" t="s">
        <v>3902</v>
      </c>
      <c r="H3348" s="6" t="s">
        <v>1660</v>
      </c>
      <c r="I3348" s="6">
        <v>1</v>
      </c>
      <c r="J3348" s="6">
        <v>3</v>
      </c>
      <c r="K3348" s="6" t="s">
        <v>4577</v>
      </c>
      <c r="L3348" s="6"/>
      <c r="M3348" s="6"/>
      <c r="N3348" s="6"/>
      <c r="O3348" s="6"/>
      <c r="P3348" s="6"/>
      <c r="Q3348" s="6"/>
      <c r="R3348" s="6"/>
      <c r="S3348" s="6"/>
      <c r="T3348" s="6"/>
      <c r="U3348" s="6"/>
      <c r="V3348" s="6"/>
      <c r="W3348" s="6"/>
      <c r="X3348" s="6"/>
      <c r="Y3348" s="6"/>
      <c r="Z3348" s="6"/>
      <c r="AA3348" s="6"/>
      <c r="AB3348" s="6"/>
      <c r="AC3348" s="6"/>
      <c r="AD3348" s="6"/>
      <c r="AE3348" s="6"/>
    </row>
    <row r="3349" spans="1:31">
      <c r="A3349" t="s">
        <v>1360</v>
      </c>
      <c r="B3349">
        <v>384</v>
      </c>
      <c r="C3349">
        <v>959</v>
      </c>
      <c r="D3349">
        <v>0</v>
      </c>
      <c r="E3349">
        <v>34</v>
      </c>
      <c r="F3349">
        <v>2246</v>
      </c>
      <c r="G3349">
        <v>5</v>
      </c>
      <c r="H3349">
        <v>11</v>
      </c>
      <c r="I3349">
        <v>114</v>
      </c>
      <c r="J3349">
        <v>386</v>
      </c>
      <c r="K3349">
        <v>2246</v>
      </c>
      <c r="L3349">
        <v>107</v>
      </c>
      <c r="M3349">
        <v>591</v>
      </c>
    </row>
    <row r="3350" spans="1:31">
      <c r="A3350" t="s">
        <v>1361</v>
      </c>
      <c r="B3350">
        <v>653</v>
      </c>
      <c r="C3350">
        <v>234</v>
      </c>
      <c r="D3350">
        <v>68</v>
      </c>
      <c r="E3350">
        <v>92</v>
      </c>
      <c r="F3350">
        <v>15</v>
      </c>
      <c r="G3350">
        <v>1354</v>
      </c>
      <c r="H3350">
        <v>18</v>
      </c>
      <c r="I3350">
        <v>58</v>
      </c>
      <c r="J3350">
        <v>2246</v>
      </c>
      <c r="K3350">
        <v>10</v>
      </c>
      <c r="L3350">
        <v>1092</v>
      </c>
      <c r="M3350">
        <v>610</v>
      </c>
    </row>
    <row r="3351" spans="1:31">
      <c r="A3351" t="s">
        <v>1362</v>
      </c>
      <c r="B3351">
        <v>633</v>
      </c>
      <c r="C3351">
        <v>1287</v>
      </c>
      <c r="D3351">
        <v>30</v>
      </c>
      <c r="E3351">
        <v>2246</v>
      </c>
      <c r="F3351">
        <v>62</v>
      </c>
      <c r="G3351">
        <v>33</v>
      </c>
      <c r="H3351">
        <v>2246</v>
      </c>
      <c r="I3351">
        <v>30</v>
      </c>
      <c r="J3351">
        <v>82</v>
      </c>
      <c r="K3351">
        <v>101</v>
      </c>
      <c r="L3351">
        <v>273</v>
      </c>
      <c r="M3351">
        <v>605</v>
      </c>
    </row>
    <row r="3352" spans="1:31">
      <c r="A3352" t="s">
        <v>1359</v>
      </c>
      <c r="B3352">
        <v>576</v>
      </c>
      <c r="C3352">
        <v>93</v>
      </c>
      <c r="D3352">
        <v>2246</v>
      </c>
      <c r="E3352">
        <v>253</v>
      </c>
      <c r="F3352">
        <v>57</v>
      </c>
      <c r="G3352">
        <v>892</v>
      </c>
      <c r="H3352">
        <v>0</v>
      </c>
      <c r="I3352">
        <v>2246</v>
      </c>
      <c r="J3352">
        <v>45</v>
      </c>
      <c r="K3352">
        <v>18</v>
      </c>
      <c r="L3352">
        <v>1154</v>
      </c>
      <c r="M3352">
        <v>440</v>
      </c>
    </row>
    <row r="3353" spans="1:31" s="5" customFormat="1">
      <c r="A3353" s="6" t="s">
        <v>1363</v>
      </c>
      <c r="B3353" s="6" t="s">
        <v>1410</v>
      </c>
      <c r="C3353" s="6" t="s">
        <v>1404</v>
      </c>
      <c r="D3353" s="6" t="s">
        <v>117</v>
      </c>
      <c r="E3353" s="6" t="s">
        <v>350</v>
      </c>
      <c r="F3353" s="6" t="s">
        <v>227</v>
      </c>
      <c r="G3353" s="6" t="s">
        <v>3902</v>
      </c>
      <c r="H3353" s="6" t="s">
        <v>1764</v>
      </c>
      <c r="I3353" s="6">
        <v>1</v>
      </c>
      <c r="J3353" s="6">
        <v>3</v>
      </c>
      <c r="K3353" s="6" t="s">
        <v>4577</v>
      </c>
      <c r="L3353" s="6"/>
      <c r="M3353" s="6"/>
      <c r="N3353" s="6"/>
      <c r="O3353" s="6"/>
      <c r="P3353" s="6"/>
      <c r="Q3353" s="6"/>
      <c r="R3353" s="6"/>
      <c r="S3353" s="6"/>
      <c r="T3353" s="6"/>
      <c r="U3353" s="6"/>
      <c r="V3353" s="6"/>
      <c r="W3353" s="6"/>
      <c r="X3353" s="6"/>
      <c r="Y3353" s="6"/>
      <c r="Z3353" s="6"/>
      <c r="AA3353" s="6"/>
      <c r="AB3353" s="6"/>
      <c r="AC3353" s="6"/>
      <c r="AD3353" s="6"/>
      <c r="AE3353" s="6"/>
    </row>
    <row r="3354" spans="1:31">
      <c r="A3354" t="s">
        <v>1360</v>
      </c>
      <c r="B3354">
        <v>420</v>
      </c>
      <c r="C3354">
        <v>922</v>
      </c>
      <c r="D3354">
        <v>49</v>
      </c>
      <c r="E3354">
        <v>119</v>
      </c>
      <c r="F3354">
        <v>2180</v>
      </c>
      <c r="G3354">
        <v>0</v>
      </c>
      <c r="H3354">
        <v>139</v>
      </c>
      <c r="I3354">
        <v>173</v>
      </c>
      <c r="J3354">
        <v>780</v>
      </c>
      <c r="K3354">
        <v>2180</v>
      </c>
      <c r="L3354">
        <v>277</v>
      </c>
      <c r="M3354">
        <v>528</v>
      </c>
    </row>
    <row r="3355" spans="1:31">
      <c r="A3355" t="s">
        <v>1361</v>
      </c>
      <c r="B3355">
        <v>689</v>
      </c>
      <c r="C3355">
        <v>460</v>
      </c>
      <c r="D3355">
        <v>224</v>
      </c>
      <c r="E3355">
        <v>204</v>
      </c>
      <c r="F3355">
        <v>6</v>
      </c>
      <c r="G3355">
        <v>2180</v>
      </c>
      <c r="H3355">
        <v>26</v>
      </c>
      <c r="I3355">
        <v>73</v>
      </c>
      <c r="J3355">
        <v>2180</v>
      </c>
      <c r="K3355">
        <v>57</v>
      </c>
      <c r="L3355">
        <v>1238</v>
      </c>
      <c r="M3355">
        <v>556</v>
      </c>
    </row>
    <row r="3356" spans="1:31">
      <c r="A3356" t="s">
        <v>1362</v>
      </c>
      <c r="B3356">
        <v>581</v>
      </c>
      <c r="C3356">
        <v>1257</v>
      </c>
      <c r="D3356">
        <v>54</v>
      </c>
      <c r="E3356">
        <v>2180</v>
      </c>
      <c r="F3356">
        <v>77</v>
      </c>
      <c r="G3356">
        <v>15</v>
      </c>
      <c r="H3356">
        <v>2180</v>
      </c>
      <c r="I3356">
        <v>2</v>
      </c>
      <c r="J3356">
        <v>197</v>
      </c>
      <c r="K3356">
        <v>238</v>
      </c>
      <c r="L3356">
        <v>461</v>
      </c>
      <c r="M3356">
        <v>670</v>
      </c>
    </row>
    <row r="3357" spans="1:31">
      <c r="A3357" t="s">
        <v>1359</v>
      </c>
      <c r="B3357">
        <v>489</v>
      </c>
      <c r="C3357">
        <v>253</v>
      </c>
      <c r="D3357">
        <v>2180</v>
      </c>
      <c r="E3357">
        <v>741</v>
      </c>
      <c r="F3357">
        <v>149</v>
      </c>
      <c r="G3357">
        <v>173</v>
      </c>
      <c r="H3357">
        <v>0</v>
      </c>
      <c r="I3357">
        <v>2180</v>
      </c>
      <c r="J3357">
        <v>114</v>
      </c>
      <c r="K3357">
        <v>51</v>
      </c>
      <c r="L3357">
        <v>942</v>
      </c>
      <c r="M3357">
        <v>426</v>
      </c>
    </row>
    <row r="3358" spans="1:31" s="5" customFormat="1">
      <c r="A3358" s="6" t="s">
        <v>1363</v>
      </c>
      <c r="B3358" s="6" t="s">
        <v>1552</v>
      </c>
      <c r="C3358" s="6" t="s">
        <v>2144</v>
      </c>
      <c r="D3358" s="6" t="s">
        <v>117</v>
      </c>
      <c r="E3358" s="6" t="s">
        <v>3886</v>
      </c>
      <c r="F3358" s="6" t="s">
        <v>376</v>
      </c>
      <c r="G3358" s="6" t="s">
        <v>349</v>
      </c>
      <c r="H3358" s="6" t="s">
        <v>1660</v>
      </c>
      <c r="I3358" s="6">
        <v>1</v>
      </c>
      <c r="J3358" s="6">
        <v>4</v>
      </c>
      <c r="K3358" s="6" t="s">
        <v>4577</v>
      </c>
      <c r="L3358" s="6"/>
      <c r="M3358" s="6"/>
      <c r="N3358" s="6"/>
      <c r="O3358" s="6"/>
      <c r="P3358" s="6"/>
      <c r="Q3358" s="6"/>
      <c r="R3358" s="6"/>
      <c r="S3358" s="6"/>
      <c r="T3358" s="6"/>
      <c r="U3358" s="6"/>
      <c r="V3358" s="6"/>
      <c r="W3358" s="6"/>
      <c r="X3358" s="6"/>
      <c r="Y3358" s="6"/>
      <c r="Z3358" s="6"/>
      <c r="AA3358" s="6"/>
      <c r="AB3358" s="6"/>
      <c r="AC3358" s="6"/>
      <c r="AD3358" s="6"/>
      <c r="AE3358" s="6"/>
    </row>
    <row r="3359" spans="1:31">
      <c r="A3359" t="s">
        <v>1360</v>
      </c>
      <c r="B3359">
        <v>842</v>
      </c>
      <c r="C3359">
        <v>1916</v>
      </c>
      <c r="D3359">
        <v>62</v>
      </c>
      <c r="E3359">
        <v>110</v>
      </c>
      <c r="F3359">
        <v>4868</v>
      </c>
      <c r="G3359">
        <v>84</v>
      </c>
      <c r="H3359">
        <v>7</v>
      </c>
      <c r="I3359">
        <v>372</v>
      </c>
      <c r="J3359">
        <v>929</v>
      </c>
      <c r="K3359">
        <v>4868</v>
      </c>
      <c r="L3359">
        <v>311</v>
      </c>
      <c r="M3359">
        <v>1134</v>
      </c>
    </row>
    <row r="3360" spans="1:31">
      <c r="A3360" t="s">
        <v>1361</v>
      </c>
      <c r="B3360">
        <v>1457</v>
      </c>
      <c r="C3360">
        <v>636</v>
      </c>
      <c r="D3360">
        <v>584</v>
      </c>
      <c r="E3360">
        <v>282</v>
      </c>
      <c r="F3360">
        <v>104</v>
      </c>
      <c r="G3360">
        <v>1586</v>
      </c>
      <c r="H3360">
        <v>542</v>
      </c>
      <c r="I3360">
        <v>149</v>
      </c>
      <c r="J3360">
        <v>4868</v>
      </c>
      <c r="K3360">
        <v>40</v>
      </c>
      <c r="L3360">
        <v>2458</v>
      </c>
      <c r="M3360">
        <v>1203</v>
      </c>
    </row>
    <row r="3361" spans="1:31">
      <c r="A3361" t="s">
        <v>1362</v>
      </c>
      <c r="B3361">
        <v>1384</v>
      </c>
      <c r="C3361">
        <v>2952</v>
      </c>
      <c r="D3361">
        <v>103</v>
      </c>
      <c r="E3361">
        <v>4868</v>
      </c>
      <c r="F3361">
        <v>143</v>
      </c>
      <c r="G3361">
        <v>394</v>
      </c>
      <c r="H3361">
        <v>4868</v>
      </c>
      <c r="I3361">
        <v>44</v>
      </c>
      <c r="J3361">
        <v>256</v>
      </c>
      <c r="K3361">
        <v>766</v>
      </c>
      <c r="L3361">
        <v>796</v>
      </c>
      <c r="M3361">
        <v>1652</v>
      </c>
    </row>
    <row r="3362" spans="1:31">
      <c r="A3362" t="s">
        <v>1359</v>
      </c>
      <c r="B3362">
        <v>1185</v>
      </c>
      <c r="C3362">
        <v>400</v>
      </c>
      <c r="D3362">
        <v>4868</v>
      </c>
      <c r="E3362">
        <v>514</v>
      </c>
      <c r="F3362">
        <v>236</v>
      </c>
      <c r="G3362">
        <v>3282</v>
      </c>
      <c r="H3362">
        <v>21</v>
      </c>
      <c r="I3362">
        <v>4868</v>
      </c>
      <c r="J3362">
        <v>55</v>
      </c>
      <c r="K3362">
        <v>72</v>
      </c>
      <c r="L3362">
        <v>2410</v>
      </c>
      <c r="M3362">
        <v>879</v>
      </c>
    </row>
    <row r="3363" spans="1:31" s="5" customFormat="1">
      <c r="A3363" s="6" t="s">
        <v>1363</v>
      </c>
      <c r="B3363" s="6" t="s">
        <v>1552</v>
      </c>
      <c r="C3363" s="6" t="s">
        <v>2144</v>
      </c>
      <c r="D3363" s="6" t="s">
        <v>117</v>
      </c>
      <c r="E3363" s="6" t="s">
        <v>350</v>
      </c>
      <c r="F3363" s="6" t="s">
        <v>653</v>
      </c>
      <c r="G3363" s="6" t="s">
        <v>349</v>
      </c>
      <c r="H3363" s="6" t="s">
        <v>1764</v>
      </c>
      <c r="I3363" s="6">
        <v>1</v>
      </c>
      <c r="J3363" s="6">
        <v>4</v>
      </c>
      <c r="K3363" s="6" t="s">
        <v>4577</v>
      </c>
      <c r="L3363" s="6"/>
      <c r="M3363" s="6"/>
      <c r="N3363" s="6"/>
      <c r="O3363" s="6"/>
      <c r="P3363" s="6"/>
      <c r="Q3363" s="6"/>
      <c r="R3363" s="6"/>
      <c r="S3363" s="6"/>
      <c r="T3363" s="6"/>
      <c r="U3363" s="6"/>
      <c r="V3363" s="6"/>
      <c r="W3363" s="6"/>
      <c r="X3363" s="6"/>
      <c r="Y3363" s="6"/>
      <c r="Z3363" s="6"/>
      <c r="AA3363" s="6"/>
      <c r="AB3363" s="6"/>
      <c r="AC3363" s="6"/>
      <c r="AD3363" s="6"/>
      <c r="AE3363" s="6"/>
    </row>
    <row r="3364" spans="1:31">
      <c r="A3364" t="s">
        <v>1360</v>
      </c>
      <c r="B3364">
        <v>100</v>
      </c>
      <c r="C3364">
        <v>279</v>
      </c>
      <c r="D3364">
        <v>8</v>
      </c>
      <c r="E3364">
        <v>111</v>
      </c>
      <c r="F3364">
        <v>639</v>
      </c>
      <c r="G3364">
        <v>13</v>
      </c>
      <c r="H3364">
        <v>65</v>
      </c>
      <c r="I3364">
        <v>10</v>
      </c>
      <c r="J3364">
        <v>272</v>
      </c>
      <c r="K3364">
        <v>639</v>
      </c>
      <c r="L3364">
        <v>114</v>
      </c>
      <c r="M3364">
        <v>130</v>
      </c>
    </row>
    <row r="3365" spans="1:31">
      <c r="A3365" t="s">
        <v>1361</v>
      </c>
      <c r="B3365">
        <v>255</v>
      </c>
      <c r="C3365">
        <v>139</v>
      </c>
      <c r="D3365">
        <v>130</v>
      </c>
      <c r="E3365">
        <v>164</v>
      </c>
      <c r="F3365">
        <v>29</v>
      </c>
      <c r="G3365">
        <v>639</v>
      </c>
      <c r="H3365">
        <v>8</v>
      </c>
      <c r="I3365">
        <v>60</v>
      </c>
      <c r="J3365">
        <v>639</v>
      </c>
      <c r="K3365">
        <v>22</v>
      </c>
      <c r="L3365">
        <v>328</v>
      </c>
      <c r="M3365">
        <v>177</v>
      </c>
    </row>
    <row r="3366" spans="1:31">
      <c r="A3366" t="s">
        <v>1362</v>
      </c>
      <c r="B3366">
        <v>214</v>
      </c>
      <c r="C3366">
        <v>360</v>
      </c>
      <c r="D3366">
        <v>11</v>
      </c>
      <c r="E3366">
        <v>639</v>
      </c>
      <c r="F3366">
        <v>64</v>
      </c>
      <c r="G3366">
        <v>10</v>
      </c>
      <c r="H3366">
        <v>639</v>
      </c>
      <c r="I3366">
        <v>37</v>
      </c>
      <c r="J3366">
        <v>181</v>
      </c>
      <c r="K3366">
        <v>176</v>
      </c>
      <c r="L3366">
        <v>187</v>
      </c>
      <c r="M3366">
        <v>209</v>
      </c>
    </row>
    <row r="3367" spans="1:31">
      <c r="A3367" t="s">
        <v>1359</v>
      </c>
      <c r="B3367">
        <v>70</v>
      </c>
      <c r="C3367">
        <v>105</v>
      </c>
      <c r="D3367">
        <v>639</v>
      </c>
      <c r="E3367">
        <v>254</v>
      </c>
      <c r="F3367">
        <v>47</v>
      </c>
      <c r="G3367">
        <v>0</v>
      </c>
      <c r="H3367">
        <v>8</v>
      </c>
      <c r="I3367">
        <v>639</v>
      </c>
      <c r="J3367">
        <v>72</v>
      </c>
      <c r="K3367">
        <v>50</v>
      </c>
      <c r="L3367">
        <v>312</v>
      </c>
      <c r="M3367">
        <v>124</v>
      </c>
    </row>
    <row r="3368" spans="1:31" s="5" customFormat="1">
      <c r="A3368" s="6" t="s">
        <v>1363</v>
      </c>
      <c r="B3368" s="6" t="s">
        <v>1522</v>
      </c>
      <c r="C3368" s="6" t="s">
        <v>2144</v>
      </c>
      <c r="D3368" s="6" t="s">
        <v>117</v>
      </c>
      <c r="E3368" s="6" t="s">
        <v>3886</v>
      </c>
      <c r="F3368" s="6" t="s">
        <v>284</v>
      </c>
      <c r="G3368" s="6" t="s">
        <v>348</v>
      </c>
      <c r="H3368" s="6" t="s">
        <v>1764</v>
      </c>
      <c r="I3368" s="6">
        <v>1</v>
      </c>
      <c r="J3368" s="6">
        <v>3</v>
      </c>
      <c r="K3368" s="6" t="s">
        <v>4577</v>
      </c>
      <c r="L3368" s="6"/>
      <c r="M3368" s="6"/>
      <c r="N3368" s="6"/>
      <c r="O3368" s="6"/>
      <c r="P3368" s="6"/>
      <c r="Q3368" s="6"/>
      <c r="R3368" s="6"/>
      <c r="S3368" s="6"/>
      <c r="T3368" s="6"/>
      <c r="U3368" s="6"/>
      <c r="V3368" s="6"/>
      <c r="W3368" s="6"/>
      <c r="X3368" s="6"/>
      <c r="Y3368" s="6"/>
      <c r="Z3368" s="6"/>
      <c r="AA3368" s="6"/>
      <c r="AB3368" s="6"/>
      <c r="AC3368" s="6"/>
      <c r="AD3368" s="6"/>
      <c r="AE3368" s="6"/>
    </row>
    <row r="3369" spans="1:31">
      <c r="A3369" t="s">
        <v>1360</v>
      </c>
      <c r="B3369">
        <v>272</v>
      </c>
      <c r="C3369">
        <v>1036</v>
      </c>
      <c r="D3369">
        <v>1</v>
      </c>
      <c r="E3369">
        <v>16</v>
      </c>
      <c r="F3369">
        <v>2050</v>
      </c>
      <c r="G3369">
        <v>2</v>
      </c>
      <c r="H3369">
        <v>49</v>
      </c>
      <c r="I3369">
        <v>5</v>
      </c>
      <c r="J3369">
        <v>37</v>
      </c>
      <c r="K3369">
        <v>2050</v>
      </c>
      <c r="L3369">
        <v>24</v>
      </c>
      <c r="M3369">
        <v>349</v>
      </c>
    </row>
    <row r="3370" spans="1:31">
      <c r="A3370" t="s">
        <v>1361</v>
      </c>
      <c r="B3370">
        <v>367</v>
      </c>
      <c r="C3370">
        <v>229</v>
      </c>
      <c r="D3370">
        <v>33</v>
      </c>
      <c r="E3370">
        <v>15</v>
      </c>
      <c r="F3370">
        <v>7</v>
      </c>
      <c r="G3370">
        <v>2050</v>
      </c>
      <c r="H3370">
        <v>3</v>
      </c>
      <c r="I3370">
        <v>8</v>
      </c>
      <c r="J3370">
        <v>2050</v>
      </c>
      <c r="K3370">
        <v>8</v>
      </c>
      <c r="L3370">
        <v>993</v>
      </c>
      <c r="M3370">
        <v>1113</v>
      </c>
    </row>
    <row r="3371" spans="1:31">
      <c r="A3371" t="s">
        <v>1362</v>
      </c>
      <c r="B3371">
        <v>1058</v>
      </c>
      <c r="C3371">
        <v>1014</v>
      </c>
      <c r="D3371">
        <v>1</v>
      </c>
      <c r="E3371">
        <v>2050</v>
      </c>
      <c r="F3371">
        <v>2</v>
      </c>
      <c r="G3371">
        <v>4</v>
      </c>
      <c r="H3371">
        <v>2050</v>
      </c>
      <c r="I3371">
        <v>0</v>
      </c>
      <c r="J3371">
        <v>6</v>
      </c>
      <c r="K3371">
        <v>21</v>
      </c>
      <c r="L3371">
        <v>210</v>
      </c>
      <c r="M3371">
        <v>325</v>
      </c>
    </row>
    <row r="3372" spans="1:31">
      <c r="A3372" t="s">
        <v>1359</v>
      </c>
      <c r="B3372">
        <v>353</v>
      </c>
      <c r="C3372">
        <v>26</v>
      </c>
      <c r="D3372">
        <v>2050</v>
      </c>
      <c r="E3372">
        <v>43</v>
      </c>
      <c r="F3372">
        <v>2</v>
      </c>
      <c r="G3372">
        <v>53</v>
      </c>
      <c r="H3372">
        <v>0</v>
      </c>
      <c r="I3372">
        <v>2050</v>
      </c>
      <c r="J3372">
        <v>17</v>
      </c>
      <c r="K3372">
        <v>0</v>
      </c>
      <c r="L3372">
        <v>1058</v>
      </c>
      <c r="M3372">
        <v>263</v>
      </c>
    </row>
    <row r="3373" spans="1:31" s="5" customFormat="1">
      <c r="A3373" s="6" t="s">
        <v>1363</v>
      </c>
      <c r="B3373" s="6" t="s">
        <v>1522</v>
      </c>
      <c r="C3373" s="6" t="s">
        <v>2144</v>
      </c>
      <c r="D3373" s="6" t="s">
        <v>117</v>
      </c>
      <c r="E3373" s="6" t="s">
        <v>3886</v>
      </c>
      <c r="F3373" s="6" t="s">
        <v>284</v>
      </c>
      <c r="G3373" s="6" t="s">
        <v>348</v>
      </c>
      <c r="H3373" s="6" t="s">
        <v>4066</v>
      </c>
      <c r="I3373" s="6">
        <v>1</v>
      </c>
      <c r="J3373" s="6">
        <v>3</v>
      </c>
      <c r="K3373" s="6" t="s">
        <v>4577</v>
      </c>
      <c r="L3373" s="6"/>
      <c r="M3373" s="6"/>
      <c r="N3373" s="6"/>
      <c r="O3373" s="6"/>
      <c r="P3373" s="6"/>
      <c r="Q3373" s="6"/>
      <c r="R3373" s="6"/>
      <c r="S3373" s="6"/>
      <c r="T3373" s="6"/>
      <c r="U3373" s="6"/>
      <c r="V3373" s="6"/>
      <c r="W3373" s="6"/>
      <c r="X3373" s="6"/>
      <c r="Y3373" s="6"/>
      <c r="Z3373" s="6"/>
      <c r="AA3373" s="6"/>
      <c r="AB3373" s="6"/>
      <c r="AC3373" s="6"/>
      <c r="AD3373" s="6"/>
      <c r="AE3373" s="6"/>
    </row>
    <row r="3374" spans="1:31">
      <c r="A3374" t="s">
        <v>1360</v>
      </c>
      <c r="B3374">
        <v>23</v>
      </c>
      <c r="C3374">
        <v>60</v>
      </c>
      <c r="D3374">
        <v>270</v>
      </c>
      <c r="E3374">
        <v>1</v>
      </c>
      <c r="F3374">
        <v>0</v>
      </c>
      <c r="G3374">
        <v>414</v>
      </c>
      <c r="H3374">
        <v>1</v>
      </c>
      <c r="I3374">
        <v>7</v>
      </c>
      <c r="J3374">
        <v>3</v>
      </c>
      <c r="K3374">
        <v>4</v>
      </c>
      <c r="L3374">
        <v>0</v>
      </c>
      <c r="M3374">
        <v>8</v>
      </c>
      <c r="N3374">
        <v>414</v>
      </c>
      <c r="O3374">
        <v>86</v>
      </c>
    </row>
    <row r="3375" spans="1:31">
      <c r="A3375" t="s">
        <v>1361</v>
      </c>
      <c r="B3375">
        <v>101</v>
      </c>
      <c r="C3375">
        <v>77</v>
      </c>
      <c r="D3375">
        <v>55</v>
      </c>
      <c r="E3375">
        <v>5</v>
      </c>
      <c r="F3375">
        <v>0</v>
      </c>
      <c r="G3375">
        <v>1</v>
      </c>
      <c r="H3375">
        <v>414</v>
      </c>
      <c r="I3375">
        <v>1</v>
      </c>
      <c r="J3375">
        <v>0</v>
      </c>
      <c r="K3375">
        <v>7</v>
      </c>
      <c r="L3375">
        <v>0</v>
      </c>
      <c r="M3375">
        <v>414</v>
      </c>
      <c r="N3375">
        <v>11</v>
      </c>
      <c r="O3375">
        <v>79</v>
      </c>
    </row>
    <row r="3376" spans="1:31">
      <c r="A3376" t="s">
        <v>1362</v>
      </c>
      <c r="B3376">
        <v>36</v>
      </c>
      <c r="C3376">
        <v>414</v>
      </c>
      <c r="D3376">
        <v>144</v>
      </c>
      <c r="E3376">
        <v>3</v>
      </c>
      <c r="F3376">
        <v>414</v>
      </c>
      <c r="G3376">
        <v>3</v>
      </c>
      <c r="H3376">
        <v>11</v>
      </c>
      <c r="I3376">
        <v>414</v>
      </c>
      <c r="J3376">
        <v>1</v>
      </c>
      <c r="K3376">
        <v>414</v>
      </c>
      <c r="L3376">
        <v>414</v>
      </c>
      <c r="M3376">
        <v>0</v>
      </c>
      <c r="N3376">
        <v>187</v>
      </c>
      <c r="O3376">
        <v>132</v>
      </c>
    </row>
    <row r="3377" spans="1:31">
      <c r="A3377" t="s">
        <v>1359</v>
      </c>
      <c r="B3377">
        <v>254</v>
      </c>
      <c r="C3377">
        <v>86</v>
      </c>
      <c r="D3377">
        <v>5</v>
      </c>
      <c r="E3377">
        <v>414</v>
      </c>
      <c r="F3377">
        <v>0</v>
      </c>
      <c r="G3377">
        <v>2</v>
      </c>
      <c r="H3377">
        <v>5</v>
      </c>
      <c r="I3377">
        <v>0</v>
      </c>
      <c r="J3377">
        <v>414</v>
      </c>
      <c r="K3377">
        <v>4</v>
      </c>
      <c r="L3377">
        <v>71</v>
      </c>
      <c r="M3377">
        <v>7</v>
      </c>
      <c r="N3377">
        <v>14</v>
      </c>
      <c r="O3377">
        <v>118</v>
      </c>
    </row>
    <row r="3378" spans="1:31" s="5" customFormat="1">
      <c r="A3378" s="6" t="s">
        <v>1363</v>
      </c>
      <c r="B3378" s="6" t="s">
        <v>1522</v>
      </c>
      <c r="C3378" s="6" t="s">
        <v>2144</v>
      </c>
      <c r="D3378" s="6" t="s">
        <v>117</v>
      </c>
      <c r="E3378" s="6" t="s">
        <v>350</v>
      </c>
      <c r="F3378" s="6" t="s">
        <v>189</v>
      </c>
      <c r="G3378" s="6" t="s">
        <v>348</v>
      </c>
      <c r="H3378" s="6" t="s">
        <v>1764</v>
      </c>
      <c r="I3378" s="6">
        <v>1</v>
      </c>
      <c r="J3378" s="6">
        <v>3</v>
      </c>
      <c r="K3378" s="6" t="s">
        <v>4577</v>
      </c>
      <c r="L3378" s="6"/>
      <c r="M3378" s="6"/>
      <c r="N3378" s="6"/>
      <c r="O3378" s="6"/>
      <c r="P3378" s="6"/>
      <c r="Q3378" s="6"/>
      <c r="R3378" s="6"/>
      <c r="S3378" s="6"/>
      <c r="T3378" s="6"/>
      <c r="U3378" s="6"/>
      <c r="V3378" s="6"/>
      <c r="W3378" s="6"/>
      <c r="X3378" s="6"/>
      <c r="Y3378" s="6"/>
      <c r="Z3378" s="6"/>
      <c r="AA3378" s="6"/>
      <c r="AB3378" s="6"/>
      <c r="AC3378" s="6"/>
      <c r="AD3378" s="6"/>
      <c r="AE3378" s="6"/>
    </row>
    <row r="3379" spans="1:31">
      <c r="A3379" t="s">
        <v>1360</v>
      </c>
      <c r="B3379">
        <v>1951</v>
      </c>
      <c r="C3379">
        <v>8009</v>
      </c>
      <c r="D3379">
        <v>6</v>
      </c>
      <c r="E3379">
        <v>11</v>
      </c>
      <c r="F3379">
        <v>14970</v>
      </c>
      <c r="G3379">
        <v>0</v>
      </c>
      <c r="H3379">
        <v>11</v>
      </c>
      <c r="I3379">
        <v>10</v>
      </c>
      <c r="J3379">
        <v>128</v>
      </c>
      <c r="K3379">
        <v>14970</v>
      </c>
      <c r="L3379">
        <v>146</v>
      </c>
      <c r="M3379">
        <v>2651</v>
      </c>
    </row>
    <row r="3380" spans="1:31">
      <c r="A3380" t="s">
        <v>1361</v>
      </c>
      <c r="B3380">
        <v>2250</v>
      </c>
      <c r="C3380">
        <v>1234</v>
      </c>
      <c r="D3380">
        <v>15</v>
      </c>
      <c r="E3380">
        <v>63</v>
      </c>
      <c r="F3380">
        <v>0</v>
      </c>
      <c r="G3380">
        <v>14970</v>
      </c>
      <c r="H3380">
        <v>0</v>
      </c>
      <c r="I3380">
        <v>26</v>
      </c>
      <c r="J3380">
        <v>14970</v>
      </c>
      <c r="K3380">
        <v>0</v>
      </c>
      <c r="L3380">
        <v>7062</v>
      </c>
      <c r="M3380">
        <v>8092</v>
      </c>
    </row>
    <row r="3381" spans="1:31">
      <c r="A3381" t="s">
        <v>1362</v>
      </c>
      <c r="B3381">
        <v>8066</v>
      </c>
      <c r="C3381">
        <v>6961</v>
      </c>
      <c r="D3381">
        <v>0</v>
      </c>
      <c r="E3381">
        <v>14970</v>
      </c>
      <c r="F3381">
        <v>25</v>
      </c>
      <c r="G3381">
        <v>0</v>
      </c>
      <c r="H3381">
        <v>14970</v>
      </c>
      <c r="I3381">
        <v>0</v>
      </c>
      <c r="J3381">
        <v>44</v>
      </c>
      <c r="K3381">
        <v>11</v>
      </c>
      <c r="L3381">
        <v>1204</v>
      </c>
      <c r="M3381">
        <v>2259</v>
      </c>
    </row>
    <row r="3382" spans="1:31">
      <c r="A3382" t="s">
        <v>1359</v>
      </c>
      <c r="B3382">
        <v>2703</v>
      </c>
      <c r="C3382">
        <v>153</v>
      </c>
      <c r="D3382">
        <v>14970</v>
      </c>
      <c r="E3382">
        <v>153</v>
      </c>
      <c r="F3382">
        <v>0</v>
      </c>
      <c r="G3382">
        <v>6</v>
      </c>
      <c r="H3382">
        <v>0</v>
      </c>
      <c r="I3382">
        <v>14970</v>
      </c>
      <c r="J3382">
        <v>11</v>
      </c>
      <c r="K3382">
        <v>0</v>
      </c>
      <c r="L3382">
        <v>7908</v>
      </c>
      <c r="M3382">
        <v>1968</v>
      </c>
    </row>
    <row r="3383" spans="1:31" s="5" customFormat="1">
      <c r="A3383" s="6" t="s">
        <v>1363</v>
      </c>
      <c r="B3383" s="6" t="s">
        <v>1522</v>
      </c>
      <c r="C3383" s="6" t="s">
        <v>2144</v>
      </c>
      <c r="D3383" s="6" t="s">
        <v>117</v>
      </c>
      <c r="E3383" s="6" t="s">
        <v>350</v>
      </c>
      <c r="F3383" s="6" t="s">
        <v>189</v>
      </c>
      <c r="G3383" s="6" t="s">
        <v>348</v>
      </c>
      <c r="H3383" s="6" t="s">
        <v>4066</v>
      </c>
      <c r="I3383" s="6">
        <v>1</v>
      </c>
      <c r="J3383" s="6">
        <v>3</v>
      </c>
      <c r="K3383" s="6" t="s">
        <v>4577</v>
      </c>
      <c r="L3383" s="6"/>
      <c r="M3383" s="6"/>
      <c r="N3383" s="6"/>
      <c r="O3383" s="6"/>
      <c r="P3383" s="6"/>
      <c r="Q3383" s="6"/>
      <c r="R3383" s="6"/>
      <c r="S3383" s="6"/>
      <c r="T3383" s="6"/>
      <c r="U3383" s="6"/>
      <c r="V3383" s="6"/>
      <c r="W3383" s="6"/>
      <c r="X3383" s="6"/>
      <c r="Y3383" s="6"/>
      <c r="Z3383" s="6"/>
      <c r="AA3383" s="6"/>
      <c r="AB3383" s="6"/>
      <c r="AC3383" s="6"/>
      <c r="AD3383" s="6"/>
      <c r="AE3383" s="6"/>
    </row>
    <row r="3384" spans="1:31">
      <c r="A3384" t="s">
        <v>1360</v>
      </c>
      <c r="B3384">
        <v>87</v>
      </c>
      <c r="C3384">
        <v>148</v>
      </c>
      <c r="D3384">
        <v>743</v>
      </c>
      <c r="E3384">
        <v>0</v>
      </c>
      <c r="F3384">
        <v>3</v>
      </c>
      <c r="G3384">
        <v>1158</v>
      </c>
      <c r="H3384">
        <v>0</v>
      </c>
      <c r="I3384">
        <v>2</v>
      </c>
      <c r="J3384">
        <v>0</v>
      </c>
      <c r="K3384">
        <v>25</v>
      </c>
      <c r="L3384">
        <v>7</v>
      </c>
      <c r="M3384">
        <v>30</v>
      </c>
      <c r="N3384">
        <v>1158</v>
      </c>
      <c r="O3384">
        <v>240</v>
      </c>
    </row>
    <row r="3385" spans="1:31">
      <c r="A3385" t="s">
        <v>1361</v>
      </c>
      <c r="B3385">
        <v>234</v>
      </c>
      <c r="C3385">
        <v>234</v>
      </c>
      <c r="D3385">
        <v>192</v>
      </c>
      <c r="E3385">
        <v>2</v>
      </c>
      <c r="F3385">
        <v>3</v>
      </c>
      <c r="G3385">
        <v>1</v>
      </c>
      <c r="H3385">
        <v>1158</v>
      </c>
      <c r="I3385">
        <v>0</v>
      </c>
      <c r="J3385">
        <v>3</v>
      </c>
      <c r="K3385">
        <v>0</v>
      </c>
      <c r="L3385">
        <v>1</v>
      </c>
      <c r="M3385">
        <v>1158</v>
      </c>
      <c r="N3385">
        <v>56</v>
      </c>
      <c r="O3385">
        <v>301</v>
      </c>
    </row>
    <row r="3386" spans="1:31">
      <c r="A3386" t="s">
        <v>1362</v>
      </c>
      <c r="B3386">
        <v>114</v>
      </c>
      <c r="C3386">
        <v>1158</v>
      </c>
      <c r="D3386">
        <v>415</v>
      </c>
      <c r="E3386">
        <v>0</v>
      </c>
      <c r="F3386">
        <v>1158</v>
      </c>
      <c r="G3386">
        <v>11</v>
      </c>
      <c r="H3386">
        <v>0</v>
      </c>
      <c r="I3386">
        <v>1158</v>
      </c>
      <c r="J3386">
        <v>0</v>
      </c>
      <c r="K3386">
        <v>1158</v>
      </c>
      <c r="L3386">
        <v>1158</v>
      </c>
      <c r="M3386">
        <v>0</v>
      </c>
      <c r="N3386">
        <v>274</v>
      </c>
      <c r="O3386">
        <v>346</v>
      </c>
    </row>
    <row r="3387" spans="1:31">
      <c r="A3387" t="s">
        <v>1359</v>
      </c>
      <c r="B3387">
        <v>723</v>
      </c>
      <c r="C3387">
        <v>277</v>
      </c>
      <c r="D3387">
        <v>4</v>
      </c>
      <c r="E3387">
        <v>1158</v>
      </c>
      <c r="F3387">
        <v>4</v>
      </c>
      <c r="G3387">
        <v>2</v>
      </c>
      <c r="H3387">
        <v>1</v>
      </c>
      <c r="I3387">
        <v>0</v>
      </c>
      <c r="J3387">
        <v>1158</v>
      </c>
      <c r="K3387">
        <v>15</v>
      </c>
      <c r="L3387">
        <v>196</v>
      </c>
      <c r="M3387">
        <v>12</v>
      </c>
      <c r="N3387">
        <v>57</v>
      </c>
      <c r="O3387">
        <v>271</v>
      </c>
    </row>
    <row r="3388" spans="1:31" s="5" customFormat="1">
      <c r="A3388" s="6" t="s">
        <v>1363</v>
      </c>
      <c r="B3388" s="6" t="s">
        <v>1511</v>
      </c>
      <c r="C3388" s="6" t="s">
        <v>2144</v>
      </c>
      <c r="D3388" s="6" t="s">
        <v>117</v>
      </c>
      <c r="E3388" s="6" t="s">
        <v>3886</v>
      </c>
      <c r="F3388" s="6" t="s">
        <v>921</v>
      </c>
      <c r="G3388" s="6" t="s">
        <v>3892</v>
      </c>
      <c r="H3388" s="6" t="s">
        <v>4067</v>
      </c>
      <c r="I3388" s="6">
        <v>1</v>
      </c>
      <c r="J3388" s="6">
        <v>3</v>
      </c>
      <c r="K3388" s="6" t="s">
        <v>4576</v>
      </c>
      <c r="L3388" s="6"/>
      <c r="M3388" s="6"/>
      <c r="N3388" s="6"/>
      <c r="O3388" s="6"/>
      <c r="P3388" s="6"/>
      <c r="Q3388" s="6"/>
      <c r="R3388" s="6"/>
      <c r="S3388" s="6"/>
      <c r="T3388" s="6"/>
      <c r="U3388" s="6"/>
      <c r="V3388" s="6"/>
      <c r="W3388" s="6"/>
      <c r="X3388" s="6"/>
      <c r="Y3388" s="6"/>
      <c r="Z3388" s="6"/>
      <c r="AA3388" s="6"/>
      <c r="AB3388" s="6"/>
      <c r="AC3388" s="6"/>
      <c r="AD3388" s="6"/>
      <c r="AE3388" s="6"/>
    </row>
    <row r="3389" spans="1:31">
      <c r="A3389" t="s">
        <v>1360</v>
      </c>
      <c r="B3389">
        <v>126</v>
      </c>
      <c r="C3389">
        <v>35</v>
      </c>
      <c r="D3389">
        <v>237</v>
      </c>
      <c r="E3389">
        <v>18</v>
      </c>
      <c r="F3389">
        <v>1413</v>
      </c>
      <c r="G3389">
        <v>18</v>
      </c>
      <c r="H3389">
        <v>169</v>
      </c>
      <c r="I3389">
        <v>0</v>
      </c>
      <c r="J3389">
        <v>18</v>
      </c>
      <c r="K3389">
        <v>1413</v>
      </c>
      <c r="L3389">
        <v>55</v>
      </c>
      <c r="M3389">
        <v>247</v>
      </c>
    </row>
    <row r="3390" spans="1:31">
      <c r="A3390" t="s">
        <v>1361</v>
      </c>
      <c r="B3390">
        <v>1078</v>
      </c>
      <c r="C3390">
        <v>22</v>
      </c>
      <c r="D3390">
        <v>1413</v>
      </c>
      <c r="E3390">
        <v>1413</v>
      </c>
      <c r="F3390">
        <v>5</v>
      </c>
      <c r="G3390">
        <v>1413</v>
      </c>
      <c r="H3390">
        <v>369</v>
      </c>
      <c r="I3390">
        <v>20</v>
      </c>
      <c r="J3390">
        <v>1413</v>
      </c>
      <c r="K3390">
        <v>0</v>
      </c>
      <c r="L3390">
        <v>765</v>
      </c>
      <c r="M3390">
        <v>819</v>
      </c>
    </row>
    <row r="3391" spans="1:31">
      <c r="A3391" t="s">
        <v>1362</v>
      </c>
      <c r="B3391">
        <v>117</v>
      </c>
      <c r="C3391">
        <v>1413</v>
      </c>
      <c r="D3391">
        <v>10</v>
      </c>
      <c r="E3391">
        <v>25</v>
      </c>
      <c r="F3391">
        <v>1</v>
      </c>
      <c r="G3391">
        <v>0</v>
      </c>
      <c r="H3391">
        <v>1413</v>
      </c>
      <c r="I3391">
        <v>14</v>
      </c>
      <c r="J3391">
        <v>11</v>
      </c>
      <c r="K3391">
        <v>51</v>
      </c>
      <c r="L3391">
        <v>151</v>
      </c>
      <c r="M3391">
        <v>180</v>
      </c>
    </row>
    <row r="3392" spans="1:31">
      <c r="A3392" t="s">
        <v>1359</v>
      </c>
      <c r="B3392">
        <v>1413</v>
      </c>
      <c r="C3392">
        <v>31</v>
      </c>
      <c r="D3392">
        <v>13</v>
      </c>
      <c r="E3392">
        <v>18</v>
      </c>
      <c r="F3392">
        <v>0</v>
      </c>
      <c r="G3392">
        <v>74</v>
      </c>
      <c r="H3392">
        <v>12</v>
      </c>
      <c r="I3392">
        <v>1413</v>
      </c>
      <c r="J3392">
        <v>10</v>
      </c>
      <c r="K3392">
        <v>5</v>
      </c>
      <c r="L3392">
        <v>648</v>
      </c>
      <c r="M3392">
        <v>166</v>
      </c>
    </row>
    <row r="3393" spans="1:31" s="5" customFormat="1">
      <c r="A3393" s="6" t="s">
        <v>1363</v>
      </c>
      <c r="B3393" s="6" t="s">
        <v>1511</v>
      </c>
      <c r="C3393" s="6" t="s">
        <v>2144</v>
      </c>
      <c r="D3393" s="6" t="s">
        <v>117</v>
      </c>
      <c r="E3393" s="6" t="s">
        <v>3886</v>
      </c>
      <c r="F3393" s="6" t="s">
        <v>921</v>
      </c>
      <c r="G3393" s="6" t="s">
        <v>3892</v>
      </c>
      <c r="H3393" s="6" t="s">
        <v>1660</v>
      </c>
      <c r="I3393" s="6">
        <v>1</v>
      </c>
      <c r="J3393" s="6">
        <v>3</v>
      </c>
      <c r="K3393" s="6" t="s">
        <v>4577</v>
      </c>
      <c r="L3393" s="6"/>
      <c r="M3393" s="6"/>
      <c r="N3393" s="6"/>
      <c r="O3393" s="6"/>
      <c r="P3393" s="6"/>
      <c r="Q3393" s="6"/>
      <c r="R3393" s="6"/>
      <c r="S3393" s="6"/>
      <c r="T3393" s="6"/>
      <c r="U3393" s="6"/>
      <c r="V3393" s="6"/>
      <c r="W3393" s="6"/>
      <c r="X3393" s="6"/>
      <c r="Y3393" s="6"/>
      <c r="Z3393" s="6"/>
      <c r="AA3393" s="6"/>
      <c r="AB3393" s="6"/>
      <c r="AC3393" s="6"/>
      <c r="AD3393" s="6"/>
      <c r="AE3393" s="6"/>
    </row>
    <row r="3394" spans="1:31">
      <c r="A3394" t="s">
        <v>1360</v>
      </c>
      <c r="B3394">
        <v>142</v>
      </c>
      <c r="C3394">
        <v>384</v>
      </c>
      <c r="D3394">
        <v>28</v>
      </c>
      <c r="E3394">
        <v>8</v>
      </c>
      <c r="F3394">
        <v>790</v>
      </c>
      <c r="G3394">
        <v>5</v>
      </c>
      <c r="H3394">
        <v>5</v>
      </c>
      <c r="I3394">
        <v>60</v>
      </c>
      <c r="J3394">
        <v>81</v>
      </c>
      <c r="K3394">
        <v>790</v>
      </c>
      <c r="L3394">
        <v>21</v>
      </c>
      <c r="M3394">
        <v>99</v>
      </c>
    </row>
    <row r="3395" spans="1:31">
      <c r="A3395" t="s">
        <v>1361</v>
      </c>
      <c r="B3395">
        <v>156</v>
      </c>
      <c r="C3395">
        <v>129</v>
      </c>
      <c r="D3395">
        <v>119</v>
      </c>
      <c r="E3395">
        <v>42</v>
      </c>
      <c r="F3395">
        <v>25</v>
      </c>
      <c r="G3395">
        <v>662</v>
      </c>
      <c r="H3395">
        <v>1</v>
      </c>
      <c r="I3395">
        <v>8</v>
      </c>
      <c r="J3395">
        <v>790</v>
      </c>
      <c r="K3395">
        <v>25</v>
      </c>
      <c r="L3395">
        <v>369</v>
      </c>
      <c r="M3395">
        <v>456</v>
      </c>
    </row>
    <row r="3396" spans="1:31">
      <c r="A3396" t="s">
        <v>1362</v>
      </c>
      <c r="B3396">
        <v>395</v>
      </c>
      <c r="C3396">
        <v>406</v>
      </c>
      <c r="D3396">
        <v>68</v>
      </c>
      <c r="E3396">
        <v>790</v>
      </c>
      <c r="F3396">
        <v>87</v>
      </c>
      <c r="G3396">
        <v>0</v>
      </c>
      <c r="H3396">
        <v>790</v>
      </c>
      <c r="I3396">
        <v>28</v>
      </c>
      <c r="J3396">
        <v>25</v>
      </c>
      <c r="K3396">
        <v>166</v>
      </c>
      <c r="L3396">
        <v>96</v>
      </c>
      <c r="M3396">
        <v>157</v>
      </c>
    </row>
    <row r="3397" spans="1:31">
      <c r="A3397" t="s">
        <v>1359</v>
      </c>
      <c r="B3397">
        <v>97</v>
      </c>
      <c r="C3397">
        <v>10</v>
      </c>
      <c r="D3397">
        <v>790</v>
      </c>
      <c r="E3397">
        <v>49</v>
      </c>
      <c r="F3397">
        <v>0</v>
      </c>
      <c r="G3397">
        <v>128</v>
      </c>
      <c r="H3397">
        <v>14</v>
      </c>
      <c r="I3397">
        <v>790</v>
      </c>
      <c r="J3397">
        <v>21</v>
      </c>
      <c r="K3397">
        <v>0</v>
      </c>
      <c r="L3397">
        <v>421</v>
      </c>
      <c r="M3397">
        <v>78</v>
      </c>
    </row>
    <row r="3398" spans="1:31" s="5" customFormat="1">
      <c r="A3398" s="6" t="s">
        <v>1363</v>
      </c>
      <c r="B3398" s="6" t="s">
        <v>1511</v>
      </c>
      <c r="C3398" s="6" t="s">
        <v>2144</v>
      </c>
      <c r="D3398" s="6" t="s">
        <v>117</v>
      </c>
      <c r="E3398" s="6" t="s">
        <v>350</v>
      </c>
      <c r="F3398" s="6" t="s">
        <v>266</v>
      </c>
      <c r="G3398" s="6" t="s">
        <v>3892</v>
      </c>
      <c r="H3398" s="6" t="s">
        <v>4067</v>
      </c>
      <c r="I3398" s="6">
        <v>1</v>
      </c>
      <c r="J3398" s="6">
        <v>3</v>
      </c>
      <c r="K3398" s="6" t="s">
        <v>4577</v>
      </c>
      <c r="L3398" s="6"/>
      <c r="M3398" s="6"/>
      <c r="N3398" s="6"/>
      <c r="O3398" s="6"/>
      <c r="P3398" s="6"/>
      <c r="Q3398" s="6"/>
      <c r="R3398" s="6"/>
      <c r="S3398" s="6"/>
      <c r="T3398" s="6"/>
      <c r="U3398" s="6"/>
      <c r="V3398" s="6"/>
      <c r="W3398" s="6"/>
      <c r="X3398" s="6"/>
      <c r="Y3398" s="6"/>
      <c r="Z3398" s="6"/>
      <c r="AA3398" s="6"/>
      <c r="AB3398" s="6"/>
      <c r="AC3398" s="6"/>
      <c r="AD3398" s="6"/>
      <c r="AE3398" s="6"/>
    </row>
    <row r="3399" spans="1:31">
      <c r="A3399" t="s">
        <v>1360</v>
      </c>
      <c r="B3399">
        <v>1982</v>
      </c>
      <c r="C3399">
        <v>365</v>
      </c>
      <c r="D3399">
        <v>4407</v>
      </c>
      <c r="E3399">
        <v>217</v>
      </c>
      <c r="F3399">
        <v>21938</v>
      </c>
      <c r="G3399">
        <v>16</v>
      </c>
      <c r="H3399">
        <v>31</v>
      </c>
      <c r="I3399">
        <v>4</v>
      </c>
      <c r="J3399">
        <v>287</v>
      </c>
      <c r="K3399">
        <v>21938</v>
      </c>
      <c r="L3399">
        <v>417</v>
      </c>
      <c r="M3399">
        <v>4153</v>
      </c>
    </row>
    <row r="3400" spans="1:31">
      <c r="A3400" t="s">
        <v>1361</v>
      </c>
      <c r="B3400">
        <v>8224</v>
      </c>
      <c r="C3400">
        <v>94</v>
      </c>
      <c r="D3400">
        <v>21938</v>
      </c>
      <c r="E3400">
        <v>21938</v>
      </c>
      <c r="F3400">
        <v>135</v>
      </c>
      <c r="G3400">
        <v>21938</v>
      </c>
      <c r="H3400">
        <v>73</v>
      </c>
      <c r="I3400">
        <v>56</v>
      </c>
      <c r="J3400">
        <v>21938</v>
      </c>
      <c r="K3400">
        <v>137</v>
      </c>
      <c r="L3400">
        <v>13028</v>
      </c>
      <c r="M3400">
        <v>11544</v>
      </c>
    </row>
    <row r="3401" spans="1:31">
      <c r="A3401" t="s">
        <v>1362</v>
      </c>
      <c r="B3401">
        <v>1656</v>
      </c>
      <c r="C3401">
        <v>21938</v>
      </c>
      <c r="D3401">
        <v>36</v>
      </c>
      <c r="E3401">
        <v>6</v>
      </c>
      <c r="F3401">
        <v>3</v>
      </c>
      <c r="G3401">
        <v>21</v>
      </c>
      <c r="H3401">
        <v>21938</v>
      </c>
      <c r="I3401">
        <v>136</v>
      </c>
      <c r="J3401">
        <v>113</v>
      </c>
      <c r="K3401">
        <v>248</v>
      </c>
      <c r="L3401">
        <v>2722</v>
      </c>
      <c r="M3401">
        <v>3308</v>
      </c>
    </row>
    <row r="3402" spans="1:31">
      <c r="A3402" t="s">
        <v>1359</v>
      </c>
      <c r="B3402">
        <v>21938</v>
      </c>
      <c r="C3402">
        <v>524</v>
      </c>
      <c r="D3402">
        <v>54</v>
      </c>
      <c r="E3402">
        <v>245</v>
      </c>
      <c r="F3402">
        <v>0</v>
      </c>
      <c r="G3402">
        <v>26</v>
      </c>
      <c r="H3402">
        <v>25</v>
      </c>
      <c r="I3402">
        <v>21938</v>
      </c>
      <c r="J3402">
        <v>29</v>
      </c>
      <c r="K3402">
        <v>30</v>
      </c>
      <c r="L3402">
        <v>8910</v>
      </c>
      <c r="M3402">
        <v>2932</v>
      </c>
    </row>
    <row r="3403" spans="1:31" s="5" customFormat="1">
      <c r="A3403" s="6" t="s">
        <v>1363</v>
      </c>
      <c r="B3403" s="6" t="s">
        <v>1511</v>
      </c>
      <c r="C3403" s="6" t="s">
        <v>2144</v>
      </c>
      <c r="D3403" s="6" t="s">
        <v>117</v>
      </c>
      <c r="E3403" s="6" t="s">
        <v>350</v>
      </c>
      <c r="F3403" s="6" t="s">
        <v>266</v>
      </c>
      <c r="G3403" s="6" t="s">
        <v>3892</v>
      </c>
      <c r="H3403" s="6" t="s">
        <v>1660</v>
      </c>
      <c r="I3403" s="6">
        <v>1</v>
      </c>
      <c r="J3403" s="6">
        <v>3</v>
      </c>
      <c r="K3403" s="6" t="s">
        <v>4577</v>
      </c>
      <c r="L3403" s="6"/>
      <c r="M3403" s="6"/>
      <c r="N3403" s="6"/>
      <c r="O3403" s="6"/>
      <c r="P3403" s="6"/>
      <c r="Q3403" s="6"/>
      <c r="R3403" s="6"/>
      <c r="S3403" s="6"/>
      <c r="T3403" s="6"/>
      <c r="U3403" s="6"/>
      <c r="V3403" s="6"/>
      <c r="W3403" s="6"/>
      <c r="X3403" s="6"/>
      <c r="Y3403" s="6"/>
      <c r="Z3403" s="6"/>
      <c r="AA3403" s="6"/>
      <c r="AB3403" s="6"/>
      <c r="AC3403" s="6"/>
      <c r="AD3403" s="6"/>
      <c r="AE3403" s="6"/>
    </row>
    <row r="3404" spans="1:31">
      <c r="A3404" t="s">
        <v>1360</v>
      </c>
      <c r="B3404">
        <v>2600</v>
      </c>
      <c r="C3404">
        <v>9600</v>
      </c>
      <c r="D3404">
        <v>0</v>
      </c>
      <c r="E3404">
        <v>0</v>
      </c>
      <c r="F3404">
        <v>19141</v>
      </c>
      <c r="G3404">
        <v>7</v>
      </c>
      <c r="H3404">
        <v>9</v>
      </c>
      <c r="I3404">
        <v>23</v>
      </c>
      <c r="J3404">
        <v>305</v>
      </c>
      <c r="K3404">
        <v>19141</v>
      </c>
      <c r="L3404">
        <v>479</v>
      </c>
      <c r="M3404">
        <v>3267</v>
      </c>
    </row>
    <row r="3405" spans="1:31">
      <c r="A3405" t="s">
        <v>1361</v>
      </c>
      <c r="B3405">
        <v>2888</v>
      </c>
      <c r="C3405">
        <v>2126</v>
      </c>
      <c r="D3405">
        <v>98</v>
      </c>
      <c r="E3405">
        <v>166</v>
      </c>
      <c r="F3405">
        <v>130</v>
      </c>
      <c r="G3405">
        <v>19146</v>
      </c>
      <c r="H3405">
        <v>0</v>
      </c>
      <c r="I3405">
        <v>326</v>
      </c>
      <c r="J3405">
        <v>19141</v>
      </c>
      <c r="K3405">
        <v>130</v>
      </c>
      <c r="L3405">
        <v>9492</v>
      </c>
      <c r="M3405">
        <v>10243</v>
      </c>
    </row>
    <row r="3406" spans="1:31">
      <c r="A3406" t="s">
        <v>1362</v>
      </c>
      <c r="B3406">
        <v>10243</v>
      </c>
      <c r="C3406">
        <v>9541</v>
      </c>
      <c r="D3406">
        <v>122</v>
      </c>
      <c r="E3406">
        <v>19141</v>
      </c>
      <c r="F3406">
        <v>57</v>
      </c>
      <c r="G3406">
        <v>7</v>
      </c>
      <c r="H3406">
        <v>19141</v>
      </c>
      <c r="I3406">
        <v>115</v>
      </c>
      <c r="J3406">
        <v>156</v>
      </c>
      <c r="K3406">
        <v>112</v>
      </c>
      <c r="L3406">
        <v>2263</v>
      </c>
      <c r="M3406">
        <v>3052</v>
      </c>
    </row>
    <row r="3407" spans="1:31">
      <c r="A3407" t="s">
        <v>1359</v>
      </c>
      <c r="B3407">
        <v>3409</v>
      </c>
      <c r="C3407">
        <v>446</v>
      </c>
      <c r="D3407">
        <v>19141</v>
      </c>
      <c r="E3407">
        <v>352</v>
      </c>
      <c r="F3407">
        <v>0</v>
      </c>
      <c r="G3407">
        <v>0</v>
      </c>
      <c r="H3407">
        <v>18</v>
      </c>
      <c r="I3407">
        <v>19141</v>
      </c>
      <c r="J3407">
        <v>0</v>
      </c>
      <c r="K3407">
        <v>9</v>
      </c>
      <c r="L3407">
        <v>9649</v>
      </c>
      <c r="M3407">
        <v>2580</v>
      </c>
    </row>
    <row r="3408" spans="1:31" s="5" customFormat="1">
      <c r="A3408" s="6" t="s">
        <v>1363</v>
      </c>
      <c r="B3408" s="6" t="s">
        <v>1511</v>
      </c>
      <c r="C3408" s="6" t="s">
        <v>2144</v>
      </c>
      <c r="D3408" s="6" t="s">
        <v>117</v>
      </c>
      <c r="E3408" s="6" t="s">
        <v>350</v>
      </c>
      <c r="F3408" s="6" t="s">
        <v>266</v>
      </c>
      <c r="G3408" s="6" t="s">
        <v>3892</v>
      </c>
      <c r="H3408" s="6" t="s">
        <v>4068</v>
      </c>
      <c r="I3408" s="6">
        <v>1</v>
      </c>
      <c r="J3408" s="6">
        <v>3</v>
      </c>
      <c r="K3408" s="6" t="s">
        <v>4577</v>
      </c>
      <c r="L3408" s="6"/>
      <c r="M3408" s="6"/>
      <c r="N3408" s="6"/>
      <c r="O3408" s="6"/>
      <c r="P3408" s="6"/>
      <c r="Q3408" s="6"/>
      <c r="R3408" s="6"/>
      <c r="S3408" s="6"/>
      <c r="T3408" s="6"/>
      <c r="U3408" s="6"/>
      <c r="V3408" s="6"/>
      <c r="W3408" s="6"/>
      <c r="X3408" s="6"/>
      <c r="Y3408" s="6"/>
      <c r="Z3408" s="6"/>
      <c r="AA3408" s="6"/>
      <c r="AB3408" s="6"/>
      <c r="AC3408" s="6"/>
      <c r="AD3408" s="6"/>
      <c r="AE3408" s="6"/>
    </row>
    <row r="3409" spans="1:31">
      <c r="A3409" t="s">
        <v>1360</v>
      </c>
      <c r="B3409">
        <v>30</v>
      </c>
      <c r="C3409">
        <v>34</v>
      </c>
      <c r="D3409">
        <v>192</v>
      </c>
      <c r="E3409">
        <v>9</v>
      </c>
      <c r="F3409">
        <v>715</v>
      </c>
      <c r="G3409">
        <v>0</v>
      </c>
      <c r="H3409">
        <v>6</v>
      </c>
      <c r="I3409">
        <v>0</v>
      </c>
      <c r="J3409">
        <v>38</v>
      </c>
      <c r="K3409">
        <v>40</v>
      </c>
      <c r="L3409">
        <v>23</v>
      </c>
      <c r="M3409">
        <v>715</v>
      </c>
    </row>
    <row r="3410" spans="1:31">
      <c r="A3410" t="s">
        <v>1361</v>
      </c>
      <c r="B3410">
        <v>281</v>
      </c>
      <c r="C3410">
        <v>9</v>
      </c>
      <c r="D3410">
        <v>715</v>
      </c>
      <c r="E3410">
        <v>715</v>
      </c>
      <c r="F3410">
        <v>7</v>
      </c>
      <c r="G3410">
        <v>715</v>
      </c>
      <c r="H3410">
        <v>7</v>
      </c>
      <c r="I3410">
        <v>14</v>
      </c>
      <c r="J3410">
        <v>36</v>
      </c>
      <c r="K3410">
        <v>4</v>
      </c>
      <c r="L3410">
        <v>715</v>
      </c>
      <c r="M3410">
        <v>53</v>
      </c>
    </row>
    <row r="3411" spans="1:31">
      <c r="A3411" t="s">
        <v>1362</v>
      </c>
      <c r="B3411">
        <v>22</v>
      </c>
      <c r="C3411">
        <v>715</v>
      </c>
      <c r="D3411">
        <v>4</v>
      </c>
      <c r="E3411">
        <v>62</v>
      </c>
      <c r="F3411">
        <v>15</v>
      </c>
      <c r="G3411">
        <v>0</v>
      </c>
      <c r="H3411">
        <v>715</v>
      </c>
      <c r="I3411">
        <v>16</v>
      </c>
      <c r="J3411">
        <v>715</v>
      </c>
      <c r="K3411">
        <v>715</v>
      </c>
      <c r="L3411">
        <v>0</v>
      </c>
      <c r="M3411">
        <v>8</v>
      </c>
    </row>
    <row r="3412" spans="1:31">
      <c r="A3412" t="s">
        <v>1359</v>
      </c>
      <c r="B3412">
        <v>434</v>
      </c>
      <c r="C3412">
        <v>45</v>
      </c>
      <c r="D3412">
        <v>16</v>
      </c>
      <c r="E3412">
        <v>8</v>
      </c>
      <c r="F3412">
        <v>1</v>
      </c>
      <c r="G3412">
        <v>0</v>
      </c>
      <c r="H3412">
        <v>0</v>
      </c>
      <c r="I3412">
        <v>715</v>
      </c>
      <c r="J3412">
        <v>16</v>
      </c>
      <c r="K3412">
        <v>210</v>
      </c>
      <c r="L3412">
        <v>26</v>
      </c>
      <c r="M3412">
        <v>71</v>
      </c>
    </row>
    <row r="3413" spans="1:31" s="5" customFormat="1">
      <c r="A3413" s="6" t="s">
        <v>1363</v>
      </c>
      <c r="B3413" s="6" t="s">
        <v>80</v>
      </c>
      <c r="C3413" s="6" t="s">
        <v>2144</v>
      </c>
      <c r="D3413" s="6" t="s">
        <v>117</v>
      </c>
      <c r="E3413" s="6" t="s">
        <v>3886</v>
      </c>
      <c r="F3413" s="6" t="s">
        <v>583</v>
      </c>
      <c r="G3413" s="6" t="s">
        <v>3892</v>
      </c>
      <c r="H3413" s="6" t="s">
        <v>4069</v>
      </c>
      <c r="I3413" s="6">
        <v>1</v>
      </c>
      <c r="J3413" s="6">
        <v>2</v>
      </c>
      <c r="K3413" s="6" t="s">
        <v>4577</v>
      </c>
      <c r="L3413" s="6"/>
      <c r="M3413" s="6"/>
      <c r="N3413" s="6"/>
      <c r="O3413" s="6"/>
      <c r="P3413" s="6"/>
      <c r="Q3413" s="6"/>
      <c r="R3413" s="6"/>
      <c r="S3413" s="6"/>
      <c r="T3413" s="6"/>
      <c r="U3413" s="6"/>
      <c r="V3413" s="6"/>
      <c r="W3413" s="6"/>
      <c r="X3413" s="6"/>
      <c r="Y3413" s="6"/>
      <c r="Z3413" s="6"/>
      <c r="AA3413" s="6"/>
      <c r="AB3413" s="6"/>
      <c r="AC3413" s="6"/>
      <c r="AD3413" s="6"/>
      <c r="AE3413" s="6"/>
    </row>
    <row r="3414" spans="1:31">
      <c r="A3414" t="s">
        <v>1360</v>
      </c>
      <c r="B3414">
        <v>463</v>
      </c>
      <c r="C3414">
        <v>105</v>
      </c>
      <c r="D3414">
        <v>390</v>
      </c>
      <c r="E3414">
        <v>47</v>
      </c>
      <c r="F3414">
        <v>3432</v>
      </c>
      <c r="G3414">
        <v>59</v>
      </c>
      <c r="H3414">
        <v>1088</v>
      </c>
      <c r="I3414">
        <v>115</v>
      </c>
      <c r="J3414">
        <v>480</v>
      </c>
      <c r="K3414">
        <v>3432</v>
      </c>
      <c r="L3414">
        <v>450</v>
      </c>
      <c r="M3414">
        <v>655</v>
      </c>
    </row>
    <row r="3415" spans="1:31">
      <c r="A3415" t="s">
        <v>1361</v>
      </c>
      <c r="B3415">
        <v>2275</v>
      </c>
      <c r="C3415">
        <v>46</v>
      </c>
      <c r="D3415">
        <v>3432</v>
      </c>
      <c r="E3415">
        <v>3432</v>
      </c>
      <c r="F3415">
        <v>0</v>
      </c>
      <c r="G3415">
        <v>3432</v>
      </c>
      <c r="H3415">
        <v>263</v>
      </c>
      <c r="I3415">
        <v>141</v>
      </c>
      <c r="J3415">
        <v>3432</v>
      </c>
      <c r="K3415">
        <v>323</v>
      </c>
      <c r="L3415">
        <v>1751</v>
      </c>
      <c r="M3415">
        <v>1814</v>
      </c>
    </row>
    <row r="3416" spans="1:31">
      <c r="A3416" t="s">
        <v>1362</v>
      </c>
      <c r="B3416">
        <v>249</v>
      </c>
      <c r="C3416">
        <v>3432</v>
      </c>
      <c r="D3416">
        <v>73</v>
      </c>
      <c r="E3416">
        <v>26</v>
      </c>
      <c r="F3416">
        <v>35</v>
      </c>
      <c r="G3416">
        <v>12</v>
      </c>
      <c r="H3416">
        <v>2344</v>
      </c>
      <c r="I3416">
        <v>24</v>
      </c>
      <c r="J3416">
        <v>418</v>
      </c>
      <c r="K3416">
        <v>1047</v>
      </c>
      <c r="L3416">
        <v>835</v>
      </c>
      <c r="M3416">
        <v>540</v>
      </c>
    </row>
    <row r="3417" spans="1:31">
      <c r="A3417" t="s">
        <v>1359</v>
      </c>
      <c r="B3417">
        <v>3432</v>
      </c>
      <c r="C3417">
        <v>77</v>
      </c>
      <c r="D3417">
        <v>61</v>
      </c>
      <c r="E3417">
        <v>67</v>
      </c>
      <c r="F3417">
        <v>5</v>
      </c>
      <c r="G3417">
        <v>141</v>
      </c>
      <c r="H3417">
        <v>9</v>
      </c>
      <c r="I3417">
        <v>3432</v>
      </c>
      <c r="J3417">
        <v>167</v>
      </c>
      <c r="K3417">
        <v>210</v>
      </c>
      <c r="L3417">
        <v>1682</v>
      </c>
      <c r="M3417">
        <v>423</v>
      </c>
    </row>
    <row r="3418" spans="1:31" s="5" customFormat="1">
      <c r="A3418" s="6" t="s">
        <v>1363</v>
      </c>
      <c r="B3418" s="6" t="s">
        <v>80</v>
      </c>
      <c r="C3418" s="6" t="s">
        <v>2144</v>
      </c>
      <c r="D3418" s="6" t="s">
        <v>117</v>
      </c>
      <c r="E3418" s="6" t="s">
        <v>3886</v>
      </c>
      <c r="F3418" s="6" t="s">
        <v>583</v>
      </c>
      <c r="G3418" s="6" t="s">
        <v>3892</v>
      </c>
      <c r="H3418" s="6" t="s">
        <v>4070</v>
      </c>
      <c r="I3418" s="6">
        <v>1</v>
      </c>
      <c r="J3418" s="6">
        <v>3</v>
      </c>
      <c r="K3418" s="6" t="s">
        <v>4577</v>
      </c>
      <c r="L3418" s="6"/>
      <c r="M3418" s="6"/>
      <c r="N3418" s="6"/>
      <c r="O3418" s="6"/>
      <c r="P3418" s="6"/>
      <c r="Q3418" s="6"/>
      <c r="R3418" s="6"/>
      <c r="S3418" s="6"/>
      <c r="T3418" s="6"/>
      <c r="U3418" s="6"/>
      <c r="V3418" s="6"/>
      <c r="W3418" s="6"/>
      <c r="X3418" s="6"/>
      <c r="Y3418" s="6"/>
      <c r="Z3418" s="6"/>
      <c r="AA3418" s="6"/>
      <c r="AB3418" s="6"/>
      <c r="AC3418" s="6"/>
      <c r="AD3418" s="6"/>
      <c r="AE3418" s="6"/>
    </row>
    <row r="3419" spans="1:31">
      <c r="A3419" t="s">
        <v>1360</v>
      </c>
      <c r="B3419">
        <v>223</v>
      </c>
      <c r="C3419">
        <v>76</v>
      </c>
      <c r="D3419">
        <v>347</v>
      </c>
      <c r="E3419">
        <v>150</v>
      </c>
      <c r="F3419">
        <v>1937</v>
      </c>
      <c r="G3419">
        <v>4</v>
      </c>
      <c r="H3419">
        <v>47</v>
      </c>
      <c r="I3419">
        <v>3</v>
      </c>
      <c r="J3419">
        <v>113</v>
      </c>
      <c r="K3419">
        <v>37</v>
      </c>
      <c r="L3419">
        <v>58</v>
      </c>
      <c r="M3419">
        <v>1937</v>
      </c>
    </row>
    <row r="3420" spans="1:31">
      <c r="A3420" t="s">
        <v>1361</v>
      </c>
      <c r="B3420">
        <v>827</v>
      </c>
      <c r="C3420">
        <v>38</v>
      </c>
      <c r="D3420">
        <v>1937</v>
      </c>
      <c r="E3420">
        <v>1937</v>
      </c>
      <c r="F3420">
        <v>7</v>
      </c>
      <c r="G3420">
        <v>1937</v>
      </c>
      <c r="H3420">
        <v>27</v>
      </c>
      <c r="I3420">
        <v>59</v>
      </c>
      <c r="J3420">
        <v>128</v>
      </c>
      <c r="K3420">
        <v>47</v>
      </c>
      <c r="L3420">
        <v>1937</v>
      </c>
      <c r="M3420">
        <v>163</v>
      </c>
    </row>
    <row r="3421" spans="1:31">
      <c r="A3421" t="s">
        <v>1362</v>
      </c>
      <c r="B3421">
        <v>215</v>
      </c>
      <c r="C3421">
        <v>1937</v>
      </c>
      <c r="D3421">
        <v>53</v>
      </c>
      <c r="E3421">
        <v>159</v>
      </c>
      <c r="F3421">
        <v>33</v>
      </c>
      <c r="G3421">
        <v>22</v>
      </c>
      <c r="H3421">
        <v>1937</v>
      </c>
      <c r="I3421">
        <v>10</v>
      </c>
      <c r="J3421">
        <v>1937</v>
      </c>
      <c r="K3421">
        <v>1937</v>
      </c>
      <c r="L3421">
        <v>23</v>
      </c>
      <c r="M3421">
        <v>952</v>
      </c>
    </row>
    <row r="3422" spans="1:31">
      <c r="A3422" t="s">
        <v>1359</v>
      </c>
      <c r="B3422">
        <v>1937</v>
      </c>
      <c r="C3422">
        <v>40</v>
      </c>
      <c r="D3422">
        <v>13</v>
      </c>
      <c r="E3422">
        <v>126</v>
      </c>
      <c r="F3422">
        <v>0</v>
      </c>
      <c r="G3422">
        <v>49</v>
      </c>
      <c r="H3422">
        <v>9</v>
      </c>
      <c r="I3422">
        <v>1937</v>
      </c>
      <c r="J3422">
        <v>183</v>
      </c>
      <c r="K3422">
        <v>360</v>
      </c>
      <c r="L3422">
        <v>106</v>
      </c>
      <c r="M3422">
        <v>257</v>
      </c>
    </row>
    <row r="3423" spans="1:31" s="5" customFormat="1">
      <c r="A3423" s="6" t="s">
        <v>1363</v>
      </c>
      <c r="B3423" s="6" t="s">
        <v>80</v>
      </c>
      <c r="C3423" s="6" t="s">
        <v>2144</v>
      </c>
      <c r="D3423" s="6" t="s">
        <v>117</v>
      </c>
      <c r="E3423" s="6" t="s">
        <v>3886</v>
      </c>
      <c r="F3423" s="6" t="s">
        <v>583</v>
      </c>
      <c r="G3423" s="6" t="s">
        <v>3892</v>
      </c>
      <c r="H3423" s="6" t="s">
        <v>4071</v>
      </c>
      <c r="I3423" s="6">
        <v>1</v>
      </c>
      <c r="J3423" s="6">
        <v>3</v>
      </c>
      <c r="K3423" s="6" t="s">
        <v>4577</v>
      </c>
      <c r="L3423" s="6"/>
      <c r="M3423" s="6"/>
      <c r="N3423" s="6"/>
      <c r="O3423" s="6"/>
      <c r="P3423" s="6"/>
      <c r="Q3423" s="6"/>
      <c r="R3423" s="6"/>
      <c r="S3423" s="6"/>
      <c r="T3423" s="6"/>
      <c r="U3423" s="6"/>
      <c r="V3423" s="6"/>
      <c r="W3423" s="6"/>
      <c r="X3423" s="6"/>
      <c r="Y3423" s="6"/>
      <c r="Z3423" s="6"/>
      <c r="AA3423" s="6"/>
      <c r="AB3423" s="6"/>
      <c r="AC3423" s="6"/>
      <c r="AD3423" s="6"/>
      <c r="AE3423" s="6"/>
    </row>
    <row r="3424" spans="1:31">
      <c r="A3424" t="s">
        <v>1360</v>
      </c>
      <c r="B3424">
        <v>480</v>
      </c>
      <c r="C3424">
        <v>76</v>
      </c>
      <c r="D3424">
        <v>9</v>
      </c>
      <c r="E3424">
        <v>98</v>
      </c>
      <c r="F3424">
        <v>0</v>
      </c>
      <c r="G3424">
        <v>1803</v>
      </c>
      <c r="H3424">
        <v>5</v>
      </c>
      <c r="I3424">
        <v>408</v>
      </c>
      <c r="J3424">
        <v>100</v>
      </c>
      <c r="K3424">
        <v>391</v>
      </c>
      <c r="L3424">
        <v>119</v>
      </c>
      <c r="M3424">
        <v>1803</v>
      </c>
      <c r="N3424">
        <v>152</v>
      </c>
      <c r="O3424">
        <v>989</v>
      </c>
    </row>
    <row r="3425" spans="1:31">
      <c r="A3425" t="s">
        <v>1361</v>
      </c>
      <c r="B3425">
        <v>358</v>
      </c>
      <c r="C3425">
        <v>873</v>
      </c>
      <c r="D3425">
        <v>1</v>
      </c>
      <c r="E3425">
        <v>1803</v>
      </c>
      <c r="F3425">
        <v>1803</v>
      </c>
      <c r="G3425">
        <v>21</v>
      </c>
      <c r="H3425">
        <v>1803</v>
      </c>
      <c r="I3425">
        <v>28</v>
      </c>
      <c r="J3425">
        <v>765</v>
      </c>
      <c r="K3425">
        <v>173</v>
      </c>
      <c r="L3425">
        <v>259</v>
      </c>
      <c r="M3425">
        <v>242</v>
      </c>
      <c r="N3425">
        <v>1803</v>
      </c>
      <c r="O3425">
        <v>167</v>
      </c>
    </row>
    <row r="3426" spans="1:31">
      <c r="A3426" t="s">
        <v>1362</v>
      </c>
      <c r="B3426">
        <v>620</v>
      </c>
      <c r="C3426">
        <v>39</v>
      </c>
      <c r="D3426">
        <v>1803</v>
      </c>
      <c r="E3426">
        <v>29</v>
      </c>
      <c r="F3426">
        <v>5</v>
      </c>
      <c r="G3426">
        <v>0</v>
      </c>
      <c r="H3426">
        <v>2</v>
      </c>
      <c r="I3426">
        <v>1803</v>
      </c>
      <c r="J3426">
        <v>5</v>
      </c>
      <c r="K3426">
        <v>1803</v>
      </c>
      <c r="L3426">
        <v>516</v>
      </c>
      <c r="M3426">
        <v>938</v>
      </c>
      <c r="N3426">
        <v>84</v>
      </c>
      <c r="O3426">
        <v>514</v>
      </c>
    </row>
    <row r="3427" spans="1:31">
      <c r="A3427" t="s">
        <v>1359</v>
      </c>
      <c r="B3427">
        <v>345</v>
      </c>
      <c r="C3427">
        <v>1803</v>
      </c>
      <c r="D3427">
        <v>2</v>
      </c>
      <c r="E3427">
        <v>27</v>
      </c>
      <c r="F3427">
        <v>0</v>
      </c>
      <c r="G3427">
        <v>0</v>
      </c>
      <c r="H3427">
        <v>23</v>
      </c>
      <c r="I3427">
        <v>0</v>
      </c>
      <c r="J3427">
        <v>1038</v>
      </c>
      <c r="K3427">
        <v>108</v>
      </c>
      <c r="L3427">
        <v>1803</v>
      </c>
      <c r="M3427">
        <v>353</v>
      </c>
      <c r="N3427">
        <v>167</v>
      </c>
      <c r="O3427">
        <v>133</v>
      </c>
    </row>
    <row r="3428" spans="1:31" s="5" customFormat="1">
      <c r="A3428" s="6" t="s">
        <v>1363</v>
      </c>
      <c r="B3428" s="6" t="s">
        <v>80</v>
      </c>
      <c r="C3428" s="6" t="s">
        <v>2144</v>
      </c>
      <c r="D3428" s="6" t="s">
        <v>117</v>
      </c>
      <c r="E3428" s="6" t="s">
        <v>350</v>
      </c>
      <c r="F3428" s="6" t="s">
        <v>501</v>
      </c>
      <c r="G3428" s="6" t="s">
        <v>3892</v>
      </c>
      <c r="H3428" s="6" t="s">
        <v>4067</v>
      </c>
      <c r="I3428" s="6">
        <v>1</v>
      </c>
      <c r="J3428" s="6">
        <v>3</v>
      </c>
      <c r="K3428" s="6" t="s">
        <v>4577</v>
      </c>
      <c r="L3428" s="6"/>
      <c r="M3428" s="6"/>
      <c r="N3428" s="6"/>
      <c r="O3428" s="6"/>
      <c r="P3428" s="6"/>
      <c r="Q3428" s="6"/>
      <c r="R3428" s="6"/>
      <c r="S3428" s="6"/>
      <c r="T3428" s="6"/>
      <c r="U3428" s="6"/>
      <c r="V3428" s="6"/>
      <c r="W3428" s="6"/>
      <c r="X3428" s="6"/>
      <c r="Y3428" s="6"/>
      <c r="Z3428" s="6"/>
      <c r="AA3428" s="6"/>
      <c r="AB3428" s="6"/>
      <c r="AC3428" s="6"/>
      <c r="AD3428" s="6"/>
      <c r="AE3428" s="6"/>
    </row>
    <row r="3429" spans="1:31">
      <c r="A3429" t="s">
        <v>1360</v>
      </c>
      <c r="B3429">
        <v>725</v>
      </c>
      <c r="C3429">
        <v>149</v>
      </c>
      <c r="D3429">
        <v>359</v>
      </c>
      <c r="E3429">
        <v>52</v>
      </c>
      <c r="F3429">
        <v>6564</v>
      </c>
      <c r="G3429">
        <v>0</v>
      </c>
      <c r="H3429">
        <v>103</v>
      </c>
      <c r="I3429">
        <v>71</v>
      </c>
      <c r="J3429">
        <v>981</v>
      </c>
      <c r="K3429">
        <v>6564</v>
      </c>
      <c r="L3429">
        <v>677</v>
      </c>
      <c r="M3429">
        <v>1096</v>
      </c>
    </row>
    <row r="3430" spans="1:31">
      <c r="A3430" t="s">
        <v>1361</v>
      </c>
      <c r="B3430">
        <v>2731</v>
      </c>
      <c r="C3430">
        <v>14</v>
      </c>
      <c r="D3430">
        <v>6564</v>
      </c>
      <c r="E3430">
        <v>6564</v>
      </c>
      <c r="F3430">
        <v>65</v>
      </c>
      <c r="G3430">
        <v>6564</v>
      </c>
      <c r="H3430">
        <v>0</v>
      </c>
      <c r="I3430">
        <v>196</v>
      </c>
      <c r="J3430">
        <v>6564</v>
      </c>
      <c r="K3430">
        <v>549</v>
      </c>
      <c r="L3430">
        <v>4026</v>
      </c>
      <c r="M3430">
        <v>3800</v>
      </c>
    </row>
    <row r="3431" spans="1:31">
      <c r="A3431" t="s">
        <v>1362</v>
      </c>
      <c r="B3431">
        <v>391</v>
      </c>
      <c r="C3431">
        <v>6564</v>
      </c>
      <c r="D3431">
        <v>95</v>
      </c>
      <c r="E3431">
        <v>11</v>
      </c>
      <c r="F3431">
        <v>38</v>
      </c>
      <c r="G3431">
        <v>0</v>
      </c>
      <c r="H3431">
        <v>6564</v>
      </c>
      <c r="I3431">
        <v>13</v>
      </c>
      <c r="J3431">
        <v>978</v>
      </c>
      <c r="K3431">
        <v>1210</v>
      </c>
      <c r="L3431">
        <v>1352</v>
      </c>
      <c r="M3431">
        <v>969</v>
      </c>
    </row>
    <row r="3432" spans="1:31">
      <c r="A3432" t="s">
        <v>1359</v>
      </c>
      <c r="B3432">
        <v>6564</v>
      </c>
      <c r="C3432">
        <v>118</v>
      </c>
      <c r="D3432">
        <v>30</v>
      </c>
      <c r="E3432">
        <v>6</v>
      </c>
      <c r="F3432">
        <v>0</v>
      </c>
      <c r="G3432">
        <v>19</v>
      </c>
      <c r="H3432">
        <v>0</v>
      </c>
      <c r="I3432">
        <v>6564</v>
      </c>
      <c r="J3432">
        <v>478</v>
      </c>
      <c r="K3432">
        <v>334</v>
      </c>
      <c r="L3432">
        <v>2538</v>
      </c>
      <c r="M3432">
        <v>700</v>
      </c>
    </row>
    <row r="3433" spans="1:31" s="5" customFormat="1">
      <c r="A3433" s="6" t="s">
        <v>1363</v>
      </c>
      <c r="B3433" s="6" t="s">
        <v>80</v>
      </c>
      <c r="C3433" s="6" t="s">
        <v>2144</v>
      </c>
      <c r="D3433" s="6" t="s">
        <v>117</v>
      </c>
      <c r="E3433" s="6" t="s">
        <v>350</v>
      </c>
      <c r="F3433" s="6" t="s">
        <v>501</v>
      </c>
      <c r="G3433" s="6" t="s">
        <v>3892</v>
      </c>
      <c r="H3433" s="6" t="s">
        <v>4070</v>
      </c>
      <c r="I3433" s="6">
        <v>1</v>
      </c>
      <c r="J3433" s="6">
        <v>3</v>
      </c>
      <c r="K3433" s="6" t="s">
        <v>4577</v>
      </c>
      <c r="L3433" s="6"/>
      <c r="M3433" s="6"/>
      <c r="N3433" s="6"/>
      <c r="O3433" s="6"/>
      <c r="P3433" s="6"/>
      <c r="Q3433" s="6"/>
      <c r="R3433" s="6"/>
      <c r="S3433" s="6"/>
      <c r="T3433" s="6"/>
      <c r="U3433" s="6"/>
      <c r="V3433" s="6"/>
      <c r="W3433" s="6"/>
      <c r="X3433" s="6"/>
      <c r="Y3433" s="6"/>
      <c r="Z3433" s="6"/>
      <c r="AA3433" s="6"/>
      <c r="AB3433" s="6"/>
      <c r="AC3433" s="6"/>
      <c r="AD3433" s="6"/>
      <c r="AE3433" s="6"/>
    </row>
    <row r="3434" spans="1:31">
      <c r="A3434" t="s">
        <v>1360</v>
      </c>
      <c r="B3434">
        <v>608</v>
      </c>
      <c r="C3434">
        <v>256</v>
      </c>
      <c r="D3434">
        <v>635</v>
      </c>
      <c r="E3434">
        <v>366</v>
      </c>
      <c r="F3434">
        <v>3059</v>
      </c>
      <c r="G3434">
        <v>12</v>
      </c>
      <c r="H3434">
        <v>12</v>
      </c>
      <c r="I3434">
        <v>10</v>
      </c>
      <c r="J3434">
        <v>262</v>
      </c>
      <c r="K3434">
        <v>104</v>
      </c>
      <c r="L3434">
        <v>139</v>
      </c>
      <c r="M3434">
        <v>3059</v>
      </c>
    </row>
    <row r="3435" spans="1:31">
      <c r="A3435" t="s">
        <v>1361</v>
      </c>
      <c r="B3435">
        <v>1489</v>
      </c>
      <c r="C3435">
        <v>77</v>
      </c>
      <c r="D3435">
        <v>3059</v>
      </c>
      <c r="E3435">
        <v>3059</v>
      </c>
      <c r="F3435">
        <v>36</v>
      </c>
      <c r="G3435">
        <v>3059</v>
      </c>
      <c r="H3435">
        <v>12</v>
      </c>
      <c r="I3435">
        <v>81</v>
      </c>
      <c r="J3435">
        <v>174</v>
      </c>
      <c r="K3435">
        <v>81</v>
      </c>
      <c r="L3435">
        <v>3059</v>
      </c>
      <c r="M3435">
        <v>660</v>
      </c>
    </row>
    <row r="3436" spans="1:31">
      <c r="A3436" t="s">
        <v>1362</v>
      </c>
      <c r="B3436">
        <v>553</v>
      </c>
      <c r="C3436">
        <v>3059</v>
      </c>
      <c r="D3436">
        <v>98</v>
      </c>
      <c r="E3436">
        <v>112</v>
      </c>
      <c r="F3436">
        <v>65</v>
      </c>
      <c r="G3436">
        <v>1</v>
      </c>
      <c r="H3436">
        <v>3059</v>
      </c>
      <c r="I3436">
        <v>20</v>
      </c>
      <c r="J3436">
        <v>3059</v>
      </c>
      <c r="K3436">
        <v>3059</v>
      </c>
      <c r="L3436">
        <v>90</v>
      </c>
      <c r="M3436">
        <v>1398</v>
      </c>
    </row>
    <row r="3437" spans="1:31">
      <c r="A3437" t="s">
        <v>1359</v>
      </c>
      <c r="B3437">
        <v>3059</v>
      </c>
      <c r="C3437">
        <v>151</v>
      </c>
      <c r="D3437">
        <v>136</v>
      </c>
      <c r="E3437">
        <v>278</v>
      </c>
      <c r="F3437">
        <v>1</v>
      </c>
      <c r="G3437">
        <v>19</v>
      </c>
      <c r="H3437">
        <v>12</v>
      </c>
      <c r="I3437">
        <v>3059</v>
      </c>
      <c r="J3437">
        <v>346</v>
      </c>
      <c r="K3437">
        <v>670</v>
      </c>
      <c r="L3437">
        <v>261</v>
      </c>
      <c r="M3437">
        <v>534</v>
      </c>
    </row>
    <row r="3438" spans="1:31" s="5" customFormat="1">
      <c r="A3438" s="6" t="s">
        <v>1363</v>
      </c>
      <c r="B3438" s="6" t="s">
        <v>80</v>
      </c>
      <c r="C3438" s="6" t="s">
        <v>2144</v>
      </c>
      <c r="D3438" s="6" t="s">
        <v>117</v>
      </c>
      <c r="E3438" s="6" t="s">
        <v>350</v>
      </c>
      <c r="F3438" s="6" t="s">
        <v>501</v>
      </c>
      <c r="G3438" s="6" t="s">
        <v>3892</v>
      </c>
      <c r="H3438" s="6" t="s">
        <v>4072</v>
      </c>
      <c r="I3438" s="6">
        <v>1</v>
      </c>
      <c r="J3438" s="6">
        <v>3</v>
      </c>
      <c r="K3438" s="6" t="s">
        <v>4577</v>
      </c>
      <c r="L3438" s="6"/>
      <c r="M3438" s="6"/>
      <c r="N3438" s="6"/>
      <c r="O3438" s="6"/>
      <c r="P3438" s="6"/>
      <c r="Q3438" s="6"/>
      <c r="R3438" s="6"/>
      <c r="S3438" s="6"/>
      <c r="T3438" s="6"/>
      <c r="U3438" s="6"/>
      <c r="V3438" s="6"/>
      <c r="W3438" s="6"/>
      <c r="X3438" s="6"/>
      <c r="Y3438" s="6"/>
      <c r="Z3438" s="6"/>
      <c r="AA3438" s="6"/>
      <c r="AB3438" s="6"/>
      <c r="AC3438" s="6"/>
      <c r="AD3438" s="6"/>
      <c r="AE3438" s="6"/>
    </row>
    <row r="3439" spans="1:31">
      <c r="A3439" t="s">
        <v>1360</v>
      </c>
      <c r="B3439">
        <v>383</v>
      </c>
      <c r="C3439">
        <v>116</v>
      </c>
      <c r="D3439">
        <v>29</v>
      </c>
      <c r="E3439">
        <v>82</v>
      </c>
      <c r="F3439">
        <v>35</v>
      </c>
      <c r="G3439">
        <v>1375</v>
      </c>
      <c r="H3439">
        <v>7</v>
      </c>
      <c r="I3439">
        <v>8</v>
      </c>
      <c r="J3439">
        <v>53</v>
      </c>
      <c r="K3439">
        <v>454</v>
      </c>
      <c r="L3439">
        <v>127</v>
      </c>
      <c r="M3439">
        <v>1375</v>
      </c>
      <c r="N3439">
        <v>250</v>
      </c>
      <c r="O3439">
        <v>658</v>
      </c>
    </row>
    <row r="3440" spans="1:31">
      <c r="A3440" t="s">
        <v>1361</v>
      </c>
      <c r="B3440">
        <v>307</v>
      </c>
      <c r="C3440">
        <v>431</v>
      </c>
      <c r="D3440">
        <v>19</v>
      </c>
      <c r="E3440">
        <v>1375</v>
      </c>
      <c r="F3440">
        <v>1375</v>
      </c>
      <c r="G3440">
        <v>10</v>
      </c>
      <c r="H3440">
        <v>1375</v>
      </c>
      <c r="I3440">
        <v>3</v>
      </c>
      <c r="J3440">
        <v>154</v>
      </c>
      <c r="K3440">
        <v>194</v>
      </c>
      <c r="L3440">
        <v>304</v>
      </c>
      <c r="M3440">
        <v>553</v>
      </c>
      <c r="N3440">
        <v>1375</v>
      </c>
      <c r="O3440">
        <v>214</v>
      </c>
    </row>
    <row r="3441" spans="1:31">
      <c r="A3441" t="s">
        <v>1362</v>
      </c>
      <c r="B3441">
        <v>398</v>
      </c>
      <c r="C3441">
        <v>118</v>
      </c>
      <c r="D3441">
        <v>1375</v>
      </c>
      <c r="E3441">
        <v>25</v>
      </c>
      <c r="F3441">
        <v>6</v>
      </c>
      <c r="G3441">
        <v>6</v>
      </c>
      <c r="H3441">
        <v>0</v>
      </c>
      <c r="I3441">
        <v>1375</v>
      </c>
      <c r="J3441">
        <v>22</v>
      </c>
      <c r="K3441">
        <v>1375</v>
      </c>
      <c r="L3441">
        <v>840</v>
      </c>
      <c r="M3441">
        <v>860</v>
      </c>
      <c r="N3441">
        <v>164</v>
      </c>
      <c r="O3441">
        <v>355</v>
      </c>
    </row>
    <row r="3442" spans="1:31">
      <c r="A3442" t="s">
        <v>1359</v>
      </c>
      <c r="B3442">
        <v>288</v>
      </c>
      <c r="C3442">
        <v>1375</v>
      </c>
      <c r="D3442">
        <v>16</v>
      </c>
      <c r="E3442">
        <v>9</v>
      </c>
      <c r="F3442">
        <v>12</v>
      </c>
      <c r="G3442">
        <v>0</v>
      </c>
      <c r="H3442">
        <v>10</v>
      </c>
      <c r="I3442">
        <v>0</v>
      </c>
      <c r="J3442">
        <v>1375</v>
      </c>
      <c r="K3442">
        <v>155</v>
      </c>
      <c r="L3442">
        <v>1375</v>
      </c>
      <c r="M3442">
        <v>369</v>
      </c>
      <c r="N3442">
        <v>252</v>
      </c>
      <c r="O3442">
        <v>148</v>
      </c>
    </row>
    <row r="3443" spans="1:31" s="5" customFormat="1">
      <c r="A3443" s="6" t="s">
        <v>1363</v>
      </c>
      <c r="B3443" s="6" t="s">
        <v>80</v>
      </c>
      <c r="C3443" s="6" t="s">
        <v>1404</v>
      </c>
      <c r="D3443" s="6" t="s">
        <v>117</v>
      </c>
      <c r="E3443" s="6" t="s">
        <v>3886</v>
      </c>
      <c r="F3443" s="6" t="s">
        <v>607</v>
      </c>
      <c r="G3443" s="6" t="s">
        <v>3902</v>
      </c>
      <c r="H3443" s="6" t="s">
        <v>4069</v>
      </c>
      <c r="I3443" s="6">
        <v>1</v>
      </c>
      <c r="J3443" s="6">
        <v>4</v>
      </c>
      <c r="K3443" s="6" t="s">
        <v>4577</v>
      </c>
      <c r="L3443" s="6"/>
      <c r="M3443" s="6"/>
      <c r="N3443" s="6"/>
      <c r="O3443" s="6"/>
      <c r="P3443" s="6"/>
      <c r="Q3443" s="6"/>
      <c r="R3443" s="6"/>
      <c r="S3443" s="6"/>
      <c r="T3443" s="6"/>
      <c r="U3443" s="6"/>
      <c r="V3443" s="6"/>
      <c r="W3443" s="6"/>
      <c r="X3443" s="6"/>
      <c r="Y3443" s="6"/>
      <c r="Z3443" s="6"/>
      <c r="AA3443" s="6"/>
      <c r="AB3443" s="6"/>
      <c r="AC3443" s="6"/>
      <c r="AD3443" s="6"/>
      <c r="AE3443" s="6"/>
    </row>
    <row r="3444" spans="1:31">
      <c r="A3444" t="s">
        <v>1360</v>
      </c>
      <c r="B3444">
        <v>358</v>
      </c>
      <c r="C3444">
        <v>5</v>
      </c>
      <c r="D3444">
        <v>166</v>
      </c>
      <c r="E3444">
        <v>0</v>
      </c>
      <c r="F3444">
        <v>6036</v>
      </c>
      <c r="G3444">
        <v>68</v>
      </c>
      <c r="H3444">
        <v>3114</v>
      </c>
      <c r="I3444">
        <v>30</v>
      </c>
      <c r="J3444">
        <v>172</v>
      </c>
      <c r="K3444">
        <v>6036</v>
      </c>
      <c r="L3444">
        <v>405</v>
      </c>
      <c r="M3444">
        <v>618</v>
      </c>
    </row>
    <row r="3445" spans="1:31">
      <c r="A3445" t="s">
        <v>1361</v>
      </c>
      <c r="B3445">
        <v>3826</v>
      </c>
      <c r="C3445">
        <v>10</v>
      </c>
      <c r="D3445">
        <v>6036</v>
      </c>
      <c r="E3445">
        <v>6036</v>
      </c>
      <c r="F3445">
        <v>0</v>
      </c>
      <c r="G3445">
        <v>6036</v>
      </c>
      <c r="H3445">
        <v>310</v>
      </c>
      <c r="I3445">
        <v>10</v>
      </c>
      <c r="J3445">
        <v>6036</v>
      </c>
      <c r="K3445">
        <v>139</v>
      </c>
      <c r="L3445">
        <v>2734</v>
      </c>
      <c r="M3445">
        <v>4456</v>
      </c>
    </row>
    <row r="3446" spans="1:31">
      <c r="A3446" t="s">
        <v>1362</v>
      </c>
      <c r="B3446">
        <v>112</v>
      </c>
      <c r="C3446">
        <v>6036</v>
      </c>
      <c r="D3446">
        <v>48</v>
      </c>
      <c r="E3446">
        <v>0</v>
      </c>
      <c r="F3446">
        <v>2</v>
      </c>
      <c r="G3446">
        <v>0</v>
      </c>
      <c r="H3446">
        <v>2922</v>
      </c>
      <c r="I3446">
        <v>0</v>
      </c>
      <c r="J3446">
        <v>62</v>
      </c>
      <c r="K3446">
        <v>1037</v>
      </c>
      <c r="L3446">
        <v>1611</v>
      </c>
      <c r="M3446">
        <v>511</v>
      </c>
    </row>
    <row r="3447" spans="1:31">
      <c r="A3447" t="s">
        <v>1359</v>
      </c>
      <c r="B3447">
        <v>6036</v>
      </c>
      <c r="C3447">
        <v>28</v>
      </c>
      <c r="D3447">
        <v>0</v>
      </c>
      <c r="E3447">
        <v>1</v>
      </c>
      <c r="F3447">
        <v>8</v>
      </c>
      <c r="G3447">
        <v>120</v>
      </c>
      <c r="H3447">
        <v>0</v>
      </c>
      <c r="I3447">
        <v>6036</v>
      </c>
      <c r="J3447">
        <v>16</v>
      </c>
      <c r="K3447">
        <v>50</v>
      </c>
      <c r="L3447">
        <v>3301</v>
      </c>
      <c r="M3447">
        <v>451</v>
      </c>
    </row>
    <row r="3448" spans="1:31" s="5" customFormat="1">
      <c r="A3448" s="6" t="s">
        <v>1363</v>
      </c>
      <c r="B3448" s="6" t="s">
        <v>80</v>
      </c>
      <c r="C3448" s="6" t="s">
        <v>1404</v>
      </c>
      <c r="D3448" s="6" t="s">
        <v>117</v>
      </c>
      <c r="E3448" s="6" t="s">
        <v>3886</v>
      </c>
      <c r="F3448" s="6" t="s">
        <v>607</v>
      </c>
      <c r="G3448" s="6" t="s">
        <v>3902</v>
      </c>
      <c r="H3448" s="6" t="s">
        <v>4070</v>
      </c>
      <c r="I3448" s="6">
        <v>1</v>
      </c>
      <c r="J3448" s="6">
        <v>4</v>
      </c>
      <c r="K3448" s="6" t="s">
        <v>4577</v>
      </c>
      <c r="L3448" s="6"/>
      <c r="M3448" s="6"/>
      <c r="N3448" s="6"/>
      <c r="O3448" s="6"/>
      <c r="P3448" s="6"/>
      <c r="Q3448" s="6"/>
      <c r="R3448" s="6"/>
      <c r="S3448" s="6"/>
      <c r="T3448" s="6"/>
      <c r="U3448" s="6"/>
      <c r="V3448" s="6"/>
      <c r="W3448" s="6"/>
      <c r="X3448" s="6"/>
      <c r="Y3448" s="6"/>
      <c r="Z3448" s="6"/>
      <c r="AA3448" s="6"/>
      <c r="AB3448" s="6"/>
      <c r="AC3448" s="6"/>
      <c r="AD3448" s="6"/>
      <c r="AE3448" s="6"/>
    </row>
    <row r="3449" spans="1:31">
      <c r="A3449" t="s">
        <v>1360</v>
      </c>
      <c r="B3449">
        <v>85</v>
      </c>
      <c r="C3449">
        <v>14</v>
      </c>
      <c r="D3449">
        <v>67</v>
      </c>
      <c r="E3449">
        <v>13</v>
      </c>
      <c r="F3449">
        <v>673</v>
      </c>
      <c r="G3449">
        <v>5</v>
      </c>
      <c r="H3449">
        <v>79</v>
      </c>
      <c r="I3449">
        <v>0</v>
      </c>
      <c r="J3449">
        <v>24</v>
      </c>
      <c r="K3449">
        <v>0</v>
      </c>
      <c r="L3449">
        <v>1</v>
      </c>
      <c r="M3449">
        <v>673</v>
      </c>
    </row>
    <row r="3450" spans="1:31">
      <c r="A3450" t="s">
        <v>1361</v>
      </c>
      <c r="B3450">
        <v>339</v>
      </c>
      <c r="C3450">
        <v>0</v>
      </c>
      <c r="D3450">
        <v>673</v>
      </c>
      <c r="E3450">
        <v>673</v>
      </c>
      <c r="F3450">
        <v>0</v>
      </c>
      <c r="G3450">
        <v>673</v>
      </c>
      <c r="H3450">
        <v>34</v>
      </c>
      <c r="I3450">
        <v>14</v>
      </c>
      <c r="J3450">
        <v>63</v>
      </c>
      <c r="K3450">
        <v>11</v>
      </c>
      <c r="L3450">
        <v>673</v>
      </c>
      <c r="M3450">
        <v>42</v>
      </c>
    </row>
    <row r="3451" spans="1:31">
      <c r="A3451" t="s">
        <v>1362</v>
      </c>
      <c r="B3451">
        <v>37</v>
      </c>
      <c r="C3451">
        <v>673</v>
      </c>
      <c r="D3451">
        <v>12</v>
      </c>
      <c r="E3451">
        <v>52</v>
      </c>
      <c r="F3451">
        <v>27</v>
      </c>
      <c r="G3451">
        <v>14</v>
      </c>
      <c r="H3451">
        <v>673</v>
      </c>
      <c r="I3451">
        <v>0</v>
      </c>
      <c r="J3451">
        <v>673</v>
      </c>
      <c r="K3451">
        <v>673</v>
      </c>
      <c r="L3451">
        <v>0</v>
      </c>
      <c r="M3451">
        <v>315</v>
      </c>
    </row>
    <row r="3452" spans="1:31">
      <c r="A3452" t="s">
        <v>1359</v>
      </c>
      <c r="B3452">
        <v>673</v>
      </c>
      <c r="C3452">
        <v>0</v>
      </c>
      <c r="D3452">
        <v>6</v>
      </c>
      <c r="E3452">
        <v>34</v>
      </c>
      <c r="F3452">
        <v>0</v>
      </c>
      <c r="G3452">
        <v>64</v>
      </c>
      <c r="H3452">
        <v>1</v>
      </c>
      <c r="I3452">
        <v>673</v>
      </c>
      <c r="J3452">
        <v>27</v>
      </c>
      <c r="K3452">
        <v>75</v>
      </c>
      <c r="L3452">
        <v>9</v>
      </c>
      <c r="M3452">
        <v>67</v>
      </c>
    </row>
    <row r="3453" spans="1:31" s="5" customFormat="1">
      <c r="A3453" s="6" t="s">
        <v>1363</v>
      </c>
      <c r="B3453" s="6" t="s">
        <v>80</v>
      </c>
      <c r="C3453" s="6" t="s">
        <v>1404</v>
      </c>
      <c r="D3453" s="6" t="s">
        <v>117</v>
      </c>
      <c r="E3453" s="6" t="s">
        <v>3886</v>
      </c>
      <c r="F3453" s="6" t="s">
        <v>607</v>
      </c>
      <c r="G3453" s="6" t="s">
        <v>3902</v>
      </c>
      <c r="H3453" s="6" t="s">
        <v>4073</v>
      </c>
      <c r="I3453" s="6">
        <v>1</v>
      </c>
      <c r="J3453" s="6">
        <v>4</v>
      </c>
      <c r="K3453" s="6" t="s">
        <v>4576</v>
      </c>
      <c r="L3453" s="6"/>
      <c r="M3453" s="6"/>
      <c r="N3453" s="6"/>
      <c r="O3453" s="6"/>
      <c r="P3453" s="6"/>
      <c r="Q3453" s="6"/>
      <c r="R3453" s="6"/>
      <c r="S3453" s="6"/>
      <c r="T3453" s="6"/>
      <c r="U3453" s="6"/>
      <c r="V3453" s="6"/>
      <c r="W3453" s="6"/>
      <c r="X3453" s="6"/>
      <c r="Y3453" s="6"/>
      <c r="Z3453" s="6"/>
      <c r="AA3453" s="6"/>
      <c r="AB3453" s="6"/>
      <c r="AC3453" s="6"/>
      <c r="AD3453" s="6"/>
      <c r="AE3453" s="6"/>
    </row>
    <row r="3454" spans="1:31">
      <c r="A3454" t="s">
        <v>1360</v>
      </c>
      <c r="B3454">
        <v>58</v>
      </c>
      <c r="C3454">
        <v>2</v>
      </c>
      <c r="D3454">
        <v>16</v>
      </c>
      <c r="E3454">
        <v>1</v>
      </c>
      <c r="F3454">
        <v>1929</v>
      </c>
      <c r="G3454">
        <v>0</v>
      </c>
      <c r="H3454">
        <v>774</v>
      </c>
      <c r="I3454">
        <v>104</v>
      </c>
      <c r="J3454">
        <v>383</v>
      </c>
      <c r="K3454">
        <v>89</v>
      </c>
      <c r="L3454">
        <v>1929</v>
      </c>
      <c r="M3454">
        <v>12</v>
      </c>
      <c r="N3454">
        <v>1202</v>
      </c>
    </row>
    <row r="3455" spans="1:31">
      <c r="A3455" t="s">
        <v>1361</v>
      </c>
      <c r="B3455">
        <v>1141</v>
      </c>
      <c r="C3455">
        <v>1</v>
      </c>
      <c r="D3455">
        <v>1929</v>
      </c>
      <c r="E3455">
        <v>1929</v>
      </c>
      <c r="F3455">
        <v>0</v>
      </c>
      <c r="G3455">
        <v>1929</v>
      </c>
      <c r="H3455">
        <v>17</v>
      </c>
      <c r="I3455">
        <v>1205</v>
      </c>
      <c r="J3455">
        <v>166</v>
      </c>
      <c r="K3455">
        <v>279</v>
      </c>
      <c r="L3455">
        <v>42</v>
      </c>
      <c r="M3455">
        <v>1929</v>
      </c>
      <c r="N3455">
        <v>124</v>
      </c>
    </row>
    <row r="3456" spans="1:31">
      <c r="A3456" t="s">
        <v>1362</v>
      </c>
      <c r="B3456">
        <v>17</v>
      </c>
      <c r="C3456">
        <v>1929</v>
      </c>
      <c r="D3456">
        <v>6</v>
      </c>
      <c r="E3456">
        <v>0</v>
      </c>
      <c r="F3456">
        <v>3</v>
      </c>
      <c r="G3456">
        <v>0</v>
      </c>
      <c r="H3456">
        <v>1155</v>
      </c>
      <c r="I3456">
        <v>0</v>
      </c>
      <c r="J3456">
        <v>1929</v>
      </c>
      <c r="K3456">
        <v>351</v>
      </c>
      <c r="L3456">
        <v>955</v>
      </c>
      <c r="M3456">
        <v>12</v>
      </c>
      <c r="N3456">
        <v>727</v>
      </c>
    </row>
    <row r="3457" spans="1:31">
      <c r="A3457" t="s">
        <v>1359</v>
      </c>
      <c r="B3457">
        <v>1929</v>
      </c>
      <c r="C3457">
        <v>5</v>
      </c>
      <c r="D3457">
        <v>0</v>
      </c>
      <c r="E3457">
        <v>10</v>
      </c>
      <c r="F3457">
        <v>0</v>
      </c>
      <c r="G3457">
        <v>2</v>
      </c>
      <c r="H3457">
        <v>0</v>
      </c>
      <c r="I3457">
        <v>724</v>
      </c>
      <c r="J3457">
        <v>10</v>
      </c>
      <c r="K3457">
        <v>1929</v>
      </c>
      <c r="L3457">
        <v>323</v>
      </c>
      <c r="M3457">
        <v>59</v>
      </c>
      <c r="N3457">
        <v>104</v>
      </c>
    </row>
    <row r="3458" spans="1:31" s="5" customFormat="1">
      <c r="A3458" s="6" t="s">
        <v>1363</v>
      </c>
      <c r="B3458" s="6" t="s">
        <v>80</v>
      </c>
      <c r="C3458" s="6" t="s">
        <v>1404</v>
      </c>
      <c r="D3458" s="6" t="s">
        <v>117</v>
      </c>
      <c r="E3458" s="6" t="s">
        <v>350</v>
      </c>
      <c r="F3458" s="6" t="s">
        <v>498</v>
      </c>
      <c r="G3458" s="6" t="s">
        <v>3902</v>
      </c>
      <c r="H3458" s="6" t="s">
        <v>4067</v>
      </c>
      <c r="I3458" s="6">
        <v>1</v>
      </c>
      <c r="J3458" s="6">
        <v>4</v>
      </c>
      <c r="K3458" s="6" t="s">
        <v>4577</v>
      </c>
      <c r="L3458" s="6"/>
      <c r="M3458" s="6"/>
      <c r="N3458" s="6"/>
      <c r="O3458" s="6"/>
      <c r="P3458" s="6"/>
      <c r="Q3458" s="6"/>
      <c r="R3458" s="6"/>
      <c r="S3458" s="6"/>
      <c r="T3458" s="6"/>
      <c r="U3458" s="6"/>
      <c r="V3458" s="6"/>
      <c r="W3458" s="6"/>
      <c r="X3458" s="6"/>
      <c r="Y3458" s="6"/>
      <c r="Z3458" s="6"/>
      <c r="AA3458" s="6"/>
      <c r="AB3458" s="6"/>
      <c r="AC3458" s="6"/>
      <c r="AD3458" s="6"/>
      <c r="AE3458" s="6"/>
    </row>
    <row r="3459" spans="1:31">
      <c r="A3459" t="s">
        <v>1360</v>
      </c>
      <c r="B3459">
        <v>730</v>
      </c>
      <c r="C3459">
        <v>113</v>
      </c>
      <c r="D3459">
        <v>320</v>
      </c>
      <c r="E3459">
        <v>18</v>
      </c>
      <c r="F3459">
        <v>3797</v>
      </c>
      <c r="G3459">
        <v>0</v>
      </c>
      <c r="H3459">
        <v>0</v>
      </c>
      <c r="I3459">
        <v>54</v>
      </c>
      <c r="J3459">
        <v>744</v>
      </c>
      <c r="K3459">
        <v>3797</v>
      </c>
      <c r="L3459">
        <v>564</v>
      </c>
      <c r="M3459">
        <v>720</v>
      </c>
    </row>
    <row r="3460" spans="1:31">
      <c r="A3460" t="s">
        <v>1361</v>
      </c>
      <c r="B3460">
        <v>2549</v>
      </c>
      <c r="C3460">
        <v>13</v>
      </c>
      <c r="D3460">
        <v>3797</v>
      </c>
      <c r="E3460">
        <v>3797</v>
      </c>
      <c r="F3460">
        <v>11</v>
      </c>
      <c r="G3460">
        <v>3797</v>
      </c>
      <c r="H3460">
        <v>0</v>
      </c>
      <c r="I3460">
        <v>0</v>
      </c>
      <c r="J3460">
        <v>3797</v>
      </c>
      <c r="K3460">
        <v>490</v>
      </c>
      <c r="L3460">
        <v>2497</v>
      </c>
      <c r="M3460">
        <v>1921</v>
      </c>
    </row>
    <row r="3461" spans="1:31">
      <c r="A3461" t="s">
        <v>1362</v>
      </c>
      <c r="B3461">
        <v>291</v>
      </c>
      <c r="C3461">
        <v>3797</v>
      </c>
      <c r="D3461">
        <v>16</v>
      </c>
      <c r="E3461">
        <v>0</v>
      </c>
      <c r="F3461">
        <v>0</v>
      </c>
      <c r="G3461">
        <v>0</v>
      </c>
      <c r="H3461">
        <v>3797</v>
      </c>
      <c r="I3461">
        <v>1</v>
      </c>
      <c r="J3461">
        <v>616</v>
      </c>
      <c r="K3461">
        <v>992</v>
      </c>
      <c r="L3461">
        <v>652</v>
      </c>
      <c r="M3461">
        <v>728</v>
      </c>
    </row>
    <row r="3462" spans="1:31">
      <c r="A3462" t="s">
        <v>1359</v>
      </c>
      <c r="B3462">
        <v>3797</v>
      </c>
      <c r="C3462">
        <v>4</v>
      </c>
      <c r="D3462">
        <v>5</v>
      </c>
      <c r="E3462">
        <v>0</v>
      </c>
      <c r="F3462">
        <v>0</v>
      </c>
      <c r="G3462">
        <v>0</v>
      </c>
      <c r="H3462">
        <v>0</v>
      </c>
      <c r="I3462">
        <v>3797</v>
      </c>
      <c r="J3462">
        <v>274</v>
      </c>
      <c r="K3462">
        <v>213</v>
      </c>
      <c r="L3462">
        <v>1300</v>
      </c>
      <c r="M3462">
        <v>428</v>
      </c>
    </row>
    <row r="3463" spans="1:31" s="5" customFormat="1">
      <c r="A3463" s="6" t="s">
        <v>1363</v>
      </c>
      <c r="B3463" s="6" t="s">
        <v>80</v>
      </c>
      <c r="C3463" s="6" t="s">
        <v>1404</v>
      </c>
      <c r="D3463" s="6" t="s">
        <v>117</v>
      </c>
      <c r="E3463" s="6" t="s">
        <v>350</v>
      </c>
      <c r="F3463" s="6" t="s">
        <v>498</v>
      </c>
      <c r="G3463" s="6" t="s">
        <v>3902</v>
      </c>
      <c r="H3463" s="6" t="s">
        <v>4070</v>
      </c>
      <c r="I3463" s="6">
        <v>1</v>
      </c>
      <c r="J3463" s="6">
        <v>4</v>
      </c>
      <c r="K3463" s="6" t="s">
        <v>4577</v>
      </c>
      <c r="L3463" s="6"/>
      <c r="M3463" s="6"/>
      <c r="N3463" s="6"/>
      <c r="O3463" s="6"/>
      <c r="P3463" s="6"/>
      <c r="Q3463" s="6"/>
      <c r="R3463" s="6"/>
      <c r="S3463" s="6"/>
      <c r="T3463" s="6"/>
      <c r="U3463" s="6"/>
      <c r="V3463" s="6"/>
      <c r="W3463" s="6"/>
      <c r="X3463" s="6"/>
      <c r="Y3463" s="6"/>
      <c r="Z3463" s="6"/>
      <c r="AA3463" s="6"/>
      <c r="AB3463" s="6"/>
      <c r="AC3463" s="6"/>
      <c r="AD3463" s="6"/>
      <c r="AE3463" s="6"/>
    </row>
    <row r="3464" spans="1:31">
      <c r="A3464" t="s">
        <v>1360</v>
      </c>
      <c r="B3464">
        <v>242</v>
      </c>
      <c r="C3464">
        <v>141</v>
      </c>
      <c r="D3464">
        <v>237</v>
      </c>
      <c r="E3464">
        <v>215</v>
      </c>
      <c r="F3464">
        <v>928</v>
      </c>
      <c r="G3464">
        <v>0</v>
      </c>
      <c r="H3464">
        <v>0</v>
      </c>
      <c r="I3464">
        <v>0</v>
      </c>
      <c r="J3464">
        <v>137</v>
      </c>
      <c r="K3464">
        <v>84</v>
      </c>
      <c r="L3464">
        <v>66</v>
      </c>
      <c r="M3464">
        <v>928</v>
      </c>
    </row>
    <row r="3465" spans="1:31">
      <c r="A3465" t="s">
        <v>1361</v>
      </c>
      <c r="B3465">
        <v>599</v>
      </c>
      <c r="C3465">
        <v>34</v>
      </c>
      <c r="D3465">
        <v>928</v>
      </c>
      <c r="E3465">
        <v>928</v>
      </c>
      <c r="F3465">
        <v>0</v>
      </c>
      <c r="G3465">
        <v>928</v>
      </c>
      <c r="H3465">
        <v>2</v>
      </c>
      <c r="I3465">
        <v>80</v>
      </c>
      <c r="J3465">
        <v>128</v>
      </c>
      <c r="K3465">
        <v>102</v>
      </c>
      <c r="L3465">
        <v>928</v>
      </c>
      <c r="M3465">
        <v>240</v>
      </c>
    </row>
    <row r="3466" spans="1:31">
      <c r="A3466" t="s">
        <v>1362</v>
      </c>
      <c r="B3466">
        <v>322</v>
      </c>
      <c r="C3466">
        <v>928</v>
      </c>
      <c r="D3466">
        <v>95</v>
      </c>
      <c r="E3466">
        <v>127</v>
      </c>
      <c r="F3466">
        <v>57</v>
      </c>
      <c r="G3466">
        <v>0</v>
      </c>
      <c r="H3466">
        <v>928</v>
      </c>
      <c r="I3466">
        <v>9</v>
      </c>
      <c r="J3466">
        <v>928</v>
      </c>
      <c r="K3466">
        <v>928</v>
      </c>
      <c r="L3466">
        <v>51</v>
      </c>
      <c r="M3466">
        <v>593</v>
      </c>
    </row>
    <row r="3467" spans="1:31">
      <c r="A3467" t="s">
        <v>1359</v>
      </c>
      <c r="B3467">
        <v>928</v>
      </c>
      <c r="C3467">
        <v>49</v>
      </c>
      <c r="D3467">
        <v>93</v>
      </c>
      <c r="E3467">
        <v>184</v>
      </c>
      <c r="F3467">
        <v>1</v>
      </c>
      <c r="G3467">
        <v>0</v>
      </c>
      <c r="H3467">
        <v>0</v>
      </c>
      <c r="I3467">
        <v>928</v>
      </c>
      <c r="J3467">
        <v>212</v>
      </c>
      <c r="K3467">
        <v>215</v>
      </c>
      <c r="L3467">
        <v>142</v>
      </c>
      <c r="M3467">
        <v>233</v>
      </c>
    </row>
    <row r="3468" spans="1:31" s="5" customFormat="1">
      <c r="A3468" s="6" t="s">
        <v>1363</v>
      </c>
      <c r="B3468" s="6" t="s">
        <v>80</v>
      </c>
      <c r="C3468" s="6" t="s">
        <v>1404</v>
      </c>
      <c r="D3468" s="6" t="s">
        <v>117</v>
      </c>
      <c r="E3468" s="6" t="s">
        <v>350</v>
      </c>
      <c r="F3468" s="6" t="s">
        <v>498</v>
      </c>
      <c r="G3468" s="6" t="s">
        <v>3902</v>
      </c>
      <c r="H3468" s="6" t="s">
        <v>4074</v>
      </c>
      <c r="I3468" s="6">
        <v>1</v>
      </c>
      <c r="J3468" s="6">
        <v>4</v>
      </c>
      <c r="K3468" s="6" t="s">
        <v>4577</v>
      </c>
      <c r="L3468" s="6"/>
      <c r="M3468" s="6"/>
      <c r="N3468" s="6"/>
      <c r="O3468" s="6"/>
      <c r="P3468" s="6"/>
      <c r="Q3468" s="6"/>
      <c r="R3468" s="6"/>
      <c r="S3468" s="6"/>
      <c r="T3468" s="6"/>
      <c r="U3468" s="6"/>
      <c r="V3468" s="6"/>
      <c r="W3468" s="6"/>
      <c r="X3468" s="6"/>
      <c r="Y3468" s="6"/>
      <c r="Z3468" s="6"/>
      <c r="AA3468" s="6"/>
      <c r="AB3468" s="6"/>
      <c r="AC3468" s="6"/>
      <c r="AD3468" s="6"/>
      <c r="AE3468" s="6"/>
    </row>
    <row r="3469" spans="1:31">
      <c r="A3469" t="s">
        <v>1360</v>
      </c>
      <c r="B3469">
        <v>73</v>
      </c>
      <c r="C3469">
        <v>21</v>
      </c>
      <c r="D3469">
        <v>21</v>
      </c>
      <c r="E3469">
        <v>0</v>
      </c>
      <c r="F3469">
        <v>337</v>
      </c>
      <c r="G3469">
        <v>0</v>
      </c>
      <c r="H3469">
        <v>15</v>
      </c>
      <c r="I3469">
        <v>25</v>
      </c>
      <c r="J3469">
        <v>186</v>
      </c>
      <c r="K3469">
        <v>95</v>
      </c>
      <c r="L3469">
        <v>337</v>
      </c>
      <c r="M3469">
        <v>20</v>
      </c>
      <c r="N3469">
        <v>164</v>
      </c>
    </row>
    <row r="3470" spans="1:31">
      <c r="A3470" t="s">
        <v>1361</v>
      </c>
      <c r="B3470">
        <v>185</v>
      </c>
      <c r="C3470">
        <v>0</v>
      </c>
      <c r="D3470">
        <v>337</v>
      </c>
      <c r="E3470">
        <v>337</v>
      </c>
      <c r="F3470">
        <v>0</v>
      </c>
      <c r="G3470">
        <v>337</v>
      </c>
      <c r="H3470">
        <v>0</v>
      </c>
      <c r="I3470">
        <v>94</v>
      </c>
      <c r="J3470">
        <v>122</v>
      </c>
      <c r="K3470">
        <v>191</v>
      </c>
      <c r="L3470">
        <v>144</v>
      </c>
      <c r="M3470">
        <v>337</v>
      </c>
      <c r="N3470">
        <v>132</v>
      </c>
    </row>
    <row r="3471" spans="1:31">
      <c r="A3471" t="s">
        <v>1362</v>
      </c>
      <c r="B3471">
        <v>31</v>
      </c>
      <c r="C3471">
        <v>337</v>
      </c>
      <c r="D3471">
        <v>3</v>
      </c>
      <c r="E3471">
        <v>4</v>
      </c>
      <c r="F3471">
        <v>0</v>
      </c>
      <c r="G3471">
        <v>1</v>
      </c>
      <c r="H3471">
        <v>337</v>
      </c>
      <c r="I3471">
        <v>0</v>
      </c>
      <c r="J3471">
        <v>337</v>
      </c>
      <c r="K3471">
        <v>279</v>
      </c>
      <c r="L3471">
        <v>340</v>
      </c>
      <c r="M3471">
        <v>71</v>
      </c>
      <c r="N3471">
        <v>173</v>
      </c>
    </row>
    <row r="3472" spans="1:31">
      <c r="A3472" t="s">
        <v>1359</v>
      </c>
      <c r="B3472">
        <v>337</v>
      </c>
      <c r="C3472">
        <v>23</v>
      </c>
      <c r="D3472">
        <v>0</v>
      </c>
      <c r="E3472">
        <v>0</v>
      </c>
      <c r="F3472">
        <v>2</v>
      </c>
      <c r="G3472">
        <v>0</v>
      </c>
      <c r="H3472">
        <v>0</v>
      </c>
      <c r="I3472">
        <v>337</v>
      </c>
      <c r="J3472">
        <v>41</v>
      </c>
      <c r="K3472">
        <v>337</v>
      </c>
      <c r="L3472">
        <v>123</v>
      </c>
      <c r="M3472">
        <v>67</v>
      </c>
      <c r="N3472">
        <v>47</v>
      </c>
    </row>
    <row r="3473" spans="1:31" s="5" customFormat="1">
      <c r="A3473" s="6" t="s">
        <v>1363</v>
      </c>
      <c r="B3473" s="6" t="s">
        <v>1403</v>
      </c>
      <c r="C3473" s="6" t="s">
        <v>1404</v>
      </c>
      <c r="D3473" s="6" t="s">
        <v>117</v>
      </c>
      <c r="E3473" s="6" t="s">
        <v>3886</v>
      </c>
      <c r="F3473" s="6" t="s">
        <v>946</v>
      </c>
      <c r="G3473" s="6" t="s">
        <v>3901</v>
      </c>
      <c r="H3473" s="6" t="s">
        <v>4075</v>
      </c>
      <c r="I3473" s="6">
        <v>1</v>
      </c>
      <c r="J3473" s="6">
        <v>3</v>
      </c>
      <c r="K3473" s="6" t="s">
        <v>4577</v>
      </c>
      <c r="L3473" s="6"/>
      <c r="M3473" s="6"/>
      <c r="N3473" s="6"/>
      <c r="O3473" s="6"/>
      <c r="P3473" s="6"/>
      <c r="Q3473" s="6"/>
      <c r="R3473" s="6"/>
      <c r="S3473" s="6"/>
      <c r="T3473" s="6"/>
      <c r="U3473" s="6"/>
      <c r="V3473" s="6"/>
      <c r="W3473" s="6"/>
      <c r="X3473" s="6"/>
      <c r="Y3473" s="6"/>
      <c r="Z3473" s="6"/>
      <c r="AA3473" s="6"/>
      <c r="AB3473" s="6"/>
      <c r="AC3473" s="6"/>
      <c r="AD3473" s="6"/>
      <c r="AE3473" s="6"/>
    </row>
    <row r="3474" spans="1:31">
      <c r="A3474" t="s">
        <v>1360</v>
      </c>
      <c r="B3474">
        <v>457</v>
      </c>
      <c r="C3474">
        <v>550</v>
      </c>
      <c r="D3474">
        <v>1323</v>
      </c>
      <c r="E3474">
        <v>121</v>
      </c>
      <c r="F3474">
        <v>6625</v>
      </c>
      <c r="G3474">
        <v>12</v>
      </c>
      <c r="H3474">
        <v>2029</v>
      </c>
      <c r="I3474">
        <v>0</v>
      </c>
      <c r="J3474">
        <v>56</v>
      </c>
      <c r="K3474">
        <v>6625</v>
      </c>
      <c r="L3474">
        <v>99</v>
      </c>
      <c r="M3474">
        <v>961</v>
      </c>
    </row>
    <row r="3475" spans="1:31">
      <c r="A3475" t="s">
        <v>1361</v>
      </c>
      <c r="B3475">
        <v>3051</v>
      </c>
      <c r="C3475">
        <v>157</v>
      </c>
      <c r="D3475">
        <v>6625</v>
      </c>
      <c r="E3475">
        <v>6625</v>
      </c>
      <c r="F3475">
        <v>0</v>
      </c>
      <c r="G3475">
        <v>6625</v>
      </c>
      <c r="H3475">
        <v>367</v>
      </c>
      <c r="I3475">
        <v>23</v>
      </c>
      <c r="J3475">
        <v>6625</v>
      </c>
      <c r="K3475">
        <v>69</v>
      </c>
      <c r="L3475">
        <v>3942</v>
      </c>
      <c r="M3475">
        <v>4216</v>
      </c>
    </row>
    <row r="3476" spans="1:31">
      <c r="A3476" t="s">
        <v>1362</v>
      </c>
      <c r="B3476">
        <v>558</v>
      </c>
      <c r="C3476">
        <v>6625</v>
      </c>
      <c r="D3476">
        <v>26</v>
      </c>
      <c r="E3476">
        <v>106</v>
      </c>
      <c r="F3476">
        <v>79</v>
      </c>
      <c r="G3476">
        <v>0</v>
      </c>
      <c r="H3476">
        <v>4596</v>
      </c>
      <c r="I3476">
        <v>0</v>
      </c>
      <c r="J3476">
        <v>16</v>
      </c>
      <c r="K3476">
        <v>229</v>
      </c>
      <c r="L3476">
        <v>468</v>
      </c>
      <c r="M3476">
        <v>625</v>
      </c>
    </row>
    <row r="3477" spans="1:31">
      <c r="A3477" t="s">
        <v>1359</v>
      </c>
      <c r="B3477">
        <v>2558</v>
      </c>
      <c r="C3477">
        <v>2935</v>
      </c>
      <c r="D3477">
        <v>67</v>
      </c>
      <c r="E3477">
        <v>83</v>
      </c>
      <c r="F3477">
        <v>8</v>
      </c>
      <c r="G3477">
        <v>105</v>
      </c>
      <c r="H3477">
        <v>1</v>
      </c>
      <c r="I3477">
        <v>6625</v>
      </c>
      <c r="J3477">
        <v>15</v>
      </c>
      <c r="K3477">
        <v>24</v>
      </c>
      <c r="L3477">
        <v>2683</v>
      </c>
      <c r="M3477">
        <v>823</v>
      </c>
    </row>
    <row r="3478" spans="1:31" s="5" customFormat="1">
      <c r="A3478" s="6" t="s">
        <v>1363</v>
      </c>
      <c r="B3478" s="6" t="s">
        <v>1403</v>
      </c>
      <c r="C3478" s="6" t="s">
        <v>1404</v>
      </c>
      <c r="D3478" s="6" t="s">
        <v>117</v>
      </c>
      <c r="E3478" s="6" t="s">
        <v>3886</v>
      </c>
      <c r="F3478" s="6" t="s">
        <v>946</v>
      </c>
      <c r="G3478" s="6" t="s">
        <v>3901</v>
      </c>
      <c r="H3478" s="6" t="s">
        <v>1660</v>
      </c>
      <c r="I3478" s="6">
        <v>1</v>
      </c>
      <c r="J3478" s="6">
        <v>3</v>
      </c>
      <c r="K3478" s="6" t="s">
        <v>4577</v>
      </c>
      <c r="L3478" s="6"/>
      <c r="M3478" s="6"/>
      <c r="N3478" s="6"/>
      <c r="O3478" s="6"/>
      <c r="P3478" s="6"/>
      <c r="Q3478" s="6"/>
      <c r="R3478" s="6"/>
      <c r="S3478" s="6"/>
      <c r="T3478" s="6"/>
      <c r="U3478" s="6"/>
      <c r="V3478" s="6"/>
      <c r="W3478" s="6"/>
      <c r="X3478" s="6"/>
      <c r="Y3478" s="6"/>
      <c r="Z3478" s="6"/>
      <c r="AA3478" s="6"/>
      <c r="AB3478" s="6"/>
      <c r="AC3478" s="6"/>
      <c r="AD3478" s="6"/>
      <c r="AE3478" s="6"/>
    </row>
    <row r="3479" spans="1:31">
      <c r="A3479" t="s">
        <v>1360</v>
      </c>
      <c r="B3479">
        <v>622</v>
      </c>
      <c r="C3479">
        <v>1906</v>
      </c>
      <c r="D3479">
        <v>13</v>
      </c>
      <c r="E3479">
        <v>21</v>
      </c>
      <c r="F3479">
        <v>4034</v>
      </c>
      <c r="G3479">
        <v>3</v>
      </c>
      <c r="H3479">
        <v>0</v>
      </c>
      <c r="I3479">
        <v>75</v>
      </c>
      <c r="J3479">
        <v>247</v>
      </c>
      <c r="K3479">
        <v>4034</v>
      </c>
      <c r="L3479">
        <v>68</v>
      </c>
      <c r="M3479">
        <v>663</v>
      </c>
    </row>
    <row r="3480" spans="1:31">
      <c r="A3480" t="s">
        <v>1361</v>
      </c>
      <c r="B3480">
        <v>490</v>
      </c>
      <c r="C3480">
        <v>260</v>
      </c>
      <c r="D3480">
        <v>101</v>
      </c>
      <c r="E3480">
        <v>44</v>
      </c>
      <c r="F3480">
        <v>4</v>
      </c>
      <c r="G3480">
        <v>2149</v>
      </c>
      <c r="H3480">
        <v>16</v>
      </c>
      <c r="I3480">
        <v>49</v>
      </c>
      <c r="J3480">
        <v>4034</v>
      </c>
      <c r="K3480">
        <v>19</v>
      </c>
      <c r="L3480">
        <v>1983</v>
      </c>
      <c r="M3480">
        <v>2007</v>
      </c>
    </row>
    <row r="3481" spans="1:31">
      <c r="A3481" t="s">
        <v>1362</v>
      </c>
      <c r="B3481">
        <v>2289</v>
      </c>
      <c r="C3481">
        <v>2127</v>
      </c>
      <c r="D3481">
        <v>13</v>
      </c>
      <c r="E3481">
        <v>4034</v>
      </c>
      <c r="F3481">
        <v>29</v>
      </c>
      <c r="G3481">
        <v>11</v>
      </c>
      <c r="H3481">
        <v>4034</v>
      </c>
      <c r="I3481">
        <v>0</v>
      </c>
      <c r="J3481">
        <v>66</v>
      </c>
      <c r="K3481">
        <v>131</v>
      </c>
      <c r="L3481">
        <v>313</v>
      </c>
      <c r="M3481">
        <v>656</v>
      </c>
    </row>
    <row r="3482" spans="1:31">
      <c r="A3482" t="s">
        <v>1359</v>
      </c>
      <c r="B3482">
        <v>632</v>
      </c>
      <c r="C3482">
        <v>58</v>
      </c>
      <c r="D3482">
        <v>4034</v>
      </c>
      <c r="E3482">
        <v>108</v>
      </c>
      <c r="F3482">
        <v>12</v>
      </c>
      <c r="G3482">
        <v>1885</v>
      </c>
      <c r="H3482">
        <v>0</v>
      </c>
      <c r="I3482">
        <v>4034</v>
      </c>
      <c r="J3482">
        <v>11</v>
      </c>
      <c r="K3482">
        <v>11</v>
      </c>
      <c r="L3482">
        <v>2050</v>
      </c>
      <c r="M3482">
        <v>708</v>
      </c>
    </row>
    <row r="3483" spans="1:31" s="5" customFormat="1">
      <c r="A3483" s="6" t="s">
        <v>1363</v>
      </c>
      <c r="B3483" s="6" t="s">
        <v>1403</v>
      </c>
      <c r="C3483" s="6" t="s">
        <v>1404</v>
      </c>
      <c r="D3483" s="6" t="s">
        <v>117</v>
      </c>
      <c r="E3483" s="6" t="s">
        <v>3886</v>
      </c>
      <c r="F3483" s="6" t="s">
        <v>946</v>
      </c>
      <c r="G3483" s="6" t="s">
        <v>3901</v>
      </c>
      <c r="H3483" s="6" t="s">
        <v>4076</v>
      </c>
      <c r="I3483" s="6">
        <v>1</v>
      </c>
      <c r="J3483" s="6">
        <v>3</v>
      </c>
      <c r="K3483" s="6" t="s">
        <v>4577</v>
      </c>
      <c r="L3483" s="6"/>
      <c r="M3483" s="6"/>
      <c r="N3483" s="6"/>
      <c r="O3483" s="6"/>
      <c r="P3483" s="6"/>
      <c r="Q3483" s="6"/>
      <c r="R3483" s="6"/>
      <c r="S3483" s="6"/>
      <c r="T3483" s="6"/>
      <c r="U3483" s="6"/>
      <c r="V3483" s="6"/>
      <c r="W3483" s="6"/>
      <c r="X3483" s="6"/>
      <c r="Y3483" s="6"/>
      <c r="Z3483" s="6"/>
      <c r="AA3483" s="6"/>
      <c r="AB3483" s="6"/>
      <c r="AC3483" s="6"/>
      <c r="AD3483" s="6"/>
      <c r="AE3483" s="6"/>
    </row>
    <row r="3484" spans="1:31">
      <c r="A3484" t="s">
        <v>1360</v>
      </c>
      <c r="B3484">
        <v>51</v>
      </c>
      <c r="C3484">
        <v>76</v>
      </c>
      <c r="D3484">
        <v>72</v>
      </c>
      <c r="E3484">
        <v>67</v>
      </c>
      <c r="F3484">
        <v>515</v>
      </c>
      <c r="G3484">
        <v>4</v>
      </c>
      <c r="H3484">
        <v>8</v>
      </c>
      <c r="I3484">
        <v>7</v>
      </c>
      <c r="J3484">
        <v>97</v>
      </c>
      <c r="K3484">
        <v>15</v>
      </c>
      <c r="L3484">
        <v>237</v>
      </c>
      <c r="M3484">
        <v>169</v>
      </c>
    </row>
    <row r="3485" spans="1:31">
      <c r="A3485" t="s">
        <v>1361</v>
      </c>
      <c r="B3485">
        <v>152</v>
      </c>
      <c r="C3485">
        <v>53</v>
      </c>
      <c r="D3485">
        <v>515</v>
      </c>
      <c r="E3485">
        <v>515</v>
      </c>
      <c r="F3485">
        <v>0</v>
      </c>
      <c r="G3485">
        <v>515</v>
      </c>
      <c r="H3485">
        <v>6</v>
      </c>
      <c r="I3485">
        <v>153</v>
      </c>
      <c r="J3485">
        <v>141</v>
      </c>
      <c r="K3485">
        <v>30</v>
      </c>
      <c r="L3485">
        <v>278</v>
      </c>
      <c r="M3485">
        <v>163</v>
      </c>
    </row>
    <row r="3486" spans="1:31">
      <c r="A3486" t="s">
        <v>1362</v>
      </c>
      <c r="B3486">
        <v>103</v>
      </c>
      <c r="C3486">
        <v>515</v>
      </c>
      <c r="D3486">
        <v>26</v>
      </c>
      <c r="E3486">
        <v>165</v>
      </c>
      <c r="F3486">
        <v>35</v>
      </c>
      <c r="G3486">
        <v>0</v>
      </c>
      <c r="H3486">
        <v>515</v>
      </c>
      <c r="I3486">
        <v>6</v>
      </c>
      <c r="J3486">
        <v>515</v>
      </c>
      <c r="K3486">
        <v>267</v>
      </c>
      <c r="L3486">
        <v>54</v>
      </c>
      <c r="M3486">
        <v>104</v>
      </c>
    </row>
    <row r="3487" spans="1:31">
      <c r="A3487" t="s">
        <v>1359</v>
      </c>
      <c r="B3487">
        <v>210</v>
      </c>
      <c r="C3487">
        <v>109</v>
      </c>
      <c r="D3487">
        <v>65</v>
      </c>
      <c r="E3487">
        <v>51</v>
      </c>
      <c r="F3487">
        <v>3</v>
      </c>
      <c r="G3487">
        <v>23</v>
      </c>
      <c r="H3487">
        <v>0</v>
      </c>
      <c r="I3487">
        <v>515</v>
      </c>
      <c r="J3487">
        <v>59</v>
      </c>
      <c r="K3487">
        <v>248</v>
      </c>
      <c r="L3487">
        <v>68</v>
      </c>
      <c r="M3487">
        <v>80</v>
      </c>
    </row>
    <row r="3488" spans="1:31" s="5" customFormat="1">
      <c r="A3488" s="6" t="s">
        <v>1363</v>
      </c>
      <c r="B3488" s="6" t="s">
        <v>1403</v>
      </c>
      <c r="C3488" s="6" t="s">
        <v>1404</v>
      </c>
      <c r="D3488" s="6" t="s">
        <v>117</v>
      </c>
      <c r="E3488" s="6" t="s">
        <v>350</v>
      </c>
      <c r="F3488" s="6" t="s">
        <v>1168</v>
      </c>
      <c r="G3488" s="6" t="s">
        <v>3901</v>
      </c>
      <c r="H3488" s="6" t="s">
        <v>4077</v>
      </c>
      <c r="I3488" s="6">
        <v>1</v>
      </c>
      <c r="J3488" s="6">
        <v>3</v>
      </c>
      <c r="K3488" s="6" t="s">
        <v>4577</v>
      </c>
      <c r="L3488" s="6"/>
      <c r="M3488" s="6"/>
      <c r="N3488" s="6"/>
      <c r="O3488" s="6"/>
      <c r="P3488" s="6"/>
      <c r="Q3488" s="6"/>
      <c r="R3488" s="6"/>
      <c r="S3488" s="6"/>
      <c r="T3488" s="6"/>
      <c r="U3488" s="6"/>
      <c r="V3488" s="6"/>
      <c r="W3488" s="6"/>
      <c r="X3488" s="6"/>
      <c r="Y3488" s="6"/>
      <c r="Z3488" s="6"/>
      <c r="AA3488" s="6"/>
      <c r="AB3488" s="6"/>
      <c r="AC3488" s="6"/>
      <c r="AD3488" s="6"/>
      <c r="AE3488" s="6"/>
    </row>
    <row r="3489" spans="1:31">
      <c r="A3489" t="s">
        <v>1360</v>
      </c>
      <c r="B3489">
        <v>582</v>
      </c>
      <c r="C3489">
        <v>1128</v>
      </c>
      <c r="D3489">
        <v>1644</v>
      </c>
      <c r="E3489">
        <v>440</v>
      </c>
      <c r="F3489">
        <v>3961</v>
      </c>
      <c r="G3489">
        <v>0</v>
      </c>
      <c r="H3489">
        <v>122</v>
      </c>
      <c r="I3489">
        <v>22</v>
      </c>
      <c r="J3489">
        <v>263</v>
      </c>
      <c r="K3489">
        <v>3961</v>
      </c>
      <c r="L3489">
        <v>189</v>
      </c>
      <c r="M3489">
        <v>709</v>
      </c>
    </row>
    <row r="3490" spans="1:31">
      <c r="A3490" t="s">
        <v>1361</v>
      </c>
      <c r="B3490">
        <v>1281</v>
      </c>
      <c r="C3490">
        <v>414</v>
      </c>
      <c r="D3490">
        <v>3961</v>
      </c>
      <c r="E3490">
        <v>3961</v>
      </c>
      <c r="F3490">
        <v>0</v>
      </c>
      <c r="G3490">
        <v>3961</v>
      </c>
      <c r="H3490">
        <v>30</v>
      </c>
      <c r="I3490">
        <v>81</v>
      </c>
      <c r="J3490">
        <v>3961</v>
      </c>
      <c r="K3490">
        <v>228</v>
      </c>
      <c r="L3490">
        <v>2604</v>
      </c>
      <c r="M3490">
        <v>1896</v>
      </c>
    </row>
    <row r="3491" spans="1:31">
      <c r="A3491" t="s">
        <v>1362</v>
      </c>
      <c r="B3491">
        <v>655</v>
      </c>
      <c r="C3491">
        <v>3961</v>
      </c>
      <c r="D3491">
        <v>98</v>
      </c>
      <c r="E3491">
        <v>161</v>
      </c>
      <c r="F3491">
        <v>137</v>
      </c>
      <c r="G3491">
        <v>0</v>
      </c>
      <c r="H3491">
        <v>3961</v>
      </c>
      <c r="I3491">
        <v>10</v>
      </c>
      <c r="J3491">
        <v>145</v>
      </c>
      <c r="K3491">
        <v>347</v>
      </c>
      <c r="L3491">
        <v>494</v>
      </c>
      <c r="M3491">
        <v>715</v>
      </c>
    </row>
    <row r="3492" spans="1:31">
      <c r="A3492" t="s">
        <v>1359</v>
      </c>
      <c r="B3492">
        <v>1442</v>
      </c>
      <c r="C3492">
        <v>1857</v>
      </c>
      <c r="D3492">
        <v>191</v>
      </c>
      <c r="E3492">
        <v>334</v>
      </c>
      <c r="F3492">
        <v>2</v>
      </c>
      <c r="G3492">
        <v>44</v>
      </c>
      <c r="H3492">
        <v>5</v>
      </c>
      <c r="I3492">
        <v>3961</v>
      </c>
      <c r="J3492">
        <v>64</v>
      </c>
      <c r="K3492">
        <v>79</v>
      </c>
      <c r="L3492">
        <v>1357</v>
      </c>
      <c r="M3492">
        <v>641</v>
      </c>
    </row>
    <row r="3493" spans="1:31" s="5" customFormat="1">
      <c r="A3493" s="6" t="s">
        <v>1363</v>
      </c>
      <c r="B3493" s="6" t="s">
        <v>1403</v>
      </c>
      <c r="C3493" s="6" t="s">
        <v>1404</v>
      </c>
      <c r="D3493" s="6" t="s">
        <v>117</v>
      </c>
      <c r="E3493" s="6" t="s">
        <v>350</v>
      </c>
      <c r="F3493" s="6" t="s">
        <v>1168</v>
      </c>
      <c r="G3493" s="6" t="s">
        <v>3901</v>
      </c>
      <c r="H3493" s="6" t="s">
        <v>1764</v>
      </c>
      <c r="I3493" s="6">
        <v>1</v>
      </c>
      <c r="J3493" s="6">
        <v>3</v>
      </c>
      <c r="K3493" s="6" t="s">
        <v>4577</v>
      </c>
      <c r="L3493" s="6"/>
      <c r="M3493" s="6"/>
      <c r="N3493" s="6"/>
      <c r="O3493" s="6"/>
      <c r="P3493" s="6"/>
      <c r="Q3493" s="6"/>
      <c r="R3493" s="6"/>
      <c r="S3493" s="6"/>
      <c r="T3493" s="6"/>
      <c r="U3493" s="6"/>
      <c r="V3493" s="6"/>
      <c r="W3493" s="6"/>
      <c r="X3493" s="6"/>
      <c r="Y3493" s="6"/>
      <c r="Z3493" s="6"/>
      <c r="AA3493" s="6"/>
      <c r="AB3493" s="6"/>
      <c r="AC3493" s="6"/>
      <c r="AD3493" s="6"/>
      <c r="AE3493" s="6"/>
    </row>
    <row r="3494" spans="1:31">
      <c r="A3494" t="s">
        <v>1360</v>
      </c>
      <c r="B3494">
        <v>444</v>
      </c>
      <c r="C3494">
        <v>978</v>
      </c>
      <c r="D3494">
        <v>54</v>
      </c>
      <c r="E3494">
        <v>68</v>
      </c>
      <c r="F3494">
        <v>2343</v>
      </c>
      <c r="G3494">
        <v>3</v>
      </c>
      <c r="H3494">
        <v>133</v>
      </c>
      <c r="I3494">
        <v>42</v>
      </c>
      <c r="J3494">
        <v>396</v>
      </c>
      <c r="K3494">
        <v>2343</v>
      </c>
      <c r="L3494">
        <v>144</v>
      </c>
      <c r="M3494">
        <v>495</v>
      </c>
    </row>
    <row r="3495" spans="1:31">
      <c r="A3495" t="s">
        <v>1361</v>
      </c>
      <c r="B3495">
        <v>524</v>
      </c>
      <c r="C3495">
        <v>352</v>
      </c>
      <c r="D3495">
        <v>157</v>
      </c>
      <c r="E3495">
        <v>124</v>
      </c>
      <c r="F3495">
        <v>4</v>
      </c>
      <c r="G3495">
        <v>2343</v>
      </c>
      <c r="H3495">
        <v>0</v>
      </c>
      <c r="I3495">
        <v>59</v>
      </c>
      <c r="J3495">
        <v>2343</v>
      </c>
      <c r="K3495">
        <v>82</v>
      </c>
      <c r="L3495">
        <v>1378</v>
      </c>
      <c r="M3495">
        <v>855</v>
      </c>
    </row>
    <row r="3496" spans="1:31">
      <c r="A3496" t="s">
        <v>1362</v>
      </c>
      <c r="B3496">
        <v>905</v>
      </c>
      <c r="C3496">
        <v>1365</v>
      </c>
      <c r="D3496">
        <v>51</v>
      </c>
      <c r="E3496">
        <v>2343</v>
      </c>
      <c r="F3496">
        <v>41</v>
      </c>
      <c r="G3496">
        <v>4</v>
      </c>
      <c r="H3496">
        <v>2343</v>
      </c>
      <c r="I3496">
        <v>0</v>
      </c>
      <c r="J3496">
        <v>126</v>
      </c>
      <c r="K3496">
        <v>142</v>
      </c>
      <c r="L3496">
        <v>341</v>
      </c>
      <c r="M3496">
        <v>553</v>
      </c>
    </row>
    <row r="3497" spans="1:31">
      <c r="A3497" t="s">
        <v>1359</v>
      </c>
      <c r="B3497">
        <v>471</v>
      </c>
      <c r="C3497">
        <v>143</v>
      </c>
      <c r="D3497">
        <v>2343</v>
      </c>
      <c r="E3497">
        <v>405</v>
      </c>
      <c r="F3497">
        <v>13</v>
      </c>
      <c r="G3497">
        <v>123</v>
      </c>
      <c r="H3497">
        <v>0</v>
      </c>
      <c r="I3497">
        <v>2343</v>
      </c>
      <c r="J3497">
        <v>77</v>
      </c>
      <c r="K3497">
        <v>43</v>
      </c>
      <c r="L3497">
        <v>966</v>
      </c>
      <c r="M3497">
        <v>440</v>
      </c>
    </row>
    <row r="3498" spans="1:31" s="5" customFormat="1">
      <c r="A3498" s="6" t="s">
        <v>1363</v>
      </c>
      <c r="B3498" s="6" t="s">
        <v>1403</v>
      </c>
      <c r="C3498" s="6" t="s">
        <v>1404</v>
      </c>
      <c r="D3498" s="6" t="s">
        <v>117</v>
      </c>
      <c r="E3498" s="6" t="s">
        <v>350</v>
      </c>
      <c r="F3498" s="6" t="s">
        <v>1168</v>
      </c>
      <c r="G3498" s="6" t="s">
        <v>3901</v>
      </c>
      <c r="H3498" s="6" t="s">
        <v>4076</v>
      </c>
      <c r="I3498" s="6">
        <v>1</v>
      </c>
      <c r="J3498" s="6">
        <v>3</v>
      </c>
      <c r="K3498" s="6" t="s">
        <v>4576</v>
      </c>
      <c r="L3498" s="6"/>
      <c r="M3498" s="6"/>
      <c r="N3498" s="6"/>
      <c r="O3498" s="6"/>
      <c r="P3498" s="6"/>
      <c r="Q3498" s="6"/>
      <c r="R3498" s="6"/>
      <c r="S3498" s="6"/>
      <c r="T3498" s="6"/>
      <c r="U3498" s="6"/>
      <c r="V3498" s="6"/>
      <c r="W3498" s="6"/>
      <c r="X3498" s="6"/>
      <c r="Y3498" s="6"/>
      <c r="Z3498" s="6"/>
      <c r="AA3498" s="6"/>
      <c r="AB3498" s="6"/>
      <c r="AC3498" s="6"/>
      <c r="AD3498" s="6"/>
      <c r="AE3498" s="6"/>
    </row>
    <row r="3499" spans="1:31">
      <c r="A3499" t="s">
        <v>1360</v>
      </c>
      <c r="B3499">
        <v>241</v>
      </c>
      <c r="C3499">
        <v>372</v>
      </c>
      <c r="D3499">
        <v>413</v>
      </c>
      <c r="E3499">
        <v>204</v>
      </c>
      <c r="F3499">
        <v>1553</v>
      </c>
      <c r="G3499">
        <v>17</v>
      </c>
      <c r="H3499">
        <v>11</v>
      </c>
      <c r="I3499">
        <v>0</v>
      </c>
      <c r="J3499">
        <v>330</v>
      </c>
      <c r="K3499">
        <v>76</v>
      </c>
      <c r="L3499">
        <v>723</v>
      </c>
      <c r="M3499">
        <v>453</v>
      </c>
    </row>
    <row r="3500" spans="1:31">
      <c r="A3500" t="s">
        <v>1361</v>
      </c>
      <c r="B3500">
        <v>414</v>
      </c>
      <c r="C3500">
        <v>114</v>
      </c>
      <c r="D3500">
        <v>1553</v>
      </c>
      <c r="E3500">
        <v>1553</v>
      </c>
      <c r="F3500">
        <v>0</v>
      </c>
      <c r="G3500">
        <v>1553</v>
      </c>
      <c r="H3500">
        <v>3</v>
      </c>
      <c r="I3500">
        <v>106</v>
      </c>
      <c r="J3500">
        <v>330</v>
      </c>
      <c r="K3500">
        <v>161</v>
      </c>
      <c r="L3500">
        <v>831</v>
      </c>
      <c r="M3500">
        <v>564</v>
      </c>
    </row>
    <row r="3501" spans="1:31">
      <c r="A3501" t="s">
        <v>1362</v>
      </c>
      <c r="B3501">
        <v>316</v>
      </c>
      <c r="C3501">
        <v>1553</v>
      </c>
      <c r="D3501">
        <v>110</v>
      </c>
      <c r="E3501">
        <v>276</v>
      </c>
      <c r="F3501">
        <v>31</v>
      </c>
      <c r="G3501">
        <v>1</v>
      </c>
      <c r="H3501">
        <v>1553</v>
      </c>
      <c r="I3501">
        <v>0</v>
      </c>
      <c r="J3501">
        <v>1553</v>
      </c>
      <c r="K3501">
        <v>709</v>
      </c>
      <c r="L3501">
        <v>239</v>
      </c>
      <c r="M3501">
        <v>339</v>
      </c>
    </row>
    <row r="3502" spans="1:31">
      <c r="A3502" t="s">
        <v>1359</v>
      </c>
      <c r="B3502">
        <v>582</v>
      </c>
      <c r="C3502">
        <v>341</v>
      </c>
      <c r="D3502">
        <v>174</v>
      </c>
      <c r="E3502">
        <v>226</v>
      </c>
      <c r="F3502">
        <v>5</v>
      </c>
      <c r="G3502">
        <v>26</v>
      </c>
      <c r="H3502">
        <v>2</v>
      </c>
      <c r="I3502">
        <v>1553</v>
      </c>
      <c r="J3502">
        <v>183</v>
      </c>
      <c r="K3502">
        <v>845</v>
      </c>
      <c r="L3502">
        <v>319</v>
      </c>
      <c r="M3502">
        <v>198</v>
      </c>
    </row>
    <row r="3503" spans="1:31" s="5" customFormat="1">
      <c r="A3503" s="6" t="s">
        <v>1363</v>
      </c>
      <c r="B3503" s="6" t="s">
        <v>1655</v>
      </c>
      <c r="C3503" s="6" t="s">
        <v>2144</v>
      </c>
      <c r="D3503" s="6" t="s">
        <v>117</v>
      </c>
      <c r="E3503" s="6" t="s">
        <v>3886</v>
      </c>
      <c r="F3503" s="6" t="s">
        <v>566</v>
      </c>
      <c r="G3503" s="6" t="s">
        <v>349</v>
      </c>
      <c r="H3503" s="6" t="s">
        <v>4078</v>
      </c>
      <c r="I3503" s="6">
        <v>1</v>
      </c>
      <c r="J3503" s="6">
        <v>3</v>
      </c>
      <c r="K3503" s="6" t="s">
        <v>4577</v>
      </c>
      <c r="L3503" s="6"/>
      <c r="M3503" s="6"/>
      <c r="N3503" s="6"/>
      <c r="O3503" s="6"/>
      <c r="P3503" s="6"/>
      <c r="Q3503" s="6"/>
      <c r="R3503" s="6"/>
      <c r="S3503" s="6"/>
      <c r="T3503" s="6"/>
      <c r="U3503" s="6"/>
      <c r="V3503" s="6"/>
      <c r="W3503" s="6"/>
      <c r="X3503" s="6"/>
      <c r="Y3503" s="6"/>
      <c r="Z3503" s="6"/>
      <c r="AA3503" s="6"/>
      <c r="AB3503" s="6"/>
      <c r="AC3503" s="6"/>
      <c r="AD3503" s="6"/>
      <c r="AE3503" s="6"/>
    </row>
    <row r="3504" spans="1:31">
      <c r="A3504" t="s">
        <v>1360</v>
      </c>
      <c r="B3504">
        <v>1520</v>
      </c>
      <c r="C3504">
        <v>1104</v>
      </c>
      <c r="D3504">
        <v>1812</v>
      </c>
      <c r="E3504">
        <v>262</v>
      </c>
      <c r="F3504">
        <v>13204</v>
      </c>
      <c r="G3504">
        <v>74</v>
      </c>
      <c r="H3504">
        <v>4173</v>
      </c>
      <c r="I3504">
        <v>57</v>
      </c>
      <c r="J3504">
        <v>315</v>
      </c>
      <c r="K3504">
        <v>13204</v>
      </c>
      <c r="L3504">
        <v>363</v>
      </c>
      <c r="M3504">
        <v>2017</v>
      </c>
    </row>
    <row r="3505" spans="1:31">
      <c r="A3505" t="s">
        <v>1361</v>
      </c>
      <c r="B3505">
        <v>7098</v>
      </c>
      <c r="C3505">
        <v>257</v>
      </c>
      <c r="D3505">
        <v>13204</v>
      </c>
      <c r="E3505">
        <v>13204</v>
      </c>
      <c r="F3505">
        <v>28</v>
      </c>
      <c r="G3505">
        <v>13204</v>
      </c>
      <c r="H3505">
        <v>1452</v>
      </c>
      <c r="I3505">
        <v>182</v>
      </c>
      <c r="J3505">
        <v>13204</v>
      </c>
      <c r="K3505">
        <v>521</v>
      </c>
      <c r="L3505">
        <v>8824</v>
      </c>
      <c r="M3505">
        <v>8257</v>
      </c>
    </row>
    <row r="3506" spans="1:31">
      <c r="A3506" t="s">
        <v>1362</v>
      </c>
      <c r="B3506">
        <v>1485</v>
      </c>
      <c r="C3506">
        <v>13204</v>
      </c>
      <c r="D3506">
        <v>80</v>
      </c>
      <c r="E3506">
        <v>58</v>
      </c>
      <c r="F3506">
        <v>282</v>
      </c>
      <c r="G3506">
        <v>22</v>
      </c>
      <c r="H3506">
        <v>9031</v>
      </c>
      <c r="I3506">
        <v>18</v>
      </c>
      <c r="J3506">
        <v>147</v>
      </c>
      <c r="K3506">
        <v>682</v>
      </c>
      <c r="L3506">
        <v>1652</v>
      </c>
      <c r="M3506">
        <v>1420</v>
      </c>
    </row>
    <row r="3507" spans="1:31">
      <c r="A3507" t="s">
        <v>1359</v>
      </c>
      <c r="B3507">
        <v>6105</v>
      </c>
      <c r="C3507">
        <v>4376</v>
      </c>
      <c r="D3507">
        <v>233</v>
      </c>
      <c r="E3507">
        <v>145</v>
      </c>
      <c r="F3507">
        <v>51</v>
      </c>
      <c r="G3507">
        <v>469</v>
      </c>
      <c r="H3507">
        <v>3</v>
      </c>
      <c r="I3507">
        <v>13204</v>
      </c>
      <c r="J3507">
        <v>67</v>
      </c>
      <c r="K3507">
        <v>111</v>
      </c>
      <c r="L3507">
        <v>4379</v>
      </c>
      <c r="M3507">
        <v>1510</v>
      </c>
    </row>
    <row r="3508" spans="1:31" s="5" customFormat="1">
      <c r="A3508" s="6" t="s">
        <v>1363</v>
      </c>
      <c r="B3508" s="6" t="s">
        <v>1655</v>
      </c>
      <c r="C3508" s="6" t="s">
        <v>2144</v>
      </c>
      <c r="D3508" s="6" t="s">
        <v>117</v>
      </c>
      <c r="E3508" s="6" t="s">
        <v>3886</v>
      </c>
      <c r="F3508" s="6" t="s">
        <v>566</v>
      </c>
      <c r="G3508" s="6" t="s">
        <v>349</v>
      </c>
      <c r="H3508" s="6" t="s">
        <v>1660</v>
      </c>
      <c r="I3508" s="6">
        <v>1</v>
      </c>
      <c r="J3508" s="6">
        <v>3</v>
      </c>
      <c r="K3508" s="6" t="s">
        <v>4577</v>
      </c>
      <c r="L3508" s="6"/>
      <c r="M3508" s="6"/>
      <c r="N3508" s="6"/>
      <c r="O3508" s="6"/>
      <c r="P3508" s="6"/>
      <c r="Q3508" s="6"/>
      <c r="R3508" s="6"/>
      <c r="S3508" s="6"/>
      <c r="T3508" s="6"/>
      <c r="U3508" s="6"/>
      <c r="V3508" s="6"/>
      <c r="W3508" s="6"/>
      <c r="X3508" s="6"/>
      <c r="Y3508" s="6"/>
      <c r="Z3508" s="6"/>
      <c r="AA3508" s="6"/>
      <c r="AB3508" s="6"/>
      <c r="AC3508" s="6"/>
      <c r="AD3508" s="6"/>
      <c r="AE3508" s="6"/>
    </row>
    <row r="3509" spans="1:31">
      <c r="A3509" t="s">
        <v>1360</v>
      </c>
      <c r="B3509">
        <v>319</v>
      </c>
      <c r="C3509">
        <v>1175</v>
      </c>
      <c r="D3509">
        <v>0</v>
      </c>
      <c r="E3509">
        <v>91</v>
      </c>
      <c r="F3509">
        <v>2611</v>
      </c>
      <c r="G3509">
        <v>0</v>
      </c>
      <c r="H3509">
        <v>3</v>
      </c>
      <c r="I3509">
        <v>309</v>
      </c>
      <c r="J3509">
        <v>173</v>
      </c>
      <c r="K3509">
        <v>2611</v>
      </c>
      <c r="L3509">
        <v>93</v>
      </c>
      <c r="M3509">
        <v>415</v>
      </c>
    </row>
    <row r="3510" spans="1:31">
      <c r="A3510" t="s">
        <v>1361</v>
      </c>
      <c r="B3510">
        <v>343</v>
      </c>
      <c r="C3510">
        <v>365</v>
      </c>
      <c r="D3510">
        <v>178</v>
      </c>
      <c r="E3510">
        <v>224</v>
      </c>
      <c r="F3510">
        <v>35</v>
      </c>
      <c r="G3510">
        <v>1624</v>
      </c>
      <c r="H3510">
        <v>0</v>
      </c>
      <c r="I3510">
        <v>184</v>
      </c>
      <c r="J3510">
        <v>2611</v>
      </c>
      <c r="K3510">
        <v>6</v>
      </c>
      <c r="L3510">
        <v>1267</v>
      </c>
      <c r="M3510">
        <v>1449</v>
      </c>
    </row>
    <row r="3511" spans="1:31">
      <c r="A3511" t="s">
        <v>1362</v>
      </c>
      <c r="B3511">
        <v>1557</v>
      </c>
      <c r="C3511">
        <v>1436</v>
      </c>
      <c r="D3511">
        <v>43</v>
      </c>
      <c r="E3511">
        <v>2611</v>
      </c>
      <c r="F3511">
        <v>80</v>
      </c>
      <c r="G3511">
        <v>2</v>
      </c>
      <c r="H3511">
        <v>2611</v>
      </c>
      <c r="I3511">
        <v>20</v>
      </c>
      <c r="J3511">
        <v>156</v>
      </c>
      <c r="K3511">
        <v>112</v>
      </c>
      <c r="L3511">
        <v>538</v>
      </c>
      <c r="M3511">
        <v>369</v>
      </c>
    </row>
    <row r="3512" spans="1:31">
      <c r="A3512" t="s">
        <v>1359</v>
      </c>
      <c r="B3512">
        <v>392</v>
      </c>
      <c r="C3512">
        <v>73</v>
      </c>
      <c r="D3512">
        <v>2611</v>
      </c>
      <c r="E3512">
        <v>131</v>
      </c>
      <c r="F3512">
        <v>98</v>
      </c>
      <c r="G3512">
        <v>987</v>
      </c>
      <c r="H3512">
        <v>8</v>
      </c>
      <c r="I3512">
        <v>2611</v>
      </c>
      <c r="J3512">
        <v>76</v>
      </c>
      <c r="K3512">
        <v>28</v>
      </c>
      <c r="L3512">
        <v>1344</v>
      </c>
      <c r="M3512">
        <v>379</v>
      </c>
    </row>
    <row r="3513" spans="1:31" s="5" customFormat="1">
      <c r="A3513" s="6" t="s">
        <v>1363</v>
      </c>
      <c r="B3513" s="6" t="s">
        <v>1655</v>
      </c>
      <c r="C3513" s="6" t="s">
        <v>2144</v>
      </c>
      <c r="D3513" s="6" t="s">
        <v>117</v>
      </c>
      <c r="E3513" s="6" t="s">
        <v>3886</v>
      </c>
      <c r="F3513" s="6" t="s">
        <v>566</v>
      </c>
      <c r="G3513" s="6" t="s">
        <v>349</v>
      </c>
      <c r="H3513" s="6" t="s">
        <v>4068</v>
      </c>
      <c r="I3513" s="6">
        <v>1</v>
      </c>
      <c r="J3513" s="6">
        <v>3</v>
      </c>
      <c r="K3513" s="6" t="s">
        <v>4577</v>
      </c>
      <c r="L3513" s="6"/>
      <c r="M3513" s="6"/>
      <c r="N3513" s="6"/>
      <c r="O3513" s="6"/>
      <c r="P3513" s="6"/>
      <c r="Q3513" s="6"/>
      <c r="R3513" s="6"/>
      <c r="S3513" s="6"/>
      <c r="T3513" s="6"/>
      <c r="U3513" s="6"/>
      <c r="V3513" s="6"/>
      <c r="W3513" s="6"/>
      <c r="X3513" s="6"/>
      <c r="Y3513" s="6"/>
      <c r="Z3513" s="6"/>
      <c r="AA3513" s="6"/>
      <c r="AB3513" s="6"/>
      <c r="AC3513" s="6"/>
      <c r="AD3513" s="6"/>
      <c r="AE3513" s="6"/>
    </row>
    <row r="3514" spans="1:31">
      <c r="A3514" t="s">
        <v>1360</v>
      </c>
      <c r="B3514">
        <v>34</v>
      </c>
      <c r="C3514">
        <v>50</v>
      </c>
      <c r="D3514">
        <v>127</v>
      </c>
      <c r="E3514">
        <v>49</v>
      </c>
      <c r="F3514">
        <v>345</v>
      </c>
      <c r="G3514">
        <v>1</v>
      </c>
      <c r="H3514">
        <v>8</v>
      </c>
      <c r="I3514">
        <v>2</v>
      </c>
      <c r="J3514">
        <v>24</v>
      </c>
      <c r="K3514">
        <v>21</v>
      </c>
      <c r="L3514">
        <v>92</v>
      </c>
      <c r="M3514">
        <v>345</v>
      </c>
    </row>
    <row r="3515" spans="1:31">
      <c r="A3515" t="s">
        <v>1361</v>
      </c>
      <c r="B3515">
        <v>206</v>
      </c>
      <c r="C3515">
        <v>11</v>
      </c>
      <c r="D3515">
        <v>345</v>
      </c>
      <c r="E3515">
        <v>345</v>
      </c>
      <c r="F3515">
        <v>0</v>
      </c>
      <c r="G3515">
        <v>345</v>
      </c>
      <c r="H3515">
        <v>0</v>
      </c>
      <c r="I3515">
        <v>38</v>
      </c>
      <c r="J3515">
        <v>91</v>
      </c>
      <c r="K3515">
        <v>27</v>
      </c>
      <c r="L3515">
        <v>345</v>
      </c>
      <c r="M3515">
        <v>181</v>
      </c>
    </row>
    <row r="3516" spans="1:31">
      <c r="A3516" t="s">
        <v>1362</v>
      </c>
      <c r="B3516">
        <v>60</v>
      </c>
      <c r="C3516">
        <v>345</v>
      </c>
      <c r="D3516">
        <v>18</v>
      </c>
      <c r="E3516">
        <v>49</v>
      </c>
      <c r="F3516">
        <v>45</v>
      </c>
      <c r="G3516">
        <v>9</v>
      </c>
      <c r="H3516">
        <v>345</v>
      </c>
      <c r="I3516">
        <v>7</v>
      </c>
      <c r="J3516">
        <v>345</v>
      </c>
      <c r="K3516">
        <v>345</v>
      </c>
      <c r="L3516">
        <v>10</v>
      </c>
      <c r="M3516">
        <v>80</v>
      </c>
    </row>
    <row r="3517" spans="1:31">
      <c r="A3517" t="s">
        <v>1359</v>
      </c>
      <c r="B3517">
        <v>139</v>
      </c>
      <c r="C3517">
        <v>77</v>
      </c>
      <c r="D3517">
        <v>17</v>
      </c>
      <c r="E3517">
        <v>51</v>
      </c>
      <c r="F3517">
        <v>0</v>
      </c>
      <c r="G3517">
        <v>16</v>
      </c>
      <c r="H3517">
        <v>6</v>
      </c>
      <c r="I3517">
        <v>345</v>
      </c>
      <c r="J3517">
        <v>64</v>
      </c>
      <c r="K3517">
        <v>148</v>
      </c>
      <c r="L3517">
        <v>27</v>
      </c>
      <c r="M3517">
        <v>116</v>
      </c>
    </row>
    <row r="3518" spans="1:31" s="5" customFormat="1">
      <c r="A3518" s="6" t="s">
        <v>1363</v>
      </c>
      <c r="B3518" s="6" t="s">
        <v>1655</v>
      </c>
      <c r="C3518" s="6" t="s">
        <v>2144</v>
      </c>
      <c r="D3518" s="6" t="s">
        <v>117</v>
      </c>
      <c r="E3518" s="6" t="s">
        <v>350</v>
      </c>
      <c r="F3518" s="6" t="s">
        <v>392</v>
      </c>
      <c r="G3518" s="6" t="s">
        <v>349</v>
      </c>
      <c r="H3518" s="6" t="s">
        <v>1766</v>
      </c>
      <c r="I3518" s="6">
        <v>1</v>
      </c>
      <c r="J3518" s="6">
        <v>3</v>
      </c>
      <c r="K3518" s="6" t="s">
        <v>4576</v>
      </c>
      <c r="L3518" s="6"/>
      <c r="M3518" s="6"/>
      <c r="N3518" s="6"/>
      <c r="O3518" s="6"/>
      <c r="P3518" s="6"/>
      <c r="Q3518" s="6"/>
      <c r="R3518" s="6"/>
      <c r="S3518" s="6"/>
      <c r="T3518" s="6"/>
      <c r="U3518" s="6"/>
      <c r="V3518" s="6"/>
      <c r="W3518" s="6"/>
      <c r="X3518" s="6"/>
      <c r="Y3518" s="6"/>
      <c r="Z3518" s="6"/>
      <c r="AA3518" s="6"/>
      <c r="AB3518" s="6"/>
      <c r="AC3518" s="6"/>
      <c r="AD3518" s="6"/>
      <c r="AE3518" s="6"/>
    </row>
    <row r="3519" spans="1:31">
      <c r="A3519" t="s">
        <v>1360</v>
      </c>
      <c r="B3519">
        <v>876</v>
      </c>
      <c r="C3519">
        <v>828</v>
      </c>
      <c r="D3519">
        <v>1118</v>
      </c>
      <c r="E3519">
        <v>260</v>
      </c>
      <c r="F3519">
        <v>3891</v>
      </c>
      <c r="G3519">
        <v>13</v>
      </c>
      <c r="H3519">
        <v>306</v>
      </c>
      <c r="I3519">
        <v>53</v>
      </c>
      <c r="J3519">
        <v>500</v>
      </c>
      <c r="K3519">
        <v>3891</v>
      </c>
      <c r="L3519">
        <v>284</v>
      </c>
      <c r="M3519">
        <v>664</v>
      </c>
    </row>
    <row r="3520" spans="1:31">
      <c r="A3520" t="s">
        <v>1361</v>
      </c>
      <c r="B3520">
        <v>1802</v>
      </c>
      <c r="C3520">
        <v>247</v>
      </c>
      <c r="D3520">
        <v>3891</v>
      </c>
      <c r="E3520">
        <v>3891</v>
      </c>
      <c r="F3520">
        <v>50</v>
      </c>
      <c r="G3520">
        <v>3891</v>
      </c>
      <c r="H3520">
        <v>65</v>
      </c>
      <c r="I3520">
        <v>301</v>
      </c>
      <c r="J3520">
        <v>3891</v>
      </c>
      <c r="K3520">
        <v>515</v>
      </c>
      <c r="L3520">
        <v>2584</v>
      </c>
      <c r="M3520">
        <v>1740</v>
      </c>
    </row>
    <row r="3521" spans="1:31">
      <c r="A3521" t="s">
        <v>1362</v>
      </c>
      <c r="B3521">
        <v>959</v>
      </c>
      <c r="C3521">
        <v>3891</v>
      </c>
      <c r="D3521">
        <v>165</v>
      </c>
      <c r="E3521">
        <v>112</v>
      </c>
      <c r="F3521">
        <v>208</v>
      </c>
      <c r="G3521">
        <v>20</v>
      </c>
      <c r="H3521">
        <v>3891</v>
      </c>
      <c r="I3521">
        <v>63</v>
      </c>
      <c r="J3521">
        <v>690</v>
      </c>
      <c r="K3521">
        <v>769</v>
      </c>
      <c r="L3521">
        <v>729</v>
      </c>
      <c r="M3521">
        <v>788</v>
      </c>
    </row>
    <row r="3522" spans="1:31">
      <c r="A3522" t="s">
        <v>1359</v>
      </c>
      <c r="B3522">
        <v>2090</v>
      </c>
      <c r="C3522">
        <v>1403</v>
      </c>
      <c r="D3522">
        <v>246</v>
      </c>
      <c r="E3522">
        <v>221</v>
      </c>
      <c r="F3522">
        <v>8</v>
      </c>
      <c r="G3522">
        <v>130</v>
      </c>
      <c r="H3522">
        <v>0</v>
      </c>
      <c r="I3522">
        <v>3891</v>
      </c>
      <c r="J3522">
        <v>279</v>
      </c>
      <c r="K3522">
        <v>275</v>
      </c>
      <c r="L3522">
        <v>1308</v>
      </c>
      <c r="M3522">
        <v>698</v>
      </c>
    </row>
    <row r="3523" spans="1:31" s="5" customFormat="1">
      <c r="A3523" s="6" t="s">
        <v>1363</v>
      </c>
      <c r="B3523" s="6" t="s">
        <v>1655</v>
      </c>
      <c r="C3523" s="6" t="s">
        <v>2144</v>
      </c>
      <c r="D3523" s="6" t="s">
        <v>117</v>
      </c>
      <c r="E3523" s="6" t="s">
        <v>350</v>
      </c>
      <c r="F3523" s="6" t="s">
        <v>392</v>
      </c>
      <c r="G3523" s="6" t="s">
        <v>349</v>
      </c>
      <c r="H3523" s="6" t="s">
        <v>1764</v>
      </c>
      <c r="I3523" s="6">
        <v>1</v>
      </c>
      <c r="J3523" s="6">
        <v>3</v>
      </c>
      <c r="K3523" s="6" t="s">
        <v>4577</v>
      </c>
      <c r="L3523" s="6"/>
      <c r="M3523" s="6"/>
      <c r="N3523" s="6"/>
      <c r="O3523" s="6"/>
      <c r="P3523" s="6"/>
      <c r="Q3523" s="6"/>
      <c r="R3523" s="6"/>
      <c r="S3523" s="6"/>
      <c r="T3523" s="6"/>
      <c r="U3523" s="6"/>
      <c r="V3523" s="6"/>
      <c r="W3523" s="6"/>
      <c r="X3523" s="6"/>
      <c r="Y3523" s="6"/>
      <c r="Z3523" s="6"/>
      <c r="AA3523" s="6"/>
      <c r="AB3523" s="6"/>
      <c r="AC3523" s="6"/>
      <c r="AD3523" s="6"/>
      <c r="AE3523" s="6"/>
    </row>
    <row r="3524" spans="1:31">
      <c r="A3524" t="s">
        <v>1360</v>
      </c>
      <c r="B3524">
        <v>229</v>
      </c>
      <c r="C3524">
        <v>504</v>
      </c>
      <c r="D3524">
        <v>0</v>
      </c>
      <c r="E3524">
        <v>35</v>
      </c>
      <c r="F3524">
        <v>1293</v>
      </c>
      <c r="G3524">
        <v>0</v>
      </c>
      <c r="H3524">
        <v>81</v>
      </c>
      <c r="I3524">
        <v>16</v>
      </c>
      <c r="J3524">
        <v>176</v>
      </c>
      <c r="K3524">
        <v>1293</v>
      </c>
      <c r="L3524">
        <v>116</v>
      </c>
      <c r="M3524">
        <v>234</v>
      </c>
    </row>
    <row r="3525" spans="1:31">
      <c r="A3525" t="s">
        <v>1361</v>
      </c>
      <c r="B3525">
        <v>224</v>
      </c>
      <c r="C3525">
        <v>221</v>
      </c>
      <c r="D3525">
        <v>138</v>
      </c>
      <c r="E3525">
        <v>265</v>
      </c>
      <c r="F3525">
        <v>27</v>
      </c>
      <c r="G3525">
        <v>1293</v>
      </c>
      <c r="H3525">
        <v>3</v>
      </c>
      <c r="I3525">
        <v>100</v>
      </c>
      <c r="J3525">
        <v>1293</v>
      </c>
      <c r="K3525">
        <v>35</v>
      </c>
      <c r="L3525">
        <v>748</v>
      </c>
      <c r="M3525">
        <v>582</v>
      </c>
    </row>
    <row r="3526" spans="1:31">
      <c r="A3526" t="s">
        <v>1362</v>
      </c>
      <c r="B3526">
        <v>570</v>
      </c>
      <c r="C3526">
        <v>790</v>
      </c>
      <c r="D3526">
        <v>48</v>
      </c>
      <c r="E3526">
        <v>1293</v>
      </c>
      <c r="F3526">
        <v>83</v>
      </c>
      <c r="G3526">
        <v>6</v>
      </c>
      <c r="H3526">
        <v>1293</v>
      </c>
      <c r="I3526">
        <v>36</v>
      </c>
      <c r="J3526">
        <v>227</v>
      </c>
      <c r="K3526">
        <v>153</v>
      </c>
      <c r="L3526">
        <v>282</v>
      </c>
      <c r="M3526">
        <v>265</v>
      </c>
    </row>
    <row r="3527" spans="1:31">
      <c r="A3527" t="s">
        <v>1359</v>
      </c>
      <c r="B3527">
        <v>270</v>
      </c>
      <c r="C3527">
        <v>75</v>
      </c>
      <c r="D3527">
        <v>1293</v>
      </c>
      <c r="E3527">
        <v>258</v>
      </c>
      <c r="F3527">
        <v>39</v>
      </c>
      <c r="G3527">
        <v>43</v>
      </c>
      <c r="H3527">
        <v>0</v>
      </c>
      <c r="I3527">
        <v>1293</v>
      </c>
      <c r="J3527">
        <v>59</v>
      </c>
      <c r="K3527">
        <v>40</v>
      </c>
      <c r="L3527">
        <v>546</v>
      </c>
      <c r="M3527">
        <v>212</v>
      </c>
    </row>
    <row r="3528" spans="1:31" s="5" customFormat="1">
      <c r="A3528" s="6" t="s">
        <v>1363</v>
      </c>
      <c r="B3528" s="6" t="s">
        <v>1655</v>
      </c>
      <c r="C3528" s="6" t="s">
        <v>2144</v>
      </c>
      <c r="D3528" s="6" t="s">
        <v>117</v>
      </c>
      <c r="E3528" s="6" t="s">
        <v>350</v>
      </c>
      <c r="F3528" s="6" t="s">
        <v>392</v>
      </c>
      <c r="G3528" s="6" t="s">
        <v>349</v>
      </c>
      <c r="H3528" s="6" t="s">
        <v>4068</v>
      </c>
      <c r="I3528" s="6">
        <v>1</v>
      </c>
      <c r="J3528" s="6">
        <v>3</v>
      </c>
      <c r="K3528" s="6" t="s">
        <v>4577</v>
      </c>
      <c r="L3528" s="6"/>
      <c r="M3528" s="6"/>
      <c r="N3528" s="6"/>
      <c r="O3528" s="6"/>
      <c r="P3528" s="6"/>
      <c r="Q3528" s="6"/>
      <c r="R3528" s="6"/>
      <c r="S3528" s="6"/>
      <c r="T3528" s="6"/>
      <c r="U3528" s="6"/>
      <c r="V3528" s="6"/>
      <c r="W3528" s="6"/>
      <c r="X3528" s="6"/>
      <c r="Y3528" s="6"/>
      <c r="Z3528" s="6"/>
      <c r="AA3528" s="6"/>
      <c r="AB3528" s="6"/>
      <c r="AC3528" s="6"/>
      <c r="AD3528" s="6"/>
      <c r="AE3528" s="6"/>
    </row>
    <row r="3529" spans="1:31">
      <c r="A3529" t="s">
        <v>1360</v>
      </c>
      <c r="B3529">
        <v>132</v>
      </c>
      <c r="C3529">
        <v>154</v>
      </c>
      <c r="D3529">
        <v>315</v>
      </c>
      <c r="E3529">
        <v>161</v>
      </c>
      <c r="F3529">
        <v>628</v>
      </c>
      <c r="G3529">
        <v>8</v>
      </c>
      <c r="H3529">
        <v>7</v>
      </c>
      <c r="I3529">
        <v>29</v>
      </c>
      <c r="J3529">
        <v>76</v>
      </c>
      <c r="K3529">
        <v>116</v>
      </c>
      <c r="L3529">
        <v>190</v>
      </c>
      <c r="M3529">
        <v>628</v>
      </c>
    </row>
    <row r="3530" spans="1:31">
      <c r="A3530" t="s">
        <v>1361</v>
      </c>
      <c r="B3530">
        <v>398</v>
      </c>
      <c r="C3530">
        <v>55</v>
      </c>
      <c r="D3530">
        <v>628</v>
      </c>
      <c r="E3530">
        <v>628</v>
      </c>
      <c r="F3530">
        <v>7</v>
      </c>
      <c r="G3530">
        <v>628</v>
      </c>
      <c r="H3530">
        <v>6</v>
      </c>
      <c r="I3530">
        <v>68</v>
      </c>
      <c r="J3530">
        <v>86</v>
      </c>
      <c r="K3530">
        <v>98</v>
      </c>
      <c r="L3530">
        <v>628</v>
      </c>
      <c r="M3530">
        <v>418</v>
      </c>
    </row>
    <row r="3531" spans="1:31">
      <c r="A3531" t="s">
        <v>1362</v>
      </c>
      <c r="B3531">
        <v>164</v>
      </c>
      <c r="C3531">
        <v>628</v>
      </c>
      <c r="D3531">
        <v>74</v>
      </c>
      <c r="E3531">
        <v>143</v>
      </c>
      <c r="F3531">
        <v>25</v>
      </c>
      <c r="G3531">
        <v>3</v>
      </c>
      <c r="H3531">
        <v>628</v>
      </c>
      <c r="I3531">
        <v>6</v>
      </c>
      <c r="J3531">
        <v>628</v>
      </c>
      <c r="K3531">
        <v>628</v>
      </c>
      <c r="L3531">
        <v>63</v>
      </c>
      <c r="M3531">
        <v>95</v>
      </c>
    </row>
    <row r="3532" spans="1:31">
      <c r="A3532" t="s">
        <v>1359</v>
      </c>
      <c r="B3532">
        <v>230</v>
      </c>
      <c r="C3532">
        <v>182</v>
      </c>
      <c r="D3532">
        <v>94</v>
      </c>
      <c r="E3532">
        <v>94</v>
      </c>
      <c r="F3532">
        <v>2</v>
      </c>
      <c r="G3532">
        <v>0</v>
      </c>
      <c r="H3532">
        <v>1</v>
      </c>
      <c r="I3532">
        <v>628</v>
      </c>
      <c r="J3532">
        <v>146</v>
      </c>
      <c r="K3532">
        <v>287</v>
      </c>
      <c r="L3532">
        <v>92</v>
      </c>
      <c r="M3532">
        <v>301</v>
      </c>
    </row>
    <row r="3533" spans="1:31" s="5" customFormat="1">
      <c r="A3533" s="6" t="s">
        <v>1363</v>
      </c>
      <c r="B3533" s="6" t="s">
        <v>2605</v>
      </c>
      <c r="C3533" s="6" t="s">
        <v>2144</v>
      </c>
      <c r="D3533" s="6" t="s">
        <v>117</v>
      </c>
      <c r="E3533" s="6" t="s">
        <v>3886</v>
      </c>
      <c r="F3533" s="6" t="s">
        <v>603</v>
      </c>
      <c r="G3533" s="6" t="s">
        <v>352</v>
      </c>
      <c r="H3533" s="6" t="s">
        <v>4079</v>
      </c>
      <c r="I3533" s="6">
        <v>1</v>
      </c>
      <c r="J3533" s="6">
        <v>2</v>
      </c>
      <c r="K3533" s="6" t="s">
        <v>4576</v>
      </c>
      <c r="L3533" s="6"/>
      <c r="M3533" s="6"/>
      <c r="N3533" s="6"/>
      <c r="O3533" s="6"/>
      <c r="P3533" s="6"/>
      <c r="Q3533" s="6"/>
      <c r="R3533" s="6"/>
      <c r="S3533" s="6"/>
      <c r="T3533" s="6"/>
      <c r="U3533" s="6"/>
      <c r="V3533" s="6"/>
      <c r="W3533" s="6"/>
      <c r="X3533" s="6"/>
      <c r="Y3533" s="6"/>
      <c r="Z3533" s="6"/>
      <c r="AA3533" s="6"/>
      <c r="AB3533" s="6"/>
      <c r="AC3533" s="6"/>
      <c r="AD3533" s="6"/>
      <c r="AE3533" s="6"/>
    </row>
    <row r="3534" spans="1:31">
      <c r="A3534" t="s">
        <v>1360</v>
      </c>
      <c r="B3534">
        <v>9433</v>
      </c>
      <c r="C3534">
        <v>39944</v>
      </c>
      <c r="D3534">
        <v>36</v>
      </c>
      <c r="E3534">
        <v>82</v>
      </c>
      <c r="F3534">
        <v>39944</v>
      </c>
      <c r="G3534">
        <v>3763</v>
      </c>
      <c r="H3534">
        <v>1117</v>
      </c>
      <c r="I3534">
        <v>2712</v>
      </c>
      <c r="J3534">
        <v>39944</v>
      </c>
      <c r="K3534">
        <v>449</v>
      </c>
      <c r="L3534">
        <v>5135</v>
      </c>
    </row>
    <row r="3535" spans="1:31">
      <c r="A3535" t="s">
        <v>1361</v>
      </c>
      <c r="B3535">
        <v>13079</v>
      </c>
      <c r="C3535">
        <v>2201</v>
      </c>
      <c r="D3535">
        <v>763</v>
      </c>
      <c r="E3535">
        <v>88</v>
      </c>
      <c r="F3535">
        <v>1215</v>
      </c>
      <c r="G3535">
        <v>19840</v>
      </c>
      <c r="H3535">
        <v>92</v>
      </c>
      <c r="I3535">
        <v>39944</v>
      </c>
      <c r="J3535">
        <v>40</v>
      </c>
      <c r="K3535">
        <v>13131</v>
      </c>
      <c r="L3535">
        <v>12014</v>
      </c>
    </row>
    <row r="3536" spans="1:31">
      <c r="A3536" t="s">
        <v>1362</v>
      </c>
      <c r="B3536">
        <v>12227</v>
      </c>
      <c r="C3536">
        <v>12995</v>
      </c>
      <c r="D3536">
        <v>38</v>
      </c>
      <c r="E3536">
        <v>39944</v>
      </c>
      <c r="F3536">
        <v>64</v>
      </c>
      <c r="G3536">
        <v>20105</v>
      </c>
      <c r="H3536">
        <v>1246</v>
      </c>
      <c r="I3536">
        <v>105</v>
      </c>
      <c r="J3536">
        <v>825</v>
      </c>
      <c r="K3536">
        <v>2471</v>
      </c>
      <c r="L3536">
        <v>13304</v>
      </c>
    </row>
    <row r="3537" spans="1:31">
      <c r="A3537" t="s">
        <v>1359</v>
      </c>
      <c r="B3537">
        <v>5206</v>
      </c>
      <c r="C3537">
        <v>439</v>
      </c>
      <c r="D3537">
        <v>39944</v>
      </c>
      <c r="E3537">
        <v>2706</v>
      </c>
      <c r="F3537">
        <v>1089</v>
      </c>
      <c r="G3537">
        <v>3862</v>
      </c>
      <c r="H3537">
        <v>39944</v>
      </c>
      <c r="I3537">
        <v>32</v>
      </c>
      <c r="J3537">
        <v>56</v>
      </c>
      <c r="K3537">
        <v>39944</v>
      </c>
      <c r="L3537">
        <v>9491</v>
      </c>
    </row>
    <row r="3538" spans="1:31" s="5" customFormat="1">
      <c r="A3538" s="6" t="s">
        <v>1363</v>
      </c>
      <c r="B3538" s="6" t="s">
        <v>2605</v>
      </c>
      <c r="C3538" s="6" t="s">
        <v>2144</v>
      </c>
      <c r="D3538" s="6" t="s">
        <v>117</v>
      </c>
      <c r="E3538" s="6" t="s">
        <v>350</v>
      </c>
      <c r="F3538" s="6" t="s">
        <v>253</v>
      </c>
      <c r="G3538" s="6" t="s">
        <v>352</v>
      </c>
      <c r="H3538" s="6" t="s">
        <v>4079</v>
      </c>
      <c r="I3538" s="6">
        <v>1</v>
      </c>
      <c r="J3538" s="6">
        <v>2</v>
      </c>
      <c r="K3538" s="6" t="s">
        <v>4577</v>
      </c>
      <c r="L3538" s="6"/>
      <c r="M3538" s="6"/>
      <c r="N3538" s="6"/>
      <c r="O3538" s="6"/>
      <c r="P3538" s="6"/>
      <c r="Q3538" s="6"/>
      <c r="R3538" s="6"/>
      <c r="S3538" s="6"/>
      <c r="T3538" s="6"/>
      <c r="U3538" s="6"/>
      <c r="V3538" s="6"/>
      <c r="W3538" s="6"/>
      <c r="X3538" s="6"/>
      <c r="Y3538" s="6"/>
      <c r="Z3538" s="6"/>
      <c r="AA3538" s="6"/>
      <c r="AB3538" s="6"/>
      <c r="AC3538" s="6"/>
      <c r="AD3538" s="6"/>
      <c r="AE3538" s="6"/>
    </row>
    <row r="3539" spans="1:31">
      <c r="A3539" t="s">
        <v>1360</v>
      </c>
      <c r="B3539">
        <v>16207</v>
      </c>
      <c r="C3539">
        <v>73427</v>
      </c>
      <c r="D3539">
        <v>0</v>
      </c>
      <c r="E3539">
        <v>0</v>
      </c>
      <c r="F3539">
        <v>73427</v>
      </c>
      <c r="G3539">
        <v>1494</v>
      </c>
      <c r="H3539">
        <v>0</v>
      </c>
      <c r="I3539">
        <v>0</v>
      </c>
      <c r="J3539">
        <v>73427</v>
      </c>
      <c r="K3539">
        <v>0</v>
      </c>
      <c r="L3539">
        <v>5578</v>
      </c>
    </row>
    <row r="3540" spans="1:31">
      <c r="A3540" t="s">
        <v>1361</v>
      </c>
      <c r="B3540">
        <v>24851</v>
      </c>
      <c r="C3540">
        <v>367</v>
      </c>
      <c r="D3540">
        <v>0</v>
      </c>
      <c r="E3540">
        <v>0</v>
      </c>
      <c r="F3540">
        <v>623</v>
      </c>
      <c r="G3540">
        <v>37019</v>
      </c>
      <c r="H3540">
        <v>0</v>
      </c>
      <c r="I3540">
        <v>73427</v>
      </c>
      <c r="J3540">
        <v>0</v>
      </c>
      <c r="K3540">
        <v>29624</v>
      </c>
      <c r="L3540">
        <v>26772</v>
      </c>
    </row>
    <row r="3541" spans="1:31">
      <c r="A3541" t="s">
        <v>1362</v>
      </c>
      <c r="B3541">
        <v>26638</v>
      </c>
      <c r="C3541">
        <v>29852</v>
      </c>
      <c r="D3541">
        <v>0</v>
      </c>
      <c r="E3541">
        <v>73427</v>
      </c>
      <c r="F3541">
        <v>0</v>
      </c>
      <c r="G3541">
        <v>36408</v>
      </c>
      <c r="H3541">
        <v>592</v>
      </c>
      <c r="I3541">
        <v>0</v>
      </c>
      <c r="J3541">
        <v>0</v>
      </c>
      <c r="K3541">
        <v>268</v>
      </c>
      <c r="L3541">
        <v>25059</v>
      </c>
    </row>
    <row r="3542" spans="1:31">
      <c r="A3542" t="s">
        <v>1359</v>
      </c>
      <c r="B3542">
        <v>5730</v>
      </c>
      <c r="C3542">
        <v>0</v>
      </c>
      <c r="D3542">
        <v>73427</v>
      </c>
      <c r="E3542">
        <v>0</v>
      </c>
      <c r="F3542">
        <v>0</v>
      </c>
      <c r="G3542">
        <v>1679</v>
      </c>
      <c r="H3542">
        <v>73427</v>
      </c>
      <c r="I3542">
        <v>0</v>
      </c>
      <c r="J3542">
        <v>0</v>
      </c>
      <c r="K3542">
        <v>73427</v>
      </c>
      <c r="L3542">
        <v>16017</v>
      </c>
    </row>
    <row r="3543" spans="1:31" s="5" customFormat="1">
      <c r="A3543" s="6" t="s">
        <v>1363</v>
      </c>
      <c r="B3543" s="6" t="s">
        <v>1656</v>
      </c>
      <c r="C3543" s="6" t="s">
        <v>2144</v>
      </c>
      <c r="D3543" s="6" t="s">
        <v>117</v>
      </c>
      <c r="E3543" s="6" t="s">
        <v>3886</v>
      </c>
      <c r="F3543" s="6" t="s">
        <v>619</v>
      </c>
      <c r="G3543" s="6" t="s">
        <v>352</v>
      </c>
      <c r="H3543" s="6" t="s">
        <v>4080</v>
      </c>
      <c r="I3543" s="6">
        <v>2</v>
      </c>
      <c r="J3543" s="6">
        <v>2</v>
      </c>
      <c r="K3543" s="6" t="s">
        <v>4577</v>
      </c>
      <c r="L3543" s="6"/>
      <c r="M3543" s="6"/>
      <c r="N3543" s="6"/>
      <c r="O3543" s="6"/>
      <c r="P3543" s="6"/>
      <c r="Q3543" s="6"/>
      <c r="R3543" s="6"/>
      <c r="S3543" s="6"/>
      <c r="T3543" s="6"/>
      <c r="U3543" s="6"/>
      <c r="V3543" s="6"/>
      <c r="W3543" s="6"/>
      <c r="X3543" s="6"/>
      <c r="Y3543" s="6"/>
      <c r="Z3543" s="6"/>
      <c r="AA3543" s="6"/>
      <c r="AB3543" s="6"/>
      <c r="AC3543" s="6"/>
      <c r="AD3543" s="6"/>
      <c r="AE3543" s="6"/>
    </row>
    <row r="3544" spans="1:31">
      <c r="A3544" t="s">
        <v>1360</v>
      </c>
      <c r="B3544">
        <v>9238</v>
      </c>
      <c r="C3544">
        <v>11456</v>
      </c>
      <c r="D3544">
        <v>17496</v>
      </c>
      <c r="E3544">
        <v>3576</v>
      </c>
      <c r="F3544">
        <v>3118</v>
      </c>
      <c r="G3544">
        <v>20501</v>
      </c>
      <c r="H3544">
        <v>7</v>
      </c>
      <c r="I3544">
        <v>0</v>
      </c>
      <c r="J3544">
        <v>20575</v>
      </c>
      <c r="K3544">
        <v>19</v>
      </c>
      <c r="L3544">
        <v>0</v>
      </c>
      <c r="M3544">
        <v>31</v>
      </c>
      <c r="N3544">
        <v>20502</v>
      </c>
      <c r="O3544">
        <v>21</v>
      </c>
      <c r="P3544">
        <v>1247</v>
      </c>
      <c r="Q3544">
        <v>6670</v>
      </c>
      <c r="R3544">
        <v>4990</v>
      </c>
      <c r="S3544">
        <v>7062</v>
      </c>
      <c r="T3544">
        <v>4664</v>
      </c>
    </row>
    <row r="3545" spans="1:31">
      <c r="A3545" t="s">
        <v>1361</v>
      </c>
      <c r="B3545">
        <v>3045</v>
      </c>
      <c r="C3545">
        <v>1929</v>
      </c>
      <c r="D3545">
        <v>1661</v>
      </c>
      <c r="E3545">
        <v>6031</v>
      </c>
      <c r="F3545">
        <v>17594</v>
      </c>
      <c r="G3545">
        <v>77</v>
      </c>
      <c r="H3545">
        <v>325</v>
      </c>
      <c r="I3545">
        <v>2</v>
      </c>
      <c r="J3545">
        <v>16</v>
      </c>
      <c r="K3545">
        <v>11366</v>
      </c>
      <c r="L3545">
        <v>4</v>
      </c>
      <c r="M3545">
        <v>20559</v>
      </c>
      <c r="N3545">
        <v>15</v>
      </c>
      <c r="O3545">
        <v>726</v>
      </c>
      <c r="P3545">
        <v>11432</v>
      </c>
      <c r="Q3545">
        <v>4185</v>
      </c>
      <c r="R3545">
        <v>3041</v>
      </c>
      <c r="S3545">
        <v>2163</v>
      </c>
      <c r="T3545">
        <v>4063</v>
      </c>
    </row>
    <row r="3546" spans="1:31">
      <c r="A3546" t="s">
        <v>1362</v>
      </c>
      <c r="B3546">
        <v>3761</v>
      </c>
      <c r="C3546">
        <v>2060</v>
      </c>
      <c r="D3546">
        <v>2090</v>
      </c>
      <c r="E3546">
        <v>6186</v>
      </c>
      <c r="F3546">
        <v>2574</v>
      </c>
      <c r="G3546">
        <v>400</v>
      </c>
      <c r="H3546">
        <v>4</v>
      </c>
      <c r="I3546">
        <v>20565</v>
      </c>
      <c r="J3546">
        <v>5</v>
      </c>
      <c r="K3546">
        <v>9200</v>
      </c>
      <c r="L3546">
        <v>3</v>
      </c>
      <c r="M3546">
        <v>0</v>
      </c>
      <c r="N3546">
        <v>210</v>
      </c>
      <c r="O3546">
        <v>532</v>
      </c>
      <c r="P3546">
        <v>8189</v>
      </c>
      <c r="Q3546">
        <v>6441</v>
      </c>
      <c r="R3546">
        <v>1754</v>
      </c>
      <c r="S3546">
        <v>1833</v>
      </c>
      <c r="T3546">
        <v>2892</v>
      </c>
    </row>
    <row r="3547" spans="1:31">
      <c r="A3547" t="s">
        <v>1359</v>
      </c>
      <c r="B3547">
        <v>4535</v>
      </c>
      <c r="C3547">
        <v>7588</v>
      </c>
      <c r="D3547">
        <v>4399</v>
      </c>
      <c r="E3547">
        <v>4786</v>
      </c>
      <c r="F3547">
        <v>2700</v>
      </c>
      <c r="G3547">
        <v>6</v>
      </c>
      <c r="H3547">
        <v>20438</v>
      </c>
      <c r="I3547">
        <v>54</v>
      </c>
      <c r="J3547">
        <v>11</v>
      </c>
      <c r="K3547">
        <v>22</v>
      </c>
      <c r="L3547">
        <v>20576</v>
      </c>
      <c r="M3547">
        <v>16</v>
      </c>
      <c r="N3547">
        <v>4</v>
      </c>
      <c r="O3547">
        <v>20107</v>
      </c>
      <c r="P3547">
        <v>1486</v>
      </c>
      <c r="Q3547">
        <v>3283</v>
      </c>
      <c r="R3547">
        <v>16503</v>
      </c>
      <c r="S3547">
        <v>12147</v>
      </c>
      <c r="T3547">
        <v>8960</v>
      </c>
    </row>
    <row r="3548" spans="1:31" s="5" customFormat="1">
      <c r="A3548" s="6" t="s">
        <v>1363</v>
      </c>
      <c r="B3548" s="6" t="s">
        <v>1656</v>
      </c>
      <c r="C3548" s="6" t="s">
        <v>2144</v>
      </c>
      <c r="D3548" s="6" t="s">
        <v>117</v>
      </c>
      <c r="E3548" s="6" t="s">
        <v>350</v>
      </c>
      <c r="F3548" s="6" t="s">
        <v>442</v>
      </c>
      <c r="G3548" s="6" t="s">
        <v>352</v>
      </c>
      <c r="H3548" s="6" t="s">
        <v>4080</v>
      </c>
      <c r="I3548" s="6">
        <v>2</v>
      </c>
      <c r="J3548" s="6">
        <v>2</v>
      </c>
      <c r="K3548" s="6" t="s">
        <v>4577</v>
      </c>
      <c r="L3548" s="6"/>
      <c r="M3548" s="6"/>
      <c r="N3548" s="6"/>
      <c r="O3548" s="6"/>
      <c r="P3548" s="6"/>
      <c r="Q3548" s="6"/>
      <c r="R3548" s="6"/>
      <c r="S3548" s="6"/>
      <c r="T3548" s="6"/>
      <c r="U3548" s="6"/>
      <c r="V3548" s="6"/>
      <c r="W3548" s="6"/>
      <c r="X3548" s="6"/>
      <c r="Y3548" s="6"/>
      <c r="Z3548" s="6"/>
      <c r="AA3548" s="6"/>
      <c r="AB3548" s="6"/>
      <c r="AC3548" s="6"/>
      <c r="AD3548" s="6"/>
      <c r="AE3548" s="6"/>
    </row>
    <row r="3549" spans="1:31">
      <c r="A3549" t="s">
        <v>1360</v>
      </c>
      <c r="B3549">
        <v>26746</v>
      </c>
      <c r="C3549">
        <v>38327</v>
      </c>
      <c r="D3549">
        <v>59307</v>
      </c>
      <c r="E3549">
        <v>12404</v>
      </c>
      <c r="F3549">
        <v>9369</v>
      </c>
      <c r="G3549">
        <v>62993</v>
      </c>
      <c r="H3549">
        <v>1</v>
      </c>
      <c r="I3549">
        <v>6</v>
      </c>
      <c r="J3549">
        <v>67846</v>
      </c>
      <c r="K3549">
        <v>50</v>
      </c>
      <c r="L3549">
        <v>3</v>
      </c>
      <c r="M3549">
        <v>115</v>
      </c>
      <c r="N3549">
        <v>68264</v>
      </c>
      <c r="O3549">
        <v>47</v>
      </c>
      <c r="P3549">
        <v>4522</v>
      </c>
      <c r="Q3549">
        <v>19650</v>
      </c>
      <c r="R3549">
        <v>18457</v>
      </c>
      <c r="S3549">
        <v>23586</v>
      </c>
      <c r="T3549">
        <v>15261</v>
      </c>
    </row>
    <row r="3550" spans="1:31">
      <c r="A3550" t="s">
        <v>1361</v>
      </c>
      <c r="B3550">
        <v>12203</v>
      </c>
      <c r="C3550">
        <v>8823</v>
      </c>
      <c r="D3550">
        <v>5534</v>
      </c>
      <c r="E3550">
        <v>21218</v>
      </c>
      <c r="F3550">
        <v>61580</v>
      </c>
      <c r="G3550">
        <v>260</v>
      </c>
      <c r="H3550">
        <v>7</v>
      </c>
      <c r="I3550">
        <v>0</v>
      </c>
      <c r="J3550">
        <v>1088</v>
      </c>
      <c r="K3550">
        <v>37438</v>
      </c>
      <c r="L3550">
        <v>20</v>
      </c>
      <c r="M3550">
        <v>68215</v>
      </c>
      <c r="N3550">
        <v>2</v>
      </c>
      <c r="O3550">
        <v>11634</v>
      </c>
      <c r="P3550">
        <v>35220</v>
      </c>
      <c r="Q3550">
        <v>17682</v>
      </c>
      <c r="R3550">
        <v>13438</v>
      </c>
      <c r="S3550">
        <v>10703</v>
      </c>
      <c r="T3550">
        <v>15623</v>
      </c>
    </row>
    <row r="3551" spans="1:31">
      <c r="A3551" t="s">
        <v>1362</v>
      </c>
      <c r="B3551">
        <v>13720</v>
      </c>
      <c r="C3551">
        <v>9605</v>
      </c>
      <c r="D3551">
        <v>8490</v>
      </c>
      <c r="E3551">
        <v>21257</v>
      </c>
      <c r="F3551">
        <v>6727</v>
      </c>
      <c r="G3551">
        <v>15304</v>
      </c>
      <c r="H3551">
        <v>1</v>
      </c>
      <c r="I3551">
        <v>68240</v>
      </c>
      <c r="J3551">
        <v>13</v>
      </c>
      <c r="K3551">
        <v>30785</v>
      </c>
      <c r="L3551">
        <v>856</v>
      </c>
      <c r="M3551">
        <v>0</v>
      </c>
      <c r="N3551">
        <v>11</v>
      </c>
      <c r="O3551">
        <v>2028</v>
      </c>
      <c r="P3551">
        <v>30498</v>
      </c>
      <c r="Q3551">
        <v>19155</v>
      </c>
      <c r="R3551">
        <v>7650</v>
      </c>
      <c r="S3551">
        <v>8221</v>
      </c>
      <c r="T3551">
        <v>11268</v>
      </c>
    </row>
    <row r="3552" spans="1:31">
      <c r="A3552" t="s">
        <v>1359</v>
      </c>
      <c r="B3552">
        <v>15601</v>
      </c>
      <c r="C3552">
        <v>24469</v>
      </c>
      <c r="D3552">
        <v>15405</v>
      </c>
      <c r="E3552">
        <v>13391</v>
      </c>
      <c r="F3552">
        <v>8116</v>
      </c>
      <c r="G3552">
        <v>0</v>
      </c>
      <c r="H3552">
        <v>68266</v>
      </c>
      <c r="I3552">
        <v>54</v>
      </c>
      <c r="J3552">
        <v>6</v>
      </c>
      <c r="K3552">
        <v>18</v>
      </c>
      <c r="L3552">
        <v>67975</v>
      </c>
      <c r="M3552">
        <v>3</v>
      </c>
      <c r="N3552">
        <v>0</v>
      </c>
      <c r="O3552">
        <v>63746</v>
      </c>
      <c r="P3552">
        <v>5274</v>
      </c>
      <c r="Q3552">
        <v>11783</v>
      </c>
      <c r="R3552">
        <v>54749</v>
      </c>
      <c r="S3552">
        <v>39012</v>
      </c>
      <c r="T3552">
        <v>26118</v>
      </c>
    </row>
    <row r="3553" spans="1:31" s="5" customFormat="1">
      <c r="A3553" s="6" t="s">
        <v>1363</v>
      </c>
      <c r="B3553" s="6" t="s">
        <v>1656</v>
      </c>
      <c r="C3553" s="6" t="s">
        <v>2144</v>
      </c>
      <c r="D3553" s="6" t="s">
        <v>117</v>
      </c>
      <c r="E3553" s="6" t="s">
        <v>350</v>
      </c>
      <c r="F3553" s="6" t="s">
        <v>442</v>
      </c>
      <c r="G3553" s="6" t="s">
        <v>352</v>
      </c>
      <c r="H3553" s="6" t="s">
        <v>4081</v>
      </c>
      <c r="I3553" s="6">
        <v>2</v>
      </c>
      <c r="J3553" s="6">
        <v>2</v>
      </c>
      <c r="K3553" s="6" t="s">
        <v>4577</v>
      </c>
      <c r="L3553" s="6"/>
      <c r="M3553" s="6"/>
      <c r="N3553" s="6"/>
      <c r="O3553" s="6"/>
      <c r="P3553" s="6"/>
      <c r="Q3553" s="6"/>
      <c r="R3553" s="6"/>
      <c r="S3553" s="6"/>
      <c r="T3553" s="6"/>
      <c r="U3553" s="6"/>
      <c r="V3553" s="6"/>
      <c r="W3553" s="6"/>
      <c r="X3553" s="6"/>
      <c r="Y3553" s="6"/>
      <c r="Z3553" s="6"/>
      <c r="AA3553" s="6"/>
      <c r="AB3553" s="6"/>
      <c r="AC3553" s="6"/>
      <c r="AD3553" s="6"/>
      <c r="AE3553" s="6"/>
    </row>
    <row r="3554" spans="1:31">
      <c r="A3554" t="s">
        <v>1360</v>
      </c>
      <c r="B3554">
        <v>178</v>
      </c>
      <c r="C3554">
        <v>202</v>
      </c>
      <c r="D3554">
        <v>250</v>
      </c>
      <c r="E3554">
        <v>50</v>
      </c>
      <c r="F3554">
        <v>15</v>
      </c>
      <c r="G3554">
        <v>324</v>
      </c>
      <c r="H3554">
        <v>4</v>
      </c>
      <c r="I3554">
        <v>96</v>
      </c>
      <c r="J3554">
        <v>323</v>
      </c>
      <c r="K3554">
        <v>0</v>
      </c>
      <c r="L3554">
        <v>0</v>
      </c>
      <c r="M3554">
        <v>0</v>
      </c>
      <c r="N3554">
        <v>0</v>
      </c>
      <c r="O3554">
        <v>322</v>
      </c>
      <c r="P3554">
        <v>0</v>
      </c>
      <c r="Q3554">
        <v>2</v>
      </c>
      <c r="R3554">
        <v>106</v>
      </c>
      <c r="S3554">
        <v>65</v>
      </c>
      <c r="T3554">
        <v>79</v>
      </c>
      <c r="U3554">
        <v>76</v>
      </c>
    </row>
    <row r="3555" spans="1:31">
      <c r="A3555" t="s">
        <v>1361</v>
      </c>
      <c r="B3555">
        <v>32</v>
      </c>
      <c r="C3555">
        <v>11</v>
      </c>
      <c r="D3555">
        <v>11</v>
      </c>
      <c r="E3555">
        <v>85</v>
      </c>
      <c r="F3555">
        <v>196</v>
      </c>
      <c r="G3555">
        <v>0</v>
      </c>
      <c r="H3555">
        <v>0</v>
      </c>
      <c r="I3555">
        <v>0</v>
      </c>
      <c r="J3555">
        <v>0</v>
      </c>
      <c r="K3555">
        <v>324</v>
      </c>
      <c r="L3555">
        <v>0</v>
      </c>
      <c r="M3555">
        <v>0</v>
      </c>
      <c r="N3555">
        <v>320</v>
      </c>
      <c r="O3555">
        <v>15</v>
      </c>
      <c r="P3555">
        <v>63</v>
      </c>
      <c r="Q3555">
        <v>100</v>
      </c>
      <c r="R3555">
        <v>94</v>
      </c>
      <c r="S3555">
        <v>25</v>
      </c>
      <c r="T3555">
        <v>9</v>
      </c>
      <c r="U3555">
        <v>33</v>
      </c>
    </row>
    <row r="3556" spans="1:31">
      <c r="A3556" t="s">
        <v>1362</v>
      </c>
      <c r="B3556">
        <v>50</v>
      </c>
      <c r="C3556">
        <v>26</v>
      </c>
      <c r="D3556">
        <v>27</v>
      </c>
      <c r="E3556">
        <v>93</v>
      </c>
      <c r="F3556">
        <v>114</v>
      </c>
      <c r="G3556">
        <v>0</v>
      </c>
      <c r="H3556">
        <v>0</v>
      </c>
      <c r="I3556">
        <v>326</v>
      </c>
      <c r="J3556">
        <v>1</v>
      </c>
      <c r="K3556">
        <v>0</v>
      </c>
      <c r="L3556">
        <v>327</v>
      </c>
      <c r="M3556">
        <v>0</v>
      </c>
      <c r="N3556">
        <v>116</v>
      </c>
      <c r="O3556">
        <v>0</v>
      </c>
      <c r="P3556">
        <v>0</v>
      </c>
      <c r="Q3556">
        <v>189</v>
      </c>
      <c r="R3556">
        <v>68</v>
      </c>
      <c r="S3556">
        <v>1</v>
      </c>
      <c r="T3556">
        <v>3</v>
      </c>
      <c r="U3556">
        <v>46</v>
      </c>
    </row>
    <row r="3557" spans="1:31">
      <c r="A3557" t="s">
        <v>1359</v>
      </c>
      <c r="B3557">
        <v>61</v>
      </c>
      <c r="C3557">
        <v>90</v>
      </c>
      <c r="D3557">
        <v>46</v>
      </c>
      <c r="E3557">
        <v>93</v>
      </c>
      <c r="F3557">
        <v>0</v>
      </c>
      <c r="G3557">
        <v>3</v>
      </c>
      <c r="H3557">
        <v>317</v>
      </c>
      <c r="I3557">
        <v>0</v>
      </c>
      <c r="J3557">
        <v>0</v>
      </c>
      <c r="K3557">
        <v>0</v>
      </c>
      <c r="L3557">
        <v>0</v>
      </c>
      <c r="M3557">
        <v>323</v>
      </c>
      <c r="N3557">
        <v>0</v>
      </c>
      <c r="O3557">
        <v>0</v>
      </c>
      <c r="P3557">
        <v>259</v>
      </c>
      <c r="Q3557">
        <v>31</v>
      </c>
      <c r="R3557">
        <v>54</v>
      </c>
      <c r="S3557">
        <v>236</v>
      </c>
      <c r="T3557">
        <v>224</v>
      </c>
      <c r="U3557">
        <v>166</v>
      </c>
    </row>
    <row r="3558" spans="1:31" s="5" customFormat="1">
      <c r="A3558" s="6" t="s">
        <v>1363</v>
      </c>
      <c r="B3558" s="6" t="s">
        <v>38</v>
      </c>
      <c r="C3558" s="6" t="s">
        <v>1404</v>
      </c>
      <c r="D3558" s="6" t="s">
        <v>117</v>
      </c>
      <c r="E3558" s="6" t="s">
        <v>3886</v>
      </c>
      <c r="F3558" s="6" t="s">
        <v>616</v>
      </c>
      <c r="G3558" s="6" t="s">
        <v>3900</v>
      </c>
      <c r="H3558" s="6" t="s">
        <v>4079</v>
      </c>
      <c r="I3558" s="6">
        <v>1</v>
      </c>
      <c r="J3558" s="6" t="s">
        <v>1355</v>
      </c>
      <c r="K3558" s="6" t="s">
        <v>4577</v>
      </c>
      <c r="L3558" s="6"/>
      <c r="M3558" s="6"/>
      <c r="N3558" s="6"/>
      <c r="O3558" s="6"/>
      <c r="P3558" s="6"/>
      <c r="Q3558" s="6"/>
      <c r="R3558" s="6"/>
      <c r="S3558" s="6"/>
      <c r="T3558" s="6"/>
      <c r="U3558" s="6"/>
      <c r="V3558" s="6"/>
      <c r="W3558" s="6"/>
      <c r="X3558" s="6"/>
      <c r="Y3558" s="6"/>
      <c r="Z3558" s="6"/>
      <c r="AA3558" s="6"/>
      <c r="AB3558" s="6"/>
      <c r="AC3558" s="6"/>
      <c r="AD3558" s="6"/>
      <c r="AE3558" s="6"/>
    </row>
    <row r="3559" spans="1:31">
      <c r="A3559" t="s">
        <v>1360</v>
      </c>
      <c r="B3559">
        <v>117</v>
      </c>
      <c r="C3559">
        <v>857</v>
      </c>
      <c r="D3559">
        <v>3</v>
      </c>
      <c r="E3559">
        <v>0</v>
      </c>
      <c r="F3559">
        <v>857</v>
      </c>
      <c r="G3559">
        <v>0</v>
      </c>
      <c r="H3559">
        <v>49</v>
      </c>
      <c r="I3559">
        <v>46</v>
      </c>
      <c r="J3559">
        <v>857</v>
      </c>
      <c r="K3559">
        <v>1</v>
      </c>
      <c r="L3559">
        <v>242</v>
      </c>
    </row>
    <row r="3560" spans="1:31">
      <c r="A3560" t="s">
        <v>1361</v>
      </c>
      <c r="B3560">
        <v>160</v>
      </c>
      <c r="C3560">
        <v>52</v>
      </c>
      <c r="D3560">
        <v>33</v>
      </c>
      <c r="E3560">
        <v>0</v>
      </c>
      <c r="F3560">
        <v>56</v>
      </c>
      <c r="G3560">
        <v>441</v>
      </c>
      <c r="H3560">
        <v>10</v>
      </c>
      <c r="I3560">
        <v>857</v>
      </c>
      <c r="J3560">
        <v>0</v>
      </c>
      <c r="K3560">
        <v>164</v>
      </c>
      <c r="L3560">
        <v>333</v>
      </c>
    </row>
    <row r="3561" spans="1:31">
      <c r="A3561" t="s">
        <v>1362</v>
      </c>
      <c r="B3561">
        <v>336</v>
      </c>
      <c r="C3561">
        <v>176</v>
      </c>
      <c r="D3561">
        <v>1</v>
      </c>
      <c r="E3561">
        <v>857</v>
      </c>
      <c r="F3561">
        <v>17</v>
      </c>
      <c r="G3561">
        <v>415</v>
      </c>
      <c r="H3561">
        <v>44</v>
      </c>
      <c r="I3561">
        <v>0</v>
      </c>
      <c r="J3561">
        <v>55</v>
      </c>
      <c r="K3561">
        <v>55</v>
      </c>
      <c r="L3561">
        <v>143</v>
      </c>
    </row>
    <row r="3562" spans="1:31">
      <c r="A3562" t="s">
        <v>1359</v>
      </c>
      <c r="B3562">
        <v>244</v>
      </c>
      <c r="C3562">
        <v>29</v>
      </c>
      <c r="D3562">
        <v>857</v>
      </c>
      <c r="E3562">
        <v>24</v>
      </c>
      <c r="F3562">
        <v>25</v>
      </c>
      <c r="G3562">
        <v>20</v>
      </c>
      <c r="H3562">
        <v>857</v>
      </c>
      <c r="I3562">
        <v>0</v>
      </c>
      <c r="J3562">
        <v>0</v>
      </c>
      <c r="K3562">
        <v>857</v>
      </c>
      <c r="L3562">
        <v>139</v>
      </c>
    </row>
    <row r="3563" spans="1:31" s="5" customFormat="1">
      <c r="A3563" s="6" t="s">
        <v>1363</v>
      </c>
      <c r="B3563" s="6" t="s">
        <v>38</v>
      </c>
      <c r="C3563" s="6" t="s">
        <v>1404</v>
      </c>
      <c r="D3563" s="6" t="s">
        <v>117</v>
      </c>
      <c r="E3563" s="6" t="s">
        <v>3886</v>
      </c>
      <c r="F3563" s="6" t="s">
        <v>616</v>
      </c>
      <c r="G3563" s="6" t="s">
        <v>3900</v>
      </c>
      <c r="H3563" s="6" t="s">
        <v>4082</v>
      </c>
      <c r="I3563" s="6">
        <v>1</v>
      </c>
      <c r="J3563" s="6" t="s">
        <v>1355</v>
      </c>
      <c r="K3563" s="6" t="s">
        <v>4577</v>
      </c>
      <c r="L3563" s="6"/>
      <c r="M3563" s="6"/>
      <c r="N3563" s="6"/>
      <c r="O3563" s="6"/>
      <c r="P3563" s="6"/>
      <c r="Q3563" s="6"/>
      <c r="R3563" s="6"/>
      <c r="S3563" s="6"/>
      <c r="T3563" s="6"/>
      <c r="U3563" s="6"/>
      <c r="V3563" s="6"/>
      <c r="W3563" s="6"/>
      <c r="X3563" s="6"/>
      <c r="Y3563" s="6"/>
      <c r="Z3563" s="6"/>
      <c r="AA3563" s="6"/>
      <c r="AB3563" s="6"/>
      <c r="AC3563" s="6"/>
      <c r="AD3563" s="6"/>
      <c r="AE3563" s="6"/>
    </row>
    <row r="3564" spans="1:31">
      <c r="A3564" t="s">
        <v>1360</v>
      </c>
      <c r="B3564">
        <v>128</v>
      </c>
      <c r="C3564">
        <v>857</v>
      </c>
      <c r="D3564">
        <v>0</v>
      </c>
      <c r="E3564">
        <v>0</v>
      </c>
      <c r="F3564">
        <v>857</v>
      </c>
      <c r="G3564">
        <v>4</v>
      </c>
      <c r="H3564">
        <v>78</v>
      </c>
      <c r="I3564">
        <v>42</v>
      </c>
      <c r="J3564">
        <v>857</v>
      </c>
      <c r="K3564">
        <v>32</v>
      </c>
      <c r="L3564">
        <v>238</v>
      </c>
    </row>
    <row r="3565" spans="1:31">
      <c r="A3565" t="s">
        <v>1361</v>
      </c>
      <c r="B3565">
        <v>158</v>
      </c>
      <c r="C3565">
        <v>50</v>
      </c>
      <c r="D3565">
        <v>38</v>
      </c>
      <c r="E3565">
        <v>0</v>
      </c>
      <c r="F3565">
        <v>0</v>
      </c>
      <c r="G3565">
        <v>857</v>
      </c>
      <c r="H3565">
        <v>11</v>
      </c>
      <c r="I3565">
        <v>857</v>
      </c>
      <c r="J3565">
        <v>0</v>
      </c>
      <c r="K3565">
        <v>174</v>
      </c>
      <c r="L3565">
        <v>347</v>
      </c>
    </row>
    <row r="3566" spans="1:31">
      <c r="A3566" t="s">
        <v>1362</v>
      </c>
      <c r="B3566">
        <v>322</v>
      </c>
      <c r="C3566">
        <v>166</v>
      </c>
      <c r="D3566">
        <v>5</v>
      </c>
      <c r="E3566">
        <v>857</v>
      </c>
      <c r="F3566">
        <v>16</v>
      </c>
      <c r="G3566">
        <v>0</v>
      </c>
      <c r="H3566">
        <v>111</v>
      </c>
      <c r="I3566">
        <v>0</v>
      </c>
      <c r="J3566">
        <v>51</v>
      </c>
      <c r="K3566">
        <v>57</v>
      </c>
      <c r="L3566">
        <v>144</v>
      </c>
    </row>
    <row r="3567" spans="1:31">
      <c r="A3567" t="s">
        <v>1359</v>
      </c>
      <c r="B3567">
        <v>249</v>
      </c>
      <c r="C3567">
        <v>0</v>
      </c>
      <c r="D3567">
        <v>857</v>
      </c>
      <c r="E3567">
        <v>28</v>
      </c>
      <c r="F3567">
        <v>0</v>
      </c>
      <c r="G3567">
        <v>16</v>
      </c>
      <c r="H3567">
        <v>857</v>
      </c>
      <c r="I3567">
        <v>0</v>
      </c>
      <c r="J3567">
        <v>0</v>
      </c>
      <c r="K3567">
        <v>857</v>
      </c>
      <c r="L3567">
        <v>128</v>
      </c>
    </row>
    <row r="3568" spans="1:31" s="5" customFormat="1">
      <c r="A3568" s="6" t="s">
        <v>1363</v>
      </c>
      <c r="B3568" s="6" t="s">
        <v>38</v>
      </c>
      <c r="C3568" s="6" t="s">
        <v>1404</v>
      </c>
      <c r="D3568" s="6" t="s">
        <v>117</v>
      </c>
      <c r="E3568" s="6" t="s">
        <v>350</v>
      </c>
      <c r="F3568" s="6" t="s">
        <v>374</v>
      </c>
      <c r="G3568" s="6" t="s">
        <v>3900</v>
      </c>
      <c r="H3568" s="6" t="s">
        <v>1726</v>
      </c>
      <c r="I3568" s="6">
        <v>1</v>
      </c>
      <c r="J3568" s="6" t="s">
        <v>1355</v>
      </c>
      <c r="K3568" s="6" t="s">
        <v>4577</v>
      </c>
      <c r="L3568" s="6"/>
      <c r="M3568" s="6"/>
      <c r="N3568" s="6"/>
      <c r="O3568" s="6"/>
      <c r="P3568" s="6"/>
      <c r="Q3568" s="6"/>
      <c r="R3568" s="6"/>
      <c r="S3568" s="6"/>
      <c r="T3568" s="6"/>
      <c r="U3568" s="6"/>
      <c r="V3568" s="6"/>
      <c r="W3568" s="6"/>
      <c r="X3568" s="6"/>
      <c r="Y3568" s="6"/>
      <c r="Z3568" s="6"/>
      <c r="AA3568" s="6"/>
      <c r="AB3568" s="6"/>
      <c r="AC3568" s="6"/>
      <c r="AD3568" s="6"/>
      <c r="AE3568" s="6"/>
    </row>
    <row r="3569" spans="1:31">
      <c r="A3569" t="s">
        <v>1360</v>
      </c>
      <c r="B3569">
        <v>288</v>
      </c>
      <c r="C3569">
        <v>1461</v>
      </c>
      <c r="D3569">
        <v>4</v>
      </c>
      <c r="E3569">
        <v>25</v>
      </c>
      <c r="F3569">
        <v>1461</v>
      </c>
      <c r="G3569">
        <v>0</v>
      </c>
      <c r="H3569">
        <v>43</v>
      </c>
      <c r="I3569">
        <v>15</v>
      </c>
      <c r="J3569">
        <v>182</v>
      </c>
      <c r="K3569">
        <v>1461</v>
      </c>
      <c r="L3569">
        <v>15</v>
      </c>
      <c r="M3569">
        <v>236</v>
      </c>
    </row>
    <row r="3570" spans="1:31">
      <c r="A3570" t="s">
        <v>1361</v>
      </c>
      <c r="B3570">
        <v>223</v>
      </c>
      <c r="C3570">
        <v>102</v>
      </c>
      <c r="D3570">
        <v>9</v>
      </c>
      <c r="E3570">
        <v>3</v>
      </c>
      <c r="F3570">
        <v>9</v>
      </c>
      <c r="G3570">
        <v>1461</v>
      </c>
      <c r="H3570">
        <v>29</v>
      </c>
      <c r="I3570">
        <v>22</v>
      </c>
      <c r="J3570">
        <v>1461</v>
      </c>
      <c r="K3570">
        <v>15</v>
      </c>
      <c r="L3570">
        <v>597</v>
      </c>
      <c r="M3570">
        <v>723</v>
      </c>
    </row>
    <row r="3571" spans="1:31">
      <c r="A3571" t="s">
        <v>1362</v>
      </c>
      <c r="B3571">
        <v>675</v>
      </c>
      <c r="C3571">
        <v>120</v>
      </c>
      <c r="D3571">
        <v>19</v>
      </c>
      <c r="E3571">
        <v>1461</v>
      </c>
      <c r="F3571">
        <v>16</v>
      </c>
      <c r="G3571">
        <v>14</v>
      </c>
      <c r="H3571">
        <v>1461</v>
      </c>
      <c r="I3571">
        <v>8</v>
      </c>
      <c r="J3571">
        <v>22</v>
      </c>
      <c r="K3571">
        <v>32</v>
      </c>
      <c r="L3571">
        <v>69</v>
      </c>
      <c r="M3571">
        <v>208</v>
      </c>
    </row>
    <row r="3572" spans="1:31">
      <c r="A3572" t="s">
        <v>1359</v>
      </c>
      <c r="B3572">
        <v>275</v>
      </c>
      <c r="C3572">
        <v>37</v>
      </c>
      <c r="D3572">
        <v>1461</v>
      </c>
      <c r="E3572">
        <v>196</v>
      </c>
      <c r="F3572">
        <v>2</v>
      </c>
      <c r="G3572">
        <v>27</v>
      </c>
      <c r="H3572">
        <v>8</v>
      </c>
      <c r="I3572">
        <v>1461</v>
      </c>
      <c r="J3572">
        <v>10</v>
      </c>
      <c r="K3572">
        <v>0</v>
      </c>
      <c r="L3572">
        <v>864</v>
      </c>
      <c r="M3572">
        <v>294</v>
      </c>
    </row>
    <row r="3573" spans="1:31" s="5" customFormat="1">
      <c r="A3573" s="6" t="s">
        <v>1363</v>
      </c>
      <c r="B3573" s="6" t="s">
        <v>38</v>
      </c>
      <c r="C3573" s="6" t="s">
        <v>1404</v>
      </c>
      <c r="D3573" s="6" t="s">
        <v>117</v>
      </c>
      <c r="E3573" s="6" t="s">
        <v>350</v>
      </c>
      <c r="F3573" s="6" t="s">
        <v>374</v>
      </c>
      <c r="G3573" s="6" t="s">
        <v>3900</v>
      </c>
      <c r="H3573" s="6" t="s">
        <v>1767</v>
      </c>
      <c r="I3573" s="6">
        <v>1</v>
      </c>
      <c r="J3573" s="6" t="s">
        <v>1355</v>
      </c>
      <c r="K3573" s="6" t="s">
        <v>4577</v>
      </c>
      <c r="L3573" s="6"/>
      <c r="M3573" s="6"/>
      <c r="N3573" s="6"/>
      <c r="O3573" s="6"/>
      <c r="P3573" s="6"/>
      <c r="Q3573" s="6"/>
      <c r="R3573" s="6"/>
      <c r="S3573" s="6"/>
      <c r="T3573" s="6"/>
      <c r="U3573" s="6"/>
      <c r="V3573" s="6"/>
      <c r="W3573" s="6"/>
      <c r="X3573" s="6"/>
      <c r="Y3573" s="6"/>
      <c r="Z3573" s="6"/>
      <c r="AA3573" s="6"/>
      <c r="AB3573" s="6"/>
      <c r="AC3573" s="6"/>
      <c r="AD3573" s="6"/>
      <c r="AE3573" s="6"/>
    </row>
    <row r="3574" spans="1:31">
      <c r="A3574" t="s">
        <v>1360</v>
      </c>
      <c r="B3574">
        <v>183</v>
      </c>
      <c r="C3574">
        <v>1116</v>
      </c>
      <c r="D3574">
        <v>0</v>
      </c>
      <c r="E3574">
        <v>0</v>
      </c>
      <c r="F3574">
        <v>1116</v>
      </c>
      <c r="G3574">
        <v>18</v>
      </c>
      <c r="H3574">
        <v>134</v>
      </c>
      <c r="I3574">
        <v>59</v>
      </c>
      <c r="J3574">
        <v>1116</v>
      </c>
      <c r="K3574">
        <v>94</v>
      </c>
      <c r="L3574">
        <v>304</v>
      </c>
    </row>
    <row r="3575" spans="1:31">
      <c r="A3575" t="s">
        <v>1361</v>
      </c>
      <c r="B3575">
        <v>232</v>
      </c>
      <c r="C3575">
        <v>104</v>
      </c>
      <c r="D3575">
        <v>72</v>
      </c>
      <c r="E3575">
        <v>50</v>
      </c>
      <c r="F3575">
        <v>51</v>
      </c>
      <c r="G3575">
        <v>1116</v>
      </c>
      <c r="H3575">
        <v>42</v>
      </c>
      <c r="I3575">
        <v>1116</v>
      </c>
      <c r="J3575">
        <v>0</v>
      </c>
      <c r="K3575">
        <v>417</v>
      </c>
      <c r="L3575">
        <v>414</v>
      </c>
    </row>
    <row r="3576" spans="1:31">
      <c r="A3576" t="s">
        <v>1362</v>
      </c>
      <c r="B3576">
        <v>472</v>
      </c>
      <c r="C3576">
        <v>430</v>
      </c>
      <c r="D3576">
        <v>40</v>
      </c>
      <c r="E3576">
        <v>1116</v>
      </c>
      <c r="F3576">
        <v>0</v>
      </c>
      <c r="G3576">
        <v>27</v>
      </c>
      <c r="H3576">
        <v>564</v>
      </c>
      <c r="I3576">
        <v>12</v>
      </c>
      <c r="J3576">
        <v>47</v>
      </c>
      <c r="K3576">
        <v>82</v>
      </c>
      <c r="L3576">
        <v>204</v>
      </c>
    </row>
    <row r="3577" spans="1:31">
      <c r="A3577" t="s">
        <v>1359</v>
      </c>
      <c r="B3577">
        <v>229</v>
      </c>
      <c r="C3577">
        <v>74</v>
      </c>
      <c r="D3577">
        <v>1116</v>
      </c>
      <c r="E3577">
        <v>45</v>
      </c>
      <c r="F3577">
        <v>60</v>
      </c>
      <c r="G3577">
        <v>52</v>
      </c>
      <c r="H3577">
        <v>552</v>
      </c>
      <c r="I3577">
        <v>18</v>
      </c>
      <c r="J3577">
        <v>0</v>
      </c>
      <c r="K3577">
        <v>1116</v>
      </c>
      <c r="L3577">
        <v>194</v>
      </c>
    </row>
    <row r="3578" spans="1:31" s="5" customFormat="1">
      <c r="A3578" s="6" t="s">
        <v>1363</v>
      </c>
      <c r="B3578" s="6" t="s">
        <v>1657</v>
      </c>
      <c r="C3578" s="6" t="s">
        <v>2144</v>
      </c>
      <c r="D3578" s="6" t="s">
        <v>117</v>
      </c>
      <c r="E3578" s="6" t="s">
        <v>3886</v>
      </c>
      <c r="F3578" s="6" t="s">
        <v>585</v>
      </c>
      <c r="G3578" s="6" t="s">
        <v>348</v>
      </c>
      <c r="H3578" s="6" t="s">
        <v>4079</v>
      </c>
      <c r="I3578" s="6">
        <v>1</v>
      </c>
      <c r="J3578" s="6">
        <v>4</v>
      </c>
      <c r="K3578" s="6" t="s">
        <v>4577</v>
      </c>
      <c r="L3578" s="6"/>
      <c r="M3578" s="6"/>
      <c r="N3578" s="6"/>
      <c r="O3578" s="6"/>
      <c r="P3578" s="6"/>
      <c r="Q3578" s="6"/>
      <c r="R3578" s="6"/>
      <c r="S3578" s="6"/>
      <c r="T3578" s="6"/>
      <c r="U3578" s="6"/>
      <c r="V3578" s="6"/>
      <c r="W3578" s="6"/>
      <c r="X3578" s="6"/>
      <c r="Y3578" s="6"/>
      <c r="Z3578" s="6"/>
      <c r="AA3578" s="6"/>
      <c r="AB3578" s="6"/>
      <c r="AC3578" s="6"/>
      <c r="AD3578" s="6"/>
      <c r="AE3578" s="6"/>
    </row>
    <row r="3579" spans="1:31">
      <c r="A3579" t="s">
        <v>1360</v>
      </c>
      <c r="B3579">
        <v>85</v>
      </c>
      <c r="C3579">
        <v>476</v>
      </c>
      <c r="D3579">
        <v>0</v>
      </c>
      <c r="E3579">
        <v>0</v>
      </c>
      <c r="F3579">
        <v>476</v>
      </c>
      <c r="G3579">
        <v>5</v>
      </c>
      <c r="H3579">
        <v>82</v>
      </c>
      <c r="I3579">
        <v>28</v>
      </c>
      <c r="J3579">
        <v>476</v>
      </c>
      <c r="K3579">
        <v>44</v>
      </c>
      <c r="L3579">
        <v>114</v>
      </c>
    </row>
    <row r="3580" spans="1:31">
      <c r="A3580" t="s">
        <v>1361</v>
      </c>
      <c r="B3580">
        <v>114</v>
      </c>
      <c r="C3580">
        <v>0</v>
      </c>
      <c r="D3580">
        <v>57</v>
      </c>
      <c r="E3580">
        <v>21</v>
      </c>
      <c r="F3580">
        <v>118</v>
      </c>
      <c r="G3580">
        <v>228</v>
      </c>
      <c r="H3580">
        <v>16</v>
      </c>
      <c r="I3580">
        <v>476</v>
      </c>
      <c r="J3580">
        <v>0</v>
      </c>
      <c r="K3580">
        <v>123</v>
      </c>
      <c r="L3580">
        <v>205</v>
      </c>
    </row>
    <row r="3581" spans="1:31">
      <c r="A3581" t="s">
        <v>1362</v>
      </c>
      <c r="B3581">
        <v>232</v>
      </c>
      <c r="C3581">
        <v>60</v>
      </c>
      <c r="D3581">
        <v>1</v>
      </c>
      <c r="E3581">
        <v>476</v>
      </c>
      <c r="F3581">
        <v>27</v>
      </c>
      <c r="G3581">
        <v>248</v>
      </c>
      <c r="H3581">
        <v>87</v>
      </c>
      <c r="I3581">
        <v>18</v>
      </c>
      <c r="J3581">
        <v>51</v>
      </c>
      <c r="K3581">
        <v>0</v>
      </c>
      <c r="L3581">
        <v>198</v>
      </c>
    </row>
    <row r="3582" spans="1:31">
      <c r="A3582" t="s">
        <v>1359</v>
      </c>
      <c r="B3582">
        <v>44</v>
      </c>
      <c r="C3582">
        <v>48</v>
      </c>
      <c r="D3582">
        <v>476</v>
      </c>
      <c r="E3582">
        <v>27</v>
      </c>
      <c r="F3582">
        <v>73</v>
      </c>
      <c r="G3582">
        <v>29</v>
      </c>
      <c r="H3582">
        <v>476</v>
      </c>
      <c r="I3582">
        <v>23</v>
      </c>
      <c r="J3582">
        <v>0</v>
      </c>
      <c r="K3582">
        <v>476</v>
      </c>
      <c r="L3582">
        <v>0</v>
      </c>
    </row>
    <row r="3583" spans="1:31" s="5" customFormat="1">
      <c r="A3583" s="6" t="s">
        <v>1363</v>
      </c>
      <c r="B3583" s="6" t="s">
        <v>1657</v>
      </c>
      <c r="C3583" s="6" t="s">
        <v>2144</v>
      </c>
      <c r="D3583" s="6" t="s">
        <v>117</v>
      </c>
      <c r="E3583" s="6" t="s">
        <v>3886</v>
      </c>
      <c r="F3583" s="6" t="s">
        <v>585</v>
      </c>
      <c r="G3583" s="6" t="s">
        <v>348</v>
      </c>
      <c r="H3583" s="6" t="s">
        <v>4083</v>
      </c>
      <c r="I3583" s="6">
        <v>1</v>
      </c>
      <c r="J3583" s="6">
        <v>4</v>
      </c>
      <c r="K3583" s="6" t="s">
        <v>4577</v>
      </c>
      <c r="L3583" s="6"/>
      <c r="M3583" s="6"/>
      <c r="N3583" s="6"/>
      <c r="O3583" s="6"/>
      <c r="P3583" s="6"/>
      <c r="Q3583" s="6"/>
      <c r="R3583" s="6"/>
      <c r="S3583" s="6"/>
      <c r="T3583" s="6"/>
      <c r="U3583" s="6"/>
      <c r="V3583" s="6"/>
      <c r="W3583" s="6"/>
      <c r="X3583" s="6"/>
      <c r="Y3583" s="6"/>
      <c r="Z3583" s="6"/>
      <c r="AA3583" s="6"/>
      <c r="AB3583" s="6"/>
      <c r="AC3583" s="6"/>
      <c r="AD3583" s="6"/>
      <c r="AE3583" s="6"/>
    </row>
    <row r="3584" spans="1:31">
      <c r="A3584" t="s">
        <v>1360</v>
      </c>
      <c r="B3584">
        <v>32</v>
      </c>
      <c r="C3584">
        <v>466</v>
      </c>
      <c r="D3584">
        <v>0</v>
      </c>
      <c r="E3584">
        <v>6</v>
      </c>
      <c r="F3584">
        <v>643</v>
      </c>
      <c r="G3584">
        <v>75</v>
      </c>
      <c r="H3584">
        <v>180</v>
      </c>
      <c r="I3584">
        <v>73</v>
      </c>
      <c r="J3584">
        <v>643</v>
      </c>
      <c r="K3584">
        <v>52</v>
      </c>
      <c r="L3584">
        <v>144</v>
      </c>
    </row>
    <row r="3585" spans="1:31">
      <c r="A3585" t="s">
        <v>1361</v>
      </c>
      <c r="B3585">
        <v>224</v>
      </c>
      <c r="C3585">
        <v>33</v>
      </c>
      <c r="D3585">
        <v>0</v>
      </c>
      <c r="E3585">
        <v>51</v>
      </c>
      <c r="F3585">
        <v>48</v>
      </c>
      <c r="G3585">
        <v>643</v>
      </c>
      <c r="H3585">
        <v>22</v>
      </c>
      <c r="I3585">
        <v>643</v>
      </c>
      <c r="J3585">
        <v>0</v>
      </c>
      <c r="K3585">
        <v>50</v>
      </c>
      <c r="L3585">
        <v>270</v>
      </c>
    </row>
    <row r="3586" spans="1:31">
      <c r="A3586" t="s">
        <v>1362</v>
      </c>
      <c r="B3586">
        <v>263</v>
      </c>
      <c r="C3586">
        <v>177</v>
      </c>
      <c r="D3586">
        <v>13</v>
      </c>
      <c r="E3586">
        <v>643</v>
      </c>
      <c r="F3586">
        <v>33</v>
      </c>
      <c r="G3586">
        <v>34</v>
      </c>
      <c r="H3586">
        <v>264</v>
      </c>
      <c r="I3586">
        <v>15</v>
      </c>
      <c r="J3586">
        <v>111</v>
      </c>
      <c r="K3586">
        <v>0</v>
      </c>
      <c r="L3586">
        <v>189</v>
      </c>
    </row>
    <row r="3587" spans="1:31">
      <c r="A3587" t="s">
        <v>1359</v>
      </c>
      <c r="B3587">
        <v>125</v>
      </c>
      <c r="C3587">
        <v>54</v>
      </c>
      <c r="D3587">
        <v>643</v>
      </c>
      <c r="E3587">
        <v>7</v>
      </c>
      <c r="F3587">
        <v>14</v>
      </c>
      <c r="G3587">
        <v>22</v>
      </c>
      <c r="H3587">
        <v>643</v>
      </c>
      <c r="I3587">
        <v>0</v>
      </c>
      <c r="J3587">
        <v>2</v>
      </c>
      <c r="K3587">
        <v>643</v>
      </c>
      <c r="L3587">
        <v>40</v>
      </c>
    </row>
    <row r="3588" spans="1:31" s="5" customFormat="1">
      <c r="A3588" s="6" t="s">
        <v>1363</v>
      </c>
      <c r="B3588" s="6" t="s">
        <v>1657</v>
      </c>
      <c r="C3588" s="6" t="s">
        <v>2144</v>
      </c>
      <c r="D3588" s="6" t="s">
        <v>117</v>
      </c>
      <c r="E3588" s="6" t="s">
        <v>350</v>
      </c>
      <c r="F3588" s="6" t="s">
        <v>369</v>
      </c>
      <c r="G3588" s="6" t="s">
        <v>348</v>
      </c>
      <c r="H3588" s="6" t="s">
        <v>1727</v>
      </c>
      <c r="I3588" s="6">
        <v>1</v>
      </c>
      <c r="J3588" s="6">
        <v>4</v>
      </c>
      <c r="K3588" s="6" t="s">
        <v>4577</v>
      </c>
      <c r="L3588" s="6"/>
      <c r="M3588" s="6"/>
      <c r="N3588" s="6"/>
      <c r="O3588" s="6"/>
      <c r="P3588" s="6"/>
      <c r="Q3588" s="6"/>
      <c r="R3588" s="6"/>
      <c r="S3588" s="6"/>
      <c r="T3588" s="6"/>
      <c r="U3588" s="6"/>
      <c r="V3588" s="6"/>
      <c r="W3588" s="6"/>
      <c r="X3588" s="6"/>
      <c r="Y3588" s="6"/>
      <c r="Z3588" s="6"/>
      <c r="AA3588" s="6"/>
      <c r="AB3588" s="6"/>
      <c r="AC3588" s="6"/>
      <c r="AD3588" s="6"/>
      <c r="AE3588" s="6"/>
    </row>
    <row r="3589" spans="1:31">
      <c r="A3589" t="s">
        <v>1360</v>
      </c>
      <c r="B3589">
        <v>73</v>
      </c>
      <c r="C3589">
        <v>237</v>
      </c>
      <c r="D3589">
        <v>7</v>
      </c>
      <c r="E3589">
        <v>50</v>
      </c>
      <c r="F3589">
        <v>605</v>
      </c>
      <c r="G3589">
        <v>3</v>
      </c>
      <c r="H3589">
        <v>98</v>
      </c>
      <c r="I3589">
        <v>14</v>
      </c>
      <c r="J3589">
        <v>92</v>
      </c>
      <c r="K3589">
        <v>605</v>
      </c>
      <c r="L3589">
        <v>120</v>
      </c>
      <c r="M3589">
        <v>52</v>
      </c>
    </row>
    <row r="3590" spans="1:31">
      <c r="A3590" t="s">
        <v>1361</v>
      </c>
      <c r="B3590">
        <v>214</v>
      </c>
      <c r="C3590">
        <v>31</v>
      </c>
      <c r="D3590">
        <v>6</v>
      </c>
      <c r="E3590">
        <v>51</v>
      </c>
      <c r="F3590">
        <v>2</v>
      </c>
      <c r="G3590">
        <v>605</v>
      </c>
      <c r="H3590">
        <v>23</v>
      </c>
      <c r="I3590">
        <v>27</v>
      </c>
      <c r="J3590">
        <v>605</v>
      </c>
      <c r="K3590">
        <v>9</v>
      </c>
      <c r="L3590">
        <v>202</v>
      </c>
      <c r="M3590">
        <v>269</v>
      </c>
    </row>
    <row r="3591" spans="1:31">
      <c r="A3591" t="s">
        <v>1362</v>
      </c>
      <c r="B3591">
        <v>231</v>
      </c>
      <c r="C3591">
        <v>368</v>
      </c>
      <c r="D3591">
        <v>6</v>
      </c>
      <c r="E3591">
        <v>605</v>
      </c>
      <c r="F3591">
        <v>29</v>
      </c>
      <c r="G3591">
        <v>0</v>
      </c>
      <c r="H3591">
        <v>605</v>
      </c>
      <c r="I3591">
        <v>0</v>
      </c>
      <c r="J3591">
        <v>48</v>
      </c>
      <c r="K3591">
        <v>35</v>
      </c>
      <c r="L3591">
        <v>98</v>
      </c>
      <c r="M3591">
        <v>218</v>
      </c>
    </row>
    <row r="3592" spans="1:31">
      <c r="A3592" t="s">
        <v>1359</v>
      </c>
      <c r="B3592">
        <v>86</v>
      </c>
      <c r="C3592">
        <v>27</v>
      </c>
      <c r="D3592">
        <v>605</v>
      </c>
      <c r="E3592">
        <v>178</v>
      </c>
      <c r="F3592">
        <v>31</v>
      </c>
      <c r="G3592">
        <v>13</v>
      </c>
      <c r="H3592">
        <v>12</v>
      </c>
      <c r="I3592">
        <v>605</v>
      </c>
      <c r="J3592">
        <v>2</v>
      </c>
      <c r="K3592">
        <v>5</v>
      </c>
      <c r="L3592">
        <v>605</v>
      </c>
      <c r="M3592">
        <v>66</v>
      </c>
    </row>
    <row r="3593" spans="1:31" s="5" customFormat="1">
      <c r="A3593" s="6" t="s">
        <v>1363</v>
      </c>
      <c r="B3593" s="6" t="s">
        <v>1657</v>
      </c>
      <c r="C3593" s="6" t="s">
        <v>2144</v>
      </c>
      <c r="D3593" s="6" t="s">
        <v>117</v>
      </c>
      <c r="E3593" s="6" t="s">
        <v>350</v>
      </c>
      <c r="F3593" s="6" t="s">
        <v>369</v>
      </c>
      <c r="G3593" s="6" t="s">
        <v>348</v>
      </c>
      <c r="H3593" s="6" t="s">
        <v>1768</v>
      </c>
      <c r="I3593" s="6">
        <v>1</v>
      </c>
      <c r="J3593" s="6">
        <v>4</v>
      </c>
      <c r="K3593" s="6" t="s">
        <v>4576</v>
      </c>
      <c r="L3593" s="6"/>
      <c r="M3593" s="6"/>
      <c r="N3593" s="6"/>
      <c r="O3593" s="6"/>
      <c r="P3593" s="6"/>
      <c r="Q3593" s="6"/>
      <c r="R3593" s="6"/>
      <c r="S3593" s="6"/>
      <c r="T3593" s="6"/>
      <c r="U3593" s="6"/>
      <c r="V3593" s="6"/>
      <c r="W3593" s="6"/>
      <c r="X3593" s="6"/>
      <c r="Y3593" s="6"/>
      <c r="Z3593" s="6"/>
      <c r="AA3593" s="6"/>
      <c r="AB3593" s="6"/>
      <c r="AC3593" s="6"/>
      <c r="AD3593" s="6"/>
      <c r="AE3593" s="6"/>
    </row>
    <row r="3594" spans="1:31">
      <c r="A3594" t="s">
        <v>1360</v>
      </c>
      <c r="B3594">
        <v>133</v>
      </c>
      <c r="C3594">
        <v>490</v>
      </c>
      <c r="D3594">
        <v>14</v>
      </c>
      <c r="E3594">
        <v>49</v>
      </c>
      <c r="F3594">
        <v>883</v>
      </c>
      <c r="G3594">
        <v>16</v>
      </c>
      <c r="H3594">
        <v>115</v>
      </c>
      <c r="I3594">
        <v>11</v>
      </c>
      <c r="J3594">
        <v>883</v>
      </c>
      <c r="K3594">
        <v>174</v>
      </c>
      <c r="L3594">
        <v>153</v>
      </c>
    </row>
    <row r="3595" spans="1:31">
      <c r="A3595" t="s">
        <v>1361</v>
      </c>
      <c r="B3595">
        <v>266</v>
      </c>
      <c r="C3595">
        <v>30</v>
      </c>
      <c r="D3595">
        <v>39</v>
      </c>
      <c r="E3595">
        <v>114</v>
      </c>
      <c r="F3595">
        <v>34</v>
      </c>
      <c r="G3595">
        <v>883</v>
      </c>
      <c r="H3595">
        <v>0</v>
      </c>
      <c r="I3595">
        <v>883</v>
      </c>
      <c r="J3595">
        <v>26</v>
      </c>
      <c r="K3595">
        <v>471</v>
      </c>
      <c r="L3595">
        <v>319</v>
      </c>
    </row>
    <row r="3596" spans="1:31">
      <c r="A3596" t="s">
        <v>1362</v>
      </c>
      <c r="B3596">
        <v>354</v>
      </c>
      <c r="C3596">
        <v>393</v>
      </c>
      <c r="D3596">
        <v>56</v>
      </c>
      <c r="E3596">
        <v>883</v>
      </c>
      <c r="F3596">
        <v>12</v>
      </c>
      <c r="G3596">
        <v>62</v>
      </c>
      <c r="H3596">
        <v>883</v>
      </c>
      <c r="I3596">
        <v>20</v>
      </c>
      <c r="J3596">
        <v>270</v>
      </c>
      <c r="K3596">
        <v>93</v>
      </c>
      <c r="L3596">
        <v>288</v>
      </c>
    </row>
    <row r="3597" spans="1:31">
      <c r="A3597" t="s">
        <v>1359</v>
      </c>
      <c r="B3597">
        <v>130</v>
      </c>
      <c r="C3597">
        <v>61</v>
      </c>
      <c r="D3597">
        <v>883</v>
      </c>
      <c r="E3597">
        <v>62</v>
      </c>
      <c r="F3597">
        <v>50</v>
      </c>
      <c r="G3597">
        <v>133</v>
      </c>
      <c r="H3597">
        <v>0</v>
      </c>
      <c r="I3597">
        <v>150</v>
      </c>
      <c r="J3597">
        <v>25</v>
      </c>
      <c r="K3597">
        <v>883</v>
      </c>
      <c r="L3597">
        <v>123</v>
      </c>
    </row>
    <row r="3598" spans="1:31" s="5" customFormat="1">
      <c r="A3598" s="6" t="s">
        <v>1363</v>
      </c>
      <c r="B3598" s="6" t="s">
        <v>1658</v>
      </c>
      <c r="C3598" s="6" t="s">
        <v>2144</v>
      </c>
      <c r="D3598" s="6" t="s">
        <v>117</v>
      </c>
      <c r="E3598" s="6" t="s">
        <v>3886</v>
      </c>
      <c r="F3598" s="6" t="s">
        <v>461</v>
      </c>
      <c r="G3598" s="6" t="s">
        <v>348</v>
      </c>
      <c r="H3598" s="6" t="s">
        <v>4084</v>
      </c>
      <c r="I3598" s="6">
        <v>1</v>
      </c>
      <c r="J3598" s="6">
        <v>4</v>
      </c>
      <c r="K3598" s="6" t="s">
        <v>4577</v>
      </c>
      <c r="L3598" s="6"/>
      <c r="M3598" s="6"/>
      <c r="N3598" s="6"/>
      <c r="O3598" s="6"/>
      <c r="P3598" s="6"/>
      <c r="Q3598" s="6"/>
      <c r="R3598" s="6"/>
      <c r="S3598" s="6"/>
      <c r="T3598" s="6"/>
      <c r="U3598" s="6"/>
      <c r="V3598" s="6"/>
      <c r="W3598" s="6"/>
      <c r="X3598" s="6"/>
      <c r="Y3598" s="6"/>
      <c r="Z3598" s="6"/>
      <c r="AA3598" s="6"/>
      <c r="AB3598" s="6"/>
      <c r="AC3598" s="6"/>
      <c r="AD3598" s="6"/>
      <c r="AE3598" s="6"/>
    </row>
    <row r="3599" spans="1:31">
      <c r="A3599" t="s">
        <v>1360</v>
      </c>
      <c r="B3599">
        <v>455</v>
      </c>
      <c r="C3599">
        <v>5699</v>
      </c>
      <c r="D3599">
        <v>0</v>
      </c>
      <c r="E3599">
        <v>0</v>
      </c>
      <c r="F3599">
        <v>5699</v>
      </c>
      <c r="G3599">
        <v>30</v>
      </c>
      <c r="H3599">
        <v>101</v>
      </c>
      <c r="I3599">
        <v>81</v>
      </c>
      <c r="J3599">
        <v>5699</v>
      </c>
      <c r="K3599">
        <v>70</v>
      </c>
      <c r="L3599">
        <v>1400</v>
      </c>
    </row>
    <row r="3600" spans="1:31">
      <c r="A3600" t="s">
        <v>1361</v>
      </c>
      <c r="B3600">
        <v>1719</v>
      </c>
      <c r="C3600">
        <v>190</v>
      </c>
      <c r="D3600">
        <v>339</v>
      </c>
      <c r="E3600">
        <v>0</v>
      </c>
      <c r="F3600">
        <v>116</v>
      </c>
      <c r="G3600">
        <v>2969</v>
      </c>
      <c r="H3600">
        <v>9</v>
      </c>
      <c r="I3600">
        <v>5699</v>
      </c>
      <c r="J3600">
        <v>6</v>
      </c>
      <c r="K3600">
        <v>2286</v>
      </c>
      <c r="L3600">
        <v>2220</v>
      </c>
    </row>
    <row r="3601" spans="1:31">
      <c r="A3601" t="s">
        <v>1362</v>
      </c>
      <c r="B3601">
        <v>2373</v>
      </c>
      <c r="C3601">
        <v>468</v>
      </c>
      <c r="D3601">
        <v>0</v>
      </c>
      <c r="E3601">
        <v>5699</v>
      </c>
      <c r="F3601">
        <v>0</v>
      </c>
      <c r="G3601">
        <v>2730</v>
      </c>
      <c r="H3601">
        <v>100</v>
      </c>
      <c r="I3601">
        <v>0</v>
      </c>
      <c r="J3601">
        <v>431</v>
      </c>
      <c r="K3601">
        <v>98</v>
      </c>
      <c r="L3601">
        <v>1598</v>
      </c>
    </row>
    <row r="3602" spans="1:31">
      <c r="A3602" t="s">
        <v>1359</v>
      </c>
      <c r="B3602">
        <v>1152</v>
      </c>
      <c r="C3602">
        <v>152</v>
      </c>
      <c r="D3602">
        <v>5699</v>
      </c>
      <c r="E3602">
        <v>74</v>
      </c>
      <c r="F3602">
        <v>9</v>
      </c>
      <c r="G3602">
        <v>0</v>
      </c>
      <c r="H3602">
        <v>5699</v>
      </c>
      <c r="I3602">
        <v>0</v>
      </c>
      <c r="J3602">
        <v>0</v>
      </c>
      <c r="K3602">
        <v>3413</v>
      </c>
      <c r="L3602">
        <v>481</v>
      </c>
    </row>
    <row r="3603" spans="1:31" s="5" customFormat="1">
      <c r="A3603" s="6" t="s">
        <v>1363</v>
      </c>
      <c r="B3603" s="6" t="s">
        <v>1658</v>
      </c>
      <c r="C3603" s="6" t="s">
        <v>2144</v>
      </c>
      <c r="D3603" s="6" t="s">
        <v>117</v>
      </c>
      <c r="E3603" s="6" t="s">
        <v>350</v>
      </c>
      <c r="F3603" s="6" t="s">
        <v>575</v>
      </c>
      <c r="G3603" s="6" t="s">
        <v>348</v>
      </c>
      <c r="H3603" s="6" t="s">
        <v>1726</v>
      </c>
      <c r="I3603" s="6">
        <v>1</v>
      </c>
      <c r="J3603" s="6">
        <v>4</v>
      </c>
      <c r="K3603" s="6" t="s">
        <v>4576</v>
      </c>
      <c r="L3603" s="6"/>
      <c r="M3603" s="6"/>
      <c r="N3603" s="6"/>
      <c r="O3603" s="6"/>
      <c r="P3603" s="6"/>
      <c r="Q3603" s="6"/>
      <c r="R3603" s="6"/>
      <c r="S3603" s="6"/>
      <c r="T3603" s="6"/>
      <c r="U3603" s="6"/>
      <c r="V3603" s="6"/>
      <c r="W3603" s="6"/>
      <c r="X3603" s="6"/>
      <c r="Y3603" s="6"/>
      <c r="Z3603" s="6"/>
      <c r="AA3603" s="6"/>
      <c r="AB3603" s="6"/>
      <c r="AC3603" s="6"/>
      <c r="AD3603" s="6"/>
      <c r="AE3603" s="6"/>
    </row>
    <row r="3604" spans="1:31">
      <c r="A3604" t="s">
        <v>1360</v>
      </c>
      <c r="B3604">
        <v>50</v>
      </c>
      <c r="C3604">
        <v>305</v>
      </c>
      <c r="D3604">
        <v>1</v>
      </c>
      <c r="E3604">
        <v>0</v>
      </c>
      <c r="F3604">
        <v>305</v>
      </c>
      <c r="G3604">
        <v>0</v>
      </c>
      <c r="H3604">
        <v>0</v>
      </c>
      <c r="I3604">
        <v>1</v>
      </c>
      <c r="J3604">
        <v>17</v>
      </c>
      <c r="K3604">
        <v>305</v>
      </c>
      <c r="L3604">
        <v>0</v>
      </c>
      <c r="M3604">
        <v>40</v>
      </c>
    </row>
    <row r="3605" spans="1:31">
      <c r="A3605" t="s">
        <v>1361</v>
      </c>
      <c r="B3605">
        <v>46</v>
      </c>
      <c r="C3605">
        <v>7</v>
      </c>
      <c r="D3605">
        <v>1</v>
      </c>
      <c r="E3605">
        <v>0</v>
      </c>
      <c r="F3605">
        <v>1</v>
      </c>
      <c r="G3605">
        <v>305</v>
      </c>
      <c r="H3605">
        <v>1</v>
      </c>
      <c r="I3605">
        <v>3</v>
      </c>
      <c r="J3605">
        <v>305</v>
      </c>
      <c r="K3605">
        <v>2</v>
      </c>
      <c r="L3605">
        <v>114</v>
      </c>
      <c r="M3605">
        <v>187</v>
      </c>
    </row>
    <row r="3606" spans="1:31">
      <c r="A3606" t="s">
        <v>1362</v>
      </c>
      <c r="B3606">
        <v>162</v>
      </c>
      <c r="C3606">
        <v>15</v>
      </c>
      <c r="D3606">
        <v>4</v>
      </c>
      <c r="E3606">
        <v>305</v>
      </c>
      <c r="F3606">
        <v>1</v>
      </c>
      <c r="G3606">
        <v>0</v>
      </c>
      <c r="H3606">
        <v>305</v>
      </c>
      <c r="I3606">
        <v>1</v>
      </c>
      <c r="J3606">
        <v>3</v>
      </c>
      <c r="K3606">
        <v>1</v>
      </c>
      <c r="L3606">
        <v>10</v>
      </c>
      <c r="M3606">
        <v>43</v>
      </c>
    </row>
    <row r="3607" spans="1:31">
      <c r="A3607" t="s">
        <v>1359</v>
      </c>
      <c r="B3607">
        <v>47</v>
      </c>
      <c r="C3607">
        <v>6</v>
      </c>
      <c r="D3607">
        <v>305</v>
      </c>
      <c r="E3607">
        <v>13</v>
      </c>
      <c r="F3607">
        <v>0</v>
      </c>
      <c r="G3607">
        <v>2</v>
      </c>
      <c r="H3607">
        <v>0</v>
      </c>
      <c r="I3607">
        <v>305</v>
      </c>
      <c r="J3607">
        <v>1</v>
      </c>
      <c r="K3607">
        <v>1</v>
      </c>
      <c r="L3607">
        <v>191</v>
      </c>
      <c r="M3607">
        <v>35</v>
      </c>
    </row>
    <row r="3608" spans="1:31" s="5" customFormat="1">
      <c r="A3608" s="6" t="s">
        <v>1363</v>
      </c>
      <c r="B3608" s="6" t="s">
        <v>101</v>
      </c>
      <c r="C3608" s="6" t="s">
        <v>1404</v>
      </c>
      <c r="D3608" s="6" t="s">
        <v>117</v>
      </c>
      <c r="E3608" s="6" t="s">
        <v>3886</v>
      </c>
      <c r="F3608" s="6" t="s">
        <v>897</v>
      </c>
      <c r="G3608" s="6" t="s">
        <v>3890</v>
      </c>
      <c r="H3608" s="6" t="s">
        <v>4085</v>
      </c>
      <c r="I3608" s="6">
        <v>1</v>
      </c>
      <c r="J3608" s="6">
        <v>4</v>
      </c>
      <c r="K3608" s="6" t="s">
        <v>4577</v>
      </c>
      <c r="L3608" s="6"/>
      <c r="M3608" s="6"/>
      <c r="N3608" s="6"/>
      <c r="O3608" s="6"/>
      <c r="P3608" s="6"/>
      <c r="Q3608" s="6"/>
      <c r="R3608" s="6"/>
      <c r="S3608" s="6"/>
      <c r="T3608" s="6"/>
      <c r="U3608" s="6"/>
      <c r="V3608" s="6"/>
      <c r="W3608" s="6"/>
      <c r="X3608" s="6"/>
      <c r="Y3608" s="6"/>
      <c r="Z3608" s="6"/>
      <c r="AA3608" s="6"/>
      <c r="AB3608" s="6"/>
      <c r="AC3608" s="6"/>
      <c r="AD3608" s="6"/>
      <c r="AE3608" s="6"/>
    </row>
    <row r="3609" spans="1:31">
      <c r="A3609" t="s">
        <v>1360</v>
      </c>
      <c r="B3609">
        <v>523</v>
      </c>
      <c r="C3609">
        <v>771</v>
      </c>
      <c r="D3609">
        <v>2034</v>
      </c>
      <c r="E3609">
        <v>394</v>
      </c>
      <c r="F3609">
        <v>5100</v>
      </c>
      <c r="G3609">
        <v>58</v>
      </c>
      <c r="H3609">
        <v>2391</v>
      </c>
      <c r="I3609">
        <v>54</v>
      </c>
      <c r="J3609">
        <v>226</v>
      </c>
      <c r="K3609">
        <v>5100</v>
      </c>
      <c r="L3609">
        <v>238</v>
      </c>
      <c r="M3609">
        <v>565</v>
      </c>
    </row>
    <row r="3610" spans="1:31">
      <c r="A3610" t="s">
        <v>1361</v>
      </c>
      <c r="B3610">
        <v>2097</v>
      </c>
      <c r="C3610">
        <v>398</v>
      </c>
      <c r="D3610">
        <v>3066</v>
      </c>
      <c r="E3610">
        <v>5100</v>
      </c>
      <c r="F3610">
        <v>31</v>
      </c>
      <c r="G3610">
        <v>5100</v>
      </c>
      <c r="H3610">
        <v>905</v>
      </c>
      <c r="I3610">
        <v>203</v>
      </c>
      <c r="J3610">
        <v>5100</v>
      </c>
      <c r="K3610">
        <v>152</v>
      </c>
      <c r="L3610">
        <v>2570</v>
      </c>
      <c r="M3610">
        <v>2845</v>
      </c>
    </row>
    <row r="3611" spans="1:31">
      <c r="A3611" t="s">
        <v>1362</v>
      </c>
      <c r="B3611">
        <v>1062</v>
      </c>
      <c r="C3611">
        <v>4081</v>
      </c>
      <c r="D3611">
        <v>255</v>
      </c>
      <c r="E3611">
        <v>249</v>
      </c>
      <c r="F3611">
        <v>1002</v>
      </c>
      <c r="G3611">
        <v>13</v>
      </c>
      <c r="H3611">
        <v>2709</v>
      </c>
      <c r="I3611">
        <v>90</v>
      </c>
      <c r="J3611">
        <v>94</v>
      </c>
      <c r="K3611">
        <v>797</v>
      </c>
      <c r="L3611">
        <v>809</v>
      </c>
      <c r="M3611">
        <v>1189</v>
      </c>
    </row>
    <row r="3612" spans="1:31">
      <c r="A3612" t="s">
        <v>1359</v>
      </c>
      <c r="B3612">
        <v>1418</v>
      </c>
      <c r="C3612">
        <v>1019</v>
      </c>
      <c r="D3612">
        <v>157</v>
      </c>
      <c r="E3612">
        <v>500</v>
      </c>
      <c r="F3612">
        <v>447</v>
      </c>
      <c r="G3612">
        <v>20</v>
      </c>
      <c r="H3612">
        <v>20</v>
      </c>
      <c r="I3612">
        <v>5100</v>
      </c>
      <c r="J3612">
        <v>195</v>
      </c>
      <c r="K3612">
        <v>0</v>
      </c>
      <c r="L3612">
        <v>2530</v>
      </c>
      <c r="M3612">
        <v>501</v>
      </c>
    </row>
    <row r="3613" spans="1:31" s="5" customFormat="1">
      <c r="A3613" s="6" t="s">
        <v>1363</v>
      </c>
      <c r="B3613" s="6" t="s">
        <v>101</v>
      </c>
      <c r="C3613" s="6" t="s">
        <v>1404</v>
      </c>
      <c r="D3613" s="6" t="s">
        <v>117</v>
      </c>
      <c r="E3613" s="6" t="s">
        <v>3886</v>
      </c>
      <c r="F3613" s="6" t="s">
        <v>897</v>
      </c>
      <c r="G3613" s="6" t="s">
        <v>3890</v>
      </c>
      <c r="H3613" s="6" t="s">
        <v>1660</v>
      </c>
      <c r="I3613" s="6">
        <v>1</v>
      </c>
      <c r="J3613" s="6">
        <v>4</v>
      </c>
      <c r="K3613" s="6" t="s">
        <v>4577</v>
      </c>
      <c r="L3613" s="6"/>
      <c r="M3613" s="6"/>
      <c r="N3613" s="6"/>
      <c r="O3613" s="6"/>
      <c r="P3613" s="6"/>
      <c r="Q3613" s="6"/>
      <c r="R3613" s="6"/>
      <c r="S3613" s="6"/>
      <c r="T3613" s="6"/>
      <c r="U3613" s="6"/>
      <c r="V3613" s="6"/>
      <c r="W3613" s="6"/>
      <c r="X3613" s="6"/>
      <c r="Y3613" s="6"/>
      <c r="Z3613" s="6"/>
      <c r="AA3613" s="6"/>
      <c r="AB3613" s="6"/>
      <c r="AC3613" s="6"/>
      <c r="AD3613" s="6"/>
      <c r="AE3613" s="6"/>
    </row>
    <row r="3614" spans="1:31">
      <c r="A3614" t="s">
        <v>1360</v>
      </c>
      <c r="B3614">
        <v>64</v>
      </c>
      <c r="C3614">
        <v>532</v>
      </c>
      <c r="D3614">
        <v>19</v>
      </c>
      <c r="E3614">
        <v>119</v>
      </c>
      <c r="F3614">
        <v>973</v>
      </c>
      <c r="G3614">
        <v>0</v>
      </c>
      <c r="H3614">
        <v>0</v>
      </c>
      <c r="I3614">
        <v>285</v>
      </c>
      <c r="J3614">
        <v>142</v>
      </c>
      <c r="K3614">
        <v>973</v>
      </c>
      <c r="L3614">
        <v>4</v>
      </c>
      <c r="M3614">
        <v>72</v>
      </c>
    </row>
    <row r="3615" spans="1:31">
      <c r="A3615" t="s">
        <v>1361</v>
      </c>
      <c r="B3615">
        <v>305</v>
      </c>
      <c r="C3615">
        <v>150</v>
      </c>
      <c r="D3615">
        <v>183</v>
      </c>
      <c r="E3615">
        <v>68</v>
      </c>
      <c r="F3615">
        <v>0</v>
      </c>
      <c r="G3615">
        <v>548</v>
      </c>
      <c r="H3615">
        <v>41</v>
      </c>
      <c r="I3615">
        <v>73</v>
      </c>
      <c r="J3615">
        <v>973</v>
      </c>
      <c r="K3615">
        <v>5</v>
      </c>
      <c r="L3615">
        <v>406</v>
      </c>
      <c r="M3615">
        <v>413</v>
      </c>
    </row>
    <row r="3616" spans="1:31">
      <c r="A3616" t="s">
        <v>1362</v>
      </c>
      <c r="B3616">
        <v>511</v>
      </c>
      <c r="C3616">
        <v>441</v>
      </c>
      <c r="D3616">
        <v>0</v>
      </c>
      <c r="E3616">
        <v>973</v>
      </c>
      <c r="F3616">
        <v>114</v>
      </c>
      <c r="G3616">
        <v>42</v>
      </c>
      <c r="H3616">
        <v>973</v>
      </c>
      <c r="I3616">
        <v>46</v>
      </c>
      <c r="J3616">
        <v>235</v>
      </c>
      <c r="K3616">
        <v>156</v>
      </c>
      <c r="L3616">
        <v>232</v>
      </c>
      <c r="M3616">
        <v>349</v>
      </c>
    </row>
    <row r="3617" spans="1:31">
      <c r="A3617" t="s">
        <v>1359</v>
      </c>
      <c r="B3617">
        <v>93</v>
      </c>
      <c r="C3617">
        <v>28</v>
      </c>
      <c r="D3617">
        <v>973</v>
      </c>
      <c r="E3617">
        <v>158</v>
      </c>
      <c r="F3617">
        <v>18</v>
      </c>
      <c r="G3617">
        <v>425</v>
      </c>
      <c r="H3617">
        <v>0</v>
      </c>
      <c r="I3617">
        <v>973</v>
      </c>
      <c r="J3617">
        <v>97</v>
      </c>
      <c r="K3617">
        <v>16</v>
      </c>
      <c r="L3617">
        <v>567</v>
      </c>
      <c r="M3617">
        <v>139</v>
      </c>
    </row>
    <row r="3618" spans="1:31" s="5" customFormat="1">
      <c r="A3618" s="6" t="s">
        <v>1363</v>
      </c>
      <c r="B3618" s="6" t="s">
        <v>101</v>
      </c>
      <c r="C3618" s="6" t="s">
        <v>1404</v>
      </c>
      <c r="D3618" s="6" t="s">
        <v>117</v>
      </c>
      <c r="E3618" s="6" t="s">
        <v>350</v>
      </c>
      <c r="F3618" s="6" t="s">
        <v>503</v>
      </c>
      <c r="G3618" s="6" t="s">
        <v>3890</v>
      </c>
      <c r="H3618" s="6" t="s">
        <v>4086</v>
      </c>
      <c r="I3618" s="6">
        <v>1</v>
      </c>
      <c r="J3618" s="6">
        <v>4</v>
      </c>
      <c r="K3618" s="6" t="s">
        <v>4577</v>
      </c>
      <c r="L3618" s="6"/>
      <c r="M3618" s="6"/>
      <c r="N3618" s="6"/>
      <c r="O3618" s="6"/>
      <c r="P3618" s="6"/>
      <c r="Q3618" s="6"/>
      <c r="R3618" s="6"/>
      <c r="S3618" s="6"/>
      <c r="T3618" s="6"/>
      <c r="U3618" s="6"/>
      <c r="V3618" s="6"/>
      <c r="W3618" s="6"/>
      <c r="X3618" s="6"/>
      <c r="Y3618" s="6"/>
      <c r="Z3618" s="6"/>
      <c r="AA3618" s="6"/>
      <c r="AB3618" s="6"/>
      <c r="AC3618" s="6"/>
      <c r="AD3618" s="6"/>
      <c r="AE3618" s="6"/>
    </row>
    <row r="3619" spans="1:31">
      <c r="A3619" t="s">
        <v>1360</v>
      </c>
      <c r="B3619">
        <v>785</v>
      </c>
      <c r="C3619">
        <v>1442</v>
      </c>
      <c r="D3619">
        <v>2728</v>
      </c>
      <c r="E3619">
        <v>558</v>
      </c>
      <c r="F3619">
        <v>5488</v>
      </c>
      <c r="G3619">
        <v>11</v>
      </c>
      <c r="H3619">
        <v>99</v>
      </c>
      <c r="I3619">
        <v>87</v>
      </c>
      <c r="J3619">
        <v>867</v>
      </c>
      <c r="K3619">
        <v>5488</v>
      </c>
      <c r="L3619">
        <v>485</v>
      </c>
      <c r="M3619">
        <v>931</v>
      </c>
    </row>
    <row r="3620" spans="1:31">
      <c r="A3620" t="s">
        <v>1361</v>
      </c>
      <c r="B3620">
        <v>1517</v>
      </c>
      <c r="C3620">
        <v>1252</v>
      </c>
      <c r="D3620">
        <v>2761</v>
      </c>
      <c r="E3620">
        <v>5488</v>
      </c>
      <c r="F3620">
        <v>33</v>
      </c>
      <c r="G3620">
        <v>5488</v>
      </c>
      <c r="H3620">
        <v>56</v>
      </c>
      <c r="I3620">
        <v>102</v>
      </c>
      <c r="J3620">
        <v>5488</v>
      </c>
      <c r="K3620">
        <v>156</v>
      </c>
      <c r="L3620">
        <v>3072</v>
      </c>
      <c r="M3620">
        <v>2279</v>
      </c>
    </row>
    <row r="3621" spans="1:31">
      <c r="A3621" t="s">
        <v>1362</v>
      </c>
      <c r="B3621">
        <v>1703</v>
      </c>
      <c r="C3621">
        <v>3840</v>
      </c>
      <c r="D3621">
        <v>242</v>
      </c>
      <c r="E3621">
        <v>263</v>
      </c>
      <c r="F3621">
        <v>794</v>
      </c>
      <c r="G3621">
        <v>0</v>
      </c>
      <c r="H3621">
        <v>5488</v>
      </c>
      <c r="I3621">
        <v>0</v>
      </c>
      <c r="J3621">
        <v>242</v>
      </c>
      <c r="K3621">
        <v>671</v>
      </c>
      <c r="L3621">
        <v>1355</v>
      </c>
      <c r="M3621">
        <v>1432</v>
      </c>
    </row>
    <row r="3622" spans="1:31">
      <c r="A3622" t="s">
        <v>1359</v>
      </c>
      <c r="B3622">
        <v>1483</v>
      </c>
      <c r="C3622">
        <v>1649</v>
      </c>
      <c r="D3622">
        <v>204</v>
      </c>
      <c r="E3622">
        <v>1289</v>
      </c>
      <c r="F3622">
        <v>224</v>
      </c>
      <c r="G3622">
        <v>0</v>
      </c>
      <c r="H3622">
        <v>0</v>
      </c>
      <c r="I3622">
        <v>5488</v>
      </c>
      <c r="J3622">
        <v>328</v>
      </c>
      <c r="K3622">
        <v>175</v>
      </c>
      <c r="L3622">
        <v>2417</v>
      </c>
      <c r="M3622">
        <v>847</v>
      </c>
    </row>
    <row r="3623" spans="1:31" s="5" customFormat="1">
      <c r="A3623" s="6" t="s">
        <v>1363</v>
      </c>
      <c r="B3623" s="6" t="s">
        <v>101</v>
      </c>
      <c r="C3623" s="6" t="s">
        <v>1404</v>
      </c>
      <c r="D3623" s="6" t="s">
        <v>117</v>
      </c>
      <c r="E3623" s="6" t="s">
        <v>350</v>
      </c>
      <c r="F3623" s="6" t="s">
        <v>503</v>
      </c>
      <c r="G3623" s="6" t="s">
        <v>3890</v>
      </c>
      <c r="H3623" s="6" t="s">
        <v>1764</v>
      </c>
      <c r="I3623" s="6">
        <v>1</v>
      </c>
      <c r="J3623" s="6">
        <v>4</v>
      </c>
      <c r="K3623" s="6" t="s">
        <v>4577</v>
      </c>
      <c r="L3623" s="6"/>
      <c r="M3623" s="6"/>
      <c r="N3623" s="6"/>
      <c r="O3623" s="6"/>
      <c r="P3623" s="6"/>
      <c r="Q3623" s="6"/>
      <c r="R3623" s="6"/>
      <c r="S3623" s="6"/>
      <c r="T3623" s="6"/>
      <c r="U3623" s="6"/>
      <c r="V3623" s="6"/>
      <c r="W3623" s="6"/>
      <c r="X3623" s="6"/>
      <c r="Y3623" s="6"/>
      <c r="Z3623" s="6"/>
      <c r="AA3623" s="6"/>
      <c r="AB3623" s="6"/>
      <c r="AC3623" s="6"/>
      <c r="AD3623" s="6"/>
      <c r="AE3623" s="6"/>
    </row>
    <row r="3624" spans="1:31">
      <c r="A3624" t="s">
        <v>1360</v>
      </c>
      <c r="B3624">
        <v>130</v>
      </c>
      <c r="C3624">
        <v>583</v>
      </c>
      <c r="D3624">
        <v>36</v>
      </c>
      <c r="E3624">
        <v>69</v>
      </c>
      <c r="F3624">
        <v>1128</v>
      </c>
      <c r="G3624">
        <v>0</v>
      </c>
      <c r="H3624">
        <v>21</v>
      </c>
      <c r="I3624">
        <v>86</v>
      </c>
      <c r="J3624">
        <v>312</v>
      </c>
      <c r="K3624">
        <v>1128</v>
      </c>
      <c r="L3624">
        <v>54</v>
      </c>
      <c r="M3624">
        <v>201</v>
      </c>
    </row>
    <row r="3625" spans="1:31">
      <c r="A3625" t="s">
        <v>1361</v>
      </c>
      <c r="B3625">
        <v>343</v>
      </c>
      <c r="C3625">
        <v>318</v>
      </c>
      <c r="D3625">
        <v>151</v>
      </c>
      <c r="E3625">
        <v>175</v>
      </c>
      <c r="F3625">
        <v>7</v>
      </c>
      <c r="G3625">
        <v>1128</v>
      </c>
      <c r="H3625">
        <v>0</v>
      </c>
      <c r="I3625">
        <v>69</v>
      </c>
      <c r="J3625">
        <v>1128</v>
      </c>
      <c r="K3625">
        <v>21</v>
      </c>
      <c r="L3625">
        <v>584</v>
      </c>
      <c r="M3625">
        <v>392</v>
      </c>
    </row>
    <row r="3626" spans="1:31">
      <c r="A3626" t="s">
        <v>1362</v>
      </c>
      <c r="B3626">
        <v>472</v>
      </c>
      <c r="C3626">
        <v>545</v>
      </c>
      <c r="D3626">
        <v>0</v>
      </c>
      <c r="E3626">
        <v>1128</v>
      </c>
      <c r="F3626">
        <v>30</v>
      </c>
      <c r="G3626">
        <v>21</v>
      </c>
      <c r="H3626">
        <v>1128</v>
      </c>
      <c r="I3626">
        <v>17</v>
      </c>
      <c r="J3626">
        <v>134</v>
      </c>
      <c r="K3626">
        <v>75</v>
      </c>
      <c r="L3626">
        <v>247</v>
      </c>
      <c r="M3626">
        <v>364</v>
      </c>
    </row>
    <row r="3627" spans="1:31">
      <c r="A3627" t="s">
        <v>1359</v>
      </c>
      <c r="B3627">
        <v>183</v>
      </c>
      <c r="C3627">
        <v>93</v>
      </c>
      <c r="D3627">
        <v>1128</v>
      </c>
      <c r="E3627">
        <v>306</v>
      </c>
      <c r="F3627">
        <v>109</v>
      </c>
      <c r="G3627">
        <v>48</v>
      </c>
      <c r="H3627">
        <v>0</v>
      </c>
      <c r="I3627">
        <v>1128</v>
      </c>
      <c r="J3627">
        <v>116</v>
      </c>
      <c r="K3627">
        <v>12</v>
      </c>
      <c r="L3627">
        <v>544</v>
      </c>
      <c r="M3627">
        <v>171</v>
      </c>
    </row>
    <row r="3628" spans="1:31" s="5" customFormat="1">
      <c r="A3628" s="6" t="s">
        <v>1363</v>
      </c>
      <c r="B3628" s="6" t="s">
        <v>29</v>
      </c>
      <c r="C3628" s="6" t="s">
        <v>2144</v>
      </c>
      <c r="D3628" s="6" t="s">
        <v>117</v>
      </c>
      <c r="E3628" s="6" t="s">
        <v>3886</v>
      </c>
      <c r="F3628" s="6" t="s">
        <v>602</v>
      </c>
      <c r="G3628" s="6" t="s">
        <v>352</v>
      </c>
      <c r="H3628" s="6" t="s">
        <v>1660</v>
      </c>
      <c r="I3628" s="6">
        <v>1</v>
      </c>
      <c r="J3628" s="6">
        <v>3</v>
      </c>
      <c r="K3628" s="6" t="s">
        <v>4577</v>
      </c>
      <c r="L3628" s="6"/>
      <c r="M3628" s="6"/>
      <c r="N3628" s="6"/>
      <c r="O3628" s="6"/>
      <c r="P3628" s="6"/>
      <c r="Q3628" s="6"/>
      <c r="R3628" s="6"/>
      <c r="S3628" s="6"/>
      <c r="T3628" s="6"/>
      <c r="U3628" s="6"/>
      <c r="V3628" s="6"/>
      <c r="W3628" s="6"/>
      <c r="X3628" s="6"/>
      <c r="Y3628" s="6"/>
      <c r="Z3628" s="6"/>
      <c r="AA3628" s="6"/>
      <c r="AB3628" s="6"/>
      <c r="AC3628" s="6"/>
      <c r="AD3628" s="6"/>
      <c r="AE3628" s="6"/>
    </row>
    <row r="3629" spans="1:31">
      <c r="A3629" t="s">
        <v>1360</v>
      </c>
      <c r="B3629">
        <v>34</v>
      </c>
      <c r="C3629">
        <v>270</v>
      </c>
      <c r="D3629">
        <v>12</v>
      </c>
      <c r="E3629">
        <v>28</v>
      </c>
      <c r="F3629">
        <v>351</v>
      </c>
      <c r="G3629">
        <v>0</v>
      </c>
      <c r="H3629">
        <v>1</v>
      </c>
      <c r="I3629">
        <v>49</v>
      </c>
      <c r="J3629">
        <v>26</v>
      </c>
      <c r="K3629">
        <v>351</v>
      </c>
      <c r="L3629">
        <v>22</v>
      </c>
      <c r="M3629">
        <v>33</v>
      </c>
    </row>
    <row r="3630" spans="1:31">
      <c r="A3630" t="s">
        <v>1361</v>
      </c>
      <c r="B3630">
        <v>24</v>
      </c>
      <c r="C3630">
        <v>30</v>
      </c>
      <c r="D3630">
        <v>18</v>
      </c>
      <c r="E3630">
        <v>38</v>
      </c>
      <c r="F3630">
        <v>16</v>
      </c>
      <c r="G3630">
        <v>190</v>
      </c>
      <c r="H3630">
        <v>0</v>
      </c>
      <c r="I3630">
        <v>32</v>
      </c>
      <c r="J3630">
        <v>351</v>
      </c>
      <c r="K3630">
        <v>7</v>
      </c>
      <c r="L3630">
        <v>64</v>
      </c>
      <c r="M3630">
        <v>190</v>
      </c>
    </row>
    <row r="3631" spans="1:31">
      <c r="A3631" t="s">
        <v>1362</v>
      </c>
      <c r="B3631">
        <v>223</v>
      </c>
      <c r="C3631">
        <v>81</v>
      </c>
      <c r="D3631">
        <v>28</v>
      </c>
      <c r="E3631">
        <v>351</v>
      </c>
      <c r="F3631">
        <v>35</v>
      </c>
      <c r="G3631">
        <v>8</v>
      </c>
      <c r="H3631">
        <v>351</v>
      </c>
      <c r="I3631">
        <v>0</v>
      </c>
      <c r="J3631">
        <v>27</v>
      </c>
      <c r="K3631">
        <v>14</v>
      </c>
      <c r="L3631">
        <v>10</v>
      </c>
      <c r="M3631">
        <v>76</v>
      </c>
    </row>
    <row r="3632" spans="1:31">
      <c r="A3632" t="s">
        <v>1359</v>
      </c>
      <c r="B3632">
        <v>70</v>
      </c>
      <c r="C3632">
        <v>0</v>
      </c>
      <c r="D3632">
        <v>351</v>
      </c>
      <c r="E3632">
        <v>38</v>
      </c>
      <c r="F3632">
        <v>12</v>
      </c>
      <c r="G3632">
        <v>161</v>
      </c>
      <c r="H3632">
        <v>0</v>
      </c>
      <c r="I3632">
        <v>351</v>
      </c>
      <c r="J3632">
        <v>20</v>
      </c>
      <c r="K3632">
        <v>10</v>
      </c>
      <c r="L3632">
        <v>287</v>
      </c>
      <c r="M3632">
        <v>51</v>
      </c>
    </row>
    <row r="3633" spans="1:31" s="5" customFormat="1">
      <c r="A3633" s="6" t="s">
        <v>1363</v>
      </c>
      <c r="B3633" s="6" t="s">
        <v>29</v>
      </c>
      <c r="C3633" s="6" t="s">
        <v>2144</v>
      </c>
      <c r="D3633" s="6" t="s">
        <v>117</v>
      </c>
      <c r="E3633" s="6" t="s">
        <v>350</v>
      </c>
      <c r="F3633" s="6" t="s">
        <v>203</v>
      </c>
      <c r="G3633" s="6" t="s">
        <v>352</v>
      </c>
      <c r="H3633" s="6" t="s">
        <v>1764</v>
      </c>
      <c r="I3633" s="6">
        <v>1</v>
      </c>
      <c r="J3633" s="6">
        <v>3</v>
      </c>
      <c r="K3633" s="6" t="s">
        <v>4577</v>
      </c>
      <c r="L3633" s="6"/>
      <c r="M3633" s="6"/>
      <c r="N3633" s="6"/>
      <c r="O3633" s="6"/>
      <c r="P3633" s="6"/>
      <c r="Q3633" s="6"/>
      <c r="R3633" s="6"/>
      <c r="S3633" s="6"/>
      <c r="T3633" s="6"/>
      <c r="U3633" s="6"/>
      <c r="V3633" s="6"/>
      <c r="W3633" s="6"/>
      <c r="X3633" s="6"/>
      <c r="Y3633" s="6"/>
      <c r="Z3633" s="6"/>
      <c r="AA3633" s="6"/>
      <c r="AB3633" s="6"/>
      <c r="AC3633" s="6"/>
      <c r="AD3633" s="6"/>
      <c r="AE3633" s="6"/>
    </row>
    <row r="3634" spans="1:31">
      <c r="A3634" t="s">
        <v>1360</v>
      </c>
      <c r="B3634">
        <v>201</v>
      </c>
      <c r="C3634">
        <v>1421</v>
      </c>
      <c r="D3634">
        <v>0</v>
      </c>
      <c r="E3634">
        <v>22</v>
      </c>
      <c r="F3634">
        <v>1892</v>
      </c>
      <c r="G3634">
        <v>6</v>
      </c>
      <c r="H3634">
        <v>118</v>
      </c>
      <c r="I3634">
        <v>35</v>
      </c>
      <c r="J3634">
        <v>124</v>
      </c>
      <c r="K3634">
        <v>1892</v>
      </c>
      <c r="L3634">
        <v>14</v>
      </c>
      <c r="M3634">
        <v>295</v>
      </c>
    </row>
    <row r="3635" spans="1:31">
      <c r="A3635" t="s">
        <v>1361</v>
      </c>
      <c r="B3635">
        <v>291</v>
      </c>
      <c r="C3635">
        <v>14</v>
      </c>
      <c r="D3635">
        <v>35</v>
      </c>
      <c r="E3635">
        <v>78</v>
      </c>
      <c r="F3635">
        <v>38</v>
      </c>
      <c r="G3635">
        <v>1892</v>
      </c>
      <c r="H3635">
        <v>8</v>
      </c>
      <c r="I3635">
        <v>41</v>
      </c>
      <c r="J3635">
        <v>1892</v>
      </c>
      <c r="K3635">
        <v>17</v>
      </c>
      <c r="L3635">
        <v>570</v>
      </c>
      <c r="M3635">
        <v>1115</v>
      </c>
    </row>
    <row r="3636" spans="1:31">
      <c r="A3636" t="s">
        <v>1362</v>
      </c>
      <c r="B3636">
        <v>1151</v>
      </c>
      <c r="C3636">
        <v>471</v>
      </c>
      <c r="D3636">
        <v>13</v>
      </c>
      <c r="E3636">
        <v>1892</v>
      </c>
      <c r="F3636">
        <v>21</v>
      </c>
      <c r="G3636">
        <v>10</v>
      </c>
      <c r="H3636">
        <v>1892</v>
      </c>
      <c r="I3636">
        <v>38</v>
      </c>
      <c r="J3636">
        <v>54</v>
      </c>
      <c r="K3636">
        <v>24</v>
      </c>
      <c r="L3636">
        <v>53</v>
      </c>
      <c r="M3636">
        <v>281</v>
      </c>
    </row>
    <row r="3637" spans="1:31">
      <c r="A3637" t="s">
        <v>1359</v>
      </c>
      <c r="B3637">
        <v>250</v>
      </c>
      <c r="C3637">
        <v>10</v>
      </c>
      <c r="D3637">
        <v>1892</v>
      </c>
      <c r="E3637">
        <v>105</v>
      </c>
      <c r="F3637">
        <v>47</v>
      </c>
      <c r="G3637">
        <v>88</v>
      </c>
      <c r="H3637">
        <v>7</v>
      </c>
      <c r="I3637">
        <v>1892</v>
      </c>
      <c r="J3637">
        <v>42</v>
      </c>
      <c r="K3637">
        <v>0</v>
      </c>
      <c r="L3637">
        <v>1322</v>
      </c>
      <c r="M3637">
        <v>201</v>
      </c>
    </row>
    <row r="3638" spans="1:31" s="5" customFormat="1">
      <c r="A3638" s="6" t="s">
        <v>1363</v>
      </c>
      <c r="B3638" s="6" t="s">
        <v>1602</v>
      </c>
      <c r="C3638" s="6" t="s">
        <v>2144</v>
      </c>
      <c r="D3638" s="6" t="s">
        <v>117</v>
      </c>
      <c r="E3638" s="6" t="s">
        <v>3886</v>
      </c>
      <c r="F3638" s="6" t="s">
        <v>404</v>
      </c>
      <c r="G3638" s="6" t="s">
        <v>3892</v>
      </c>
      <c r="H3638" s="6" t="s">
        <v>1660</v>
      </c>
      <c r="I3638" s="6">
        <v>1</v>
      </c>
      <c r="J3638" s="6">
        <v>2</v>
      </c>
      <c r="K3638" s="6" t="s">
        <v>4577</v>
      </c>
      <c r="L3638" s="6"/>
      <c r="M3638" s="6"/>
      <c r="N3638" s="6"/>
      <c r="O3638" s="6"/>
      <c r="P3638" s="6"/>
      <c r="Q3638" s="6"/>
      <c r="R3638" s="6"/>
      <c r="S3638" s="6"/>
      <c r="T3638" s="6"/>
      <c r="U3638" s="6"/>
      <c r="V3638" s="6"/>
      <c r="W3638" s="6"/>
      <c r="X3638" s="6"/>
      <c r="Y3638" s="6"/>
      <c r="Z3638" s="6"/>
      <c r="AA3638" s="6"/>
      <c r="AB3638" s="6"/>
      <c r="AC3638" s="6"/>
      <c r="AD3638" s="6"/>
      <c r="AE3638" s="6"/>
    </row>
    <row r="3639" spans="1:31">
      <c r="A3639" t="s">
        <v>1360</v>
      </c>
      <c r="B3639">
        <v>252</v>
      </c>
      <c r="C3639">
        <v>1151</v>
      </c>
      <c r="D3639">
        <v>0</v>
      </c>
      <c r="E3639">
        <v>63</v>
      </c>
      <c r="F3639">
        <v>1539</v>
      </c>
      <c r="G3639">
        <v>6</v>
      </c>
      <c r="H3639">
        <v>26</v>
      </c>
      <c r="I3639">
        <v>181</v>
      </c>
      <c r="J3639">
        <v>228</v>
      </c>
      <c r="K3639">
        <v>1539</v>
      </c>
      <c r="L3639">
        <v>12</v>
      </c>
      <c r="M3639">
        <v>351</v>
      </c>
    </row>
    <row r="3640" spans="1:31">
      <c r="A3640" t="s">
        <v>1361</v>
      </c>
      <c r="B3640">
        <v>222</v>
      </c>
      <c r="C3640">
        <v>69</v>
      </c>
      <c r="D3640">
        <v>74</v>
      </c>
      <c r="E3640">
        <v>107</v>
      </c>
      <c r="F3640">
        <v>59</v>
      </c>
      <c r="G3640">
        <v>937</v>
      </c>
      <c r="H3640">
        <v>53</v>
      </c>
      <c r="I3640">
        <v>38</v>
      </c>
      <c r="J3640">
        <v>1539</v>
      </c>
      <c r="K3640">
        <v>27</v>
      </c>
      <c r="L3640">
        <v>388</v>
      </c>
      <c r="M3640">
        <v>696</v>
      </c>
    </row>
    <row r="3641" spans="1:31">
      <c r="A3641" t="s">
        <v>1362</v>
      </c>
      <c r="B3641">
        <v>768</v>
      </c>
      <c r="C3641">
        <v>388</v>
      </c>
      <c r="D3641">
        <v>26</v>
      </c>
      <c r="E3641">
        <v>1539</v>
      </c>
      <c r="F3641">
        <v>43</v>
      </c>
      <c r="G3641">
        <v>9</v>
      </c>
      <c r="H3641">
        <v>1539</v>
      </c>
      <c r="I3641">
        <v>33</v>
      </c>
      <c r="J3641">
        <v>62</v>
      </c>
      <c r="K3641">
        <v>45</v>
      </c>
      <c r="L3641">
        <v>24</v>
      </c>
      <c r="M3641">
        <v>221</v>
      </c>
    </row>
    <row r="3642" spans="1:31">
      <c r="A3642" t="s">
        <v>1359</v>
      </c>
      <c r="B3642">
        <v>297</v>
      </c>
      <c r="C3642">
        <v>34</v>
      </c>
      <c r="D3642">
        <v>1539</v>
      </c>
      <c r="E3642">
        <v>232</v>
      </c>
      <c r="F3642">
        <v>89</v>
      </c>
      <c r="G3642">
        <v>602</v>
      </c>
      <c r="H3642">
        <v>16</v>
      </c>
      <c r="I3642">
        <v>1539</v>
      </c>
      <c r="J3642">
        <v>29</v>
      </c>
      <c r="K3642">
        <v>0</v>
      </c>
      <c r="L3642">
        <v>1151</v>
      </c>
      <c r="M3642">
        <v>271</v>
      </c>
    </row>
    <row r="3643" spans="1:31" s="5" customFormat="1">
      <c r="A3643" s="6" t="s">
        <v>1363</v>
      </c>
      <c r="B3643" s="6" t="s">
        <v>1602</v>
      </c>
      <c r="C3643" s="6" t="s">
        <v>2144</v>
      </c>
      <c r="D3643" s="6" t="s">
        <v>117</v>
      </c>
      <c r="E3643" s="6" t="s">
        <v>350</v>
      </c>
      <c r="F3643" s="6" t="s">
        <v>310</v>
      </c>
      <c r="G3643" s="6" t="s">
        <v>3892</v>
      </c>
      <c r="H3643" s="6" t="s">
        <v>1764</v>
      </c>
      <c r="I3643" s="6">
        <v>1</v>
      </c>
      <c r="J3643" s="6">
        <v>2</v>
      </c>
      <c r="K3643" s="6" t="s">
        <v>4577</v>
      </c>
      <c r="L3643" s="6"/>
      <c r="M3643" s="6"/>
      <c r="N3643" s="6"/>
      <c r="O3643" s="6"/>
      <c r="P3643" s="6"/>
      <c r="Q3643" s="6"/>
      <c r="R3643" s="6"/>
      <c r="S3643" s="6"/>
      <c r="T3643" s="6"/>
      <c r="U3643" s="6"/>
      <c r="V3643" s="6"/>
      <c r="W3643" s="6"/>
      <c r="X3643" s="6"/>
      <c r="Y3643" s="6"/>
      <c r="Z3643" s="6"/>
      <c r="AA3643" s="6"/>
      <c r="AB3643" s="6"/>
      <c r="AC3643" s="6"/>
      <c r="AD3643" s="6"/>
      <c r="AE3643" s="6"/>
    </row>
    <row r="3644" spans="1:31">
      <c r="A3644" t="s">
        <v>1360</v>
      </c>
      <c r="B3644">
        <v>563</v>
      </c>
      <c r="C3644">
        <v>2305</v>
      </c>
      <c r="D3644">
        <v>12</v>
      </c>
      <c r="E3644">
        <v>53</v>
      </c>
      <c r="F3644">
        <v>3348</v>
      </c>
      <c r="G3644">
        <v>17</v>
      </c>
      <c r="H3644">
        <v>163</v>
      </c>
      <c r="I3644">
        <v>38</v>
      </c>
      <c r="J3644">
        <v>252</v>
      </c>
      <c r="K3644">
        <v>3348</v>
      </c>
      <c r="L3644">
        <v>31</v>
      </c>
      <c r="M3644">
        <v>585</v>
      </c>
    </row>
    <row r="3645" spans="1:31">
      <c r="A3645" t="s">
        <v>1361</v>
      </c>
      <c r="B3645">
        <v>587</v>
      </c>
      <c r="C3645">
        <v>139</v>
      </c>
      <c r="D3645">
        <v>56</v>
      </c>
      <c r="E3645">
        <v>83</v>
      </c>
      <c r="F3645">
        <v>31</v>
      </c>
      <c r="G3645">
        <v>3348</v>
      </c>
      <c r="H3645">
        <v>2</v>
      </c>
      <c r="I3645">
        <v>34</v>
      </c>
      <c r="J3645">
        <v>3348</v>
      </c>
      <c r="K3645">
        <v>30</v>
      </c>
      <c r="L3645">
        <v>1065</v>
      </c>
      <c r="M3645">
        <v>1630</v>
      </c>
    </row>
    <row r="3646" spans="1:31">
      <c r="A3646" t="s">
        <v>1362</v>
      </c>
      <c r="B3646">
        <v>1658</v>
      </c>
      <c r="C3646">
        <v>1043</v>
      </c>
      <c r="D3646">
        <v>33</v>
      </c>
      <c r="E3646">
        <v>3348</v>
      </c>
      <c r="F3646">
        <v>42</v>
      </c>
      <c r="G3646">
        <v>0</v>
      </c>
      <c r="H3646">
        <v>3348</v>
      </c>
      <c r="I3646">
        <v>30</v>
      </c>
      <c r="J3646">
        <v>98</v>
      </c>
      <c r="K3646">
        <v>53</v>
      </c>
      <c r="L3646">
        <v>116</v>
      </c>
      <c r="M3646">
        <v>599</v>
      </c>
    </row>
    <row r="3647" spans="1:31">
      <c r="A3647" t="s">
        <v>1359</v>
      </c>
      <c r="B3647">
        <v>540</v>
      </c>
      <c r="C3647">
        <v>30</v>
      </c>
      <c r="D3647">
        <v>3348</v>
      </c>
      <c r="E3647">
        <v>259</v>
      </c>
      <c r="F3647">
        <v>12</v>
      </c>
      <c r="G3647">
        <v>143</v>
      </c>
      <c r="H3647">
        <v>0</v>
      </c>
      <c r="I3647">
        <v>3348</v>
      </c>
      <c r="J3647">
        <v>47</v>
      </c>
      <c r="K3647">
        <v>13</v>
      </c>
      <c r="L3647">
        <v>2283</v>
      </c>
      <c r="M3647">
        <v>534</v>
      </c>
    </row>
    <row r="3648" spans="1:31" s="5" customFormat="1">
      <c r="A3648" s="6" t="s">
        <v>1363</v>
      </c>
      <c r="B3648" s="6" t="s">
        <v>1659</v>
      </c>
      <c r="C3648" s="6" t="s">
        <v>1404</v>
      </c>
      <c r="D3648" s="6" t="s">
        <v>117</v>
      </c>
      <c r="E3648" s="6" t="s">
        <v>3886</v>
      </c>
      <c r="F3648" s="6" t="s">
        <v>598</v>
      </c>
      <c r="G3648" s="6" t="s">
        <v>3900</v>
      </c>
      <c r="H3648" s="6" t="s">
        <v>1661</v>
      </c>
      <c r="I3648" s="6">
        <v>1</v>
      </c>
      <c r="J3648" s="6">
        <v>4</v>
      </c>
      <c r="K3648" s="6" t="s">
        <v>4577</v>
      </c>
      <c r="L3648" s="6"/>
      <c r="M3648" s="6"/>
      <c r="N3648" s="6"/>
      <c r="O3648" s="6"/>
      <c r="P3648" s="6"/>
      <c r="Q3648" s="6"/>
      <c r="R3648" s="6"/>
      <c r="S3648" s="6"/>
      <c r="T3648" s="6"/>
      <c r="U3648" s="6"/>
      <c r="V3648" s="6"/>
      <c r="W3648" s="6"/>
      <c r="X3648" s="6"/>
      <c r="Y3648" s="6"/>
      <c r="Z3648" s="6"/>
      <c r="AA3648" s="6"/>
      <c r="AB3648" s="6"/>
      <c r="AC3648" s="6"/>
      <c r="AD3648" s="6"/>
      <c r="AE3648" s="6"/>
    </row>
    <row r="3649" spans="1:31">
      <c r="A3649" t="s">
        <v>1360</v>
      </c>
      <c r="B3649">
        <v>316</v>
      </c>
      <c r="C3649">
        <v>498</v>
      </c>
      <c r="D3649">
        <v>0</v>
      </c>
      <c r="E3649">
        <v>14</v>
      </c>
      <c r="F3649">
        <v>498</v>
      </c>
      <c r="G3649">
        <v>5</v>
      </c>
      <c r="H3649">
        <v>498</v>
      </c>
      <c r="I3649">
        <v>33</v>
      </c>
      <c r="J3649">
        <v>153</v>
      </c>
    </row>
    <row r="3650" spans="1:31">
      <c r="A3650" t="s">
        <v>1361</v>
      </c>
      <c r="B3650">
        <v>76</v>
      </c>
      <c r="C3650">
        <v>66</v>
      </c>
      <c r="D3650">
        <v>108</v>
      </c>
      <c r="E3650">
        <v>42</v>
      </c>
      <c r="F3650">
        <v>17</v>
      </c>
      <c r="G3650">
        <v>337</v>
      </c>
      <c r="H3650">
        <v>12</v>
      </c>
      <c r="I3650">
        <v>498</v>
      </c>
      <c r="J3650">
        <v>0</v>
      </c>
    </row>
    <row r="3651" spans="1:31">
      <c r="A3651" t="s">
        <v>1362</v>
      </c>
      <c r="B3651">
        <v>183</v>
      </c>
      <c r="C3651">
        <v>112</v>
      </c>
      <c r="D3651">
        <v>9</v>
      </c>
      <c r="E3651">
        <v>498</v>
      </c>
      <c r="F3651">
        <v>59</v>
      </c>
      <c r="G3651">
        <v>4</v>
      </c>
      <c r="H3651">
        <v>204</v>
      </c>
      <c r="I3651">
        <v>9</v>
      </c>
      <c r="J3651">
        <v>498</v>
      </c>
    </row>
    <row r="3652" spans="1:31">
      <c r="A3652" t="s">
        <v>1359</v>
      </c>
      <c r="B3652">
        <v>37</v>
      </c>
      <c r="C3652">
        <v>50</v>
      </c>
      <c r="D3652">
        <v>498</v>
      </c>
      <c r="E3652">
        <v>0</v>
      </c>
      <c r="F3652">
        <v>88</v>
      </c>
      <c r="G3652">
        <v>161</v>
      </c>
      <c r="H3652">
        <v>10</v>
      </c>
      <c r="I3652">
        <v>67</v>
      </c>
      <c r="J3652">
        <v>65</v>
      </c>
    </row>
    <row r="3653" spans="1:31" s="5" customFormat="1">
      <c r="A3653" s="6" t="s">
        <v>1363</v>
      </c>
      <c r="B3653" s="6" t="s">
        <v>1659</v>
      </c>
      <c r="C3653" s="6" t="s">
        <v>1404</v>
      </c>
      <c r="D3653" s="6" t="s">
        <v>117</v>
      </c>
      <c r="E3653" s="6" t="s">
        <v>3886</v>
      </c>
      <c r="F3653" s="6" t="s">
        <v>598</v>
      </c>
      <c r="G3653" s="6" t="s">
        <v>3900</v>
      </c>
      <c r="H3653" s="6" t="s">
        <v>1660</v>
      </c>
      <c r="I3653" s="6">
        <v>1</v>
      </c>
      <c r="J3653" s="6">
        <v>4</v>
      </c>
      <c r="K3653" s="6" t="s">
        <v>4577</v>
      </c>
      <c r="L3653" s="6"/>
      <c r="M3653" s="6"/>
      <c r="N3653" s="6"/>
      <c r="O3653" s="6"/>
      <c r="P3653" s="6"/>
      <c r="Q3653" s="6"/>
      <c r="R3653" s="6"/>
      <c r="S3653" s="6"/>
      <c r="T3653" s="6"/>
      <c r="U3653" s="6"/>
      <c r="V3653" s="6"/>
      <c r="W3653" s="6"/>
      <c r="X3653" s="6"/>
      <c r="Y3653" s="6"/>
      <c r="Z3653" s="6"/>
      <c r="AA3653" s="6"/>
      <c r="AB3653" s="6"/>
      <c r="AC3653" s="6"/>
      <c r="AD3653" s="6"/>
      <c r="AE3653" s="6"/>
    </row>
    <row r="3654" spans="1:31">
      <c r="A3654" t="s">
        <v>1360</v>
      </c>
      <c r="B3654">
        <v>59</v>
      </c>
      <c r="C3654">
        <v>174</v>
      </c>
      <c r="D3654">
        <v>0</v>
      </c>
      <c r="E3654">
        <v>11</v>
      </c>
      <c r="F3654">
        <v>263</v>
      </c>
      <c r="G3654">
        <v>0</v>
      </c>
      <c r="H3654">
        <v>6</v>
      </c>
      <c r="I3654">
        <v>76</v>
      </c>
      <c r="J3654">
        <v>53</v>
      </c>
      <c r="K3654">
        <v>263</v>
      </c>
      <c r="L3654">
        <v>12</v>
      </c>
      <c r="M3654">
        <v>48</v>
      </c>
    </row>
    <row r="3655" spans="1:31">
      <c r="A3655" t="s">
        <v>1361</v>
      </c>
      <c r="B3655">
        <v>45</v>
      </c>
      <c r="C3655">
        <v>7</v>
      </c>
      <c r="D3655">
        <v>27</v>
      </c>
      <c r="E3655">
        <v>45</v>
      </c>
      <c r="F3655">
        <v>41</v>
      </c>
      <c r="G3655">
        <v>201</v>
      </c>
      <c r="H3655">
        <v>10</v>
      </c>
      <c r="I3655">
        <v>19</v>
      </c>
      <c r="J3655">
        <v>263</v>
      </c>
      <c r="K3655">
        <v>19</v>
      </c>
      <c r="L3655">
        <v>74</v>
      </c>
      <c r="M3655">
        <v>142</v>
      </c>
    </row>
    <row r="3656" spans="1:31">
      <c r="A3656" t="s">
        <v>1362</v>
      </c>
      <c r="B3656">
        <v>109</v>
      </c>
      <c r="C3656">
        <v>89</v>
      </c>
      <c r="D3656">
        <v>30</v>
      </c>
      <c r="E3656">
        <v>263</v>
      </c>
      <c r="F3656">
        <v>47</v>
      </c>
      <c r="G3656">
        <v>13</v>
      </c>
      <c r="H3656">
        <v>263</v>
      </c>
      <c r="I3656">
        <v>3</v>
      </c>
      <c r="J3656">
        <v>71</v>
      </c>
      <c r="K3656">
        <v>26</v>
      </c>
      <c r="L3656">
        <v>4</v>
      </c>
      <c r="M3656">
        <v>35</v>
      </c>
    </row>
    <row r="3657" spans="1:31">
      <c r="A3657" t="s">
        <v>1359</v>
      </c>
      <c r="B3657">
        <v>50</v>
      </c>
      <c r="C3657">
        <v>13</v>
      </c>
      <c r="D3657">
        <v>263</v>
      </c>
      <c r="E3657">
        <v>54</v>
      </c>
      <c r="F3657">
        <v>22</v>
      </c>
      <c r="G3657">
        <v>62</v>
      </c>
      <c r="H3657">
        <v>5</v>
      </c>
      <c r="I3657">
        <v>263</v>
      </c>
      <c r="J3657">
        <v>29</v>
      </c>
      <c r="K3657">
        <v>23</v>
      </c>
      <c r="L3657">
        <v>189</v>
      </c>
      <c r="M3657">
        <v>38</v>
      </c>
    </row>
    <row r="3658" spans="1:31" s="5" customFormat="1">
      <c r="A3658" s="6" t="s">
        <v>1363</v>
      </c>
      <c r="B3658" s="6" t="s">
        <v>1659</v>
      </c>
      <c r="C3658" s="6" t="s">
        <v>1404</v>
      </c>
      <c r="D3658" s="6" t="s">
        <v>117</v>
      </c>
      <c r="E3658" s="6" t="s">
        <v>3886</v>
      </c>
      <c r="F3658" s="6" t="s">
        <v>598</v>
      </c>
      <c r="G3658" s="6" t="s">
        <v>3900</v>
      </c>
      <c r="H3658" s="6" t="s">
        <v>4084</v>
      </c>
      <c r="I3658" s="6">
        <v>1</v>
      </c>
      <c r="J3658" s="6">
        <v>4</v>
      </c>
      <c r="K3658" s="6" t="s">
        <v>4577</v>
      </c>
      <c r="L3658" s="6"/>
      <c r="M3658" s="6"/>
      <c r="N3658" s="6"/>
      <c r="O3658" s="6"/>
      <c r="P3658" s="6"/>
      <c r="Q3658" s="6"/>
      <c r="R3658" s="6"/>
      <c r="S3658" s="6"/>
      <c r="T3658" s="6"/>
      <c r="U3658" s="6"/>
      <c r="V3658" s="6"/>
      <c r="W3658" s="6"/>
      <c r="X3658" s="6"/>
      <c r="Y3658" s="6"/>
      <c r="Z3658" s="6"/>
      <c r="AA3658" s="6"/>
      <c r="AB3658" s="6"/>
      <c r="AC3658" s="6"/>
      <c r="AD3658" s="6"/>
      <c r="AE3658" s="6"/>
    </row>
    <row r="3659" spans="1:31">
      <c r="A3659" t="s">
        <v>1360</v>
      </c>
      <c r="B3659">
        <v>18</v>
      </c>
      <c r="C3659">
        <v>308</v>
      </c>
      <c r="D3659">
        <v>3</v>
      </c>
      <c r="E3659">
        <v>0</v>
      </c>
      <c r="F3659">
        <v>308</v>
      </c>
      <c r="G3659">
        <v>0</v>
      </c>
      <c r="H3659">
        <v>58</v>
      </c>
      <c r="I3659">
        <v>28</v>
      </c>
      <c r="J3659">
        <v>308</v>
      </c>
      <c r="K3659">
        <v>4</v>
      </c>
      <c r="L3659">
        <v>85</v>
      </c>
    </row>
    <row r="3660" spans="1:31">
      <c r="A3660" t="s">
        <v>1361</v>
      </c>
      <c r="B3660">
        <v>59</v>
      </c>
      <c r="C3660">
        <v>0</v>
      </c>
      <c r="D3660">
        <v>6</v>
      </c>
      <c r="E3660">
        <v>18</v>
      </c>
      <c r="F3660">
        <v>62</v>
      </c>
      <c r="G3660">
        <v>144</v>
      </c>
      <c r="H3660">
        <v>0</v>
      </c>
      <c r="I3660">
        <v>308</v>
      </c>
      <c r="J3660">
        <v>0</v>
      </c>
      <c r="K3660">
        <v>150</v>
      </c>
      <c r="L3660">
        <v>152</v>
      </c>
    </row>
    <row r="3661" spans="1:31">
      <c r="A3661" t="s">
        <v>1362</v>
      </c>
      <c r="B3661">
        <v>135</v>
      </c>
      <c r="C3661">
        <v>19</v>
      </c>
      <c r="D3661">
        <v>8</v>
      </c>
      <c r="E3661">
        <v>308</v>
      </c>
      <c r="F3661">
        <v>2</v>
      </c>
      <c r="G3661">
        <v>163</v>
      </c>
      <c r="H3661">
        <v>49</v>
      </c>
      <c r="I3661">
        <v>25</v>
      </c>
      <c r="J3661">
        <v>0</v>
      </c>
      <c r="K3661">
        <v>0</v>
      </c>
      <c r="L3661">
        <v>43</v>
      </c>
    </row>
    <row r="3662" spans="1:31">
      <c r="A3662" t="s">
        <v>1359</v>
      </c>
      <c r="B3662">
        <v>96</v>
      </c>
      <c r="C3662">
        <v>0</v>
      </c>
      <c r="D3662">
        <v>308</v>
      </c>
      <c r="E3662">
        <v>0</v>
      </c>
      <c r="F3662">
        <v>38</v>
      </c>
      <c r="G3662">
        <v>49</v>
      </c>
      <c r="H3662">
        <v>308</v>
      </c>
      <c r="I3662">
        <v>0</v>
      </c>
      <c r="J3662">
        <v>0</v>
      </c>
      <c r="K3662">
        <v>157</v>
      </c>
      <c r="L3662">
        <v>28</v>
      </c>
    </row>
    <row r="3663" spans="1:31" s="5" customFormat="1">
      <c r="A3663" s="6" t="s">
        <v>1363</v>
      </c>
      <c r="B3663" s="6" t="s">
        <v>1659</v>
      </c>
      <c r="C3663" s="6" t="s">
        <v>1404</v>
      </c>
      <c r="D3663" s="6" t="s">
        <v>117</v>
      </c>
      <c r="E3663" s="6" t="s">
        <v>350</v>
      </c>
      <c r="F3663" s="6" t="s">
        <v>640</v>
      </c>
      <c r="G3663" s="6" t="s">
        <v>3900</v>
      </c>
      <c r="H3663" s="6" t="s">
        <v>1660</v>
      </c>
      <c r="I3663" s="6">
        <v>1</v>
      </c>
      <c r="J3663" s="6">
        <v>4</v>
      </c>
      <c r="K3663" s="6" t="s">
        <v>4577</v>
      </c>
      <c r="L3663" s="6"/>
      <c r="M3663" s="6"/>
      <c r="N3663" s="6"/>
      <c r="O3663" s="6"/>
      <c r="P3663" s="6"/>
      <c r="Q3663" s="6"/>
      <c r="R3663" s="6"/>
      <c r="S3663" s="6"/>
      <c r="T3663" s="6"/>
      <c r="U3663" s="6"/>
      <c r="V3663" s="6"/>
      <c r="W3663" s="6"/>
      <c r="X3663" s="6"/>
      <c r="Y3663" s="6"/>
      <c r="Z3663" s="6"/>
      <c r="AA3663" s="6"/>
      <c r="AB3663" s="6"/>
      <c r="AC3663" s="6"/>
      <c r="AD3663" s="6"/>
      <c r="AE3663" s="6"/>
    </row>
    <row r="3664" spans="1:31">
      <c r="A3664" t="s">
        <v>1360</v>
      </c>
      <c r="B3664">
        <v>135</v>
      </c>
      <c r="C3664">
        <v>619</v>
      </c>
      <c r="D3664">
        <v>7</v>
      </c>
      <c r="E3664">
        <v>18</v>
      </c>
      <c r="F3664">
        <v>942</v>
      </c>
      <c r="G3664">
        <v>10</v>
      </c>
      <c r="H3664">
        <v>2</v>
      </c>
      <c r="I3664">
        <v>60</v>
      </c>
      <c r="J3664">
        <v>39</v>
      </c>
      <c r="K3664">
        <v>942</v>
      </c>
      <c r="L3664">
        <v>13</v>
      </c>
      <c r="M3664">
        <v>137</v>
      </c>
    </row>
    <row r="3665" spans="1:31">
      <c r="A3665" t="s">
        <v>1361</v>
      </c>
      <c r="B3665">
        <v>129</v>
      </c>
      <c r="C3665">
        <v>58</v>
      </c>
      <c r="D3665">
        <v>10</v>
      </c>
      <c r="E3665">
        <v>55</v>
      </c>
      <c r="F3665">
        <v>47</v>
      </c>
      <c r="G3665">
        <v>864</v>
      </c>
      <c r="H3665">
        <v>3</v>
      </c>
      <c r="I3665">
        <v>13</v>
      </c>
      <c r="J3665">
        <v>942</v>
      </c>
      <c r="K3665">
        <v>11</v>
      </c>
      <c r="L3665">
        <v>276</v>
      </c>
      <c r="M3665">
        <v>545</v>
      </c>
    </row>
    <row r="3666" spans="1:31">
      <c r="A3666" t="s">
        <v>1362</v>
      </c>
      <c r="B3666">
        <v>519</v>
      </c>
      <c r="C3666">
        <v>323</v>
      </c>
      <c r="D3666">
        <v>28</v>
      </c>
      <c r="E3666">
        <v>942</v>
      </c>
      <c r="F3666">
        <v>37</v>
      </c>
      <c r="G3666">
        <v>17</v>
      </c>
      <c r="H3666">
        <v>942</v>
      </c>
      <c r="I3666">
        <v>21</v>
      </c>
      <c r="J3666">
        <v>72</v>
      </c>
      <c r="K3666">
        <v>25</v>
      </c>
      <c r="L3666">
        <v>25</v>
      </c>
      <c r="M3666">
        <v>137</v>
      </c>
    </row>
    <row r="3667" spans="1:31">
      <c r="A3667" t="s">
        <v>1359</v>
      </c>
      <c r="B3667">
        <v>160</v>
      </c>
      <c r="C3667">
        <v>5</v>
      </c>
      <c r="D3667">
        <v>942</v>
      </c>
      <c r="E3667">
        <v>73</v>
      </c>
      <c r="F3667">
        <v>18</v>
      </c>
      <c r="G3667">
        <v>78</v>
      </c>
      <c r="H3667">
        <v>0</v>
      </c>
      <c r="I3667">
        <v>942</v>
      </c>
      <c r="J3667">
        <v>20</v>
      </c>
      <c r="K3667">
        <v>7</v>
      </c>
      <c r="L3667">
        <v>666</v>
      </c>
      <c r="M3667">
        <v>123</v>
      </c>
    </row>
    <row r="3668" spans="1:31" s="5" customFormat="1">
      <c r="A3668" s="6" t="s">
        <v>1363</v>
      </c>
      <c r="B3668" s="6" t="s">
        <v>1659</v>
      </c>
      <c r="C3668" s="6" t="s">
        <v>1404</v>
      </c>
      <c r="D3668" s="6" t="s">
        <v>117</v>
      </c>
      <c r="E3668" s="6" t="s">
        <v>350</v>
      </c>
      <c r="F3668" s="6" t="s">
        <v>640</v>
      </c>
      <c r="G3668" s="6" t="s">
        <v>3900</v>
      </c>
      <c r="H3668" s="6" t="s">
        <v>4087</v>
      </c>
      <c r="I3668" s="6">
        <v>1</v>
      </c>
      <c r="J3668" s="6">
        <v>4</v>
      </c>
      <c r="K3668" s="6" t="s">
        <v>4577</v>
      </c>
      <c r="L3668" s="6"/>
      <c r="M3668" s="6"/>
      <c r="N3668" s="6"/>
      <c r="O3668" s="6"/>
      <c r="P3668" s="6"/>
      <c r="Q3668" s="6"/>
      <c r="R3668" s="6"/>
      <c r="S3668" s="6"/>
      <c r="T3668" s="6"/>
      <c r="U3668" s="6"/>
      <c r="V3668" s="6"/>
      <c r="W3668" s="6"/>
      <c r="X3668" s="6"/>
      <c r="Y3668" s="6"/>
      <c r="Z3668" s="6"/>
      <c r="AA3668" s="6"/>
      <c r="AB3668" s="6"/>
      <c r="AC3668" s="6"/>
      <c r="AD3668" s="6"/>
      <c r="AE3668" s="6"/>
    </row>
    <row r="3669" spans="1:31">
      <c r="A3669" t="s">
        <v>1360</v>
      </c>
      <c r="B3669">
        <v>168</v>
      </c>
      <c r="C3669">
        <v>654</v>
      </c>
      <c r="D3669">
        <v>0</v>
      </c>
      <c r="E3669">
        <v>0</v>
      </c>
      <c r="F3669">
        <v>972</v>
      </c>
      <c r="G3669">
        <v>389</v>
      </c>
      <c r="H3669">
        <v>91</v>
      </c>
      <c r="I3669">
        <v>28</v>
      </c>
      <c r="J3669">
        <v>972</v>
      </c>
      <c r="K3669">
        <v>40</v>
      </c>
      <c r="L3669">
        <v>200</v>
      </c>
    </row>
    <row r="3670" spans="1:31">
      <c r="A3670" t="s">
        <v>1361</v>
      </c>
      <c r="B3670">
        <v>208</v>
      </c>
      <c r="C3670">
        <v>73</v>
      </c>
      <c r="D3670">
        <v>26</v>
      </c>
      <c r="E3670">
        <v>76</v>
      </c>
      <c r="F3670">
        <v>168</v>
      </c>
      <c r="G3670">
        <v>62</v>
      </c>
      <c r="H3670">
        <v>66</v>
      </c>
      <c r="I3670">
        <v>972</v>
      </c>
      <c r="J3670">
        <v>10</v>
      </c>
      <c r="K3670">
        <v>351</v>
      </c>
      <c r="L3670">
        <v>374</v>
      </c>
    </row>
    <row r="3671" spans="1:31">
      <c r="A3671" t="s">
        <v>1362</v>
      </c>
      <c r="B3671">
        <v>383</v>
      </c>
      <c r="C3671">
        <v>318</v>
      </c>
      <c r="D3671">
        <v>0</v>
      </c>
      <c r="E3671">
        <v>972</v>
      </c>
      <c r="F3671">
        <v>33</v>
      </c>
      <c r="G3671">
        <v>101</v>
      </c>
      <c r="H3671">
        <v>109</v>
      </c>
      <c r="I3671">
        <v>61</v>
      </c>
      <c r="J3671">
        <v>45</v>
      </c>
      <c r="K3671">
        <v>130</v>
      </c>
      <c r="L3671">
        <v>232</v>
      </c>
    </row>
    <row r="3672" spans="1:31">
      <c r="A3672" t="s">
        <v>1359</v>
      </c>
      <c r="B3672">
        <v>213</v>
      </c>
      <c r="C3672">
        <v>45</v>
      </c>
      <c r="D3672">
        <v>972</v>
      </c>
      <c r="E3672">
        <v>17</v>
      </c>
      <c r="F3672">
        <v>83</v>
      </c>
      <c r="G3672">
        <v>421</v>
      </c>
      <c r="H3672">
        <v>972</v>
      </c>
      <c r="I3672">
        <v>0</v>
      </c>
      <c r="J3672">
        <v>3</v>
      </c>
      <c r="K3672">
        <v>621</v>
      </c>
      <c r="L3672">
        <v>167</v>
      </c>
    </row>
    <row r="3673" spans="1:31" s="5" customFormat="1">
      <c r="A3673" s="6" t="s">
        <v>1363</v>
      </c>
      <c r="B3673" s="6" t="s">
        <v>1659</v>
      </c>
      <c r="C3673" s="6" t="s">
        <v>1404</v>
      </c>
      <c r="D3673" s="6" t="s">
        <v>117</v>
      </c>
      <c r="E3673" s="6" t="s">
        <v>350</v>
      </c>
      <c r="F3673" s="6" t="s">
        <v>640</v>
      </c>
      <c r="G3673" s="6" t="s">
        <v>3900</v>
      </c>
      <c r="H3673" s="6" t="s">
        <v>1661</v>
      </c>
      <c r="I3673" s="6">
        <v>1</v>
      </c>
      <c r="J3673" s="6">
        <v>4</v>
      </c>
      <c r="K3673" s="6" t="s">
        <v>4577</v>
      </c>
      <c r="L3673" s="6"/>
      <c r="M3673" s="6"/>
      <c r="N3673" s="6"/>
      <c r="O3673" s="6"/>
      <c r="P3673" s="6"/>
      <c r="Q3673" s="6"/>
      <c r="R3673" s="6"/>
      <c r="S3673" s="6"/>
      <c r="T3673" s="6"/>
      <c r="U3673" s="6"/>
      <c r="V3673" s="6"/>
      <c r="W3673" s="6"/>
      <c r="X3673" s="6"/>
      <c r="Y3673" s="6"/>
      <c r="Z3673" s="6"/>
      <c r="AA3673" s="6"/>
      <c r="AB3673" s="6"/>
      <c r="AC3673" s="6"/>
      <c r="AD3673" s="6"/>
      <c r="AE3673" s="6"/>
    </row>
    <row r="3674" spans="1:31">
      <c r="A3674" t="s">
        <v>1360</v>
      </c>
      <c r="B3674">
        <v>309</v>
      </c>
      <c r="C3674">
        <v>448</v>
      </c>
      <c r="D3674">
        <v>0</v>
      </c>
      <c r="E3674">
        <v>14</v>
      </c>
      <c r="F3674">
        <v>448</v>
      </c>
      <c r="G3674">
        <v>0</v>
      </c>
      <c r="H3674">
        <v>448</v>
      </c>
      <c r="I3674">
        <v>24</v>
      </c>
      <c r="J3674">
        <v>126</v>
      </c>
    </row>
    <row r="3675" spans="1:31">
      <c r="A3675" t="s">
        <v>1361</v>
      </c>
      <c r="B3675">
        <v>43</v>
      </c>
      <c r="C3675">
        <v>20</v>
      </c>
      <c r="D3675">
        <v>65</v>
      </c>
      <c r="E3675">
        <v>13</v>
      </c>
      <c r="F3675">
        <v>6</v>
      </c>
      <c r="G3675">
        <v>301</v>
      </c>
      <c r="H3675">
        <v>2</v>
      </c>
      <c r="I3675">
        <v>448</v>
      </c>
      <c r="J3675">
        <v>58</v>
      </c>
    </row>
    <row r="3676" spans="1:31">
      <c r="A3676" t="s">
        <v>1362</v>
      </c>
      <c r="B3676">
        <v>139</v>
      </c>
      <c r="C3676">
        <v>152</v>
      </c>
      <c r="D3676">
        <v>46</v>
      </c>
      <c r="E3676">
        <v>448</v>
      </c>
      <c r="F3676">
        <v>41</v>
      </c>
      <c r="G3676">
        <v>0</v>
      </c>
      <c r="H3676">
        <v>197</v>
      </c>
      <c r="I3676">
        <v>64</v>
      </c>
      <c r="J3676">
        <v>448</v>
      </c>
    </row>
    <row r="3677" spans="1:31">
      <c r="A3677" t="s">
        <v>1359</v>
      </c>
      <c r="B3677">
        <v>109</v>
      </c>
      <c r="C3677">
        <v>19</v>
      </c>
      <c r="D3677">
        <v>448</v>
      </c>
      <c r="E3677">
        <v>44</v>
      </c>
      <c r="F3677">
        <v>52</v>
      </c>
      <c r="G3677">
        <v>147</v>
      </c>
      <c r="H3677">
        <v>23</v>
      </c>
      <c r="I3677">
        <v>27</v>
      </c>
      <c r="J3677">
        <v>98</v>
      </c>
    </row>
    <row r="3678" spans="1:31" s="5" customFormat="1">
      <c r="A3678" s="6" t="s">
        <v>1363</v>
      </c>
      <c r="B3678" s="6" t="s">
        <v>2802</v>
      </c>
      <c r="C3678" s="6" t="s">
        <v>2144</v>
      </c>
      <c r="D3678" s="6" t="s">
        <v>117</v>
      </c>
      <c r="E3678" s="6" t="s">
        <v>3886</v>
      </c>
      <c r="F3678" s="6" t="s">
        <v>621</v>
      </c>
      <c r="G3678" s="6" t="s">
        <v>348</v>
      </c>
      <c r="H3678" s="6" t="s">
        <v>1660</v>
      </c>
      <c r="I3678" s="6">
        <v>1</v>
      </c>
      <c r="J3678" s="6">
        <v>3</v>
      </c>
      <c r="K3678" s="6" t="s">
        <v>4577</v>
      </c>
      <c r="L3678" s="6"/>
      <c r="M3678" s="6"/>
      <c r="N3678" s="6"/>
      <c r="O3678" s="6"/>
      <c r="P3678" s="6"/>
      <c r="Q3678" s="6"/>
      <c r="R3678" s="6"/>
      <c r="S3678" s="6"/>
      <c r="T3678" s="6"/>
      <c r="U3678" s="6"/>
      <c r="V3678" s="6"/>
      <c r="W3678" s="6"/>
      <c r="X3678" s="6"/>
      <c r="Y3678" s="6"/>
      <c r="Z3678" s="6"/>
      <c r="AA3678" s="6"/>
      <c r="AB3678" s="6"/>
      <c r="AC3678" s="6"/>
      <c r="AD3678" s="6"/>
      <c r="AE3678" s="6"/>
    </row>
    <row r="3679" spans="1:31">
      <c r="A3679" t="s">
        <v>1360</v>
      </c>
      <c r="B3679">
        <v>7981</v>
      </c>
      <c r="C3679">
        <v>33846</v>
      </c>
      <c r="D3679">
        <v>0</v>
      </c>
      <c r="E3679">
        <v>0</v>
      </c>
      <c r="F3679">
        <v>46886</v>
      </c>
      <c r="G3679">
        <v>0</v>
      </c>
      <c r="H3679">
        <v>346</v>
      </c>
      <c r="I3679">
        <v>0</v>
      </c>
      <c r="J3679">
        <v>3499</v>
      </c>
      <c r="K3679">
        <v>46886</v>
      </c>
      <c r="L3679">
        <v>170</v>
      </c>
      <c r="M3679">
        <v>8699</v>
      </c>
    </row>
    <row r="3680" spans="1:31">
      <c r="A3680" t="s">
        <v>1361</v>
      </c>
      <c r="B3680">
        <v>5724</v>
      </c>
      <c r="C3680">
        <v>1308</v>
      </c>
      <c r="D3680">
        <v>0</v>
      </c>
      <c r="E3680">
        <v>0</v>
      </c>
      <c r="F3680">
        <v>0</v>
      </c>
      <c r="G3680">
        <v>26341</v>
      </c>
      <c r="H3680">
        <v>0</v>
      </c>
      <c r="I3680">
        <v>0</v>
      </c>
      <c r="J3680">
        <v>46886</v>
      </c>
      <c r="K3680">
        <v>0</v>
      </c>
      <c r="L3680">
        <v>12098</v>
      </c>
      <c r="M3680">
        <v>22163</v>
      </c>
    </row>
    <row r="3681" spans="1:31">
      <c r="A3681" t="s">
        <v>1362</v>
      </c>
      <c r="B3681">
        <v>25477</v>
      </c>
      <c r="C3681">
        <v>13040</v>
      </c>
      <c r="D3681">
        <v>0</v>
      </c>
      <c r="E3681">
        <v>46886</v>
      </c>
      <c r="F3681">
        <v>0</v>
      </c>
      <c r="G3681">
        <v>96</v>
      </c>
      <c r="H3681">
        <v>46886</v>
      </c>
      <c r="I3681">
        <v>0</v>
      </c>
      <c r="J3681">
        <v>0</v>
      </c>
      <c r="K3681">
        <v>0</v>
      </c>
      <c r="L3681">
        <v>1683</v>
      </c>
      <c r="M3681">
        <v>6766</v>
      </c>
    </row>
    <row r="3682" spans="1:31">
      <c r="A3682" t="s">
        <v>1359</v>
      </c>
      <c r="B3682">
        <v>7704</v>
      </c>
      <c r="C3682">
        <v>78</v>
      </c>
      <c r="D3682">
        <v>46886</v>
      </c>
      <c r="E3682">
        <v>2639</v>
      </c>
      <c r="F3682">
        <v>0</v>
      </c>
      <c r="G3682">
        <v>20544</v>
      </c>
      <c r="H3682">
        <v>0</v>
      </c>
      <c r="I3682">
        <v>46886</v>
      </c>
      <c r="J3682">
        <v>0</v>
      </c>
      <c r="K3682">
        <v>0</v>
      </c>
      <c r="L3682">
        <v>34788</v>
      </c>
      <c r="M3682">
        <v>9257</v>
      </c>
    </row>
    <row r="3683" spans="1:31" s="5" customFormat="1">
      <c r="A3683" s="6" t="s">
        <v>1363</v>
      </c>
      <c r="B3683" s="6" t="s">
        <v>2802</v>
      </c>
      <c r="C3683" s="6" t="s">
        <v>2144</v>
      </c>
      <c r="D3683" s="6" t="s">
        <v>117</v>
      </c>
      <c r="E3683" s="6" t="s">
        <v>350</v>
      </c>
      <c r="F3683" s="6" t="s">
        <v>295</v>
      </c>
      <c r="G3683" s="6" t="s">
        <v>348</v>
      </c>
      <c r="H3683" s="6" t="s">
        <v>1660</v>
      </c>
      <c r="I3683" s="6">
        <v>1</v>
      </c>
      <c r="J3683" s="6">
        <v>3</v>
      </c>
      <c r="K3683" s="6" t="s">
        <v>4577</v>
      </c>
      <c r="L3683" s="6"/>
      <c r="M3683" s="6"/>
      <c r="N3683" s="6"/>
      <c r="O3683" s="6"/>
      <c r="P3683" s="6"/>
      <c r="Q3683" s="6"/>
      <c r="R3683" s="6"/>
      <c r="S3683" s="6"/>
      <c r="T3683" s="6"/>
      <c r="U3683" s="6"/>
      <c r="V3683" s="6"/>
      <c r="W3683" s="6"/>
      <c r="X3683" s="6"/>
      <c r="Y3683" s="6"/>
      <c r="Z3683" s="6"/>
      <c r="AA3683" s="6"/>
      <c r="AB3683" s="6"/>
      <c r="AC3683" s="6"/>
      <c r="AD3683" s="6"/>
      <c r="AE3683" s="6"/>
    </row>
    <row r="3684" spans="1:31">
      <c r="A3684" t="s">
        <v>1360</v>
      </c>
      <c r="B3684">
        <v>4720</v>
      </c>
      <c r="C3684">
        <v>14724</v>
      </c>
      <c r="D3684">
        <v>0</v>
      </c>
      <c r="E3684">
        <v>0</v>
      </c>
      <c r="F3684">
        <v>25229</v>
      </c>
      <c r="G3684">
        <v>0</v>
      </c>
      <c r="H3684">
        <v>0</v>
      </c>
      <c r="I3684">
        <v>0</v>
      </c>
      <c r="J3684">
        <v>2559</v>
      </c>
      <c r="K3684">
        <v>25229</v>
      </c>
      <c r="L3684">
        <v>308</v>
      </c>
      <c r="M3684">
        <v>4040</v>
      </c>
    </row>
    <row r="3685" spans="1:31">
      <c r="A3685" t="s">
        <v>1361</v>
      </c>
      <c r="B3685">
        <v>5431</v>
      </c>
      <c r="C3685">
        <v>1705</v>
      </c>
      <c r="D3685">
        <v>0</v>
      </c>
      <c r="E3685">
        <v>0</v>
      </c>
      <c r="F3685">
        <v>0</v>
      </c>
      <c r="G3685">
        <v>21767</v>
      </c>
      <c r="H3685">
        <v>0</v>
      </c>
      <c r="I3685">
        <v>0</v>
      </c>
      <c r="J3685">
        <v>25229</v>
      </c>
      <c r="K3685">
        <v>0</v>
      </c>
      <c r="L3685">
        <v>10363</v>
      </c>
      <c r="M3685">
        <v>10501</v>
      </c>
    </row>
    <row r="3686" spans="1:31">
      <c r="A3686" t="s">
        <v>1362</v>
      </c>
      <c r="B3686">
        <v>11163</v>
      </c>
      <c r="C3686">
        <v>10506</v>
      </c>
      <c r="D3686">
        <v>0</v>
      </c>
      <c r="E3686">
        <v>25229</v>
      </c>
      <c r="F3686">
        <v>0</v>
      </c>
      <c r="G3686">
        <v>0</v>
      </c>
      <c r="H3686">
        <v>25229</v>
      </c>
      <c r="I3686">
        <v>0</v>
      </c>
      <c r="J3686">
        <v>5</v>
      </c>
      <c r="K3686">
        <v>0</v>
      </c>
      <c r="L3686">
        <v>1706</v>
      </c>
      <c r="M3686">
        <v>5665</v>
      </c>
    </row>
    <row r="3687" spans="1:31">
      <c r="A3687" t="s">
        <v>1359</v>
      </c>
      <c r="B3687">
        <v>3916</v>
      </c>
      <c r="C3687">
        <v>284</v>
      </c>
      <c r="D3687">
        <v>25229</v>
      </c>
      <c r="E3687">
        <v>2564</v>
      </c>
      <c r="F3687">
        <v>0</v>
      </c>
      <c r="G3687">
        <v>3462</v>
      </c>
      <c r="H3687">
        <v>0</v>
      </c>
      <c r="I3687">
        <v>25229</v>
      </c>
      <c r="J3687">
        <v>0</v>
      </c>
      <c r="K3687">
        <v>0</v>
      </c>
      <c r="L3687">
        <v>14866</v>
      </c>
      <c r="M3687">
        <v>5023</v>
      </c>
    </row>
    <row r="3688" spans="1:31" s="5" customFormat="1">
      <c r="A3688" s="6" t="s">
        <v>1363</v>
      </c>
      <c r="B3688" s="6" t="s">
        <v>2802</v>
      </c>
      <c r="C3688" s="6" t="s">
        <v>1404</v>
      </c>
      <c r="D3688" s="6" t="s">
        <v>117</v>
      </c>
      <c r="E3688" s="6" t="s">
        <v>3886</v>
      </c>
      <c r="F3688" s="6" t="s">
        <v>862</v>
      </c>
      <c r="G3688" s="6" t="s">
        <v>3900</v>
      </c>
      <c r="H3688" s="6" t="s">
        <v>1660</v>
      </c>
      <c r="I3688" s="6">
        <v>1</v>
      </c>
      <c r="J3688" s="6">
        <v>3</v>
      </c>
      <c r="K3688" s="6" t="s">
        <v>4577</v>
      </c>
      <c r="L3688" s="6"/>
      <c r="M3688" s="6"/>
      <c r="N3688" s="6"/>
      <c r="O3688" s="6"/>
      <c r="P3688" s="6"/>
      <c r="Q3688" s="6"/>
      <c r="R3688" s="6"/>
      <c r="S3688" s="6"/>
      <c r="T3688" s="6"/>
      <c r="U3688" s="6"/>
      <c r="V3688" s="6"/>
      <c r="W3688" s="6"/>
      <c r="X3688" s="6"/>
      <c r="Y3688" s="6"/>
      <c r="Z3688" s="6"/>
      <c r="AA3688" s="6"/>
      <c r="AB3688" s="6"/>
      <c r="AC3688" s="6"/>
      <c r="AD3688" s="6"/>
      <c r="AE3688" s="6"/>
    </row>
    <row r="3689" spans="1:31">
      <c r="A3689" t="s">
        <v>1360</v>
      </c>
      <c r="B3689">
        <v>7466</v>
      </c>
      <c r="C3689">
        <v>25229</v>
      </c>
      <c r="D3689">
        <v>0</v>
      </c>
      <c r="E3689">
        <v>0</v>
      </c>
      <c r="F3689">
        <v>37243</v>
      </c>
      <c r="G3689">
        <v>35</v>
      </c>
      <c r="H3689">
        <v>1298</v>
      </c>
      <c r="I3689">
        <v>188</v>
      </c>
      <c r="J3689">
        <v>4803</v>
      </c>
      <c r="K3689">
        <v>37243</v>
      </c>
      <c r="L3689">
        <v>165</v>
      </c>
      <c r="M3689">
        <v>7687</v>
      </c>
    </row>
    <row r="3690" spans="1:31">
      <c r="A3690" t="s">
        <v>1361</v>
      </c>
      <c r="B3690">
        <v>4186</v>
      </c>
      <c r="C3690">
        <v>2142</v>
      </c>
      <c r="D3690">
        <v>554</v>
      </c>
      <c r="E3690">
        <v>0</v>
      </c>
      <c r="F3690">
        <v>0</v>
      </c>
      <c r="G3690">
        <v>12368</v>
      </c>
      <c r="H3690">
        <v>994</v>
      </c>
      <c r="I3690">
        <v>0</v>
      </c>
      <c r="J3690">
        <v>37243</v>
      </c>
      <c r="K3690">
        <v>0</v>
      </c>
      <c r="L3690">
        <v>10163</v>
      </c>
      <c r="M3690">
        <v>16037</v>
      </c>
    </row>
    <row r="3691" spans="1:31">
      <c r="A3691" t="s">
        <v>1362</v>
      </c>
      <c r="B3691">
        <v>18528</v>
      </c>
      <c r="C3691">
        <v>12014</v>
      </c>
      <c r="D3691">
        <v>0</v>
      </c>
      <c r="E3691">
        <v>37243</v>
      </c>
      <c r="F3691">
        <v>0</v>
      </c>
      <c r="G3691">
        <v>795</v>
      </c>
      <c r="H3691">
        <v>37243</v>
      </c>
      <c r="I3691">
        <v>0</v>
      </c>
      <c r="J3691">
        <v>0</v>
      </c>
      <c r="K3691">
        <v>626</v>
      </c>
      <c r="L3691">
        <v>1967</v>
      </c>
      <c r="M3691">
        <v>5201</v>
      </c>
    </row>
    <row r="3692" spans="1:31">
      <c r="A3692" t="s">
        <v>1359</v>
      </c>
      <c r="B3692">
        <v>7063</v>
      </c>
      <c r="C3692">
        <v>118</v>
      </c>
      <c r="D3692">
        <v>37243</v>
      </c>
      <c r="E3692">
        <v>2045</v>
      </c>
      <c r="F3692">
        <v>0</v>
      </c>
      <c r="G3692">
        <v>24875</v>
      </c>
      <c r="H3692">
        <v>3</v>
      </c>
      <c r="I3692">
        <v>37243</v>
      </c>
      <c r="J3692">
        <v>0</v>
      </c>
      <c r="K3692">
        <v>0</v>
      </c>
      <c r="L3692">
        <v>27080</v>
      </c>
      <c r="M3692">
        <v>8317</v>
      </c>
    </row>
    <row r="3693" spans="1:31" s="5" customFormat="1">
      <c r="A3693" s="6" t="s">
        <v>1363</v>
      </c>
      <c r="B3693" s="6" t="s">
        <v>2802</v>
      </c>
      <c r="C3693" s="6" t="s">
        <v>1404</v>
      </c>
      <c r="D3693" s="6" t="s">
        <v>117</v>
      </c>
      <c r="E3693" s="6" t="s">
        <v>350</v>
      </c>
      <c r="F3693" s="6" t="s">
        <v>534</v>
      </c>
      <c r="G3693" s="6" t="s">
        <v>3900</v>
      </c>
      <c r="H3693" s="6" t="s">
        <v>1764</v>
      </c>
      <c r="I3693" s="6">
        <v>1</v>
      </c>
      <c r="J3693" s="6">
        <v>3</v>
      </c>
      <c r="K3693" s="6" t="s">
        <v>4577</v>
      </c>
      <c r="L3693" s="6"/>
      <c r="M3693" s="6"/>
      <c r="N3693" s="6"/>
      <c r="O3693" s="6"/>
      <c r="P3693" s="6"/>
      <c r="Q3693" s="6"/>
      <c r="R3693" s="6"/>
      <c r="S3693" s="6"/>
      <c r="T3693" s="6"/>
      <c r="U3693" s="6"/>
      <c r="V3693" s="6"/>
      <c r="W3693" s="6"/>
      <c r="X3693" s="6"/>
      <c r="Y3693" s="6"/>
      <c r="Z3693" s="6"/>
      <c r="AA3693" s="6"/>
      <c r="AB3693" s="6"/>
      <c r="AC3693" s="6"/>
      <c r="AD3693" s="6"/>
      <c r="AE3693" s="6"/>
    </row>
    <row r="3694" spans="1:31">
      <c r="A3694" t="s">
        <v>1360</v>
      </c>
      <c r="B3694">
        <v>8505</v>
      </c>
      <c r="C3694">
        <v>24741</v>
      </c>
      <c r="D3694">
        <v>0</v>
      </c>
      <c r="E3694">
        <v>0</v>
      </c>
      <c r="F3694">
        <v>40546</v>
      </c>
      <c r="G3694">
        <v>0</v>
      </c>
      <c r="H3694">
        <v>891</v>
      </c>
      <c r="I3694">
        <v>0</v>
      </c>
      <c r="J3694">
        <v>1520</v>
      </c>
      <c r="K3694">
        <v>40546</v>
      </c>
      <c r="L3694">
        <v>0</v>
      </c>
      <c r="M3694">
        <v>6919</v>
      </c>
    </row>
    <row r="3695" spans="1:31">
      <c r="A3695" t="s">
        <v>1361</v>
      </c>
      <c r="B3695">
        <v>8220</v>
      </c>
      <c r="C3695">
        <v>1354</v>
      </c>
      <c r="D3695">
        <v>0</v>
      </c>
      <c r="E3695">
        <v>0</v>
      </c>
      <c r="F3695">
        <v>0</v>
      </c>
      <c r="G3695">
        <v>40546</v>
      </c>
      <c r="H3695">
        <v>0</v>
      </c>
      <c r="I3695">
        <v>0</v>
      </c>
      <c r="J3695">
        <v>40546</v>
      </c>
      <c r="K3695">
        <v>0</v>
      </c>
      <c r="L3695">
        <v>15737</v>
      </c>
      <c r="M3695">
        <v>16820</v>
      </c>
    </row>
    <row r="3696" spans="1:31">
      <c r="A3696" t="s">
        <v>1362</v>
      </c>
      <c r="B3696">
        <v>16894</v>
      </c>
      <c r="C3696">
        <v>15805</v>
      </c>
      <c r="D3696">
        <v>1</v>
      </c>
      <c r="E3696">
        <v>40546</v>
      </c>
      <c r="F3696">
        <v>0</v>
      </c>
      <c r="G3696">
        <v>0</v>
      </c>
      <c r="H3696">
        <v>40546</v>
      </c>
      <c r="I3696">
        <v>0</v>
      </c>
      <c r="J3696">
        <v>0</v>
      </c>
      <c r="K3696">
        <v>0</v>
      </c>
      <c r="L3696">
        <v>1094</v>
      </c>
      <c r="M3696">
        <v>8242</v>
      </c>
    </row>
    <row r="3697" spans="1:31">
      <c r="A3697" t="s">
        <v>1359</v>
      </c>
      <c r="B3697">
        <v>6926</v>
      </c>
      <c r="C3697">
        <v>0</v>
      </c>
      <c r="D3697">
        <v>40546</v>
      </c>
      <c r="E3697">
        <v>1366</v>
      </c>
      <c r="F3697">
        <v>0</v>
      </c>
      <c r="G3697">
        <v>556</v>
      </c>
      <c r="H3697">
        <v>0</v>
      </c>
      <c r="I3697">
        <v>40546</v>
      </c>
      <c r="J3697">
        <v>0</v>
      </c>
      <c r="K3697">
        <v>0</v>
      </c>
      <c r="L3697">
        <v>24808</v>
      </c>
      <c r="M3697">
        <v>8564</v>
      </c>
    </row>
    <row r="3698" spans="1:31" s="5" customFormat="1">
      <c r="A3698" s="6" t="s">
        <v>1363</v>
      </c>
      <c r="B3698" s="6" t="s">
        <v>1603</v>
      </c>
      <c r="C3698" s="6" t="s">
        <v>2144</v>
      </c>
      <c r="D3698" s="6" t="s">
        <v>117</v>
      </c>
      <c r="E3698" s="6" t="s">
        <v>3886</v>
      </c>
      <c r="F3698" s="6" t="s">
        <v>566</v>
      </c>
      <c r="G3698" s="6" t="s">
        <v>3893</v>
      </c>
      <c r="H3698" s="6" t="s">
        <v>1660</v>
      </c>
      <c r="I3698" s="6">
        <v>1</v>
      </c>
      <c r="J3698" s="6">
        <v>3</v>
      </c>
      <c r="K3698" s="6" t="s">
        <v>4577</v>
      </c>
      <c r="L3698" s="6"/>
      <c r="M3698" s="6"/>
      <c r="N3698" s="6"/>
      <c r="O3698" s="6"/>
      <c r="P3698" s="6"/>
      <c r="Q3698" s="6"/>
      <c r="R3698" s="6"/>
      <c r="S3698" s="6"/>
      <c r="T3698" s="6"/>
      <c r="U3698" s="6"/>
      <c r="V3698" s="6"/>
      <c r="W3698" s="6"/>
      <c r="X3698" s="6"/>
      <c r="Y3698" s="6"/>
      <c r="Z3698" s="6"/>
      <c r="AA3698" s="6"/>
      <c r="AB3698" s="6"/>
      <c r="AC3698" s="6"/>
      <c r="AD3698" s="6"/>
      <c r="AE3698" s="6"/>
    </row>
    <row r="3699" spans="1:31">
      <c r="A3699" t="s">
        <v>1360</v>
      </c>
      <c r="B3699">
        <v>6983</v>
      </c>
      <c r="C3699">
        <v>27264</v>
      </c>
      <c r="D3699">
        <v>0</v>
      </c>
      <c r="E3699">
        <v>0</v>
      </c>
      <c r="F3699">
        <v>42203</v>
      </c>
      <c r="G3699">
        <v>0</v>
      </c>
      <c r="H3699">
        <v>137</v>
      </c>
      <c r="I3699">
        <v>244</v>
      </c>
      <c r="J3699">
        <v>3099</v>
      </c>
      <c r="K3699">
        <v>42203</v>
      </c>
      <c r="L3699">
        <v>175</v>
      </c>
      <c r="M3699">
        <v>7121</v>
      </c>
    </row>
    <row r="3700" spans="1:31">
      <c r="A3700" t="s">
        <v>1361</v>
      </c>
      <c r="B3700">
        <v>8346</v>
      </c>
      <c r="C3700">
        <v>2009</v>
      </c>
      <c r="D3700">
        <v>0</v>
      </c>
      <c r="E3700">
        <v>0</v>
      </c>
      <c r="F3700">
        <v>0</v>
      </c>
      <c r="G3700">
        <v>23864</v>
      </c>
      <c r="H3700">
        <v>151</v>
      </c>
      <c r="I3700">
        <v>0</v>
      </c>
      <c r="J3700">
        <v>42203</v>
      </c>
      <c r="K3700">
        <v>1</v>
      </c>
      <c r="L3700">
        <v>12995</v>
      </c>
      <c r="M3700">
        <v>17534</v>
      </c>
    </row>
    <row r="3701" spans="1:31">
      <c r="A3701" t="s">
        <v>1362</v>
      </c>
      <c r="B3701">
        <v>20608</v>
      </c>
      <c r="C3701">
        <v>14939</v>
      </c>
      <c r="D3701">
        <v>0</v>
      </c>
      <c r="E3701">
        <v>42203</v>
      </c>
      <c r="F3701">
        <v>18</v>
      </c>
      <c r="G3701">
        <v>278</v>
      </c>
      <c r="H3701">
        <v>42203</v>
      </c>
      <c r="I3701">
        <v>0</v>
      </c>
      <c r="J3701">
        <v>37</v>
      </c>
      <c r="K3701">
        <v>0</v>
      </c>
      <c r="L3701">
        <v>2182</v>
      </c>
      <c r="M3701">
        <v>10081</v>
      </c>
    </row>
    <row r="3702" spans="1:31">
      <c r="A3702" t="s">
        <v>1359</v>
      </c>
      <c r="B3702">
        <v>6266</v>
      </c>
      <c r="C3702">
        <v>173</v>
      </c>
      <c r="D3702">
        <v>42203</v>
      </c>
      <c r="E3702">
        <v>2313</v>
      </c>
      <c r="F3702">
        <v>0</v>
      </c>
      <c r="G3702">
        <v>18339</v>
      </c>
      <c r="H3702">
        <v>0</v>
      </c>
      <c r="I3702">
        <v>42203</v>
      </c>
      <c r="J3702">
        <v>7</v>
      </c>
      <c r="K3702">
        <v>0</v>
      </c>
      <c r="L3702">
        <v>29208</v>
      </c>
      <c r="M3702">
        <v>7467</v>
      </c>
    </row>
    <row r="3703" spans="1:31" s="5" customFormat="1">
      <c r="A3703" s="6" t="s">
        <v>1363</v>
      </c>
      <c r="B3703" s="6" t="s">
        <v>1603</v>
      </c>
      <c r="C3703" s="6" t="s">
        <v>2144</v>
      </c>
      <c r="D3703" s="6" t="s">
        <v>117</v>
      </c>
      <c r="E3703" s="6" t="s">
        <v>3886</v>
      </c>
      <c r="F3703" s="6" t="s">
        <v>566</v>
      </c>
      <c r="G3703" s="6" t="s">
        <v>3893</v>
      </c>
      <c r="H3703" s="6" t="s">
        <v>4084</v>
      </c>
      <c r="I3703" s="6">
        <v>1</v>
      </c>
      <c r="J3703" s="6">
        <v>3</v>
      </c>
      <c r="K3703" s="6" t="s">
        <v>4577</v>
      </c>
      <c r="L3703" s="6"/>
      <c r="M3703" s="6"/>
      <c r="N3703" s="6"/>
      <c r="O3703" s="6"/>
      <c r="P3703" s="6"/>
      <c r="Q3703" s="6"/>
      <c r="R3703" s="6"/>
      <c r="S3703" s="6"/>
      <c r="T3703" s="6"/>
      <c r="U3703" s="6"/>
      <c r="V3703" s="6"/>
      <c r="W3703" s="6"/>
      <c r="X3703" s="6"/>
      <c r="Y3703" s="6"/>
      <c r="Z3703" s="6"/>
      <c r="AA3703" s="6"/>
      <c r="AB3703" s="6"/>
      <c r="AC3703" s="6"/>
      <c r="AD3703" s="6"/>
      <c r="AE3703" s="6"/>
    </row>
    <row r="3704" spans="1:31">
      <c r="A3704" t="s">
        <v>1360</v>
      </c>
      <c r="B3704">
        <v>2427</v>
      </c>
      <c r="C3704">
        <v>24034</v>
      </c>
      <c r="D3704">
        <v>0</v>
      </c>
      <c r="E3704">
        <v>0</v>
      </c>
      <c r="F3704">
        <v>24034</v>
      </c>
      <c r="G3704">
        <v>66</v>
      </c>
      <c r="H3704">
        <v>0</v>
      </c>
      <c r="I3704">
        <v>0</v>
      </c>
      <c r="J3704">
        <v>24034</v>
      </c>
      <c r="K3704">
        <v>0</v>
      </c>
      <c r="L3704">
        <v>4247</v>
      </c>
    </row>
    <row r="3705" spans="1:31">
      <c r="A3705" t="s">
        <v>1361</v>
      </c>
      <c r="B3705">
        <v>5228</v>
      </c>
      <c r="C3705">
        <v>0</v>
      </c>
      <c r="D3705">
        <v>0</v>
      </c>
      <c r="E3705">
        <v>1</v>
      </c>
      <c r="F3705">
        <v>0</v>
      </c>
      <c r="G3705">
        <v>13149</v>
      </c>
      <c r="H3705">
        <v>0</v>
      </c>
      <c r="I3705">
        <v>24034</v>
      </c>
      <c r="J3705">
        <v>0</v>
      </c>
      <c r="K3705">
        <v>9136</v>
      </c>
      <c r="L3705">
        <v>11481</v>
      </c>
    </row>
    <row r="3706" spans="1:31">
      <c r="A3706" t="s">
        <v>1362</v>
      </c>
      <c r="B3706">
        <v>12641</v>
      </c>
      <c r="C3706">
        <v>0</v>
      </c>
      <c r="D3706">
        <v>0</v>
      </c>
      <c r="E3706">
        <v>24034</v>
      </c>
      <c r="F3706">
        <v>0</v>
      </c>
      <c r="G3706">
        <v>10885</v>
      </c>
      <c r="H3706">
        <v>0</v>
      </c>
      <c r="I3706">
        <v>39</v>
      </c>
      <c r="J3706">
        <v>0</v>
      </c>
      <c r="K3706">
        <v>323</v>
      </c>
      <c r="L3706">
        <v>5073</v>
      </c>
    </row>
    <row r="3707" spans="1:31">
      <c r="A3707" t="s">
        <v>1359</v>
      </c>
      <c r="B3707">
        <v>3738</v>
      </c>
      <c r="C3707">
        <v>0</v>
      </c>
      <c r="D3707">
        <v>24034</v>
      </c>
      <c r="E3707">
        <v>0</v>
      </c>
      <c r="F3707">
        <v>0</v>
      </c>
      <c r="G3707">
        <v>0</v>
      </c>
      <c r="H3707">
        <v>24034</v>
      </c>
      <c r="I3707">
        <v>0</v>
      </c>
      <c r="J3707">
        <v>0</v>
      </c>
      <c r="K3707">
        <v>14898</v>
      </c>
      <c r="L3707">
        <v>3232</v>
      </c>
    </row>
    <row r="3708" spans="1:31" s="5" customFormat="1">
      <c r="A3708" s="6" t="s">
        <v>1363</v>
      </c>
      <c r="B3708" s="6" t="s">
        <v>1603</v>
      </c>
      <c r="C3708" s="6" t="s">
        <v>2144</v>
      </c>
      <c r="D3708" s="6" t="s">
        <v>117</v>
      </c>
      <c r="E3708" s="6" t="s">
        <v>350</v>
      </c>
      <c r="F3708" s="6" t="s">
        <v>392</v>
      </c>
      <c r="G3708" s="6" t="s">
        <v>3893</v>
      </c>
      <c r="H3708" s="6" t="s">
        <v>1660</v>
      </c>
      <c r="I3708" s="6">
        <v>1</v>
      </c>
      <c r="J3708" s="6">
        <v>3</v>
      </c>
      <c r="K3708" s="6" t="s">
        <v>4577</v>
      </c>
      <c r="L3708" s="6"/>
      <c r="M3708" s="6"/>
      <c r="N3708" s="6"/>
      <c r="O3708" s="6"/>
      <c r="P3708" s="6"/>
      <c r="Q3708" s="6"/>
      <c r="R3708" s="6"/>
      <c r="S3708" s="6"/>
      <c r="T3708" s="6"/>
      <c r="U3708" s="6"/>
      <c r="V3708" s="6"/>
      <c r="W3708" s="6"/>
      <c r="X3708" s="6"/>
      <c r="Y3708" s="6"/>
      <c r="Z3708" s="6"/>
      <c r="AA3708" s="6"/>
      <c r="AB3708" s="6"/>
      <c r="AC3708" s="6"/>
      <c r="AD3708" s="6"/>
      <c r="AE3708" s="6"/>
    </row>
    <row r="3709" spans="1:31">
      <c r="A3709" t="s">
        <v>1360</v>
      </c>
      <c r="B3709">
        <v>2696</v>
      </c>
      <c r="C3709">
        <v>7120</v>
      </c>
      <c r="D3709">
        <v>0</v>
      </c>
      <c r="E3709">
        <v>1</v>
      </c>
      <c r="F3709">
        <v>13459</v>
      </c>
      <c r="G3709">
        <v>0</v>
      </c>
      <c r="H3709">
        <v>0</v>
      </c>
      <c r="I3709">
        <v>0</v>
      </c>
      <c r="J3709">
        <v>3339</v>
      </c>
      <c r="K3709">
        <v>13459</v>
      </c>
      <c r="L3709">
        <v>376</v>
      </c>
      <c r="M3709">
        <v>2453</v>
      </c>
    </row>
    <row r="3710" spans="1:31">
      <c r="A3710" t="s">
        <v>1361</v>
      </c>
      <c r="B3710">
        <v>3686</v>
      </c>
      <c r="C3710">
        <v>1548</v>
      </c>
      <c r="D3710">
        <v>0</v>
      </c>
      <c r="E3710">
        <v>82</v>
      </c>
      <c r="F3710">
        <v>0</v>
      </c>
      <c r="G3710">
        <v>11200</v>
      </c>
      <c r="H3710">
        <v>0</v>
      </c>
      <c r="I3710">
        <v>25</v>
      </c>
      <c r="J3710">
        <v>13459</v>
      </c>
      <c r="K3710">
        <v>17</v>
      </c>
      <c r="L3710">
        <v>6135</v>
      </c>
      <c r="M3710">
        <v>4625</v>
      </c>
    </row>
    <row r="3711" spans="1:31">
      <c r="A3711" t="s">
        <v>1362</v>
      </c>
      <c r="B3711">
        <v>4825</v>
      </c>
      <c r="C3711">
        <v>6339</v>
      </c>
      <c r="D3711">
        <v>0</v>
      </c>
      <c r="E3711">
        <v>13459</v>
      </c>
      <c r="F3711">
        <v>14</v>
      </c>
      <c r="G3711">
        <v>0</v>
      </c>
      <c r="H3711">
        <v>13459</v>
      </c>
      <c r="I3711">
        <v>0</v>
      </c>
      <c r="J3711">
        <v>111</v>
      </c>
      <c r="K3711">
        <v>0</v>
      </c>
      <c r="L3711">
        <v>1604</v>
      </c>
      <c r="M3711">
        <v>3835</v>
      </c>
    </row>
    <row r="3712" spans="1:31">
      <c r="A3712" t="s">
        <v>1359</v>
      </c>
      <c r="B3712">
        <v>2251</v>
      </c>
      <c r="C3712">
        <v>373</v>
      </c>
      <c r="D3712">
        <v>13459</v>
      </c>
      <c r="E3712">
        <v>3170</v>
      </c>
      <c r="F3712">
        <v>0</v>
      </c>
      <c r="G3712">
        <v>2258</v>
      </c>
      <c r="H3712">
        <v>0</v>
      </c>
      <c r="I3712">
        <v>13459</v>
      </c>
      <c r="J3712">
        <v>0</v>
      </c>
      <c r="K3712">
        <v>0</v>
      </c>
      <c r="L3712">
        <v>7323</v>
      </c>
      <c r="M3712">
        <v>2546</v>
      </c>
    </row>
    <row r="3713" spans="1:31" s="5" customFormat="1">
      <c r="A3713" s="6" t="s">
        <v>1363</v>
      </c>
      <c r="B3713" s="6" t="s">
        <v>1603</v>
      </c>
      <c r="C3713" s="6" t="s">
        <v>2144</v>
      </c>
      <c r="D3713" s="6" t="s">
        <v>117</v>
      </c>
      <c r="E3713" s="6" t="s">
        <v>350</v>
      </c>
      <c r="F3713" s="6" t="s">
        <v>392</v>
      </c>
      <c r="G3713" s="6" t="s">
        <v>3893</v>
      </c>
      <c r="H3713" s="6" t="s">
        <v>4088</v>
      </c>
      <c r="I3713" s="6">
        <v>1</v>
      </c>
      <c r="J3713" s="6">
        <v>3</v>
      </c>
      <c r="K3713" s="6" t="s">
        <v>4577</v>
      </c>
      <c r="L3713" s="6"/>
      <c r="M3713" s="6"/>
      <c r="N3713" s="6"/>
      <c r="O3713" s="6"/>
      <c r="P3713" s="6"/>
      <c r="Q3713" s="6"/>
      <c r="R3713" s="6"/>
      <c r="S3713" s="6"/>
      <c r="T3713" s="6"/>
      <c r="U3713" s="6"/>
      <c r="V3713" s="6"/>
      <c r="W3713" s="6"/>
      <c r="X3713" s="6"/>
      <c r="Y3713" s="6"/>
      <c r="Z3713" s="6"/>
      <c r="AA3713" s="6"/>
      <c r="AB3713" s="6"/>
      <c r="AC3713" s="6"/>
      <c r="AD3713" s="6"/>
      <c r="AE3713" s="6"/>
    </row>
    <row r="3714" spans="1:31">
      <c r="A3714" t="s">
        <v>1360</v>
      </c>
      <c r="B3714">
        <v>47</v>
      </c>
      <c r="C3714">
        <v>235</v>
      </c>
      <c r="D3714">
        <v>0</v>
      </c>
      <c r="E3714">
        <v>0</v>
      </c>
      <c r="F3714">
        <v>235</v>
      </c>
      <c r="G3714">
        <v>28</v>
      </c>
      <c r="H3714">
        <v>0</v>
      </c>
      <c r="I3714">
        <v>0</v>
      </c>
      <c r="J3714">
        <v>235</v>
      </c>
      <c r="K3714">
        <v>0</v>
      </c>
      <c r="L3714">
        <v>101</v>
      </c>
    </row>
    <row r="3715" spans="1:31">
      <c r="A3715" t="s">
        <v>1361</v>
      </c>
      <c r="B3715">
        <v>133</v>
      </c>
      <c r="C3715">
        <v>6</v>
      </c>
      <c r="D3715">
        <v>1</v>
      </c>
      <c r="E3715">
        <v>0</v>
      </c>
      <c r="F3715">
        <v>34</v>
      </c>
      <c r="G3715">
        <v>109</v>
      </c>
      <c r="H3715">
        <v>0</v>
      </c>
      <c r="I3715">
        <v>235</v>
      </c>
      <c r="J3715">
        <v>0</v>
      </c>
      <c r="K3715">
        <v>72</v>
      </c>
      <c r="L3715">
        <v>235</v>
      </c>
    </row>
    <row r="3716" spans="1:31">
      <c r="A3716" t="s">
        <v>1362</v>
      </c>
      <c r="B3716">
        <v>235</v>
      </c>
      <c r="C3716">
        <v>62</v>
      </c>
      <c r="D3716">
        <v>0</v>
      </c>
      <c r="E3716">
        <v>235</v>
      </c>
      <c r="F3716">
        <v>0</v>
      </c>
      <c r="G3716">
        <v>126</v>
      </c>
      <c r="H3716">
        <v>8</v>
      </c>
      <c r="I3716">
        <v>2</v>
      </c>
      <c r="J3716">
        <v>2</v>
      </c>
      <c r="K3716">
        <v>0</v>
      </c>
      <c r="L3716">
        <v>154</v>
      </c>
    </row>
    <row r="3717" spans="1:31">
      <c r="A3717" t="s">
        <v>1359</v>
      </c>
      <c r="B3717">
        <v>76</v>
      </c>
      <c r="C3717">
        <v>0</v>
      </c>
      <c r="D3717">
        <v>235</v>
      </c>
      <c r="E3717">
        <v>0</v>
      </c>
      <c r="F3717">
        <v>0</v>
      </c>
      <c r="G3717">
        <v>8</v>
      </c>
      <c r="H3717">
        <v>235</v>
      </c>
      <c r="I3717">
        <v>4</v>
      </c>
      <c r="J3717">
        <v>0</v>
      </c>
      <c r="K3717">
        <v>235</v>
      </c>
      <c r="L3717">
        <v>90</v>
      </c>
    </row>
    <row r="3718" spans="1:31" s="5" customFormat="1">
      <c r="A3718" s="6" t="s">
        <v>1363</v>
      </c>
      <c r="B3718" s="6" t="s">
        <v>1603</v>
      </c>
      <c r="C3718" s="6" t="s">
        <v>1404</v>
      </c>
      <c r="D3718" s="6" t="s">
        <v>117</v>
      </c>
      <c r="E3718" s="6" t="s">
        <v>3886</v>
      </c>
      <c r="F3718" s="6" t="s">
        <v>983</v>
      </c>
      <c r="G3718" s="6" t="s">
        <v>3890</v>
      </c>
      <c r="H3718" s="6" t="s">
        <v>1660</v>
      </c>
      <c r="I3718" s="6">
        <v>1</v>
      </c>
      <c r="J3718" s="6">
        <v>4</v>
      </c>
      <c r="K3718" s="6" t="s">
        <v>4577</v>
      </c>
      <c r="L3718" s="6"/>
      <c r="M3718" s="6"/>
      <c r="N3718" s="6"/>
      <c r="O3718" s="6"/>
      <c r="P3718" s="6"/>
      <c r="Q3718" s="6"/>
      <c r="R3718" s="6"/>
      <c r="S3718" s="6"/>
      <c r="T3718" s="6"/>
      <c r="U3718" s="6"/>
      <c r="V3718" s="6"/>
      <c r="W3718" s="6"/>
      <c r="X3718" s="6"/>
      <c r="Y3718" s="6"/>
      <c r="Z3718" s="6"/>
      <c r="AA3718" s="6"/>
      <c r="AB3718" s="6"/>
      <c r="AC3718" s="6"/>
      <c r="AD3718" s="6"/>
      <c r="AE3718" s="6"/>
    </row>
    <row r="3719" spans="1:31">
      <c r="A3719" t="s">
        <v>1360</v>
      </c>
      <c r="B3719">
        <v>804</v>
      </c>
      <c r="C3719">
        <v>1892</v>
      </c>
      <c r="D3719">
        <v>18</v>
      </c>
      <c r="E3719">
        <v>139</v>
      </c>
      <c r="F3719">
        <v>4122</v>
      </c>
      <c r="G3719">
        <v>49</v>
      </c>
      <c r="H3719">
        <v>157</v>
      </c>
      <c r="I3719">
        <v>507</v>
      </c>
      <c r="J3719">
        <v>1538</v>
      </c>
      <c r="K3719">
        <v>4122</v>
      </c>
      <c r="L3719">
        <v>308</v>
      </c>
      <c r="M3719">
        <v>783</v>
      </c>
    </row>
    <row r="3720" spans="1:31">
      <c r="A3720" t="s">
        <v>1361</v>
      </c>
      <c r="B3720">
        <v>1108</v>
      </c>
      <c r="C3720">
        <v>599</v>
      </c>
      <c r="D3720">
        <v>339</v>
      </c>
      <c r="E3720">
        <v>309</v>
      </c>
      <c r="F3720">
        <v>187</v>
      </c>
      <c r="G3720">
        <v>1905</v>
      </c>
      <c r="H3720">
        <v>500</v>
      </c>
      <c r="I3720">
        <v>246</v>
      </c>
      <c r="J3720">
        <v>4122</v>
      </c>
      <c r="K3720">
        <v>33</v>
      </c>
      <c r="L3720">
        <v>1889</v>
      </c>
      <c r="M3720">
        <v>1136</v>
      </c>
    </row>
    <row r="3721" spans="1:31">
      <c r="A3721" t="s">
        <v>1362</v>
      </c>
      <c r="B3721">
        <v>1407</v>
      </c>
      <c r="C3721">
        <v>2230</v>
      </c>
      <c r="D3721">
        <v>50</v>
      </c>
      <c r="E3721">
        <v>4122</v>
      </c>
      <c r="F3721">
        <v>408</v>
      </c>
      <c r="G3721">
        <v>293</v>
      </c>
      <c r="H3721">
        <v>4122</v>
      </c>
      <c r="I3721">
        <v>129</v>
      </c>
      <c r="J3721">
        <v>322</v>
      </c>
      <c r="K3721">
        <v>401</v>
      </c>
      <c r="L3721">
        <v>876</v>
      </c>
      <c r="M3721">
        <v>1332</v>
      </c>
    </row>
    <row r="3722" spans="1:31">
      <c r="A3722" t="s">
        <v>1359</v>
      </c>
      <c r="B3722">
        <v>804</v>
      </c>
      <c r="C3722">
        <v>233</v>
      </c>
      <c r="D3722">
        <v>4122</v>
      </c>
      <c r="E3722">
        <v>1166</v>
      </c>
      <c r="F3722">
        <v>276</v>
      </c>
      <c r="G3722">
        <v>2217</v>
      </c>
      <c r="H3722">
        <v>92</v>
      </c>
      <c r="I3722">
        <v>4122</v>
      </c>
      <c r="J3722">
        <v>182</v>
      </c>
      <c r="K3722">
        <v>7</v>
      </c>
      <c r="L3722">
        <v>2233</v>
      </c>
      <c r="M3722">
        <v>872</v>
      </c>
    </row>
    <row r="3723" spans="1:31" s="5" customFormat="1">
      <c r="A3723" s="6" t="s">
        <v>1363</v>
      </c>
      <c r="B3723" s="6" t="s">
        <v>1603</v>
      </c>
      <c r="C3723" s="6" t="s">
        <v>1404</v>
      </c>
      <c r="D3723" s="6" t="s">
        <v>117</v>
      </c>
      <c r="E3723" s="6" t="s">
        <v>3886</v>
      </c>
      <c r="F3723" s="6" t="s">
        <v>983</v>
      </c>
      <c r="G3723" s="6" t="s">
        <v>3890</v>
      </c>
      <c r="H3723" s="6" t="s">
        <v>4089</v>
      </c>
      <c r="I3723" s="6">
        <v>1</v>
      </c>
      <c r="J3723" s="6">
        <v>4</v>
      </c>
      <c r="K3723" s="6" t="s">
        <v>4577</v>
      </c>
      <c r="L3723" s="6"/>
      <c r="M3723" s="6"/>
      <c r="N3723" s="6"/>
      <c r="O3723" s="6"/>
      <c r="P3723" s="6"/>
      <c r="Q3723" s="6"/>
      <c r="R3723" s="6"/>
      <c r="S3723" s="6"/>
      <c r="T3723" s="6"/>
      <c r="U3723" s="6"/>
      <c r="V3723" s="6"/>
      <c r="W3723" s="6"/>
      <c r="X3723" s="6"/>
      <c r="Y3723" s="6"/>
      <c r="Z3723" s="6"/>
      <c r="AA3723" s="6"/>
      <c r="AB3723" s="6"/>
      <c r="AC3723" s="6"/>
      <c r="AD3723" s="6"/>
      <c r="AE3723" s="6"/>
    </row>
    <row r="3724" spans="1:31">
      <c r="A3724" t="s">
        <v>1360</v>
      </c>
      <c r="B3724">
        <v>991</v>
      </c>
      <c r="C3724">
        <v>3143</v>
      </c>
      <c r="D3724">
        <v>0</v>
      </c>
      <c r="E3724">
        <v>20</v>
      </c>
      <c r="F3724">
        <v>5692</v>
      </c>
      <c r="G3724">
        <v>473</v>
      </c>
      <c r="H3724">
        <v>696</v>
      </c>
      <c r="I3724">
        <v>830</v>
      </c>
      <c r="J3724">
        <v>5692</v>
      </c>
      <c r="K3724">
        <v>342</v>
      </c>
      <c r="L3724">
        <v>1192</v>
      </c>
    </row>
    <row r="3725" spans="1:31">
      <c r="A3725" t="s">
        <v>1361</v>
      </c>
      <c r="B3725">
        <v>1799</v>
      </c>
      <c r="C3725">
        <v>1002</v>
      </c>
      <c r="D3725">
        <v>271</v>
      </c>
      <c r="E3725">
        <v>177</v>
      </c>
      <c r="F3725">
        <v>1190</v>
      </c>
      <c r="G3725">
        <v>2809</v>
      </c>
      <c r="H3725">
        <v>144</v>
      </c>
      <c r="I3725">
        <v>5692</v>
      </c>
      <c r="J3725">
        <v>9</v>
      </c>
      <c r="K3725">
        <v>2600</v>
      </c>
      <c r="L3725">
        <v>1764</v>
      </c>
    </row>
    <row r="3726" spans="1:31">
      <c r="A3726" t="s">
        <v>1362</v>
      </c>
      <c r="B3726">
        <v>1694</v>
      </c>
      <c r="C3726">
        <v>2549</v>
      </c>
      <c r="D3726">
        <v>6</v>
      </c>
      <c r="E3726">
        <v>5692</v>
      </c>
      <c r="F3726">
        <v>104</v>
      </c>
      <c r="G3726">
        <v>2883</v>
      </c>
      <c r="H3726">
        <v>1010</v>
      </c>
      <c r="I3726">
        <v>196</v>
      </c>
      <c r="J3726">
        <v>311</v>
      </c>
      <c r="K3726">
        <v>887</v>
      </c>
      <c r="L3726">
        <v>1787</v>
      </c>
    </row>
    <row r="3727" spans="1:31">
      <c r="A3727" t="s">
        <v>1359</v>
      </c>
      <c r="B3727">
        <v>1208</v>
      </c>
      <c r="C3727">
        <v>329</v>
      </c>
      <c r="D3727">
        <v>5692</v>
      </c>
      <c r="E3727">
        <v>846</v>
      </c>
      <c r="F3727">
        <v>640</v>
      </c>
      <c r="G3727">
        <v>493</v>
      </c>
      <c r="H3727">
        <v>5692</v>
      </c>
      <c r="I3727">
        <v>100</v>
      </c>
      <c r="J3727">
        <v>0</v>
      </c>
      <c r="K3727">
        <v>3092</v>
      </c>
      <c r="L3727">
        <v>950</v>
      </c>
    </row>
    <row r="3728" spans="1:31" s="5" customFormat="1">
      <c r="A3728" s="6" t="s">
        <v>1363</v>
      </c>
      <c r="B3728" s="6" t="s">
        <v>1603</v>
      </c>
      <c r="C3728" s="6" t="s">
        <v>1404</v>
      </c>
      <c r="D3728" s="6" t="s">
        <v>117</v>
      </c>
      <c r="E3728" s="6" t="s">
        <v>350</v>
      </c>
      <c r="F3728" s="6" t="s">
        <v>1160</v>
      </c>
      <c r="G3728" s="6" t="s">
        <v>3890</v>
      </c>
      <c r="H3728" s="6" t="s">
        <v>1660</v>
      </c>
      <c r="I3728" s="6">
        <v>1</v>
      </c>
      <c r="J3728" s="6">
        <v>4</v>
      </c>
      <c r="K3728" s="6" t="s">
        <v>4577</v>
      </c>
      <c r="L3728" s="6"/>
      <c r="M3728" s="6"/>
      <c r="N3728" s="6"/>
      <c r="O3728" s="6"/>
      <c r="P3728" s="6"/>
      <c r="Q3728" s="6"/>
      <c r="R3728" s="6"/>
      <c r="S3728" s="6"/>
      <c r="T3728" s="6"/>
      <c r="U3728" s="6"/>
      <c r="V3728" s="6"/>
      <c r="W3728" s="6"/>
      <c r="X3728" s="6"/>
      <c r="Y3728" s="6"/>
      <c r="Z3728" s="6"/>
      <c r="AA3728" s="6"/>
      <c r="AB3728" s="6"/>
      <c r="AC3728" s="6"/>
      <c r="AD3728" s="6"/>
      <c r="AE3728" s="6"/>
    </row>
    <row r="3729" spans="1:31">
      <c r="A3729" t="s">
        <v>1360</v>
      </c>
      <c r="B3729">
        <v>550</v>
      </c>
      <c r="C3729">
        <v>1614</v>
      </c>
      <c r="D3729">
        <v>31</v>
      </c>
      <c r="E3729">
        <v>125</v>
      </c>
      <c r="F3729">
        <v>3095</v>
      </c>
      <c r="G3729">
        <v>20</v>
      </c>
      <c r="H3729">
        <v>0</v>
      </c>
      <c r="I3729">
        <v>201</v>
      </c>
      <c r="J3729">
        <v>1214</v>
      </c>
      <c r="K3729">
        <v>3095</v>
      </c>
      <c r="L3729">
        <v>224</v>
      </c>
      <c r="M3729">
        <v>609</v>
      </c>
    </row>
    <row r="3730" spans="1:31">
      <c r="A3730" t="s">
        <v>1361</v>
      </c>
      <c r="B3730">
        <v>850</v>
      </c>
      <c r="C3730">
        <v>433</v>
      </c>
      <c r="D3730">
        <v>82</v>
      </c>
      <c r="E3730">
        <v>250</v>
      </c>
      <c r="F3730">
        <v>93</v>
      </c>
      <c r="G3730">
        <v>2120</v>
      </c>
      <c r="H3730">
        <v>0</v>
      </c>
      <c r="I3730">
        <v>166</v>
      </c>
      <c r="J3730">
        <v>3095</v>
      </c>
      <c r="K3730">
        <v>83</v>
      </c>
      <c r="L3730">
        <v>1319</v>
      </c>
      <c r="M3730">
        <v>926</v>
      </c>
    </row>
    <row r="3731" spans="1:31">
      <c r="A3731" t="s">
        <v>1362</v>
      </c>
      <c r="B3731">
        <v>1114</v>
      </c>
      <c r="C3731">
        <v>1481</v>
      </c>
      <c r="D3731">
        <v>54</v>
      </c>
      <c r="E3731">
        <v>3095</v>
      </c>
      <c r="F3731">
        <v>239</v>
      </c>
      <c r="G3731">
        <v>58</v>
      </c>
      <c r="H3731">
        <v>3095</v>
      </c>
      <c r="I3731">
        <v>16</v>
      </c>
      <c r="J3731">
        <v>322</v>
      </c>
      <c r="K3731">
        <v>130</v>
      </c>
      <c r="L3731">
        <v>482</v>
      </c>
      <c r="M3731">
        <v>918</v>
      </c>
    </row>
    <row r="3732" spans="1:31">
      <c r="A3732" t="s">
        <v>1359</v>
      </c>
      <c r="B3732">
        <v>580</v>
      </c>
      <c r="C3732">
        <v>270</v>
      </c>
      <c r="D3732">
        <v>3095</v>
      </c>
      <c r="E3732">
        <v>1129</v>
      </c>
      <c r="F3732">
        <v>91</v>
      </c>
      <c r="G3732">
        <v>975</v>
      </c>
      <c r="H3732">
        <v>18</v>
      </c>
      <c r="I3732">
        <v>3095</v>
      </c>
      <c r="J3732">
        <v>189</v>
      </c>
      <c r="K3732">
        <v>37</v>
      </c>
      <c r="L3732">
        <v>1776</v>
      </c>
      <c r="M3732">
        <v>641</v>
      </c>
    </row>
    <row r="3733" spans="1:31" s="5" customFormat="1">
      <c r="A3733" s="6" t="s">
        <v>1363</v>
      </c>
      <c r="B3733" s="6" t="s">
        <v>1603</v>
      </c>
      <c r="C3733" s="6" t="s">
        <v>1404</v>
      </c>
      <c r="D3733" s="6" t="s">
        <v>117</v>
      </c>
      <c r="E3733" s="6" t="s">
        <v>350</v>
      </c>
      <c r="F3733" s="6" t="s">
        <v>1160</v>
      </c>
      <c r="G3733" s="6" t="s">
        <v>3890</v>
      </c>
      <c r="H3733" s="6" t="s">
        <v>4089</v>
      </c>
      <c r="I3733" s="6">
        <v>1</v>
      </c>
      <c r="J3733" s="6">
        <v>4</v>
      </c>
      <c r="K3733" s="6" t="s">
        <v>4577</v>
      </c>
      <c r="L3733" s="6"/>
      <c r="M3733" s="6"/>
      <c r="N3733" s="6"/>
      <c r="O3733" s="6"/>
      <c r="P3733" s="6"/>
      <c r="Q3733" s="6"/>
      <c r="R3733" s="6"/>
      <c r="S3733" s="6"/>
      <c r="T3733" s="6"/>
      <c r="U3733" s="6"/>
      <c r="V3733" s="6"/>
      <c r="W3733" s="6"/>
      <c r="X3733" s="6"/>
      <c r="Y3733" s="6"/>
      <c r="Z3733" s="6"/>
      <c r="AA3733" s="6"/>
      <c r="AB3733" s="6"/>
      <c r="AC3733" s="6"/>
      <c r="AD3733" s="6"/>
      <c r="AE3733" s="6"/>
    </row>
    <row r="3734" spans="1:31">
      <c r="A3734" t="s">
        <v>1360</v>
      </c>
      <c r="B3734">
        <v>361</v>
      </c>
      <c r="C3734">
        <v>1128</v>
      </c>
      <c r="D3734">
        <v>0</v>
      </c>
      <c r="E3734">
        <v>0</v>
      </c>
      <c r="F3734">
        <v>1800</v>
      </c>
      <c r="G3734">
        <v>85</v>
      </c>
      <c r="H3734">
        <v>174</v>
      </c>
      <c r="I3734">
        <v>0</v>
      </c>
      <c r="J3734">
        <v>1800</v>
      </c>
      <c r="K3734">
        <v>0</v>
      </c>
      <c r="L3734">
        <v>399</v>
      </c>
    </row>
    <row r="3735" spans="1:31">
      <c r="A3735" t="s">
        <v>1361</v>
      </c>
      <c r="B3735">
        <v>583</v>
      </c>
      <c r="C3735">
        <v>107</v>
      </c>
      <c r="D3735">
        <v>0</v>
      </c>
      <c r="E3735">
        <v>83</v>
      </c>
      <c r="F3735">
        <v>718</v>
      </c>
      <c r="G3735">
        <v>949</v>
      </c>
      <c r="H3735">
        <v>7</v>
      </c>
      <c r="I3735">
        <v>1800</v>
      </c>
      <c r="J3735">
        <v>0</v>
      </c>
      <c r="K3735">
        <v>638</v>
      </c>
      <c r="L3735">
        <v>693</v>
      </c>
    </row>
    <row r="3736" spans="1:31">
      <c r="A3736" t="s">
        <v>1362</v>
      </c>
      <c r="B3736">
        <v>581</v>
      </c>
      <c r="C3736">
        <v>671</v>
      </c>
      <c r="D3736">
        <v>0</v>
      </c>
      <c r="E3736">
        <v>1800</v>
      </c>
      <c r="F3736">
        <v>39</v>
      </c>
      <c r="G3736">
        <v>851</v>
      </c>
      <c r="H3736">
        <v>695</v>
      </c>
      <c r="I3736">
        <v>215</v>
      </c>
      <c r="J3736">
        <v>0</v>
      </c>
      <c r="K3736">
        <v>83</v>
      </c>
      <c r="L3736">
        <v>457</v>
      </c>
    </row>
    <row r="3737" spans="1:31">
      <c r="A3737" t="s">
        <v>1359</v>
      </c>
      <c r="B3737">
        <v>275</v>
      </c>
      <c r="C3737">
        <v>4</v>
      </c>
      <c r="D3737">
        <v>1800</v>
      </c>
      <c r="E3737">
        <v>0</v>
      </c>
      <c r="F3737">
        <v>182</v>
      </c>
      <c r="G3737">
        <v>112</v>
      </c>
      <c r="H3737">
        <v>1800</v>
      </c>
      <c r="I3737">
        <v>6</v>
      </c>
      <c r="J3737">
        <v>0</v>
      </c>
      <c r="K3737">
        <v>1162</v>
      </c>
      <c r="L3737">
        <v>251</v>
      </c>
    </row>
    <row r="3738" spans="1:31" s="5" customFormat="1">
      <c r="A3738" s="6" t="s">
        <v>1363</v>
      </c>
      <c r="B3738" s="6" t="s">
        <v>3291</v>
      </c>
      <c r="C3738" s="6" t="s">
        <v>1404</v>
      </c>
      <c r="D3738" s="6" t="s">
        <v>117</v>
      </c>
      <c r="E3738" s="6" t="s">
        <v>3886</v>
      </c>
      <c r="F3738" s="6" t="s">
        <v>465</v>
      </c>
      <c r="G3738" s="6" t="s">
        <v>3900</v>
      </c>
      <c r="H3738" s="6" t="s">
        <v>4090</v>
      </c>
      <c r="I3738" s="6">
        <v>1</v>
      </c>
      <c r="J3738" s="6" t="s">
        <v>1355</v>
      </c>
      <c r="K3738" s="6" t="s">
        <v>4577</v>
      </c>
      <c r="L3738" s="6"/>
      <c r="M3738" s="6"/>
      <c r="N3738" s="6"/>
      <c r="O3738" s="6"/>
      <c r="P3738" s="6"/>
      <c r="Q3738" s="6"/>
      <c r="R3738" s="6"/>
      <c r="S3738" s="6"/>
      <c r="T3738" s="6"/>
      <c r="U3738" s="6"/>
      <c r="V3738" s="6"/>
      <c r="W3738" s="6"/>
      <c r="X3738" s="6"/>
      <c r="Y3738" s="6"/>
      <c r="Z3738" s="6"/>
      <c r="AA3738" s="6"/>
      <c r="AB3738" s="6"/>
      <c r="AC3738" s="6"/>
      <c r="AD3738" s="6"/>
      <c r="AE3738" s="6"/>
    </row>
    <row r="3739" spans="1:31">
      <c r="A3739" t="s">
        <v>1360</v>
      </c>
      <c r="B3739">
        <v>238</v>
      </c>
      <c r="C3739">
        <v>461</v>
      </c>
      <c r="D3739">
        <v>1074</v>
      </c>
      <c r="E3739">
        <v>0</v>
      </c>
      <c r="F3739">
        <v>54</v>
      </c>
      <c r="G3739">
        <v>1074</v>
      </c>
      <c r="H3739">
        <v>0</v>
      </c>
      <c r="I3739">
        <v>1074</v>
      </c>
      <c r="J3739">
        <v>69</v>
      </c>
      <c r="K3739">
        <v>216</v>
      </c>
    </row>
    <row r="3740" spans="1:31">
      <c r="A3740" t="s">
        <v>1361</v>
      </c>
      <c r="B3740">
        <v>325</v>
      </c>
      <c r="C3740">
        <v>612</v>
      </c>
      <c r="D3740">
        <v>323</v>
      </c>
      <c r="E3740">
        <v>440</v>
      </c>
      <c r="F3740">
        <v>175</v>
      </c>
      <c r="G3740">
        <v>269</v>
      </c>
      <c r="H3740">
        <v>1074</v>
      </c>
      <c r="I3740">
        <v>92</v>
      </c>
      <c r="J3740">
        <v>1074</v>
      </c>
      <c r="K3740">
        <v>220</v>
      </c>
    </row>
    <row r="3741" spans="1:31">
      <c r="A3741" t="s">
        <v>1362</v>
      </c>
      <c r="B3741">
        <v>312</v>
      </c>
      <c r="C3741">
        <v>279</v>
      </c>
      <c r="D3741">
        <v>321</v>
      </c>
      <c r="E3741">
        <v>99</v>
      </c>
      <c r="F3741">
        <v>1074</v>
      </c>
      <c r="G3741">
        <v>150</v>
      </c>
      <c r="H3741">
        <v>0</v>
      </c>
      <c r="I3741">
        <v>196</v>
      </c>
      <c r="J3741">
        <v>61</v>
      </c>
      <c r="K3741">
        <v>417</v>
      </c>
    </row>
    <row r="3742" spans="1:31">
      <c r="A3742" t="s">
        <v>1359</v>
      </c>
      <c r="B3742">
        <v>199</v>
      </c>
      <c r="C3742">
        <v>148</v>
      </c>
      <c r="D3742">
        <v>55</v>
      </c>
      <c r="E3742">
        <v>1074</v>
      </c>
      <c r="F3742">
        <v>46</v>
      </c>
      <c r="G3742">
        <v>113</v>
      </c>
      <c r="H3742">
        <v>267</v>
      </c>
      <c r="I3742">
        <v>0</v>
      </c>
      <c r="J3742">
        <v>143</v>
      </c>
      <c r="K3742">
        <v>221</v>
      </c>
    </row>
    <row r="3743" spans="1:31" s="5" customFormat="1">
      <c r="A3743" s="6" t="s">
        <v>1363</v>
      </c>
      <c r="B3743" s="6" t="s">
        <v>3291</v>
      </c>
      <c r="C3743" s="6" t="s">
        <v>1404</v>
      </c>
      <c r="D3743" s="6" t="s">
        <v>117</v>
      </c>
      <c r="E3743" s="6" t="s">
        <v>350</v>
      </c>
      <c r="F3743" s="6" t="s">
        <v>563</v>
      </c>
      <c r="G3743" s="6" t="s">
        <v>3900</v>
      </c>
      <c r="H3743" s="6" t="s">
        <v>4090</v>
      </c>
      <c r="I3743" s="6">
        <v>1</v>
      </c>
      <c r="J3743" s="6" t="s">
        <v>1355</v>
      </c>
      <c r="K3743" s="6" t="s">
        <v>4576</v>
      </c>
      <c r="L3743" s="6"/>
      <c r="M3743" s="6"/>
      <c r="N3743" s="6"/>
      <c r="O3743" s="6"/>
      <c r="P3743" s="6"/>
      <c r="Q3743" s="6"/>
      <c r="R3743" s="6"/>
      <c r="S3743" s="6"/>
      <c r="T3743" s="6"/>
      <c r="U3743" s="6"/>
      <c r="V3743" s="6"/>
      <c r="W3743" s="6"/>
      <c r="X3743" s="6"/>
      <c r="Y3743" s="6"/>
      <c r="Z3743" s="6"/>
      <c r="AA3743" s="6"/>
      <c r="AB3743" s="6"/>
      <c r="AC3743" s="6"/>
      <c r="AD3743" s="6"/>
      <c r="AE3743" s="6"/>
    </row>
    <row r="3744" spans="1:31">
      <c r="A3744" t="s">
        <v>1360</v>
      </c>
      <c r="B3744">
        <v>90</v>
      </c>
      <c r="C3744">
        <v>218</v>
      </c>
      <c r="D3744">
        <v>430</v>
      </c>
      <c r="E3744">
        <v>20</v>
      </c>
      <c r="F3744">
        <v>0</v>
      </c>
      <c r="G3744">
        <v>430</v>
      </c>
      <c r="H3744">
        <v>0</v>
      </c>
      <c r="I3744">
        <v>430</v>
      </c>
      <c r="J3744">
        <v>3</v>
      </c>
      <c r="K3744">
        <v>85</v>
      </c>
    </row>
    <row r="3745" spans="1:31">
      <c r="A3745" t="s">
        <v>1361</v>
      </c>
      <c r="B3745">
        <v>96</v>
      </c>
      <c r="C3745">
        <v>211</v>
      </c>
      <c r="D3745">
        <v>124</v>
      </c>
      <c r="E3745">
        <v>236</v>
      </c>
      <c r="F3745">
        <v>89</v>
      </c>
      <c r="G3745">
        <v>114</v>
      </c>
      <c r="H3745">
        <v>430</v>
      </c>
      <c r="I3745">
        <v>0</v>
      </c>
      <c r="J3745">
        <v>430</v>
      </c>
      <c r="K3745">
        <v>57</v>
      </c>
    </row>
    <row r="3746" spans="1:31">
      <c r="A3746" t="s">
        <v>1362</v>
      </c>
      <c r="B3746">
        <v>178</v>
      </c>
      <c r="C3746">
        <v>122</v>
      </c>
      <c r="D3746">
        <v>171</v>
      </c>
      <c r="E3746">
        <v>37</v>
      </c>
      <c r="F3746">
        <v>430</v>
      </c>
      <c r="G3746">
        <v>82</v>
      </c>
      <c r="H3746">
        <v>11</v>
      </c>
      <c r="I3746">
        <v>113</v>
      </c>
      <c r="J3746">
        <v>41</v>
      </c>
      <c r="K3746">
        <v>194</v>
      </c>
    </row>
    <row r="3747" spans="1:31">
      <c r="A3747" t="s">
        <v>1359</v>
      </c>
      <c r="B3747">
        <v>65</v>
      </c>
      <c r="C3747">
        <v>38</v>
      </c>
      <c r="D3747">
        <v>22</v>
      </c>
      <c r="E3747">
        <v>430</v>
      </c>
      <c r="F3747">
        <v>0</v>
      </c>
      <c r="G3747">
        <v>53</v>
      </c>
      <c r="H3747">
        <v>125</v>
      </c>
      <c r="I3747">
        <v>0</v>
      </c>
      <c r="J3747">
        <v>28</v>
      </c>
      <c r="K3747">
        <v>93</v>
      </c>
    </row>
    <row r="3748" spans="1:31" s="5" customFormat="1">
      <c r="A3748" s="6" t="s">
        <v>1363</v>
      </c>
      <c r="B3748" s="6" t="s">
        <v>73</v>
      </c>
      <c r="C3748" s="6" t="s">
        <v>2144</v>
      </c>
      <c r="D3748" s="6" t="s">
        <v>117</v>
      </c>
      <c r="E3748" s="6" t="s">
        <v>3886</v>
      </c>
      <c r="F3748" s="6" t="s">
        <v>572</v>
      </c>
      <c r="G3748" s="6" t="s">
        <v>353</v>
      </c>
      <c r="H3748" s="6" t="s">
        <v>1660</v>
      </c>
      <c r="I3748" s="6">
        <v>1</v>
      </c>
      <c r="J3748" s="6">
        <v>3</v>
      </c>
      <c r="K3748" s="6" t="s">
        <v>4577</v>
      </c>
      <c r="L3748" s="6"/>
      <c r="M3748" s="6"/>
      <c r="N3748" s="6"/>
      <c r="O3748" s="6"/>
      <c r="P3748" s="6"/>
      <c r="Q3748" s="6"/>
      <c r="R3748" s="6"/>
      <c r="S3748" s="6"/>
      <c r="T3748" s="6"/>
      <c r="U3748" s="6"/>
      <c r="V3748" s="6"/>
      <c r="W3748" s="6"/>
      <c r="X3748" s="6"/>
      <c r="Y3748" s="6"/>
      <c r="Z3748" s="6"/>
      <c r="AA3748" s="6"/>
      <c r="AB3748" s="6"/>
      <c r="AC3748" s="6"/>
      <c r="AD3748" s="6"/>
      <c r="AE3748" s="6"/>
    </row>
    <row r="3749" spans="1:31">
      <c r="A3749" t="s">
        <v>1360</v>
      </c>
      <c r="B3749">
        <v>1194</v>
      </c>
      <c r="C3749">
        <v>5549</v>
      </c>
      <c r="D3749">
        <v>32</v>
      </c>
      <c r="E3749">
        <v>44</v>
      </c>
      <c r="F3749">
        <v>7832</v>
      </c>
      <c r="G3749">
        <v>1</v>
      </c>
      <c r="H3749">
        <v>62</v>
      </c>
      <c r="I3749">
        <v>77</v>
      </c>
      <c r="J3749">
        <v>1096</v>
      </c>
      <c r="K3749">
        <v>7832</v>
      </c>
      <c r="L3749">
        <v>231</v>
      </c>
      <c r="M3749">
        <v>1840</v>
      </c>
    </row>
    <row r="3750" spans="1:31">
      <c r="A3750" t="s">
        <v>1361</v>
      </c>
      <c r="B3750">
        <v>863</v>
      </c>
      <c r="C3750">
        <v>1063</v>
      </c>
      <c r="D3750">
        <v>127</v>
      </c>
      <c r="E3750">
        <v>28</v>
      </c>
      <c r="F3750">
        <v>0</v>
      </c>
      <c r="G3750">
        <v>5145</v>
      </c>
      <c r="H3750">
        <v>23</v>
      </c>
      <c r="I3750">
        <v>6</v>
      </c>
      <c r="J3750">
        <v>7832</v>
      </c>
      <c r="K3750">
        <v>0</v>
      </c>
      <c r="L3750">
        <v>2353</v>
      </c>
      <c r="M3750">
        <v>3642</v>
      </c>
    </row>
    <row r="3751" spans="1:31">
      <c r="A3751" t="s">
        <v>1362</v>
      </c>
      <c r="B3751">
        <v>4195</v>
      </c>
      <c r="C3751">
        <v>2283</v>
      </c>
      <c r="D3751">
        <v>0</v>
      </c>
      <c r="E3751">
        <v>7832</v>
      </c>
      <c r="F3751">
        <v>17</v>
      </c>
      <c r="G3751">
        <v>33</v>
      </c>
      <c r="H3751">
        <v>7832</v>
      </c>
      <c r="I3751">
        <v>6</v>
      </c>
      <c r="J3751">
        <v>21</v>
      </c>
      <c r="K3751">
        <v>128</v>
      </c>
      <c r="L3751">
        <v>1086</v>
      </c>
      <c r="M3751">
        <v>1071</v>
      </c>
    </row>
    <row r="3752" spans="1:31">
      <c r="A3752" t="s">
        <v>1359</v>
      </c>
      <c r="B3752">
        <v>1580</v>
      </c>
      <c r="C3752">
        <v>239</v>
      </c>
      <c r="D3752">
        <v>7832</v>
      </c>
      <c r="E3752">
        <v>624</v>
      </c>
      <c r="F3752">
        <v>59</v>
      </c>
      <c r="G3752">
        <v>2687</v>
      </c>
      <c r="H3752">
        <v>5</v>
      </c>
      <c r="I3752">
        <v>7832</v>
      </c>
      <c r="J3752">
        <v>7</v>
      </c>
      <c r="K3752">
        <v>1</v>
      </c>
      <c r="L3752">
        <v>5479</v>
      </c>
      <c r="M3752">
        <v>1279</v>
      </c>
    </row>
    <row r="3753" spans="1:31" s="5" customFormat="1">
      <c r="A3753" s="6" t="s">
        <v>1363</v>
      </c>
      <c r="B3753" s="6" t="s">
        <v>73</v>
      </c>
      <c r="C3753" s="6" t="s">
        <v>2144</v>
      </c>
      <c r="D3753" s="6" t="s">
        <v>117</v>
      </c>
      <c r="E3753" s="6" t="s">
        <v>350</v>
      </c>
      <c r="F3753" s="6" t="s">
        <v>284</v>
      </c>
      <c r="G3753" s="6" t="s">
        <v>353</v>
      </c>
      <c r="H3753" s="6" t="s">
        <v>1660</v>
      </c>
      <c r="I3753" s="6">
        <v>1</v>
      </c>
      <c r="J3753" s="6">
        <v>3</v>
      </c>
      <c r="K3753" s="6" t="s">
        <v>4577</v>
      </c>
      <c r="L3753" s="6"/>
      <c r="M3753" s="6"/>
      <c r="N3753" s="6"/>
      <c r="O3753" s="6"/>
      <c r="P3753" s="6"/>
      <c r="Q3753" s="6"/>
      <c r="R3753" s="6"/>
      <c r="S3753" s="6"/>
      <c r="T3753" s="6"/>
      <c r="U3753" s="6"/>
      <c r="V3753" s="6"/>
      <c r="W3753" s="6"/>
      <c r="X3753" s="6"/>
      <c r="Y3753" s="6"/>
      <c r="Z3753" s="6"/>
      <c r="AA3753" s="6"/>
      <c r="AB3753" s="6"/>
      <c r="AC3753" s="6"/>
      <c r="AD3753" s="6"/>
      <c r="AE3753" s="6"/>
    </row>
    <row r="3754" spans="1:31">
      <c r="A3754" t="s">
        <v>1360</v>
      </c>
      <c r="B3754">
        <v>119</v>
      </c>
      <c r="C3754">
        <v>576</v>
      </c>
      <c r="D3754">
        <v>1</v>
      </c>
      <c r="E3754">
        <v>10</v>
      </c>
      <c r="F3754">
        <v>934</v>
      </c>
      <c r="G3754">
        <v>1</v>
      </c>
      <c r="H3754">
        <v>0</v>
      </c>
      <c r="I3754">
        <v>3</v>
      </c>
      <c r="J3754">
        <v>69</v>
      </c>
      <c r="K3754">
        <v>934</v>
      </c>
      <c r="L3754">
        <v>47</v>
      </c>
      <c r="M3754">
        <v>141</v>
      </c>
    </row>
    <row r="3755" spans="1:31">
      <c r="A3755" t="s">
        <v>1361</v>
      </c>
      <c r="B3755">
        <v>220</v>
      </c>
      <c r="C3755">
        <v>181</v>
      </c>
      <c r="D3755">
        <v>13</v>
      </c>
      <c r="E3755">
        <v>19</v>
      </c>
      <c r="F3755">
        <v>0</v>
      </c>
      <c r="G3755">
        <v>811</v>
      </c>
      <c r="H3755">
        <v>6</v>
      </c>
      <c r="I3755">
        <v>0</v>
      </c>
      <c r="J3755">
        <v>934</v>
      </c>
      <c r="K3755">
        <v>12</v>
      </c>
      <c r="L3755">
        <v>297</v>
      </c>
      <c r="M3755">
        <v>506</v>
      </c>
    </row>
    <row r="3756" spans="1:31">
      <c r="A3756" t="s">
        <v>1362</v>
      </c>
      <c r="B3756">
        <v>474</v>
      </c>
      <c r="C3756">
        <v>358</v>
      </c>
      <c r="D3756">
        <v>2</v>
      </c>
      <c r="E3756">
        <v>934</v>
      </c>
      <c r="F3756">
        <v>26</v>
      </c>
      <c r="G3756">
        <v>0</v>
      </c>
      <c r="H3756">
        <v>934</v>
      </c>
      <c r="I3756">
        <v>11</v>
      </c>
      <c r="J3756">
        <v>14</v>
      </c>
      <c r="K3756">
        <v>33</v>
      </c>
      <c r="L3756">
        <v>141</v>
      </c>
      <c r="M3756">
        <v>176</v>
      </c>
    </row>
    <row r="3757" spans="1:31">
      <c r="A3757" t="s">
        <v>1359</v>
      </c>
      <c r="B3757">
        <v>121</v>
      </c>
      <c r="C3757">
        <v>33</v>
      </c>
      <c r="D3757">
        <v>934</v>
      </c>
      <c r="E3757">
        <v>52</v>
      </c>
      <c r="F3757">
        <v>16</v>
      </c>
      <c r="G3757">
        <v>124</v>
      </c>
      <c r="H3757">
        <v>2</v>
      </c>
      <c r="I3757">
        <v>934</v>
      </c>
      <c r="J3757">
        <v>10</v>
      </c>
      <c r="K3757">
        <v>8</v>
      </c>
      <c r="L3757">
        <v>637</v>
      </c>
      <c r="M3757">
        <v>112</v>
      </c>
    </row>
    <row r="3758" spans="1:31" s="5" customFormat="1">
      <c r="A3758" s="6" t="s">
        <v>1363</v>
      </c>
      <c r="B3758" s="6" t="s">
        <v>73</v>
      </c>
      <c r="C3758" s="6" t="s">
        <v>1404</v>
      </c>
      <c r="D3758" s="6" t="s">
        <v>117</v>
      </c>
      <c r="E3758" s="6" t="s">
        <v>3886</v>
      </c>
      <c r="F3758" s="6" t="s">
        <v>541</v>
      </c>
      <c r="G3758" s="6" t="s">
        <v>3897</v>
      </c>
      <c r="H3758" s="6" t="s">
        <v>1660</v>
      </c>
      <c r="I3758" s="6">
        <v>1</v>
      </c>
      <c r="J3758" s="6">
        <v>3</v>
      </c>
      <c r="K3758" s="6" t="s">
        <v>4577</v>
      </c>
      <c r="L3758" s="6"/>
      <c r="M3758" s="6"/>
      <c r="N3758" s="6"/>
      <c r="O3758" s="6"/>
      <c r="P3758" s="6"/>
      <c r="Q3758" s="6"/>
      <c r="R3758" s="6"/>
      <c r="S3758" s="6"/>
      <c r="T3758" s="6"/>
      <c r="U3758" s="6"/>
      <c r="V3758" s="6"/>
      <c r="W3758" s="6"/>
      <c r="X3758" s="6"/>
      <c r="Y3758" s="6"/>
      <c r="Z3758" s="6"/>
      <c r="AA3758" s="6"/>
      <c r="AB3758" s="6"/>
      <c r="AC3758" s="6"/>
      <c r="AD3758" s="6"/>
      <c r="AE3758" s="6"/>
    </row>
    <row r="3759" spans="1:31">
      <c r="A3759" t="s">
        <v>1360</v>
      </c>
      <c r="B3759">
        <v>468</v>
      </c>
      <c r="C3759">
        <v>1744</v>
      </c>
      <c r="D3759">
        <v>6</v>
      </c>
      <c r="E3759">
        <v>38</v>
      </c>
      <c r="F3759">
        <v>2953</v>
      </c>
      <c r="G3759">
        <v>1</v>
      </c>
      <c r="H3759">
        <v>14</v>
      </c>
      <c r="I3759">
        <v>50</v>
      </c>
      <c r="J3759">
        <v>410</v>
      </c>
      <c r="K3759">
        <v>2953</v>
      </c>
      <c r="L3759">
        <v>138</v>
      </c>
      <c r="M3759">
        <v>604</v>
      </c>
    </row>
    <row r="3760" spans="1:31">
      <c r="A3760" t="s">
        <v>1361</v>
      </c>
      <c r="B3760">
        <v>547</v>
      </c>
      <c r="C3760">
        <v>553</v>
      </c>
      <c r="D3760">
        <v>100</v>
      </c>
      <c r="E3760">
        <v>74</v>
      </c>
      <c r="F3760">
        <v>25</v>
      </c>
      <c r="G3760">
        <v>1960</v>
      </c>
      <c r="H3760">
        <v>15</v>
      </c>
      <c r="I3760">
        <v>30</v>
      </c>
      <c r="J3760">
        <v>2953</v>
      </c>
      <c r="K3760">
        <v>20</v>
      </c>
      <c r="L3760">
        <v>1186</v>
      </c>
      <c r="M3760">
        <v>1266</v>
      </c>
    </row>
    <row r="3761" spans="1:31">
      <c r="A3761" t="s">
        <v>1362</v>
      </c>
      <c r="B3761">
        <v>1361</v>
      </c>
      <c r="C3761">
        <v>1209</v>
      </c>
      <c r="D3761">
        <v>0</v>
      </c>
      <c r="E3761">
        <v>2953</v>
      </c>
      <c r="F3761">
        <v>33</v>
      </c>
      <c r="G3761">
        <v>23</v>
      </c>
      <c r="H3761">
        <v>2953</v>
      </c>
      <c r="I3761">
        <v>28</v>
      </c>
      <c r="J3761">
        <v>33</v>
      </c>
      <c r="K3761">
        <v>139</v>
      </c>
      <c r="L3761">
        <v>561</v>
      </c>
      <c r="M3761">
        <v>612</v>
      </c>
    </row>
    <row r="3762" spans="1:31">
      <c r="A3762" t="s">
        <v>1359</v>
      </c>
      <c r="B3762">
        <v>576</v>
      </c>
      <c r="C3762">
        <v>132</v>
      </c>
      <c r="D3762">
        <v>2953</v>
      </c>
      <c r="E3762">
        <v>328</v>
      </c>
      <c r="F3762">
        <v>21</v>
      </c>
      <c r="G3762">
        <v>993</v>
      </c>
      <c r="H3762">
        <v>1</v>
      </c>
      <c r="I3762">
        <v>2953</v>
      </c>
      <c r="J3762">
        <v>25</v>
      </c>
      <c r="K3762">
        <v>14</v>
      </c>
      <c r="L3762">
        <v>1767</v>
      </c>
      <c r="M3762">
        <v>471</v>
      </c>
    </row>
    <row r="3763" spans="1:31" s="5" customFormat="1">
      <c r="A3763" s="6" t="s">
        <v>1363</v>
      </c>
      <c r="B3763" s="6" t="s">
        <v>73</v>
      </c>
      <c r="C3763" s="6" t="s">
        <v>1404</v>
      </c>
      <c r="D3763" s="6" t="s">
        <v>117</v>
      </c>
      <c r="E3763" s="6" t="s">
        <v>350</v>
      </c>
      <c r="F3763" s="6" t="s">
        <v>253</v>
      </c>
      <c r="G3763" s="6" t="s">
        <v>3897</v>
      </c>
      <c r="H3763" s="6" t="s">
        <v>1660</v>
      </c>
      <c r="I3763" s="6">
        <v>1</v>
      </c>
      <c r="J3763" s="6">
        <v>3</v>
      </c>
      <c r="K3763" s="6" t="s">
        <v>4577</v>
      </c>
      <c r="L3763" s="6"/>
      <c r="M3763" s="6"/>
      <c r="N3763" s="6"/>
      <c r="O3763" s="6"/>
      <c r="P3763" s="6"/>
      <c r="Q3763" s="6"/>
      <c r="R3763" s="6"/>
      <c r="S3763" s="6"/>
      <c r="T3763" s="6"/>
      <c r="U3763" s="6"/>
      <c r="V3763" s="6"/>
      <c r="W3763" s="6"/>
      <c r="X3763" s="6"/>
      <c r="Y3763" s="6"/>
      <c r="Z3763" s="6"/>
      <c r="AA3763" s="6"/>
      <c r="AB3763" s="6"/>
      <c r="AC3763" s="6"/>
      <c r="AD3763" s="6"/>
      <c r="AE3763" s="6"/>
    </row>
    <row r="3764" spans="1:31">
      <c r="A3764" t="s">
        <v>1360</v>
      </c>
      <c r="B3764">
        <v>1674</v>
      </c>
      <c r="C3764">
        <v>5557</v>
      </c>
      <c r="D3764">
        <v>11</v>
      </c>
      <c r="E3764">
        <v>94</v>
      </c>
      <c r="F3764">
        <v>10647</v>
      </c>
      <c r="G3764">
        <v>8</v>
      </c>
      <c r="H3764">
        <v>46</v>
      </c>
      <c r="I3764">
        <v>112</v>
      </c>
      <c r="J3764">
        <v>1599</v>
      </c>
      <c r="K3764">
        <v>10647</v>
      </c>
      <c r="L3764">
        <v>571</v>
      </c>
      <c r="M3764">
        <v>2069</v>
      </c>
    </row>
    <row r="3765" spans="1:31">
      <c r="A3765" t="s">
        <v>1361</v>
      </c>
      <c r="B3765">
        <v>2562</v>
      </c>
      <c r="C3765">
        <v>1867</v>
      </c>
      <c r="D3765">
        <v>109</v>
      </c>
      <c r="E3765">
        <v>187</v>
      </c>
      <c r="F3765">
        <v>6</v>
      </c>
      <c r="G3765">
        <v>8855</v>
      </c>
      <c r="H3765">
        <v>0</v>
      </c>
      <c r="I3765">
        <v>99</v>
      </c>
      <c r="J3765">
        <v>10647</v>
      </c>
      <c r="K3765">
        <v>31</v>
      </c>
      <c r="L3765">
        <v>5044</v>
      </c>
      <c r="M3765">
        <v>4067</v>
      </c>
    </row>
    <row r="3766" spans="1:31">
      <c r="A3766" t="s">
        <v>1362</v>
      </c>
      <c r="B3766">
        <v>4439</v>
      </c>
      <c r="C3766">
        <v>5090</v>
      </c>
      <c r="D3766">
        <v>32</v>
      </c>
      <c r="E3766">
        <v>10647</v>
      </c>
      <c r="F3766">
        <v>75</v>
      </c>
      <c r="G3766">
        <v>7</v>
      </c>
      <c r="H3766">
        <v>10647</v>
      </c>
      <c r="I3766">
        <v>46</v>
      </c>
      <c r="J3766">
        <v>208</v>
      </c>
      <c r="K3766">
        <v>21</v>
      </c>
      <c r="L3766">
        <v>1952</v>
      </c>
      <c r="M3766">
        <v>2758</v>
      </c>
    </row>
    <row r="3767" spans="1:31">
      <c r="A3767" t="s">
        <v>1359</v>
      </c>
      <c r="B3767">
        <v>1972</v>
      </c>
      <c r="C3767">
        <v>558</v>
      </c>
      <c r="D3767">
        <v>10647</v>
      </c>
      <c r="E3767">
        <v>1420</v>
      </c>
      <c r="F3767">
        <v>55</v>
      </c>
      <c r="G3767">
        <v>1792</v>
      </c>
      <c r="H3767">
        <v>0</v>
      </c>
      <c r="I3767">
        <v>10647</v>
      </c>
      <c r="J3767">
        <v>48</v>
      </c>
      <c r="K3767">
        <v>11</v>
      </c>
      <c r="L3767">
        <v>5603</v>
      </c>
      <c r="M3767">
        <v>1753</v>
      </c>
    </row>
    <row r="3768" spans="1:31" s="5" customFormat="1">
      <c r="A3768" s="6" t="s">
        <v>1363</v>
      </c>
      <c r="B3768" s="6" t="s">
        <v>1589</v>
      </c>
      <c r="C3768" s="6" t="s">
        <v>2144</v>
      </c>
      <c r="D3768" s="6" t="s">
        <v>117</v>
      </c>
      <c r="E3768" s="6" t="s">
        <v>3886</v>
      </c>
      <c r="F3768" s="6" t="s">
        <v>465</v>
      </c>
      <c r="G3768" s="6" t="s">
        <v>3892</v>
      </c>
      <c r="H3768" s="6" t="s">
        <v>1660</v>
      </c>
      <c r="I3768" s="6">
        <v>1</v>
      </c>
      <c r="J3768" s="6">
        <v>4</v>
      </c>
      <c r="K3768" s="6" t="s">
        <v>4577</v>
      </c>
      <c r="L3768" s="6"/>
      <c r="M3768" s="6"/>
      <c r="N3768" s="6"/>
      <c r="O3768" s="6"/>
      <c r="P3768" s="6"/>
      <c r="Q3768" s="6"/>
      <c r="R3768" s="6"/>
      <c r="S3768" s="6"/>
      <c r="T3768" s="6"/>
      <c r="U3768" s="6"/>
      <c r="V3768" s="6"/>
      <c r="W3768" s="6"/>
      <c r="X3768" s="6"/>
      <c r="Y3768" s="6"/>
      <c r="Z3768" s="6"/>
      <c r="AA3768" s="6"/>
      <c r="AB3768" s="6"/>
      <c r="AC3768" s="6"/>
      <c r="AD3768" s="6"/>
      <c r="AE3768" s="6"/>
    </row>
    <row r="3769" spans="1:31">
      <c r="A3769" t="s">
        <v>1360</v>
      </c>
      <c r="B3769">
        <v>2872</v>
      </c>
      <c r="C3769">
        <v>7817</v>
      </c>
      <c r="D3769">
        <v>18</v>
      </c>
      <c r="E3769">
        <v>92</v>
      </c>
      <c r="F3769">
        <v>13996</v>
      </c>
      <c r="G3769">
        <v>13</v>
      </c>
      <c r="H3769">
        <v>51</v>
      </c>
      <c r="I3769">
        <v>170</v>
      </c>
      <c r="J3769">
        <v>7400</v>
      </c>
      <c r="K3769">
        <v>13996</v>
      </c>
      <c r="L3769">
        <v>314</v>
      </c>
      <c r="M3769">
        <v>2552</v>
      </c>
    </row>
    <row r="3770" spans="1:31">
      <c r="A3770" t="s">
        <v>1361</v>
      </c>
      <c r="B3770">
        <v>2985</v>
      </c>
      <c r="C3770">
        <v>796</v>
      </c>
      <c r="D3770">
        <v>1125</v>
      </c>
      <c r="E3770">
        <v>158</v>
      </c>
      <c r="F3770">
        <v>48</v>
      </c>
      <c r="G3770">
        <v>6798</v>
      </c>
      <c r="H3770">
        <v>578</v>
      </c>
      <c r="I3770">
        <v>37</v>
      </c>
      <c r="J3770">
        <v>13996</v>
      </c>
      <c r="K3770">
        <v>18</v>
      </c>
      <c r="L3770">
        <v>4956</v>
      </c>
      <c r="M3770">
        <v>4629</v>
      </c>
    </row>
    <row r="3771" spans="1:31">
      <c r="A3771" t="s">
        <v>1362</v>
      </c>
      <c r="B3771">
        <v>5493</v>
      </c>
      <c r="C3771">
        <v>6180</v>
      </c>
      <c r="D3771">
        <v>0</v>
      </c>
      <c r="E3771">
        <v>13996</v>
      </c>
      <c r="F3771">
        <v>45</v>
      </c>
      <c r="G3771">
        <v>491</v>
      </c>
      <c r="H3771">
        <v>13996</v>
      </c>
      <c r="I3771">
        <v>0</v>
      </c>
      <c r="J3771">
        <v>69</v>
      </c>
      <c r="K3771">
        <v>1426</v>
      </c>
      <c r="L3771">
        <v>839</v>
      </c>
      <c r="M3771">
        <v>3785</v>
      </c>
    </row>
    <row r="3772" spans="1:31">
      <c r="A3772" t="s">
        <v>1359</v>
      </c>
      <c r="B3772">
        <v>2646</v>
      </c>
      <c r="C3772">
        <v>343</v>
      </c>
      <c r="D3772">
        <v>13996</v>
      </c>
      <c r="E3772">
        <v>4220</v>
      </c>
      <c r="F3772">
        <v>48</v>
      </c>
      <c r="G3772">
        <v>7198</v>
      </c>
      <c r="H3772">
        <v>18</v>
      </c>
      <c r="I3772">
        <v>13996</v>
      </c>
      <c r="J3772">
        <v>106</v>
      </c>
      <c r="K3772">
        <v>3</v>
      </c>
      <c r="L3772">
        <v>9041</v>
      </c>
      <c r="M3772">
        <v>3030</v>
      </c>
    </row>
    <row r="3773" spans="1:31" s="5" customFormat="1">
      <c r="A3773" s="6" t="s">
        <v>1363</v>
      </c>
      <c r="B3773" s="6" t="s">
        <v>1589</v>
      </c>
      <c r="C3773" s="6" t="s">
        <v>2144</v>
      </c>
      <c r="D3773" s="6" t="s">
        <v>117</v>
      </c>
      <c r="E3773" s="6" t="s">
        <v>350</v>
      </c>
      <c r="F3773" s="6" t="s">
        <v>1148</v>
      </c>
      <c r="G3773" s="6" t="s">
        <v>3892</v>
      </c>
      <c r="H3773" s="6" t="s">
        <v>1660</v>
      </c>
      <c r="I3773" s="6">
        <v>1</v>
      </c>
      <c r="J3773" s="6">
        <v>4</v>
      </c>
      <c r="K3773" s="6" t="s">
        <v>4577</v>
      </c>
      <c r="L3773" s="6"/>
      <c r="M3773" s="6"/>
      <c r="N3773" s="6"/>
      <c r="O3773" s="6"/>
      <c r="P3773" s="6"/>
      <c r="Q3773" s="6"/>
      <c r="R3773" s="6"/>
      <c r="S3773" s="6"/>
      <c r="T3773" s="6"/>
      <c r="U3773" s="6"/>
      <c r="V3773" s="6"/>
      <c r="W3773" s="6"/>
      <c r="X3773" s="6"/>
      <c r="Y3773" s="6"/>
      <c r="Z3773" s="6"/>
      <c r="AA3773" s="6"/>
      <c r="AB3773" s="6"/>
      <c r="AC3773" s="6"/>
      <c r="AD3773" s="6"/>
      <c r="AE3773" s="6"/>
    </row>
    <row r="3774" spans="1:31">
      <c r="A3774" t="s">
        <v>1360</v>
      </c>
      <c r="B3774">
        <v>482</v>
      </c>
      <c r="C3774">
        <v>1122</v>
      </c>
      <c r="D3774">
        <v>98</v>
      </c>
      <c r="E3774">
        <v>317</v>
      </c>
      <c r="F3774">
        <v>2427</v>
      </c>
      <c r="G3774">
        <v>30</v>
      </c>
      <c r="H3774">
        <v>2</v>
      </c>
      <c r="I3774">
        <v>169</v>
      </c>
      <c r="J3774">
        <v>1362</v>
      </c>
      <c r="K3774">
        <v>2427</v>
      </c>
      <c r="L3774">
        <v>354</v>
      </c>
      <c r="M3774">
        <v>484</v>
      </c>
    </row>
    <row r="3775" spans="1:31">
      <c r="A3775" t="s">
        <v>1361</v>
      </c>
      <c r="B3775">
        <v>684</v>
      </c>
      <c r="C3775">
        <v>494</v>
      </c>
      <c r="D3775">
        <v>322</v>
      </c>
      <c r="E3775">
        <v>341</v>
      </c>
      <c r="F3775">
        <v>95</v>
      </c>
      <c r="G3775">
        <v>1949</v>
      </c>
      <c r="H3775">
        <v>58</v>
      </c>
      <c r="I3775">
        <v>153</v>
      </c>
      <c r="J3775">
        <v>2427</v>
      </c>
      <c r="K3775">
        <v>62</v>
      </c>
      <c r="L3775">
        <v>1251</v>
      </c>
      <c r="M3775">
        <v>776</v>
      </c>
    </row>
    <row r="3776" spans="1:31">
      <c r="A3776" t="s">
        <v>1362</v>
      </c>
      <c r="B3776">
        <v>766</v>
      </c>
      <c r="C3776">
        <v>1305</v>
      </c>
      <c r="D3776">
        <v>62</v>
      </c>
      <c r="E3776">
        <v>2427</v>
      </c>
      <c r="F3776">
        <v>169</v>
      </c>
      <c r="G3776">
        <v>59</v>
      </c>
      <c r="H3776">
        <v>2427</v>
      </c>
      <c r="I3776">
        <v>115</v>
      </c>
      <c r="J3776">
        <v>444</v>
      </c>
      <c r="K3776">
        <v>285</v>
      </c>
      <c r="L3776">
        <v>544</v>
      </c>
      <c r="M3776">
        <v>729</v>
      </c>
    </row>
    <row r="3777" spans="1:31">
      <c r="A3777" t="s">
        <v>1359</v>
      </c>
      <c r="B3777">
        <v>496</v>
      </c>
      <c r="C3777">
        <v>344</v>
      </c>
      <c r="D3777">
        <v>2427</v>
      </c>
      <c r="E3777">
        <v>1044</v>
      </c>
      <c r="F3777">
        <v>146</v>
      </c>
      <c r="G3777">
        <v>479</v>
      </c>
      <c r="H3777">
        <v>1</v>
      </c>
      <c r="I3777">
        <v>2427</v>
      </c>
      <c r="J3777">
        <v>298</v>
      </c>
      <c r="K3777">
        <v>99</v>
      </c>
      <c r="L3777">
        <v>1177</v>
      </c>
      <c r="M3777">
        <v>438</v>
      </c>
    </row>
    <row r="3778" spans="1:31" s="5" customFormat="1">
      <c r="A3778" s="6" t="s">
        <v>1363</v>
      </c>
      <c r="B3778" s="6" t="s">
        <v>1589</v>
      </c>
      <c r="C3778" s="6" t="s">
        <v>1404</v>
      </c>
      <c r="D3778" s="6" t="s">
        <v>117</v>
      </c>
      <c r="E3778" s="6" t="s">
        <v>3886</v>
      </c>
      <c r="F3778" s="6" t="s">
        <v>924</v>
      </c>
      <c r="G3778" s="6" t="s">
        <v>3897</v>
      </c>
      <c r="H3778" s="6" t="s">
        <v>4091</v>
      </c>
      <c r="I3778" s="6">
        <v>1</v>
      </c>
      <c r="J3778" s="6">
        <v>4</v>
      </c>
      <c r="K3778" s="6" t="s">
        <v>4577</v>
      </c>
      <c r="L3778" s="6"/>
      <c r="M3778" s="6"/>
      <c r="N3778" s="6"/>
      <c r="O3778" s="6"/>
      <c r="P3778" s="6"/>
      <c r="Q3778" s="6"/>
      <c r="R3778" s="6"/>
      <c r="S3778" s="6"/>
      <c r="T3778" s="6"/>
      <c r="U3778" s="6"/>
      <c r="V3778" s="6"/>
      <c r="W3778" s="6"/>
      <c r="X3778" s="6"/>
      <c r="Y3778" s="6"/>
      <c r="Z3778" s="6"/>
      <c r="AA3778" s="6"/>
      <c r="AB3778" s="6"/>
      <c r="AC3778" s="6"/>
      <c r="AD3778" s="6"/>
      <c r="AE3778" s="6"/>
    </row>
    <row r="3779" spans="1:31">
      <c r="A3779" t="s">
        <v>1360</v>
      </c>
      <c r="B3779">
        <v>3400</v>
      </c>
      <c r="C3779">
        <v>8328</v>
      </c>
      <c r="D3779">
        <v>120</v>
      </c>
      <c r="E3779">
        <v>520</v>
      </c>
      <c r="F3779">
        <v>16545</v>
      </c>
      <c r="G3779">
        <v>160</v>
      </c>
      <c r="H3779">
        <v>597</v>
      </c>
      <c r="I3779">
        <v>539</v>
      </c>
      <c r="J3779">
        <v>7536</v>
      </c>
      <c r="K3779">
        <v>16545</v>
      </c>
      <c r="L3779">
        <v>943</v>
      </c>
      <c r="M3779">
        <v>2872</v>
      </c>
    </row>
    <row r="3780" spans="1:31">
      <c r="A3780" t="s">
        <v>1361</v>
      </c>
      <c r="B3780">
        <v>4041</v>
      </c>
      <c r="C3780">
        <v>2026</v>
      </c>
      <c r="D3780">
        <v>2513</v>
      </c>
      <c r="E3780">
        <v>463</v>
      </c>
      <c r="F3780">
        <v>142</v>
      </c>
      <c r="G3780">
        <v>8667</v>
      </c>
      <c r="H3780">
        <v>1476</v>
      </c>
      <c r="I3780">
        <v>1614</v>
      </c>
      <c r="J3780">
        <v>9009</v>
      </c>
      <c r="K3780">
        <v>312</v>
      </c>
      <c r="L3780">
        <v>6693</v>
      </c>
      <c r="M3780">
        <v>4331</v>
      </c>
    </row>
    <row r="3781" spans="1:31">
      <c r="A3781" t="s">
        <v>1362</v>
      </c>
      <c r="B3781">
        <v>5937</v>
      </c>
      <c r="C3781">
        <v>8217</v>
      </c>
      <c r="D3781">
        <v>11</v>
      </c>
      <c r="E3781">
        <v>16545</v>
      </c>
      <c r="F3781">
        <v>243</v>
      </c>
      <c r="G3781">
        <v>1964</v>
      </c>
      <c r="H3781">
        <v>16545</v>
      </c>
      <c r="I3781">
        <v>56</v>
      </c>
      <c r="J3781">
        <v>332</v>
      </c>
      <c r="K3781">
        <v>2806</v>
      </c>
      <c r="L3781">
        <v>3364</v>
      </c>
      <c r="M3781">
        <v>5961</v>
      </c>
    </row>
    <row r="3782" spans="1:31">
      <c r="A3782" t="s">
        <v>1359</v>
      </c>
      <c r="B3782">
        <v>3166</v>
      </c>
      <c r="C3782">
        <v>967</v>
      </c>
      <c r="D3782">
        <v>16545</v>
      </c>
      <c r="E3782">
        <v>1804</v>
      </c>
      <c r="F3782">
        <v>594</v>
      </c>
      <c r="G3782">
        <v>7878</v>
      </c>
      <c r="H3782">
        <v>177</v>
      </c>
      <c r="I3782">
        <v>16545</v>
      </c>
      <c r="J3782">
        <v>232</v>
      </c>
      <c r="K3782">
        <v>648</v>
      </c>
      <c r="L3782">
        <v>9852</v>
      </c>
      <c r="M3782">
        <v>3380</v>
      </c>
    </row>
    <row r="3783" spans="1:31" s="5" customFormat="1">
      <c r="A3783" s="6" t="s">
        <v>1363</v>
      </c>
      <c r="B3783" s="6" t="s">
        <v>1589</v>
      </c>
      <c r="C3783" s="6" t="s">
        <v>1404</v>
      </c>
      <c r="D3783" s="6" t="s">
        <v>117</v>
      </c>
      <c r="E3783" s="6" t="s">
        <v>350</v>
      </c>
      <c r="F3783" s="6" t="s">
        <v>502</v>
      </c>
      <c r="G3783" s="6" t="s">
        <v>3897</v>
      </c>
      <c r="H3783" s="6" t="s">
        <v>4091</v>
      </c>
      <c r="I3783" s="6">
        <v>1</v>
      </c>
      <c r="J3783" s="6">
        <v>4</v>
      </c>
      <c r="K3783" s="6" t="s">
        <v>4577</v>
      </c>
      <c r="L3783" s="6"/>
      <c r="M3783" s="6"/>
      <c r="N3783" s="6"/>
      <c r="O3783" s="6"/>
      <c r="P3783" s="6"/>
      <c r="Q3783" s="6"/>
      <c r="R3783" s="6"/>
      <c r="S3783" s="6"/>
      <c r="T3783" s="6"/>
      <c r="U3783" s="6"/>
      <c r="V3783" s="6"/>
      <c r="W3783" s="6"/>
      <c r="X3783" s="6"/>
      <c r="Y3783" s="6"/>
      <c r="Z3783" s="6"/>
      <c r="AA3783" s="6"/>
      <c r="AB3783" s="6"/>
      <c r="AC3783" s="6"/>
      <c r="AD3783" s="6"/>
      <c r="AE3783" s="6"/>
    </row>
    <row r="3784" spans="1:31">
      <c r="A3784" t="s">
        <v>1360</v>
      </c>
      <c r="B3784">
        <v>1154</v>
      </c>
      <c r="C3784">
        <v>2463</v>
      </c>
      <c r="D3784">
        <v>218</v>
      </c>
      <c r="E3784">
        <v>779</v>
      </c>
      <c r="F3784">
        <v>5322</v>
      </c>
      <c r="G3784">
        <v>2</v>
      </c>
      <c r="H3784">
        <v>90</v>
      </c>
      <c r="I3784">
        <v>403</v>
      </c>
      <c r="J3784">
        <v>2673</v>
      </c>
      <c r="K3784">
        <v>5322</v>
      </c>
      <c r="L3784">
        <v>780</v>
      </c>
      <c r="M3784">
        <v>1038</v>
      </c>
    </row>
    <row r="3785" spans="1:31">
      <c r="A3785" t="s">
        <v>1361</v>
      </c>
      <c r="B3785">
        <v>1601</v>
      </c>
      <c r="C3785">
        <v>1054</v>
      </c>
      <c r="D3785">
        <v>871</v>
      </c>
      <c r="E3785">
        <v>878</v>
      </c>
      <c r="F3785">
        <v>184</v>
      </c>
      <c r="G3785">
        <v>4256</v>
      </c>
      <c r="H3785">
        <v>201</v>
      </c>
      <c r="I3785">
        <v>1467</v>
      </c>
      <c r="J3785">
        <v>2648</v>
      </c>
      <c r="K3785">
        <v>821</v>
      </c>
      <c r="L3785">
        <v>2856</v>
      </c>
      <c r="M3785">
        <v>1461</v>
      </c>
    </row>
    <row r="3786" spans="1:31">
      <c r="A3786" t="s">
        <v>1362</v>
      </c>
      <c r="B3786">
        <v>1599</v>
      </c>
      <c r="C3786">
        <v>2859</v>
      </c>
      <c r="D3786">
        <v>188</v>
      </c>
      <c r="E3786">
        <v>5322</v>
      </c>
      <c r="F3786">
        <v>452</v>
      </c>
      <c r="G3786">
        <v>240</v>
      </c>
      <c r="H3786">
        <v>5322</v>
      </c>
      <c r="I3786">
        <v>163</v>
      </c>
      <c r="J3786">
        <v>627</v>
      </c>
      <c r="K3786">
        <v>1813</v>
      </c>
      <c r="L3786">
        <v>1511</v>
      </c>
      <c r="M3786">
        <v>1832</v>
      </c>
    </row>
    <row r="3787" spans="1:31">
      <c r="A3787" t="s">
        <v>1359</v>
      </c>
      <c r="B3787">
        <v>969</v>
      </c>
      <c r="C3787">
        <v>648</v>
      </c>
      <c r="D3787">
        <v>5322</v>
      </c>
      <c r="E3787">
        <v>519</v>
      </c>
      <c r="F3787">
        <v>523</v>
      </c>
      <c r="G3787">
        <v>1066</v>
      </c>
      <c r="H3787">
        <v>26</v>
      </c>
      <c r="I3787">
        <v>5322</v>
      </c>
      <c r="J3787">
        <v>479</v>
      </c>
      <c r="K3787">
        <v>1039</v>
      </c>
      <c r="L3787">
        <v>2466</v>
      </c>
      <c r="M3787">
        <v>990</v>
      </c>
    </row>
    <row r="3788" spans="1:31" s="5" customFormat="1">
      <c r="A3788" s="6" t="s">
        <v>1363</v>
      </c>
      <c r="B3788" s="6" t="s">
        <v>1590</v>
      </c>
      <c r="C3788" s="6" t="s">
        <v>2144</v>
      </c>
      <c r="D3788" s="6" t="s">
        <v>117</v>
      </c>
      <c r="E3788" s="6" t="s">
        <v>3886</v>
      </c>
      <c r="F3788" s="6" t="s">
        <v>390</v>
      </c>
      <c r="G3788" s="6" t="s">
        <v>3892</v>
      </c>
      <c r="H3788" s="6" t="s">
        <v>1660</v>
      </c>
      <c r="I3788" s="6">
        <v>1</v>
      </c>
      <c r="J3788" s="6">
        <v>4</v>
      </c>
      <c r="K3788" s="6" t="s">
        <v>4577</v>
      </c>
      <c r="L3788" s="6"/>
      <c r="M3788" s="6"/>
      <c r="N3788" s="6"/>
      <c r="O3788" s="6"/>
      <c r="P3788" s="6"/>
      <c r="Q3788" s="6"/>
      <c r="R3788" s="6"/>
      <c r="S3788" s="6"/>
      <c r="T3788" s="6"/>
      <c r="U3788" s="6"/>
      <c r="V3788" s="6"/>
      <c r="W3788" s="6"/>
      <c r="X3788" s="6"/>
      <c r="Y3788" s="6"/>
      <c r="Z3788" s="6"/>
      <c r="AA3788" s="6"/>
      <c r="AB3788" s="6"/>
      <c r="AC3788" s="6"/>
      <c r="AD3788" s="6"/>
      <c r="AE3788" s="6"/>
    </row>
    <row r="3789" spans="1:31">
      <c r="A3789" t="s">
        <v>1360</v>
      </c>
      <c r="B3789">
        <v>1167</v>
      </c>
      <c r="C3789">
        <v>3761</v>
      </c>
      <c r="D3789">
        <v>7</v>
      </c>
      <c r="E3789">
        <v>201</v>
      </c>
      <c r="F3789">
        <v>5173</v>
      </c>
      <c r="G3789">
        <v>30</v>
      </c>
      <c r="H3789">
        <v>109</v>
      </c>
      <c r="I3789">
        <v>96</v>
      </c>
      <c r="J3789">
        <v>2596</v>
      </c>
      <c r="K3789">
        <v>5173</v>
      </c>
      <c r="L3789">
        <v>161</v>
      </c>
      <c r="M3789">
        <v>1411</v>
      </c>
    </row>
    <row r="3790" spans="1:31">
      <c r="A3790" t="s">
        <v>1361</v>
      </c>
      <c r="B3790">
        <v>890</v>
      </c>
      <c r="C3790">
        <v>201</v>
      </c>
      <c r="D3790">
        <v>603</v>
      </c>
      <c r="E3790">
        <v>55</v>
      </c>
      <c r="F3790">
        <v>15</v>
      </c>
      <c r="G3790">
        <v>2095</v>
      </c>
      <c r="H3790">
        <v>292</v>
      </c>
      <c r="I3790">
        <v>42</v>
      </c>
      <c r="J3790">
        <v>5173</v>
      </c>
      <c r="K3790">
        <v>20</v>
      </c>
      <c r="L3790">
        <v>1099</v>
      </c>
      <c r="M3790">
        <v>1590</v>
      </c>
    </row>
    <row r="3791" spans="1:31">
      <c r="A3791" t="s">
        <v>1362</v>
      </c>
      <c r="B3791">
        <v>1790</v>
      </c>
      <c r="C3791">
        <v>1412</v>
      </c>
      <c r="D3791">
        <v>10</v>
      </c>
      <c r="E3791">
        <v>5173</v>
      </c>
      <c r="F3791">
        <v>19</v>
      </c>
      <c r="G3791">
        <v>188</v>
      </c>
      <c r="H3791">
        <v>5173</v>
      </c>
      <c r="I3791">
        <v>24</v>
      </c>
      <c r="J3791">
        <v>92</v>
      </c>
      <c r="K3791">
        <v>783</v>
      </c>
      <c r="L3791">
        <v>261</v>
      </c>
      <c r="M3791">
        <v>845</v>
      </c>
    </row>
    <row r="3792" spans="1:31">
      <c r="A3792" t="s">
        <v>1359</v>
      </c>
      <c r="B3792">
        <v>1326</v>
      </c>
      <c r="C3792">
        <v>83</v>
      </c>
      <c r="D3792">
        <v>5173</v>
      </c>
      <c r="E3792">
        <v>1670</v>
      </c>
      <c r="F3792">
        <v>75</v>
      </c>
      <c r="G3792">
        <v>3077</v>
      </c>
      <c r="H3792">
        <v>82</v>
      </c>
      <c r="I3792">
        <v>5173</v>
      </c>
      <c r="J3792">
        <v>209</v>
      </c>
      <c r="K3792">
        <v>0</v>
      </c>
      <c r="L3792">
        <v>4073</v>
      </c>
      <c r="M3792">
        <v>1326</v>
      </c>
    </row>
    <row r="3793" spans="1:31" s="5" customFormat="1">
      <c r="A3793" s="6" t="s">
        <v>1363</v>
      </c>
      <c r="B3793" s="6" t="s">
        <v>1590</v>
      </c>
      <c r="C3793" s="6" t="s">
        <v>2144</v>
      </c>
      <c r="D3793" s="6" t="s">
        <v>117</v>
      </c>
      <c r="E3793" s="6" t="s">
        <v>350</v>
      </c>
      <c r="F3793" s="6" t="s">
        <v>393</v>
      </c>
      <c r="G3793" s="6" t="s">
        <v>3892</v>
      </c>
      <c r="H3793" s="6" t="s">
        <v>1764</v>
      </c>
      <c r="I3793" s="6">
        <v>1</v>
      </c>
      <c r="J3793" s="6">
        <v>4</v>
      </c>
      <c r="K3793" s="6" t="s">
        <v>4577</v>
      </c>
      <c r="L3793" s="6"/>
      <c r="M3793" s="6"/>
      <c r="N3793" s="6"/>
      <c r="O3793" s="6"/>
      <c r="P3793" s="6"/>
      <c r="Q3793" s="6"/>
      <c r="R3793" s="6"/>
      <c r="S3793" s="6"/>
      <c r="T3793" s="6"/>
      <c r="U3793" s="6"/>
      <c r="V3793" s="6"/>
      <c r="W3793" s="6"/>
      <c r="X3793" s="6"/>
      <c r="Y3793" s="6"/>
      <c r="Z3793" s="6"/>
      <c r="AA3793" s="6"/>
      <c r="AB3793" s="6"/>
      <c r="AC3793" s="6"/>
      <c r="AD3793" s="6"/>
      <c r="AE3793" s="6"/>
    </row>
    <row r="3794" spans="1:31">
      <c r="A3794" t="s">
        <v>1360</v>
      </c>
      <c r="B3794">
        <v>4518</v>
      </c>
      <c r="C3794">
        <v>12945</v>
      </c>
      <c r="D3794">
        <v>0</v>
      </c>
      <c r="E3794">
        <v>412</v>
      </c>
      <c r="F3794">
        <v>20965</v>
      </c>
      <c r="G3794">
        <v>0</v>
      </c>
      <c r="H3794">
        <v>662</v>
      </c>
      <c r="I3794">
        <v>0</v>
      </c>
      <c r="J3794">
        <v>6256</v>
      </c>
      <c r="K3794">
        <v>20965</v>
      </c>
      <c r="L3794">
        <v>863</v>
      </c>
      <c r="M3794">
        <v>4653</v>
      </c>
    </row>
    <row r="3795" spans="1:31">
      <c r="A3795" t="s">
        <v>1361</v>
      </c>
      <c r="B3795">
        <v>4621</v>
      </c>
      <c r="C3795">
        <v>2455</v>
      </c>
      <c r="D3795">
        <v>4</v>
      </c>
      <c r="E3795">
        <v>0</v>
      </c>
      <c r="F3795">
        <v>0</v>
      </c>
      <c r="G3795">
        <v>20965</v>
      </c>
      <c r="H3795">
        <v>0</v>
      </c>
      <c r="I3795">
        <v>0</v>
      </c>
      <c r="J3795">
        <v>20965</v>
      </c>
      <c r="K3795">
        <v>0</v>
      </c>
      <c r="L3795">
        <v>7989</v>
      </c>
      <c r="M3795">
        <v>6870</v>
      </c>
    </row>
    <row r="3796" spans="1:31">
      <c r="A3796" t="s">
        <v>1362</v>
      </c>
      <c r="B3796">
        <v>7142</v>
      </c>
      <c r="C3796">
        <v>8019</v>
      </c>
      <c r="D3796">
        <v>6</v>
      </c>
      <c r="E3796">
        <v>20965</v>
      </c>
      <c r="F3796">
        <v>0</v>
      </c>
      <c r="G3796">
        <v>11</v>
      </c>
      <c r="H3796">
        <v>20965</v>
      </c>
      <c r="I3796">
        <v>0</v>
      </c>
      <c r="J3796">
        <v>0</v>
      </c>
      <c r="K3796">
        <v>0</v>
      </c>
      <c r="L3796">
        <v>2472</v>
      </c>
      <c r="M3796">
        <v>4777</v>
      </c>
    </row>
    <row r="3797" spans="1:31">
      <c r="A3797" t="s">
        <v>1359</v>
      </c>
      <c r="B3797">
        <v>4685</v>
      </c>
      <c r="C3797">
        <v>813</v>
      </c>
      <c r="D3797">
        <v>20965</v>
      </c>
      <c r="E3797">
        <v>6335</v>
      </c>
      <c r="F3797">
        <v>14</v>
      </c>
      <c r="G3797">
        <v>672</v>
      </c>
      <c r="H3797">
        <v>0</v>
      </c>
      <c r="I3797">
        <v>20965</v>
      </c>
      <c r="J3797">
        <v>432</v>
      </c>
      <c r="K3797">
        <v>0</v>
      </c>
      <c r="L3797">
        <v>12975</v>
      </c>
      <c r="M3797">
        <v>4666</v>
      </c>
    </row>
    <row r="3798" spans="1:31" s="5" customFormat="1">
      <c r="A3798" s="6" t="s">
        <v>1363</v>
      </c>
      <c r="B3798" s="6" t="s">
        <v>1498</v>
      </c>
      <c r="C3798" s="6" t="s">
        <v>2144</v>
      </c>
      <c r="D3798" s="6" t="s">
        <v>117</v>
      </c>
      <c r="E3798" s="6" t="s">
        <v>3886</v>
      </c>
      <c r="F3798" s="6" t="s">
        <v>303</v>
      </c>
      <c r="G3798" s="6" t="s">
        <v>3892</v>
      </c>
      <c r="H3798" s="6" t="s">
        <v>1660</v>
      </c>
      <c r="I3798" s="6">
        <v>1</v>
      </c>
      <c r="J3798" s="6">
        <v>4</v>
      </c>
      <c r="K3798" s="6" t="s">
        <v>4577</v>
      </c>
      <c r="L3798" s="6"/>
      <c r="M3798" s="6"/>
      <c r="N3798" s="6"/>
      <c r="O3798" s="6"/>
      <c r="P3798" s="6"/>
      <c r="Q3798" s="6"/>
      <c r="R3798" s="6"/>
      <c r="S3798" s="6"/>
      <c r="T3798" s="6"/>
      <c r="U3798" s="6"/>
      <c r="V3798" s="6"/>
      <c r="W3798" s="6"/>
      <c r="X3798" s="6"/>
      <c r="Y3798" s="6"/>
      <c r="Z3798" s="6"/>
      <c r="AA3798" s="6"/>
      <c r="AB3798" s="6"/>
      <c r="AC3798" s="6"/>
      <c r="AD3798" s="6"/>
      <c r="AE3798" s="6"/>
    </row>
    <row r="3799" spans="1:31">
      <c r="A3799" t="s">
        <v>1360</v>
      </c>
      <c r="B3799">
        <v>1470</v>
      </c>
      <c r="C3799">
        <v>3684</v>
      </c>
      <c r="D3799">
        <v>0</v>
      </c>
      <c r="E3799">
        <v>19</v>
      </c>
      <c r="F3799">
        <v>6561</v>
      </c>
      <c r="G3799">
        <v>19</v>
      </c>
      <c r="H3799">
        <v>0</v>
      </c>
      <c r="I3799">
        <v>33</v>
      </c>
      <c r="J3799">
        <v>2344</v>
      </c>
      <c r="K3799">
        <v>6561</v>
      </c>
      <c r="L3799">
        <v>111</v>
      </c>
      <c r="M3799">
        <v>1232</v>
      </c>
    </row>
    <row r="3800" spans="1:31">
      <c r="A3800" t="s">
        <v>1361</v>
      </c>
      <c r="B3800">
        <v>1416</v>
      </c>
      <c r="C3800">
        <v>382</v>
      </c>
      <c r="D3800">
        <v>476</v>
      </c>
      <c r="E3800">
        <v>37</v>
      </c>
      <c r="F3800">
        <v>13</v>
      </c>
      <c r="G3800">
        <v>2746</v>
      </c>
      <c r="H3800">
        <v>284</v>
      </c>
      <c r="I3800">
        <v>18</v>
      </c>
      <c r="J3800">
        <v>6561</v>
      </c>
      <c r="K3800">
        <v>0</v>
      </c>
      <c r="L3800">
        <v>2151</v>
      </c>
      <c r="M3800">
        <v>1973</v>
      </c>
    </row>
    <row r="3801" spans="1:31">
      <c r="A3801" t="s">
        <v>1362</v>
      </c>
      <c r="B3801">
        <v>2421</v>
      </c>
      <c r="C3801">
        <v>2877</v>
      </c>
      <c r="D3801">
        <v>14</v>
      </c>
      <c r="E3801">
        <v>6561</v>
      </c>
      <c r="F3801">
        <v>12</v>
      </c>
      <c r="G3801">
        <v>250</v>
      </c>
      <c r="H3801">
        <v>6561</v>
      </c>
      <c r="I3801">
        <v>25</v>
      </c>
      <c r="J3801">
        <v>18</v>
      </c>
      <c r="K3801">
        <v>390</v>
      </c>
      <c r="L3801">
        <v>301</v>
      </c>
      <c r="M3801">
        <v>1808</v>
      </c>
    </row>
    <row r="3802" spans="1:31">
      <c r="A3802" t="s">
        <v>1359</v>
      </c>
      <c r="B3802">
        <v>1254</v>
      </c>
      <c r="C3802">
        <v>156</v>
      </c>
      <c r="D3802">
        <v>6561</v>
      </c>
      <c r="E3802">
        <v>1388</v>
      </c>
      <c r="F3802">
        <v>17</v>
      </c>
      <c r="G3802">
        <v>3815</v>
      </c>
      <c r="H3802">
        <v>0</v>
      </c>
      <c r="I3802">
        <v>6561</v>
      </c>
      <c r="J3802">
        <v>3</v>
      </c>
      <c r="K3802">
        <v>8</v>
      </c>
      <c r="L3802">
        <v>4409</v>
      </c>
      <c r="M3802">
        <v>1547</v>
      </c>
    </row>
    <row r="3803" spans="1:31" s="5" customFormat="1">
      <c r="A3803" s="6" t="s">
        <v>1363</v>
      </c>
      <c r="B3803" s="6" t="s">
        <v>1498</v>
      </c>
      <c r="C3803" s="6" t="s">
        <v>2144</v>
      </c>
      <c r="D3803" s="6" t="s">
        <v>117</v>
      </c>
      <c r="E3803" s="6" t="s">
        <v>350</v>
      </c>
      <c r="F3803" s="6" t="s">
        <v>403</v>
      </c>
      <c r="G3803" s="6" t="s">
        <v>3892</v>
      </c>
      <c r="H3803" s="6" t="s">
        <v>1660</v>
      </c>
      <c r="I3803" s="6">
        <v>1</v>
      </c>
      <c r="J3803" s="6">
        <v>4</v>
      </c>
      <c r="K3803" s="6" t="s">
        <v>4577</v>
      </c>
      <c r="L3803" s="6"/>
      <c r="M3803" s="6"/>
      <c r="N3803" s="6"/>
      <c r="O3803" s="6"/>
      <c r="P3803" s="6"/>
      <c r="Q3803" s="6"/>
      <c r="R3803" s="6"/>
      <c r="S3803" s="6"/>
      <c r="T3803" s="6"/>
      <c r="U3803" s="6"/>
      <c r="V3803" s="6"/>
      <c r="W3803" s="6"/>
      <c r="X3803" s="6"/>
      <c r="Y3803" s="6"/>
      <c r="Z3803" s="6"/>
      <c r="AA3803" s="6"/>
      <c r="AB3803" s="6"/>
      <c r="AC3803" s="6"/>
      <c r="AD3803" s="6"/>
      <c r="AE3803" s="6"/>
    </row>
    <row r="3804" spans="1:31">
      <c r="A3804" t="s">
        <v>1360</v>
      </c>
      <c r="B3804">
        <v>333</v>
      </c>
      <c r="C3804">
        <v>852</v>
      </c>
      <c r="D3804">
        <v>44</v>
      </c>
      <c r="E3804">
        <v>220</v>
      </c>
      <c r="F3804">
        <v>1707</v>
      </c>
      <c r="G3804">
        <v>9</v>
      </c>
      <c r="H3804">
        <v>6</v>
      </c>
      <c r="I3804">
        <v>155</v>
      </c>
      <c r="J3804">
        <v>883</v>
      </c>
      <c r="K3804">
        <v>1707</v>
      </c>
      <c r="L3804">
        <v>236</v>
      </c>
      <c r="M3804">
        <v>328</v>
      </c>
    </row>
    <row r="3805" spans="1:31">
      <c r="A3805" t="s">
        <v>1361</v>
      </c>
      <c r="B3805">
        <v>476</v>
      </c>
      <c r="C3805">
        <v>346</v>
      </c>
      <c r="D3805">
        <v>250</v>
      </c>
      <c r="E3805">
        <v>273</v>
      </c>
      <c r="F3805">
        <v>75</v>
      </c>
      <c r="G3805">
        <v>1249</v>
      </c>
      <c r="H3805">
        <v>100</v>
      </c>
      <c r="I3805">
        <v>168</v>
      </c>
      <c r="J3805">
        <v>1707</v>
      </c>
      <c r="K3805">
        <v>63</v>
      </c>
      <c r="L3805">
        <v>852</v>
      </c>
      <c r="M3805">
        <v>474</v>
      </c>
    </row>
    <row r="3806" spans="1:31">
      <c r="A3806" t="s">
        <v>1362</v>
      </c>
      <c r="B3806">
        <v>527</v>
      </c>
      <c r="C3806">
        <v>855</v>
      </c>
      <c r="D3806">
        <v>75</v>
      </c>
      <c r="E3806">
        <v>1707</v>
      </c>
      <c r="F3806">
        <v>131</v>
      </c>
      <c r="G3806">
        <v>87</v>
      </c>
      <c r="H3806">
        <v>1707</v>
      </c>
      <c r="I3806">
        <v>60</v>
      </c>
      <c r="J3806">
        <v>261</v>
      </c>
      <c r="K3806">
        <v>231</v>
      </c>
      <c r="L3806">
        <v>374</v>
      </c>
      <c r="M3806">
        <v>523</v>
      </c>
    </row>
    <row r="3807" spans="1:31">
      <c r="A3807" t="s">
        <v>1359</v>
      </c>
      <c r="B3807">
        <v>371</v>
      </c>
      <c r="C3807">
        <v>204</v>
      </c>
      <c r="D3807">
        <v>1707</v>
      </c>
      <c r="E3807">
        <v>707</v>
      </c>
      <c r="F3807">
        <v>173</v>
      </c>
      <c r="G3807">
        <v>458</v>
      </c>
      <c r="H3807">
        <v>18</v>
      </c>
      <c r="I3807">
        <v>1707</v>
      </c>
      <c r="J3807">
        <v>223</v>
      </c>
      <c r="K3807">
        <v>54</v>
      </c>
      <c r="L3807">
        <v>855</v>
      </c>
      <c r="M3807">
        <v>382</v>
      </c>
    </row>
    <row r="3808" spans="1:31" s="5" customFormat="1">
      <c r="A3808" s="6" t="s">
        <v>1363</v>
      </c>
      <c r="B3808" s="6" t="s">
        <v>1498</v>
      </c>
      <c r="C3808" s="6" t="s">
        <v>1404</v>
      </c>
      <c r="D3808" s="6" t="s">
        <v>117</v>
      </c>
      <c r="E3808" s="6" t="s">
        <v>3886</v>
      </c>
      <c r="F3808" s="6" t="s">
        <v>601</v>
      </c>
      <c r="G3808" s="6" t="s">
        <v>3900</v>
      </c>
      <c r="H3808" s="6" t="s">
        <v>1660</v>
      </c>
      <c r="I3808" s="6">
        <v>1</v>
      </c>
      <c r="J3808" s="6">
        <v>3</v>
      </c>
      <c r="K3808" s="6" t="s">
        <v>4577</v>
      </c>
      <c r="L3808" s="6"/>
      <c r="M3808" s="6"/>
      <c r="N3808" s="6"/>
      <c r="O3808" s="6"/>
      <c r="P3808" s="6"/>
      <c r="Q3808" s="6"/>
      <c r="R3808" s="6"/>
      <c r="S3808" s="6"/>
      <c r="T3808" s="6"/>
      <c r="U3808" s="6"/>
      <c r="V3808" s="6"/>
      <c r="W3808" s="6"/>
      <c r="X3808" s="6"/>
      <c r="Y3808" s="6"/>
      <c r="Z3808" s="6"/>
      <c r="AA3808" s="6"/>
      <c r="AB3808" s="6"/>
      <c r="AC3808" s="6"/>
      <c r="AD3808" s="6"/>
      <c r="AE3808" s="6"/>
    </row>
    <row r="3809" spans="1:31">
      <c r="A3809" t="s">
        <v>1360</v>
      </c>
      <c r="B3809">
        <v>9650</v>
      </c>
      <c r="C3809">
        <v>30262</v>
      </c>
      <c r="D3809">
        <v>0</v>
      </c>
      <c r="E3809">
        <v>27</v>
      </c>
      <c r="F3809">
        <v>42385</v>
      </c>
      <c r="G3809">
        <v>0</v>
      </c>
      <c r="H3809">
        <v>0</v>
      </c>
      <c r="I3809">
        <v>40</v>
      </c>
      <c r="J3809">
        <v>13514</v>
      </c>
      <c r="K3809">
        <v>42385</v>
      </c>
      <c r="L3809">
        <v>307</v>
      </c>
      <c r="M3809">
        <v>9372</v>
      </c>
    </row>
    <row r="3810" spans="1:31">
      <c r="A3810" t="s">
        <v>1361</v>
      </c>
      <c r="B3810">
        <v>7357</v>
      </c>
      <c r="C3810">
        <v>919</v>
      </c>
      <c r="D3810">
        <v>130</v>
      </c>
      <c r="E3810">
        <v>0</v>
      </c>
      <c r="F3810">
        <v>0</v>
      </c>
      <c r="G3810">
        <v>20337</v>
      </c>
      <c r="H3810">
        <v>71</v>
      </c>
      <c r="I3810">
        <v>0</v>
      </c>
      <c r="J3810">
        <v>42385</v>
      </c>
      <c r="K3810">
        <v>0</v>
      </c>
      <c r="L3810">
        <v>9473</v>
      </c>
      <c r="M3810">
        <v>13703</v>
      </c>
    </row>
    <row r="3811" spans="1:31">
      <c r="A3811" t="s">
        <v>1362</v>
      </c>
      <c r="B3811">
        <v>15890</v>
      </c>
      <c r="C3811">
        <v>12122</v>
      </c>
      <c r="D3811">
        <v>0</v>
      </c>
      <c r="E3811">
        <v>42385</v>
      </c>
      <c r="F3811">
        <v>0</v>
      </c>
      <c r="G3811">
        <v>234</v>
      </c>
      <c r="H3811">
        <v>42385</v>
      </c>
      <c r="I3811">
        <v>0</v>
      </c>
      <c r="J3811">
        <v>8</v>
      </c>
      <c r="K3811">
        <v>163</v>
      </c>
      <c r="L3811">
        <v>760</v>
      </c>
      <c r="M3811">
        <v>8169</v>
      </c>
    </row>
    <row r="3812" spans="1:31">
      <c r="A3812" t="s">
        <v>1359</v>
      </c>
      <c r="B3812">
        <v>9488</v>
      </c>
      <c r="C3812">
        <v>314</v>
      </c>
      <c r="D3812">
        <v>42385</v>
      </c>
      <c r="E3812">
        <v>8354</v>
      </c>
      <c r="F3812">
        <v>0</v>
      </c>
      <c r="G3812">
        <v>22048</v>
      </c>
      <c r="H3812">
        <v>0</v>
      </c>
      <c r="I3812">
        <v>42385</v>
      </c>
      <c r="J3812">
        <v>0</v>
      </c>
      <c r="K3812">
        <v>0</v>
      </c>
      <c r="L3812">
        <v>32911</v>
      </c>
      <c r="M3812">
        <v>11140</v>
      </c>
    </row>
    <row r="3813" spans="1:31" s="5" customFormat="1">
      <c r="A3813" s="6" t="s">
        <v>1363</v>
      </c>
      <c r="B3813" s="6" t="s">
        <v>1498</v>
      </c>
      <c r="C3813" s="6" t="s">
        <v>1404</v>
      </c>
      <c r="D3813" s="6" t="s">
        <v>117</v>
      </c>
      <c r="E3813" s="6" t="s">
        <v>350</v>
      </c>
      <c r="F3813" s="6" t="s">
        <v>486</v>
      </c>
      <c r="G3813" s="6" t="s">
        <v>3900</v>
      </c>
      <c r="H3813" s="6" t="s">
        <v>1660</v>
      </c>
      <c r="I3813" s="6">
        <v>1</v>
      </c>
      <c r="J3813" s="6">
        <v>3</v>
      </c>
      <c r="K3813" s="6" t="s">
        <v>4577</v>
      </c>
      <c r="L3813" s="6"/>
      <c r="M3813" s="6"/>
      <c r="N3813" s="6"/>
      <c r="O3813" s="6"/>
      <c r="P3813" s="6"/>
      <c r="Q3813" s="6"/>
      <c r="R3813" s="6"/>
      <c r="S3813" s="6"/>
      <c r="T3813" s="6"/>
      <c r="U3813" s="6"/>
      <c r="V3813" s="6"/>
      <c r="W3813" s="6"/>
      <c r="X3813" s="6"/>
      <c r="Y3813" s="6"/>
      <c r="Z3813" s="6"/>
      <c r="AA3813" s="6"/>
      <c r="AB3813" s="6"/>
      <c r="AC3813" s="6"/>
      <c r="AD3813" s="6"/>
      <c r="AE3813" s="6"/>
    </row>
    <row r="3814" spans="1:31">
      <c r="A3814" t="s">
        <v>1360</v>
      </c>
      <c r="B3814">
        <v>5175</v>
      </c>
      <c r="C3814">
        <v>12905</v>
      </c>
      <c r="D3814">
        <v>0</v>
      </c>
      <c r="E3814">
        <v>315</v>
      </c>
      <c r="F3814">
        <v>21608</v>
      </c>
      <c r="G3814">
        <v>0</v>
      </c>
      <c r="H3814">
        <v>0</v>
      </c>
      <c r="I3814">
        <v>0</v>
      </c>
      <c r="J3814">
        <v>8645</v>
      </c>
      <c r="K3814">
        <v>21608</v>
      </c>
      <c r="L3814">
        <v>1212</v>
      </c>
      <c r="M3814">
        <v>4582</v>
      </c>
    </row>
    <row r="3815" spans="1:31">
      <c r="A3815" t="s">
        <v>1361</v>
      </c>
      <c r="B3815">
        <v>5051</v>
      </c>
      <c r="C3815">
        <v>1921</v>
      </c>
      <c r="D3815">
        <v>19</v>
      </c>
      <c r="E3815">
        <v>369</v>
      </c>
      <c r="F3815">
        <v>0</v>
      </c>
      <c r="G3815">
        <v>18639</v>
      </c>
      <c r="H3815">
        <v>0</v>
      </c>
      <c r="I3815">
        <v>76</v>
      </c>
      <c r="J3815">
        <v>21608</v>
      </c>
      <c r="K3815">
        <v>0</v>
      </c>
      <c r="L3815">
        <v>8579</v>
      </c>
      <c r="M3815">
        <v>6482</v>
      </c>
    </row>
    <row r="3816" spans="1:31">
      <c r="A3816" t="s">
        <v>1362</v>
      </c>
      <c r="B3816">
        <v>6806</v>
      </c>
      <c r="C3816">
        <v>8704</v>
      </c>
      <c r="D3816">
        <v>0</v>
      </c>
      <c r="E3816">
        <v>21608</v>
      </c>
      <c r="F3816">
        <v>18</v>
      </c>
      <c r="G3816">
        <v>0</v>
      </c>
      <c r="H3816">
        <v>21608</v>
      </c>
      <c r="I3816">
        <v>0</v>
      </c>
      <c r="J3816">
        <v>369</v>
      </c>
      <c r="K3816">
        <v>34</v>
      </c>
      <c r="L3816">
        <v>1810</v>
      </c>
      <c r="M3816">
        <v>5378</v>
      </c>
    </row>
    <row r="3817" spans="1:31">
      <c r="A3817" t="s">
        <v>1359</v>
      </c>
      <c r="B3817">
        <v>4576</v>
      </c>
      <c r="C3817">
        <v>1193</v>
      </c>
      <c r="D3817">
        <v>21608</v>
      </c>
      <c r="E3817">
        <v>8113</v>
      </c>
      <c r="F3817">
        <v>0</v>
      </c>
      <c r="G3817">
        <v>2969</v>
      </c>
      <c r="H3817">
        <v>0</v>
      </c>
      <c r="I3817">
        <v>21608</v>
      </c>
      <c r="J3817">
        <v>275</v>
      </c>
      <c r="K3817">
        <v>0</v>
      </c>
      <c r="L3817">
        <v>13030</v>
      </c>
      <c r="M3817">
        <v>5166</v>
      </c>
    </row>
    <row r="3818" spans="1:31" s="5" customFormat="1">
      <c r="A3818" s="6" t="s">
        <v>1363</v>
      </c>
      <c r="B3818" s="6" t="s">
        <v>75</v>
      </c>
      <c r="C3818" s="6" t="s">
        <v>2144</v>
      </c>
      <c r="D3818" s="6" t="s">
        <v>117</v>
      </c>
      <c r="E3818" s="6" t="s">
        <v>3886</v>
      </c>
      <c r="F3818" s="6" t="s">
        <v>587</v>
      </c>
      <c r="G3818" s="6" t="s">
        <v>353</v>
      </c>
      <c r="H3818" s="6" t="s">
        <v>4092</v>
      </c>
      <c r="I3818" s="6">
        <v>1</v>
      </c>
      <c r="J3818" s="6">
        <v>3</v>
      </c>
      <c r="K3818" s="6" t="s">
        <v>4577</v>
      </c>
      <c r="L3818" s="6"/>
      <c r="M3818" s="6"/>
      <c r="N3818" s="6"/>
      <c r="O3818" s="6"/>
      <c r="P3818" s="6"/>
      <c r="Q3818" s="6"/>
      <c r="R3818" s="6"/>
      <c r="S3818" s="6"/>
      <c r="T3818" s="6"/>
      <c r="U3818" s="6"/>
      <c r="V3818" s="6"/>
      <c r="W3818" s="6"/>
      <c r="X3818" s="6"/>
      <c r="Y3818" s="6"/>
      <c r="Z3818" s="6"/>
      <c r="AA3818" s="6"/>
      <c r="AB3818" s="6"/>
      <c r="AC3818" s="6"/>
      <c r="AD3818" s="6"/>
      <c r="AE3818" s="6"/>
    </row>
    <row r="3819" spans="1:31">
      <c r="A3819" t="s">
        <v>1360</v>
      </c>
      <c r="B3819">
        <v>2446</v>
      </c>
      <c r="C3819">
        <v>7002</v>
      </c>
      <c r="D3819">
        <v>0</v>
      </c>
      <c r="E3819">
        <v>0</v>
      </c>
      <c r="F3819">
        <v>1183</v>
      </c>
      <c r="G3819">
        <v>0</v>
      </c>
      <c r="H3819">
        <v>982</v>
      </c>
      <c r="I3819">
        <v>1204</v>
      </c>
      <c r="J3819">
        <v>12717</v>
      </c>
      <c r="K3819">
        <v>12717</v>
      </c>
      <c r="L3819">
        <v>336</v>
      </c>
      <c r="M3819">
        <v>3599</v>
      </c>
    </row>
    <row r="3820" spans="1:31">
      <c r="A3820" t="s">
        <v>1361</v>
      </c>
      <c r="B3820">
        <v>3215</v>
      </c>
      <c r="C3820">
        <v>2088</v>
      </c>
      <c r="D3820">
        <v>0</v>
      </c>
      <c r="E3820">
        <v>0</v>
      </c>
      <c r="F3820">
        <v>0</v>
      </c>
      <c r="G3820">
        <v>12717</v>
      </c>
      <c r="H3820">
        <v>0</v>
      </c>
      <c r="I3820">
        <v>5620</v>
      </c>
      <c r="J3820">
        <v>1226</v>
      </c>
      <c r="K3820">
        <v>0</v>
      </c>
      <c r="L3820">
        <v>5623</v>
      </c>
      <c r="M3820">
        <v>2824</v>
      </c>
    </row>
    <row r="3821" spans="1:31">
      <c r="A3821" t="s">
        <v>1362</v>
      </c>
      <c r="B3821">
        <v>3007</v>
      </c>
      <c r="C3821">
        <v>5714</v>
      </c>
      <c r="D3821">
        <v>0</v>
      </c>
      <c r="E3821">
        <v>0</v>
      </c>
      <c r="F3821">
        <v>12717</v>
      </c>
      <c r="G3821">
        <v>0</v>
      </c>
      <c r="H3821">
        <v>12717</v>
      </c>
      <c r="I3821">
        <v>0</v>
      </c>
      <c r="J3821">
        <v>0</v>
      </c>
      <c r="K3821">
        <v>0</v>
      </c>
      <c r="L3821">
        <v>2453</v>
      </c>
      <c r="M3821">
        <v>3520</v>
      </c>
    </row>
    <row r="3822" spans="1:31">
      <c r="A3822" t="s">
        <v>1359</v>
      </c>
      <c r="B3822">
        <v>4048</v>
      </c>
      <c r="C3822">
        <v>53</v>
      </c>
      <c r="D3822">
        <v>12717</v>
      </c>
      <c r="E3822">
        <v>12717</v>
      </c>
      <c r="F3822">
        <v>1367</v>
      </c>
      <c r="G3822">
        <v>652</v>
      </c>
      <c r="H3822">
        <v>0</v>
      </c>
      <c r="I3822">
        <v>7097</v>
      </c>
      <c r="J3822">
        <v>0</v>
      </c>
      <c r="K3822">
        <v>0</v>
      </c>
      <c r="L3822">
        <v>7093</v>
      </c>
      <c r="M3822">
        <v>2774</v>
      </c>
    </row>
    <row r="3823" spans="1:31" s="5" customFormat="1">
      <c r="A3823" s="6" t="s">
        <v>1363</v>
      </c>
      <c r="B3823" s="6" t="s">
        <v>75</v>
      </c>
      <c r="C3823" s="6" t="s">
        <v>2144</v>
      </c>
      <c r="D3823" s="6" t="s">
        <v>117</v>
      </c>
      <c r="E3823" s="6" t="s">
        <v>350</v>
      </c>
      <c r="F3823" s="6" t="s">
        <v>904</v>
      </c>
      <c r="G3823" s="6" t="s">
        <v>353</v>
      </c>
      <c r="H3823" s="6" t="s">
        <v>4092</v>
      </c>
      <c r="I3823" s="6">
        <v>1</v>
      </c>
      <c r="J3823" s="6">
        <v>3</v>
      </c>
      <c r="K3823" s="6" t="s">
        <v>4577</v>
      </c>
      <c r="L3823" s="6"/>
      <c r="M3823" s="6"/>
      <c r="N3823" s="6"/>
      <c r="O3823" s="6"/>
      <c r="P3823" s="6"/>
      <c r="Q3823" s="6"/>
      <c r="R3823" s="6"/>
      <c r="S3823" s="6"/>
      <c r="T3823" s="6"/>
      <c r="U3823" s="6"/>
      <c r="V3823" s="6"/>
      <c r="W3823" s="6"/>
      <c r="X3823" s="6"/>
      <c r="Y3823" s="6"/>
      <c r="Z3823" s="6"/>
      <c r="AA3823" s="6"/>
      <c r="AB3823" s="6"/>
      <c r="AC3823" s="6"/>
      <c r="AD3823" s="6"/>
      <c r="AE3823" s="6"/>
    </row>
    <row r="3824" spans="1:31">
      <c r="A3824" t="s">
        <v>1360</v>
      </c>
      <c r="B3824">
        <v>2265</v>
      </c>
      <c r="C3824">
        <v>6064</v>
      </c>
      <c r="D3824">
        <v>0</v>
      </c>
      <c r="E3824">
        <v>0</v>
      </c>
      <c r="F3824">
        <v>1052</v>
      </c>
      <c r="G3824">
        <v>122</v>
      </c>
      <c r="H3824">
        <v>3000</v>
      </c>
      <c r="I3824">
        <v>1123</v>
      </c>
      <c r="J3824">
        <v>13237</v>
      </c>
      <c r="K3824">
        <v>13237</v>
      </c>
      <c r="L3824">
        <v>717</v>
      </c>
      <c r="M3824">
        <v>3320</v>
      </c>
    </row>
    <row r="3825" spans="1:31">
      <c r="A3825" t="s">
        <v>1361</v>
      </c>
      <c r="B3825">
        <v>3555</v>
      </c>
      <c r="C3825">
        <v>2290</v>
      </c>
      <c r="D3825">
        <v>0</v>
      </c>
      <c r="E3825">
        <v>0</v>
      </c>
      <c r="F3825">
        <v>0</v>
      </c>
      <c r="G3825">
        <v>13237</v>
      </c>
      <c r="H3825">
        <v>0</v>
      </c>
      <c r="I3825">
        <v>5855</v>
      </c>
      <c r="J3825">
        <v>2383</v>
      </c>
      <c r="K3825">
        <v>0</v>
      </c>
      <c r="L3825">
        <v>6495</v>
      </c>
      <c r="M3825">
        <v>3100</v>
      </c>
    </row>
    <row r="3826" spans="1:31">
      <c r="A3826" t="s">
        <v>1362</v>
      </c>
      <c r="B3826">
        <v>3790</v>
      </c>
      <c r="C3826">
        <v>7173</v>
      </c>
      <c r="D3826">
        <v>7</v>
      </c>
      <c r="E3826">
        <v>341</v>
      </c>
      <c r="F3826">
        <v>13237</v>
      </c>
      <c r="G3826">
        <v>0</v>
      </c>
      <c r="H3826">
        <v>13237</v>
      </c>
      <c r="I3826">
        <v>0</v>
      </c>
      <c r="J3826">
        <v>0</v>
      </c>
      <c r="K3826">
        <v>0</v>
      </c>
      <c r="L3826">
        <v>3629</v>
      </c>
      <c r="M3826">
        <v>4440</v>
      </c>
    </row>
    <row r="3827" spans="1:31">
      <c r="A3827" t="s">
        <v>1359</v>
      </c>
      <c r="B3827">
        <v>3627</v>
      </c>
      <c r="C3827">
        <v>508</v>
      </c>
      <c r="D3827">
        <v>13237</v>
      </c>
      <c r="E3827">
        <v>13237</v>
      </c>
      <c r="F3827">
        <v>1563</v>
      </c>
      <c r="G3827">
        <v>3240</v>
      </c>
      <c r="H3827">
        <v>100</v>
      </c>
      <c r="I3827">
        <v>7382</v>
      </c>
      <c r="J3827">
        <v>0</v>
      </c>
      <c r="K3827">
        <v>0</v>
      </c>
      <c r="L3827">
        <v>6741</v>
      </c>
      <c r="M3827">
        <v>2377</v>
      </c>
    </row>
    <row r="3828" spans="1:31" s="5" customFormat="1">
      <c r="A3828" s="6" t="s">
        <v>1363</v>
      </c>
      <c r="B3828" s="6" t="s">
        <v>72</v>
      </c>
      <c r="C3828" s="6" t="s">
        <v>2144</v>
      </c>
      <c r="D3828" s="6" t="s">
        <v>117</v>
      </c>
      <c r="E3828" s="6" t="s">
        <v>3886</v>
      </c>
      <c r="F3828" s="6" t="s">
        <v>572</v>
      </c>
      <c r="G3828" s="6" t="s">
        <v>352</v>
      </c>
      <c r="H3828" s="6" t="s">
        <v>4092</v>
      </c>
      <c r="I3828" s="6">
        <v>1</v>
      </c>
      <c r="J3828" s="6">
        <v>4</v>
      </c>
      <c r="K3828" s="6" t="s">
        <v>4576</v>
      </c>
      <c r="L3828" s="6"/>
      <c r="M3828" s="6"/>
      <c r="N3828" s="6"/>
      <c r="O3828" s="6"/>
      <c r="P3828" s="6"/>
      <c r="Q3828" s="6"/>
      <c r="R3828" s="6"/>
      <c r="S3828" s="6"/>
      <c r="T3828" s="6"/>
      <c r="U3828" s="6"/>
      <c r="V3828" s="6"/>
      <c r="W3828" s="6"/>
      <c r="X3828" s="6"/>
      <c r="Y3828" s="6"/>
      <c r="Z3828" s="6"/>
      <c r="AA3828" s="6"/>
      <c r="AB3828" s="6"/>
      <c r="AC3828" s="6"/>
      <c r="AD3828" s="6"/>
      <c r="AE3828" s="6"/>
    </row>
    <row r="3829" spans="1:31">
      <c r="A3829" t="s">
        <v>1360</v>
      </c>
      <c r="B3829">
        <v>1221</v>
      </c>
      <c r="C3829">
        <v>4233</v>
      </c>
      <c r="D3829">
        <v>0</v>
      </c>
      <c r="E3829">
        <v>0</v>
      </c>
      <c r="F3829">
        <v>765</v>
      </c>
      <c r="G3829">
        <v>0</v>
      </c>
      <c r="H3829">
        <v>394</v>
      </c>
      <c r="I3829">
        <v>299</v>
      </c>
      <c r="J3829">
        <v>7494</v>
      </c>
      <c r="K3829">
        <v>7494</v>
      </c>
      <c r="L3829">
        <v>197</v>
      </c>
      <c r="M3829">
        <v>2260</v>
      </c>
    </row>
    <row r="3830" spans="1:31">
      <c r="A3830" t="s">
        <v>1361</v>
      </c>
      <c r="B3830">
        <v>1988</v>
      </c>
      <c r="C3830">
        <v>706</v>
      </c>
      <c r="D3830">
        <v>0</v>
      </c>
      <c r="E3830">
        <v>0</v>
      </c>
      <c r="F3830">
        <v>0</v>
      </c>
      <c r="G3830">
        <v>7494</v>
      </c>
      <c r="H3830">
        <v>0</v>
      </c>
      <c r="I3830">
        <v>3242</v>
      </c>
      <c r="J3830">
        <v>886</v>
      </c>
      <c r="K3830">
        <v>24</v>
      </c>
      <c r="L3830">
        <v>3255</v>
      </c>
      <c r="M3830">
        <v>1876</v>
      </c>
    </row>
    <row r="3831" spans="1:31">
      <c r="A3831" t="s">
        <v>1362</v>
      </c>
      <c r="B3831">
        <v>1766</v>
      </c>
      <c r="C3831">
        <v>3261</v>
      </c>
      <c r="D3831">
        <v>0</v>
      </c>
      <c r="E3831">
        <v>0</v>
      </c>
      <c r="F3831">
        <v>7494</v>
      </c>
      <c r="G3831">
        <v>0</v>
      </c>
      <c r="H3831">
        <v>7494</v>
      </c>
      <c r="I3831">
        <v>0</v>
      </c>
      <c r="J3831">
        <v>0</v>
      </c>
      <c r="K3831">
        <v>0</v>
      </c>
      <c r="L3831">
        <v>913</v>
      </c>
      <c r="M3831">
        <v>2034</v>
      </c>
    </row>
    <row r="3832" spans="1:31">
      <c r="A3832" t="s">
        <v>1359</v>
      </c>
      <c r="B3832">
        <v>2518</v>
      </c>
      <c r="C3832">
        <v>175</v>
      </c>
      <c r="D3832">
        <v>7494</v>
      </c>
      <c r="E3832">
        <v>7494</v>
      </c>
      <c r="F3832">
        <v>409</v>
      </c>
      <c r="G3832">
        <v>344</v>
      </c>
      <c r="H3832">
        <v>0</v>
      </c>
      <c r="I3832">
        <v>4252</v>
      </c>
      <c r="J3832">
        <v>0</v>
      </c>
      <c r="K3832">
        <v>1</v>
      </c>
      <c r="L3832">
        <v>4239</v>
      </c>
      <c r="M3832">
        <v>1324</v>
      </c>
    </row>
    <row r="3833" spans="1:31" s="5" customFormat="1">
      <c r="A3833" s="6" t="s">
        <v>1363</v>
      </c>
      <c r="B3833" s="6" t="s">
        <v>72</v>
      </c>
      <c r="C3833" s="6" t="s">
        <v>2144</v>
      </c>
      <c r="D3833" s="6" t="s">
        <v>117</v>
      </c>
      <c r="E3833" s="6" t="s">
        <v>350</v>
      </c>
      <c r="F3833" s="6" t="s">
        <v>211</v>
      </c>
      <c r="G3833" s="6" t="s">
        <v>352</v>
      </c>
      <c r="H3833" s="6" t="s">
        <v>4092</v>
      </c>
      <c r="I3833" s="6">
        <v>1</v>
      </c>
      <c r="J3833" s="6">
        <v>4</v>
      </c>
      <c r="K3833" s="6" t="s">
        <v>4577</v>
      </c>
      <c r="L3833" s="6"/>
      <c r="M3833" s="6"/>
      <c r="N3833" s="6"/>
      <c r="O3833" s="6"/>
      <c r="P3833" s="6"/>
      <c r="Q3833" s="6"/>
      <c r="R3833" s="6"/>
      <c r="S3833" s="6"/>
      <c r="T3833" s="6"/>
      <c r="U3833" s="6"/>
      <c r="V3833" s="6"/>
      <c r="W3833" s="6"/>
      <c r="X3833" s="6"/>
      <c r="Y3833" s="6"/>
      <c r="Z3833" s="6"/>
      <c r="AA3833" s="6"/>
      <c r="AB3833" s="6"/>
      <c r="AC3833" s="6"/>
      <c r="AD3833" s="6"/>
      <c r="AE3833" s="6"/>
    </row>
    <row r="3834" spans="1:31">
      <c r="A3834" t="s">
        <v>1360</v>
      </c>
      <c r="B3834">
        <v>3038</v>
      </c>
      <c r="C3834">
        <v>10672</v>
      </c>
      <c r="D3834">
        <v>0</v>
      </c>
      <c r="E3834">
        <v>0</v>
      </c>
      <c r="F3834">
        <v>731</v>
      </c>
      <c r="G3834">
        <v>72</v>
      </c>
      <c r="H3834">
        <v>3220</v>
      </c>
      <c r="I3834">
        <v>1067</v>
      </c>
      <c r="J3834">
        <v>21386</v>
      </c>
      <c r="K3834">
        <v>21386</v>
      </c>
      <c r="L3834">
        <v>928</v>
      </c>
      <c r="M3834">
        <v>5540</v>
      </c>
    </row>
    <row r="3835" spans="1:31">
      <c r="A3835" t="s">
        <v>1361</v>
      </c>
      <c r="B3835">
        <v>5978</v>
      </c>
      <c r="C3835">
        <v>1919</v>
      </c>
      <c r="D3835">
        <v>0</v>
      </c>
      <c r="E3835">
        <v>0</v>
      </c>
      <c r="F3835">
        <v>0</v>
      </c>
      <c r="G3835">
        <v>21386</v>
      </c>
      <c r="H3835">
        <v>0</v>
      </c>
      <c r="I3835">
        <v>11697</v>
      </c>
      <c r="J3835">
        <v>2504</v>
      </c>
      <c r="K3835">
        <v>0</v>
      </c>
      <c r="L3835">
        <v>10505</v>
      </c>
      <c r="M3835">
        <v>5417</v>
      </c>
    </row>
    <row r="3836" spans="1:31">
      <c r="A3836" t="s">
        <v>1362</v>
      </c>
      <c r="B3836">
        <v>5957</v>
      </c>
      <c r="C3836">
        <v>10714</v>
      </c>
      <c r="D3836">
        <v>4</v>
      </c>
      <c r="E3836">
        <v>358</v>
      </c>
      <c r="F3836">
        <v>21386</v>
      </c>
      <c r="G3836">
        <v>0</v>
      </c>
      <c r="H3836">
        <v>21386</v>
      </c>
      <c r="I3836">
        <v>0</v>
      </c>
      <c r="J3836">
        <v>0</v>
      </c>
      <c r="K3836">
        <v>0</v>
      </c>
      <c r="L3836">
        <v>2698</v>
      </c>
      <c r="M3836">
        <v>7121</v>
      </c>
    </row>
    <row r="3837" spans="1:31">
      <c r="A3837" t="s">
        <v>1359</v>
      </c>
      <c r="B3837">
        <v>6412</v>
      </c>
      <c r="C3837">
        <v>741</v>
      </c>
      <c r="D3837">
        <v>21386</v>
      </c>
      <c r="E3837">
        <v>21386</v>
      </c>
      <c r="F3837">
        <v>1112</v>
      </c>
      <c r="G3837">
        <v>2949</v>
      </c>
      <c r="H3837">
        <v>0</v>
      </c>
      <c r="I3837">
        <v>9689</v>
      </c>
      <c r="J3837">
        <v>0</v>
      </c>
      <c r="K3837">
        <v>0</v>
      </c>
      <c r="L3837">
        <v>10881</v>
      </c>
      <c r="M3837">
        <v>3309</v>
      </c>
    </row>
    <row r="3838" spans="1:31" s="5" customFormat="1">
      <c r="A3838" s="6" t="s">
        <v>1363</v>
      </c>
      <c r="B3838" s="6" t="s">
        <v>49</v>
      </c>
      <c r="C3838" s="6" t="s">
        <v>2144</v>
      </c>
      <c r="D3838" s="6" t="s">
        <v>117</v>
      </c>
      <c r="E3838" s="6" t="s">
        <v>3886</v>
      </c>
      <c r="F3838" s="6" t="s">
        <v>793</v>
      </c>
      <c r="G3838" s="6" t="s">
        <v>353</v>
      </c>
      <c r="H3838" s="6" t="s">
        <v>4092</v>
      </c>
      <c r="I3838" s="6">
        <v>1</v>
      </c>
      <c r="J3838" s="6">
        <v>4</v>
      </c>
      <c r="K3838" s="6" t="s">
        <v>4577</v>
      </c>
      <c r="L3838" s="6"/>
      <c r="M3838" s="6"/>
      <c r="N3838" s="6"/>
      <c r="O3838" s="6"/>
      <c r="P3838" s="6"/>
      <c r="Q3838" s="6"/>
      <c r="R3838" s="6"/>
      <c r="S3838" s="6"/>
      <c r="T3838" s="6"/>
      <c r="U3838" s="6"/>
      <c r="V3838" s="6"/>
      <c r="W3838" s="6"/>
      <c r="X3838" s="6"/>
      <c r="Y3838" s="6"/>
      <c r="Z3838" s="6"/>
      <c r="AA3838" s="6"/>
      <c r="AB3838" s="6"/>
      <c r="AC3838" s="6"/>
      <c r="AD3838" s="6"/>
      <c r="AE3838" s="6"/>
    </row>
    <row r="3839" spans="1:31">
      <c r="A3839" t="s">
        <v>1360</v>
      </c>
      <c r="B3839">
        <v>872</v>
      </c>
      <c r="C3839">
        <v>2283</v>
      </c>
      <c r="D3839">
        <v>0</v>
      </c>
      <c r="E3839">
        <v>0</v>
      </c>
      <c r="F3839">
        <v>312</v>
      </c>
      <c r="G3839">
        <v>0</v>
      </c>
      <c r="H3839">
        <v>565</v>
      </c>
      <c r="I3839">
        <v>452</v>
      </c>
      <c r="J3839">
        <v>4055</v>
      </c>
      <c r="K3839">
        <v>4055</v>
      </c>
      <c r="L3839">
        <v>333</v>
      </c>
      <c r="M3839">
        <v>1197</v>
      </c>
    </row>
    <row r="3840" spans="1:31">
      <c r="A3840" t="s">
        <v>1361</v>
      </c>
      <c r="B3840">
        <v>932</v>
      </c>
      <c r="C3840">
        <v>517</v>
      </c>
      <c r="D3840">
        <v>0</v>
      </c>
      <c r="E3840">
        <v>0</v>
      </c>
      <c r="F3840">
        <v>0</v>
      </c>
      <c r="G3840">
        <v>4055</v>
      </c>
      <c r="H3840">
        <v>0</v>
      </c>
      <c r="I3840">
        <v>2137</v>
      </c>
      <c r="J3840">
        <v>662</v>
      </c>
      <c r="K3840">
        <v>0</v>
      </c>
      <c r="L3840">
        <v>1728</v>
      </c>
      <c r="M3840">
        <v>969</v>
      </c>
    </row>
    <row r="3841" spans="1:31">
      <c r="A3841" t="s">
        <v>1362</v>
      </c>
      <c r="B3841">
        <v>942</v>
      </c>
      <c r="C3841">
        <v>1772</v>
      </c>
      <c r="D3841">
        <v>9</v>
      </c>
      <c r="E3841">
        <v>76</v>
      </c>
      <c r="F3841">
        <v>4055</v>
      </c>
      <c r="G3841">
        <v>0</v>
      </c>
      <c r="H3841">
        <v>4055</v>
      </c>
      <c r="I3841">
        <v>0</v>
      </c>
      <c r="J3841">
        <v>0</v>
      </c>
      <c r="K3841">
        <v>0</v>
      </c>
      <c r="L3841">
        <v>662</v>
      </c>
      <c r="M3841">
        <v>1067</v>
      </c>
    </row>
    <row r="3842" spans="1:31">
      <c r="A3842" t="s">
        <v>1359</v>
      </c>
      <c r="B3842">
        <v>1308</v>
      </c>
      <c r="C3842">
        <v>310</v>
      </c>
      <c r="D3842">
        <v>4055</v>
      </c>
      <c r="E3842">
        <v>4055</v>
      </c>
      <c r="F3842">
        <v>547</v>
      </c>
      <c r="G3842">
        <v>428</v>
      </c>
      <c r="H3842">
        <v>0</v>
      </c>
      <c r="I3842">
        <v>1918</v>
      </c>
      <c r="J3842">
        <v>0</v>
      </c>
      <c r="K3842">
        <v>13</v>
      </c>
      <c r="L3842">
        <v>2327</v>
      </c>
      <c r="M3842">
        <v>823</v>
      </c>
    </row>
    <row r="3843" spans="1:31" s="5" customFormat="1">
      <c r="A3843" s="6" t="s">
        <v>1363</v>
      </c>
      <c r="B3843" s="6" t="s">
        <v>49</v>
      </c>
      <c r="C3843" s="6" t="s">
        <v>2144</v>
      </c>
      <c r="D3843" s="6" t="s">
        <v>117</v>
      </c>
      <c r="E3843" s="6" t="s">
        <v>350</v>
      </c>
      <c r="F3843" s="6" t="s">
        <v>902</v>
      </c>
      <c r="G3843" s="6" t="s">
        <v>353</v>
      </c>
      <c r="H3843" s="6" t="s">
        <v>4092</v>
      </c>
      <c r="I3843" s="6">
        <v>1</v>
      </c>
      <c r="J3843" s="6">
        <v>4</v>
      </c>
      <c r="K3843" s="6" t="s">
        <v>4577</v>
      </c>
      <c r="L3843" s="6"/>
      <c r="M3843" s="6"/>
      <c r="N3843" s="6"/>
      <c r="O3843" s="6"/>
      <c r="P3843" s="6"/>
      <c r="Q3843" s="6"/>
      <c r="R3843" s="6"/>
      <c r="S3843" s="6"/>
      <c r="T3843" s="6"/>
      <c r="U3843" s="6"/>
      <c r="V3843" s="6"/>
      <c r="W3843" s="6"/>
      <c r="X3843" s="6"/>
      <c r="Y3843" s="6"/>
      <c r="Z3843" s="6"/>
      <c r="AA3843" s="6"/>
      <c r="AB3843" s="6"/>
      <c r="AC3843" s="6"/>
      <c r="AD3843" s="6"/>
      <c r="AE3843" s="6"/>
    </row>
    <row r="3844" spans="1:31">
      <c r="A3844" t="s">
        <v>1360</v>
      </c>
      <c r="B3844">
        <v>1572</v>
      </c>
      <c r="C3844">
        <v>4218</v>
      </c>
      <c r="D3844">
        <v>59</v>
      </c>
      <c r="E3844">
        <v>0</v>
      </c>
      <c r="F3844">
        <v>524</v>
      </c>
      <c r="G3844">
        <v>100</v>
      </c>
      <c r="H3844">
        <v>2024</v>
      </c>
      <c r="I3844">
        <v>826</v>
      </c>
      <c r="J3844">
        <v>8781</v>
      </c>
      <c r="K3844">
        <v>8781</v>
      </c>
      <c r="L3844">
        <v>753</v>
      </c>
      <c r="M3844">
        <v>2096</v>
      </c>
    </row>
    <row r="3845" spans="1:31">
      <c r="A3845" t="s">
        <v>1361</v>
      </c>
      <c r="B3845">
        <v>2380</v>
      </c>
      <c r="C3845">
        <v>1241</v>
      </c>
      <c r="D3845">
        <v>0</v>
      </c>
      <c r="E3845">
        <v>0</v>
      </c>
      <c r="F3845">
        <v>10</v>
      </c>
      <c r="G3845">
        <v>8781</v>
      </c>
      <c r="H3845">
        <v>0</v>
      </c>
      <c r="I3845">
        <v>4772</v>
      </c>
      <c r="J3845">
        <v>2737</v>
      </c>
      <c r="K3845">
        <v>11</v>
      </c>
      <c r="L3845">
        <v>4344</v>
      </c>
      <c r="M3845">
        <v>2529</v>
      </c>
    </row>
    <row r="3846" spans="1:31">
      <c r="A3846" t="s">
        <v>1362</v>
      </c>
      <c r="B3846">
        <v>2517</v>
      </c>
      <c r="C3846">
        <v>4563</v>
      </c>
      <c r="D3846">
        <v>43</v>
      </c>
      <c r="E3846">
        <v>257</v>
      </c>
      <c r="F3846">
        <v>8781</v>
      </c>
      <c r="G3846">
        <v>0</v>
      </c>
      <c r="H3846">
        <v>8781</v>
      </c>
      <c r="I3846">
        <v>0</v>
      </c>
      <c r="J3846">
        <v>0</v>
      </c>
      <c r="K3846">
        <v>0</v>
      </c>
      <c r="L3846">
        <v>1622</v>
      </c>
      <c r="M3846">
        <v>2570</v>
      </c>
    </row>
    <row r="3847" spans="1:31">
      <c r="A3847" t="s">
        <v>1359</v>
      </c>
      <c r="B3847">
        <v>2312</v>
      </c>
      <c r="C3847">
        <v>495</v>
      </c>
      <c r="D3847">
        <v>8781</v>
      </c>
      <c r="E3847">
        <v>8781</v>
      </c>
      <c r="F3847">
        <v>1022</v>
      </c>
      <c r="G3847">
        <v>1621</v>
      </c>
      <c r="H3847">
        <v>155</v>
      </c>
      <c r="I3847">
        <v>4009</v>
      </c>
      <c r="J3847">
        <v>0</v>
      </c>
      <c r="K3847">
        <v>0</v>
      </c>
      <c r="L3847">
        <v>4437</v>
      </c>
      <c r="M3847">
        <v>1586</v>
      </c>
    </row>
    <row r="3848" spans="1:31" s="5" customFormat="1">
      <c r="A3848" s="6" t="s">
        <v>1363</v>
      </c>
      <c r="B3848" s="6" t="s">
        <v>69</v>
      </c>
      <c r="C3848" s="6" t="s">
        <v>2144</v>
      </c>
      <c r="D3848" s="6" t="s">
        <v>117</v>
      </c>
      <c r="E3848" s="6" t="s">
        <v>3886</v>
      </c>
      <c r="F3848" s="6" t="s">
        <v>178</v>
      </c>
      <c r="G3848" s="6" t="s">
        <v>353</v>
      </c>
      <c r="H3848" s="6" t="s">
        <v>4092</v>
      </c>
      <c r="I3848" s="6">
        <v>1</v>
      </c>
      <c r="J3848" s="6">
        <v>3</v>
      </c>
      <c r="K3848" s="6" t="s">
        <v>4577</v>
      </c>
      <c r="L3848" s="6"/>
      <c r="M3848" s="6"/>
      <c r="N3848" s="6"/>
      <c r="O3848" s="6"/>
      <c r="P3848" s="6"/>
      <c r="Q3848" s="6"/>
      <c r="R3848" s="6"/>
      <c r="S3848" s="6"/>
      <c r="T3848" s="6"/>
      <c r="U3848" s="6"/>
      <c r="V3848" s="6"/>
      <c r="W3848" s="6"/>
      <c r="X3848" s="6"/>
      <c r="Y3848" s="6"/>
      <c r="Z3848" s="6"/>
      <c r="AA3848" s="6"/>
      <c r="AB3848" s="6"/>
      <c r="AC3848" s="6"/>
      <c r="AD3848" s="6"/>
      <c r="AE3848" s="6"/>
    </row>
    <row r="3849" spans="1:31">
      <c r="A3849" t="s">
        <v>1360</v>
      </c>
      <c r="B3849">
        <v>3887</v>
      </c>
      <c r="C3849">
        <v>10935</v>
      </c>
      <c r="D3849">
        <v>0</v>
      </c>
      <c r="E3849">
        <v>0</v>
      </c>
      <c r="F3849">
        <v>2620</v>
      </c>
      <c r="G3849">
        <v>164</v>
      </c>
      <c r="H3849">
        <v>2867</v>
      </c>
      <c r="I3849">
        <v>1356</v>
      </c>
      <c r="J3849">
        <v>19816</v>
      </c>
      <c r="K3849">
        <v>19816</v>
      </c>
      <c r="L3849">
        <v>1499</v>
      </c>
      <c r="M3849">
        <v>6108</v>
      </c>
    </row>
    <row r="3850" spans="1:31">
      <c r="A3850" t="s">
        <v>1361</v>
      </c>
      <c r="B3850">
        <v>4913</v>
      </c>
      <c r="C3850">
        <v>2988</v>
      </c>
      <c r="D3850">
        <v>0</v>
      </c>
      <c r="E3850">
        <v>0</v>
      </c>
      <c r="F3850">
        <v>0</v>
      </c>
      <c r="G3850">
        <v>19816</v>
      </c>
      <c r="H3850">
        <v>399</v>
      </c>
      <c r="I3850">
        <v>7820</v>
      </c>
      <c r="J3850">
        <v>3605</v>
      </c>
      <c r="K3850">
        <v>0</v>
      </c>
      <c r="L3850">
        <v>8931</v>
      </c>
      <c r="M3850">
        <v>4344</v>
      </c>
    </row>
    <row r="3851" spans="1:31">
      <c r="A3851" t="s">
        <v>1362</v>
      </c>
      <c r="B3851">
        <v>4467</v>
      </c>
      <c r="C3851">
        <v>8881</v>
      </c>
      <c r="D3851">
        <v>0</v>
      </c>
      <c r="E3851">
        <v>343</v>
      </c>
      <c r="F3851">
        <v>19816</v>
      </c>
      <c r="G3851">
        <v>200</v>
      </c>
      <c r="H3851">
        <v>19816</v>
      </c>
      <c r="I3851">
        <v>0</v>
      </c>
      <c r="J3851">
        <v>0</v>
      </c>
      <c r="K3851">
        <v>0</v>
      </c>
      <c r="L3851">
        <v>3824</v>
      </c>
      <c r="M3851">
        <v>5306</v>
      </c>
    </row>
    <row r="3852" spans="1:31">
      <c r="A3852" t="s">
        <v>1359</v>
      </c>
      <c r="B3852">
        <v>6548</v>
      </c>
      <c r="C3852">
        <v>914</v>
      </c>
      <c r="D3852">
        <v>19816</v>
      </c>
      <c r="E3852">
        <v>19816</v>
      </c>
      <c r="F3852">
        <v>1970</v>
      </c>
      <c r="G3852">
        <v>1814</v>
      </c>
      <c r="H3852">
        <v>513</v>
      </c>
      <c r="I3852">
        <v>11996</v>
      </c>
      <c r="J3852">
        <v>0</v>
      </c>
      <c r="K3852">
        <v>0</v>
      </c>
      <c r="L3852">
        <v>10884</v>
      </c>
      <c r="M3852">
        <v>4058</v>
      </c>
    </row>
    <row r="3853" spans="1:31" s="5" customFormat="1">
      <c r="A3853" s="6" t="s">
        <v>1363</v>
      </c>
      <c r="B3853" s="6" t="s">
        <v>69</v>
      </c>
      <c r="C3853" s="6" t="s">
        <v>2144</v>
      </c>
      <c r="D3853" s="6" t="s">
        <v>117</v>
      </c>
      <c r="E3853" s="6" t="s">
        <v>350</v>
      </c>
      <c r="F3853" s="6" t="s">
        <v>244</v>
      </c>
      <c r="G3853" s="6" t="s">
        <v>353</v>
      </c>
      <c r="H3853" s="6" t="s">
        <v>4092</v>
      </c>
      <c r="I3853" s="6">
        <v>1</v>
      </c>
      <c r="J3853" s="6">
        <v>3</v>
      </c>
      <c r="K3853" s="6" t="s">
        <v>4577</v>
      </c>
      <c r="L3853" s="6"/>
      <c r="M3853" s="6"/>
      <c r="N3853" s="6"/>
      <c r="O3853" s="6"/>
      <c r="P3853" s="6"/>
      <c r="Q3853" s="6"/>
      <c r="R3853" s="6"/>
      <c r="S3853" s="6"/>
      <c r="T3853" s="6"/>
      <c r="U3853" s="6"/>
      <c r="V3853" s="6"/>
      <c r="W3853" s="6"/>
      <c r="X3853" s="6"/>
      <c r="Y3853" s="6"/>
      <c r="Z3853" s="6"/>
      <c r="AA3853" s="6"/>
      <c r="AB3853" s="6"/>
      <c r="AC3853" s="6"/>
      <c r="AD3853" s="6"/>
      <c r="AE3853" s="6"/>
    </row>
    <row r="3854" spans="1:31">
      <c r="A3854" t="s">
        <v>1360</v>
      </c>
      <c r="B3854">
        <v>1008</v>
      </c>
      <c r="C3854">
        <v>2812</v>
      </c>
      <c r="D3854">
        <v>38</v>
      </c>
      <c r="E3854">
        <v>0</v>
      </c>
      <c r="F3854">
        <v>780</v>
      </c>
      <c r="G3854">
        <v>236</v>
      </c>
      <c r="H3854">
        <v>1520</v>
      </c>
      <c r="I3854">
        <v>408</v>
      </c>
      <c r="J3854">
        <v>6428</v>
      </c>
      <c r="K3854">
        <v>6428</v>
      </c>
      <c r="L3854">
        <v>695</v>
      </c>
      <c r="M3854">
        <v>1494</v>
      </c>
    </row>
    <row r="3855" spans="1:31">
      <c r="A3855" t="s">
        <v>1361</v>
      </c>
      <c r="B3855">
        <v>1866</v>
      </c>
      <c r="C3855">
        <v>1397</v>
      </c>
      <c r="D3855">
        <v>0</v>
      </c>
      <c r="E3855">
        <v>0</v>
      </c>
      <c r="F3855">
        <v>0</v>
      </c>
      <c r="G3855">
        <v>6428</v>
      </c>
      <c r="H3855">
        <v>373</v>
      </c>
      <c r="I3855">
        <v>2678</v>
      </c>
      <c r="J3855">
        <v>2603</v>
      </c>
      <c r="K3855">
        <v>22</v>
      </c>
      <c r="L3855">
        <v>3483</v>
      </c>
      <c r="M3855">
        <v>1516</v>
      </c>
    </row>
    <row r="3856" spans="1:31">
      <c r="A3856" t="s">
        <v>1362</v>
      </c>
      <c r="B3856">
        <v>1795</v>
      </c>
      <c r="C3856">
        <v>3616</v>
      </c>
      <c r="D3856">
        <v>14</v>
      </c>
      <c r="E3856">
        <v>538</v>
      </c>
      <c r="F3856">
        <v>6428</v>
      </c>
      <c r="G3856">
        <v>309</v>
      </c>
      <c r="H3856">
        <v>6428</v>
      </c>
      <c r="I3856">
        <v>0</v>
      </c>
      <c r="J3856">
        <v>0</v>
      </c>
      <c r="K3856">
        <v>0</v>
      </c>
      <c r="L3856">
        <v>2097</v>
      </c>
      <c r="M3856">
        <v>2324</v>
      </c>
    </row>
    <row r="3857" spans="1:31">
      <c r="A3857" t="s">
        <v>1359</v>
      </c>
      <c r="B3857">
        <v>1758</v>
      </c>
      <c r="C3857">
        <v>540</v>
      </c>
      <c r="D3857">
        <v>6428</v>
      </c>
      <c r="E3857">
        <v>6428</v>
      </c>
      <c r="F3857">
        <v>634</v>
      </c>
      <c r="G3857">
        <v>1331</v>
      </c>
      <c r="H3857">
        <v>302</v>
      </c>
      <c r="I3857">
        <v>3750</v>
      </c>
      <c r="J3857">
        <v>70</v>
      </c>
      <c r="K3857">
        <v>103</v>
      </c>
      <c r="L3857">
        <v>2945</v>
      </c>
      <c r="M3857">
        <v>1094</v>
      </c>
    </row>
    <row r="3858" spans="1:31" s="5" customFormat="1">
      <c r="A3858" s="6" t="s">
        <v>1363</v>
      </c>
      <c r="B3858" s="6" t="s">
        <v>69</v>
      </c>
      <c r="C3858" s="6" t="s">
        <v>1404</v>
      </c>
      <c r="D3858" s="6" t="s">
        <v>117</v>
      </c>
      <c r="E3858" s="6" t="s">
        <v>3886</v>
      </c>
      <c r="F3858" s="6" t="s">
        <v>939</v>
      </c>
      <c r="G3858" s="6" t="s">
        <v>3890</v>
      </c>
      <c r="H3858" s="6" t="s">
        <v>4092</v>
      </c>
      <c r="I3858" s="6">
        <v>1</v>
      </c>
      <c r="J3858" s="6">
        <v>4</v>
      </c>
      <c r="K3858" s="6" t="s">
        <v>4577</v>
      </c>
      <c r="L3858" s="6"/>
      <c r="M3858" s="6"/>
      <c r="N3858" s="6"/>
      <c r="O3858" s="6"/>
      <c r="P3858" s="6"/>
      <c r="Q3858" s="6"/>
      <c r="R3858" s="6"/>
      <c r="S3858" s="6"/>
      <c r="T3858" s="6"/>
      <c r="U3858" s="6"/>
      <c r="V3858" s="6"/>
      <c r="W3858" s="6"/>
      <c r="X3858" s="6"/>
      <c r="Y3858" s="6"/>
      <c r="Z3858" s="6"/>
      <c r="AA3858" s="6"/>
      <c r="AB3858" s="6"/>
      <c r="AC3858" s="6"/>
      <c r="AD3858" s="6"/>
      <c r="AE3858" s="6"/>
    </row>
    <row r="3859" spans="1:31">
      <c r="A3859" t="s">
        <v>1360</v>
      </c>
      <c r="B3859">
        <v>581</v>
      </c>
      <c r="C3859">
        <v>1585</v>
      </c>
      <c r="D3859">
        <v>145</v>
      </c>
      <c r="E3859">
        <v>21</v>
      </c>
      <c r="F3859">
        <v>554</v>
      </c>
      <c r="G3859">
        <v>230</v>
      </c>
      <c r="H3859">
        <v>968</v>
      </c>
      <c r="I3859">
        <v>363</v>
      </c>
      <c r="J3859">
        <v>3781</v>
      </c>
      <c r="K3859">
        <v>3781</v>
      </c>
      <c r="L3859">
        <v>606</v>
      </c>
      <c r="M3859">
        <v>832</v>
      </c>
    </row>
    <row r="3860" spans="1:31">
      <c r="A3860" t="s">
        <v>1361</v>
      </c>
      <c r="B3860">
        <v>1265</v>
      </c>
      <c r="C3860">
        <v>974</v>
      </c>
      <c r="D3860">
        <v>64</v>
      </c>
      <c r="E3860">
        <v>24</v>
      </c>
      <c r="F3860">
        <v>0</v>
      </c>
      <c r="G3860">
        <v>3781</v>
      </c>
      <c r="H3860">
        <v>333</v>
      </c>
      <c r="I3860">
        <v>1488</v>
      </c>
      <c r="J3860">
        <v>2368</v>
      </c>
      <c r="K3860">
        <v>50</v>
      </c>
      <c r="L3860">
        <v>2174</v>
      </c>
      <c r="M3860">
        <v>893</v>
      </c>
    </row>
    <row r="3861" spans="1:31">
      <c r="A3861" t="s">
        <v>1362</v>
      </c>
      <c r="B3861">
        <v>980</v>
      </c>
      <c r="C3861">
        <v>2195</v>
      </c>
      <c r="D3861">
        <v>33</v>
      </c>
      <c r="E3861">
        <v>840</v>
      </c>
      <c r="F3861">
        <v>3781</v>
      </c>
      <c r="G3861">
        <v>344</v>
      </c>
      <c r="H3861">
        <v>3781</v>
      </c>
      <c r="I3861">
        <v>0</v>
      </c>
      <c r="J3861">
        <v>120</v>
      </c>
      <c r="K3861">
        <v>148</v>
      </c>
      <c r="L3861">
        <v>1268</v>
      </c>
      <c r="M3861">
        <v>1520</v>
      </c>
    </row>
    <row r="3862" spans="1:31">
      <c r="A3862" t="s">
        <v>1359</v>
      </c>
      <c r="B3862">
        <v>955</v>
      </c>
      <c r="C3862">
        <v>391</v>
      </c>
      <c r="D3862">
        <v>3781</v>
      </c>
      <c r="E3862">
        <v>3781</v>
      </c>
      <c r="F3862">
        <v>530</v>
      </c>
      <c r="G3862">
        <v>841</v>
      </c>
      <c r="H3862">
        <v>184</v>
      </c>
      <c r="I3862">
        <v>2292</v>
      </c>
      <c r="J3862">
        <v>184</v>
      </c>
      <c r="K3862">
        <v>197</v>
      </c>
      <c r="L3862">
        <v>1607</v>
      </c>
      <c r="M3862">
        <v>536</v>
      </c>
    </row>
    <row r="3863" spans="1:31" s="5" customFormat="1">
      <c r="A3863" s="6" t="s">
        <v>1363</v>
      </c>
      <c r="B3863" s="6" t="s">
        <v>69</v>
      </c>
      <c r="C3863" s="6" t="s">
        <v>1404</v>
      </c>
      <c r="D3863" s="6" t="s">
        <v>117</v>
      </c>
      <c r="E3863" s="6" t="s">
        <v>350</v>
      </c>
      <c r="F3863" s="6" t="s">
        <v>704</v>
      </c>
      <c r="G3863" s="6" t="s">
        <v>3890</v>
      </c>
      <c r="H3863" s="6" t="s">
        <v>4092</v>
      </c>
      <c r="I3863" s="6">
        <v>1</v>
      </c>
      <c r="J3863" s="6">
        <v>4</v>
      </c>
      <c r="K3863" s="6" t="s">
        <v>4577</v>
      </c>
      <c r="L3863" s="6"/>
      <c r="M3863" s="6"/>
      <c r="N3863" s="6"/>
      <c r="O3863" s="6"/>
      <c r="P3863" s="6"/>
      <c r="Q3863" s="6"/>
      <c r="R3863" s="6"/>
      <c r="S3863" s="6"/>
      <c r="T3863" s="6"/>
      <c r="U3863" s="6"/>
      <c r="V3863" s="6"/>
      <c r="W3863" s="6"/>
      <c r="X3863" s="6"/>
      <c r="Y3863" s="6"/>
      <c r="Z3863" s="6"/>
      <c r="AA3863" s="6"/>
      <c r="AB3863" s="6"/>
      <c r="AC3863" s="6"/>
      <c r="AD3863" s="6"/>
      <c r="AE3863" s="6"/>
    </row>
    <row r="3864" spans="1:31">
      <c r="A3864" t="s">
        <v>1360</v>
      </c>
      <c r="B3864">
        <v>554</v>
      </c>
      <c r="C3864">
        <v>1500</v>
      </c>
      <c r="D3864">
        <v>150</v>
      </c>
      <c r="E3864">
        <v>45</v>
      </c>
      <c r="F3864">
        <v>497</v>
      </c>
      <c r="G3864">
        <v>72</v>
      </c>
      <c r="H3864">
        <v>1012</v>
      </c>
      <c r="I3864">
        <v>219</v>
      </c>
      <c r="J3864">
        <v>3778</v>
      </c>
      <c r="K3864">
        <v>3778</v>
      </c>
      <c r="L3864">
        <v>425</v>
      </c>
      <c r="M3864">
        <v>796</v>
      </c>
    </row>
    <row r="3865" spans="1:31">
      <c r="A3865" t="s">
        <v>1361</v>
      </c>
      <c r="B3865">
        <v>1509</v>
      </c>
      <c r="C3865">
        <v>794</v>
      </c>
      <c r="D3865">
        <v>153</v>
      </c>
      <c r="E3865">
        <v>41</v>
      </c>
      <c r="F3865">
        <v>0</v>
      </c>
      <c r="G3865">
        <v>3778</v>
      </c>
      <c r="H3865">
        <v>116</v>
      </c>
      <c r="I3865">
        <v>1548</v>
      </c>
      <c r="J3865">
        <v>1875</v>
      </c>
      <c r="K3865">
        <v>209</v>
      </c>
      <c r="L3865">
        <v>2162</v>
      </c>
      <c r="M3865">
        <v>921</v>
      </c>
    </row>
    <row r="3866" spans="1:31">
      <c r="A3866" t="s">
        <v>1362</v>
      </c>
      <c r="B3866">
        <v>882</v>
      </c>
      <c r="C3866">
        <v>2278</v>
      </c>
      <c r="D3866">
        <v>152</v>
      </c>
      <c r="E3866">
        <v>730</v>
      </c>
      <c r="F3866">
        <v>3778</v>
      </c>
      <c r="G3866">
        <v>143</v>
      </c>
      <c r="H3866">
        <v>3778</v>
      </c>
      <c r="I3866">
        <v>8</v>
      </c>
      <c r="J3866">
        <v>317</v>
      </c>
      <c r="K3866">
        <v>323</v>
      </c>
      <c r="L3866">
        <v>1023</v>
      </c>
      <c r="M3866">
        <v>1460</v>
      </c>
    </row>
    <row r="3867" spans="1:31">
      <c r="A3867" t="s">
        <v>1359</v>
      </c>
      <c r="B3867">
        <v>833</v>
      </c>
      <c r="C3867">
        <v>545</v>
      </c>
      <c r="D3867">
        <v>3778</v>
      </c>
      <c r="E3867">
        <v>3778</v>
      </c>
      <c r="F3867">
        <v>322</v>
      </c>
      <c r="G3867">
        <v>969</v>
      </c>
      <c r="H3867">
        <v>146</v>
      </c>
      <c r="I3867">
        <v>2230</v>
      </c>
      <c r="J3867">
        <v>354</v>
      </c>
      <c r="K3867">
        <v>156</v>
      </c>
      <c r="L3867">
        <v>1616</v>
      </c>
      <c r="M3867">
        <v>601</v>
      </c>
    </row>
    <row r="3868" spans="1:31" s="5" customFormat="1">
      <c r="A3868" s="6" t="s">
        <v>1363</v>
      </c>
      <c r="B3868" s="6" t="s">
        <v>3067</v>
      </c>
      <c r="C3868" s="6" t="s">
        <v>2144</v>
      </c>
      <c r="D3868" s="6" t="s">
        <v>117</v>
      </c>
      <c r="E3868" s="6" t="s">
        <v>3886</v>
      </c>
      <c r="F3868" s="6" t="s">
        <v>825</v>
      </c>
      <c r="G3868" s="6" t="s">
        <v>3890</v>
      </c>
      <c r="H3868" s="6" t="s">
        <v>1609</v>
      </c>
      <c r="I3868" s="6">
        <v>1</v>
      </c>
      <c r="J3868" s="6">
        <v>2</v>
      </c>
      <c r="K3868" s="6" t="s">
        <v>4577</v>
      </c>
      <c r="L3868" s="6"/>
      <c r="M3868" s="6"/>
      <c r="N3868" s="6"/>
      <c r="O3868" s="6"/>
      <c r="P3868" s="6"/>
      <c r="Q3868" s="6"/>
      <c r="R3868" s="6"/>
      <c r="S3868" s="6"/>
      <c r="T3868" s="6"/>
      <c r="U3868" s="6"/>
      <c r="V3868" s="6"/>
      <c r="W3868" s="6"/>
      <c r="X3868" s="6"/>
      <c r="Y3868" s="6"/>
      <c r="Z3868" s="6"/>
      <c r="AA3868" s="6"/>
      <c r="AB3868" s="6"/>
      <c r="AC3868" s="6"/>
      <c r="AD3868" s="6"/>
      <c r="AE3868" s="6"/>
    </row>
    <row r="3869" spans="1:31">
      <c r="A3869" t="s">
        <v>1360</v>
      </c>
      <c r="B3869">
        <v>6635</v>
      </c>
      <c r="C3869">
        <v>16261</v>
      </c>
      <c r="D3869">
        <v>0</v>
      </c>
      <c r="E3869">
        <v>0</v>
      </c>
      <c r="F3869">
        <v>36479</v>
      </c>
      <c r="G3869">
        <v>0</v>
      </c>
      <c r="H3869">
        <v>4645</v>
      </c>
      <c r="I3869">
        <v>0</v>
      </c>
      <c r="J3869">
        <v>36479</v>
      </c>
      <c r="K3869">
        <v>36479</v>
      </c>
      <c r="L3869">
        <v>588</v>
      </c>
      <c r="M3869">
        <v>10290</v>
      </c>
    </row>
    <row r="3870" spans="1:31">
      <c r="A3870" t="s">
        <v>1361</v>
      </c>
      <c r="B3870">
        <v>10362</v>
      </c>
      <c r="C3870">
        <v>8700</v>
      </c>
      <c r="D3870">
        <v>0</v>
      </c>
      <c r="E3870">
        <v>0</v>
      </c>
      <c r="F3870">
        <v>0</v>
      </c>
      <c r="G3870">
        <v>14602</v>
      </c>
      <c r="H3870">
        <v>211</v>
      </c>
      <c r="I3870">
        <v>11562</v>
      </c>
      <c r="J3870">
        <v>2280</v>
      </c>
      <c r="K3870">
        <v>0</v>
      </c>
      <c r="L3870">
        <v>19248</v>
      </c>
      <c r="M3870">
        <v>8687</v>
      </c>
    </row>
    <row r="3871" spans="1:31">
      <c r="A3871" t="s">
        <v>1362</v>
      </c>
      <c r="B3871">
        <v>9010</v>
      </c>
      <c r="C3871">
        <v>20218</v>
      </c>
      <c r="D3871">
        <v>0</v>
      </c>
      <c r="E3871">
        <v>3560</v>
      </c>
      <c r="F3871">
        <v>4594</v>
      </c>
      <c r="G3871">
        <v>272</v>
      </c>
      <c r="H3871">
        <v>36479</v>
      </c>
      <c r="I3871">
        <v>0</v>
      </c>
      <c r="J3871">
        <v>0</v>
      </c>
      <c r="K3871">
        <v>0</v>
      </c>
      <c r="L3871">
        <v>8681</v>
      </c>
      <c r="M3871">
        <v>10427</v>
      </c>
    </row>
    <row r="3872" spans="1:31">
      <c r="A3872" t="s">
        <v>1359</v>
      </c>
      <c r="B3872">
        <v>10473</v>
      </c>
      <c r="C3872">
        <v>728</v>
      </c>
      <c r="D3872">
        <v>36479</v>
      </c>
      <c r="E3872">
        <v>36479</v>
      </c>
      <c r="F3872">
        <v>0</v>
      </c>
      <c r="G3872">
        <v>21877</v>
      </c>
      <c r="H3872">
        <v>0</v>
      </c>
      <c r="I3872">
        <v>36479</v>
      </c>
      <c r="J3872">
        <v>0</v>
      </c>
      <c r="K3872">
        <v>0</v>
      </c>
      <c r="L3872">
        <v>17231</v>
      </c>
      <c r="M3872">
        <v>7076</v>
      </c>
    </row>
    <row r="3873" spans="1:31" s="5" customFormat="1">
      <c r="A3873" s="6" t="s">
        <v>1363</v>
      </c>
      <c r="B3873" s="6" t="s">
        <v>3067</v>
      </c>
      <c r="C3873" s="6" t="s">
        <v>2144</v>
      </c>
      <c r="D3873" s="6" t="s">
        <v>117</v>
      </c>
      <c r="E3873" s="6" t="s">
        <v>350</v>
      </c>
      <c r="F3873" s="6" t="s">
        <v>469</v>
      </c>
      <c r="G3873" s="6" t="s">
        <v>3890</v>
      </c>
      <c r="H3873" s="6" t="s">
        <v>1609</v>
      </c>
      <c r="I3873" s="6">
        <v>1</v>
      </c>
      <c r="J3873" s="6">
        <v>2</v>
      </c>
      <c r="K3873" s="6" t="s">
        <v>4577</v>
      </c>
      <c r="L3873" s="6"/>
      <c r="M3873" s="6"/>
      <c r="N3873" s="6"/>
      <c r="O3873" s="6"/>
      <c r="P3873" s="6"/>
      <c r="Q3873" s="6"/>
      <c r="R3873" s="6"/>
      <c r="S3873" s="6"/>
      <c r="T3873" s="6"/>
      <c r="U3873" s="6"/>
      <c r="V3873" s="6"/>
      <c r="W3873" s="6"/>
      <c r="X3873" s="6"/>
      <c r="Y3873" s="6"/>
      <c r="Z3873" s="6"/>
      <c r="AA3873" s="6"/>
      <c r="AB3873" s="6"/>
      <c r="AC3873" s="6"/>
      <c r="AD3873" s="6"/>
      <c r="AE3873" s="6"/>
    </row>
    <row r="3874" spans="1:31">
      <c r="A3874" t="s">
        <v>1360</v>
      </c>
      <c r="B3874">
        <v>2209</v>
      </c>
      <c r="C3874">
        <v>5401</v>
      </c>
      <c r="D3874">
        <v>0</v>
      </c>
      <c r="E3874">
        <v>0</v>
      </c>
      <c r="F3874">
        <v>13617</v>
      </c>
      <c r="G3874">
        <v>0</v>
      </c>
      <c r="H3874">
        <v>296</v>
      </c>
      <c r="I3874">
        <v>0</v>
      </c>
      <c r="J3874">
        <v>13617</v>
      </c>
      <c r="K3874">
        <v>13617</v>
      </c>
      <c r="L3874">
        <v>222</v>
      </c>
      <c r="M3874">
        <v>3392</v>
      </c>
    </row>
    <row r="3875" spans="1:31">
      <c r="A3875" t="s">
        <v>1361</v>
      </c>
      <c r="B3875">
        <v>4272</v>
      </c>
      <c r="C3875">
        <v>3526</v>
      </c>
      <c r="D3875">
        <v>0</v>
      </c>
      <c r="E3875">
        <v>0</v>
      </c>
      <c r="F3875">
        <v>0</v>
      </c>
      <c r="G3875">
        <v>8503</v>
      </c>
      <c r="H3875">
        <v>0</v>
      </c>
      <c r="I3875">
        <v>4150</v>
      </c>
      <c r="J3875">
        <v>1432</v>
      </c>
      <c r="K3875">
        <v>0</v>
      </c>
      <c r="L3875">
        <v>7764</v>
      </c>
      <c r="M3875">
        <v>3500</v>
      </c>
    </row>
    <row r="3876" spans="1:31">
      <c r="A3876" t="s">
        <v>1362</v>
      </c>
      <c r="B3876">
        <v>3733</v>
      </c>
      <c r="C3876">
        <v>8217</v>
      </c>
      <c r="D3876">
        <v>0</v>
      </c>
      <c r="E3876">
        <v>1531</v>
      </c>
      <c r="F3876">
        <v>2291</v>
      </c>
      <c r="G3876">
        <v>0</v>
      </c>
      <c r="H3876">
        <v>13617</v>
      </c>
      <c r="I3876">
        <v>0</v>
      </c>
      <c r="J3876">
        <v>0</v>
      </c>
      <c r="K3876">
        <v>0</v>
      </c>
      <c r="L3876">
        <v>3651</v>
      </c>
      <c r="M3876">
        <v>4387</v>
      </c>
    </row>
    <row r="3877" spans="1:31">
      <c r="A3877" t="s">
        <v>1359</v>
      </c>
      <c r="B3877">
        <v>3404</v>
      </c>
      <c r="C3877">
        <v>305</v>
      </c>
      <c r="D3877">
        <v>13617</v>
      </c>
      <c r="E3877">
        <v>13617</v>
      </c>
      <c r="F3877">
        <v>0</v>
      </c>
      <c r="G3877">
        <v>5115</v>
      </c>
      <c r="H3877">
        <v>0</v>
      </c>
      <c r="I3877">
        <v>13617</v>
      </c>
      <c r="J3877">
        <v>0</v>
      </c>
      <c r="K3877">
        <v>0</v>
      </c>
      <c r="L3877">
        <v>5853</v>
      </c>
      <c r="M3877">
        <v>2338</v>
      </c>
    </row>
    <row r="3878" spans="1:31" s="5" customFormat="1">
      <c r="A3878" s="6" t="s">
        <v>1363</v>
      </c>
      <c r="B3878" s="6" t="s">
        <v>3067</v>
      </c>
      <c r="C3878" s="6" t="s">
        <v>1404</v>
      </c>
      <c r="D3878" s="6" t="s">
        <v>117</v>
      </c>
      <c r="E3878" s="6" t="s">
        <v>3886</v>
      </c>
      <c r="F3878" s="6" t="s">
        <v>647</v>
      </c>
      <c r="G3878" s="6" t="s">
        <v>3901</v>
      </c>
      <c r="H3878" s="6" t="s">
        <v>1609</v>
      </c>
      <c r="I3878" s="6">
        <v>1</v>
      </c>
      <c r="J3878" s="6">
        <v>4</v>
      </c>
      <c r="K3878" s="6" t="s">
        <v>4577</v>
      </c>
      <c r="L3878" s="6"/>
      <c r="M3878" s="6"/>
      <c r="N3878" s="6"/>
      <c r="O3878" s="6"/>
      <c r="P3878" s="6"/>
      <c r="Q3878" s="6"/>
      <c r="R3878" s="6"/>
      <c r="S3878" s="6"/>
      <c r="T3878" s="6"/>
      <c r="U3878" s="6"/>
      <c r="V3878" s="6"/>
      <c r="W3878" s="6"/>
      <c r="X3878" s="6"/>
      <c r="Y3878" s="6"/>
      <c r="Z3878" s="6"/>
      <c r="AA3878" s="6"/>
      <c r="AB3878" s="6"/>
      <c r="AC3878" s="6"/>
      <c r="AD3878" s="6"/>
      <c r="AE3878" s="6"/>
    </row>
    <row r="3879" spans="1:31">
      <c r="A3879" t="s">
        <v>1360</v>
      </c>
      <c r="B3879">
        <v>7470</v>
      </c>
      <c r="C3879">
        <v>26579</v>
      </c>
      <c r="D3879">
        <v>0</v>
      </c>
      <c r="E3879">
        <v>0</v>
      </c>
      <c r="F3879">
        <v>70690</v>
      </c>
      <c r="G3879">
        <v>0</v>
      </c>
      <c r="H3879">
        <v>0</v>
      </c>
      <c r="I3879">
        <v>0</v>
      </c>
      <c r="J3879">
        <v>70690</v>
      </c>
      <c r="K3879">
        <v>70690</v>
      </c>
      <c r="L3879">
        <v>0</v>
      </c>
      <c r="M3879">
        <v>21850</v>
      </c>
    </row>
    <row r="3880" spans="1:31">
      <c r="A3880" t="s">
        <v>1361</v>
      </c>
      <c r="B3880">
        <v>24653</v>
      </c>
      <c r="C3880">
        <v>2849</v>
      </c>
      <c r="D3880">
        <v>0</v>
      </c>
      <c r="E3880">
        <v>0</v>
      </c>
      <c r="F3880">
        <v>0</v>
      </c>
      <c r="G3880">
        <v>38411</v>
      </c>
      <c r="H3880">
        <v>0</v>
      </c>
      <c r="I3880">
        <v>0</v>
      </c>
      <c r="J3880">
        <v>0</v>
      </c>
      <c r="K3880">
        <v>0</v>
      </c>
      <c r="L3880">
        <v>40186</v>
      </c>
      <c r="M3880">
        <v>14934</v>
      </c>
    </row>
    <row r="3881" spans="1:31">
      <c r="A3881" t="s">
        <v>1362</v>
      </c>
      <c r="B3881">
        <v>15375</v>
      </c>
      <c r="C3881">
        <v>44111</v>
      </c>
      <c r="D3881">
        <v>0</v>
      </c>
      <c r="E3881">
        <v>0</v>
      </c>
      <c r="F3881">
        <v>0</v>
      </c>
      <c r="G3881">
        <v>0</v>
      </c>
      <c r="H3881">
        <v>70690</v>
      </c>
      <c r="I3881">
        <v>0</v>
      </c>
      <c r="J3881">
        <v>0</v>
      </c>
      <c r="K3881">
        <v>0</v>
      </c>
      <c r="L3881">
        <v>3383</v>
      </c>
      <c r="M3881">
        <v>24986</v>
      </c>
    </row>
    <row r="3882" spans="1:31">
      <c r="A3882" t="s">
        <v>1359</v>
      </c>
      <c r="B3882">
        <v>23192</v>
      </c>
      <c r="C3882">
        <v>0</v>
      </c>
      <c r="D3882">
        <v>70690</v>
      </c>
      <c r="E3882">
        <v>70690</v>
      </c>
      <c r="F3882">
        <v>0</v>
      </c>
      <c r="G3882">
        <v>32279</v>
      </c>
      <c r="H3882">
        <v>0</v>
      </c>
      <c r="I3882">
        <v>70690</v>
      </c>
      <c r="J3882">
        <v>0</v>
      </c>
      <c r="K3882">
        <v>0</v>
      </c>
      <c r="L3882">
        <v>30504</v>
      </c>
      <c r="M3882">
        <v>8921</v>
      </c>
    </row>
    <row r="3883" spans="1:31" s="5" customFormat="1">
      <c r="A3883" s="6" t="s">
        <v>1363</v>
      </c>
      <c r="B3883" s="6" t="s">
        <v>3067</v>
      </c>
      <c r="C3883" s="6" t="s">
        <v>1404</v>
      </c>
      <c r="D3883" s="6" t="s">
        <v>117</v>
      </c>
      <c r="E3883" s="6" t="s">
        <v>350</v>
      </c>
      <c r="F3883" s="6" t="s">
        <v>499</v>
      </c>
      <c r="G3883" s="6" t="s">
        <v>3901</v>
      </c>
      <c r="H3883" s="6" t="s">
        <v>1609</v>
      </c>
      <c r="I3883" s="6">
        <v>1</v>
      </c>
      <c r="J3883" s="6">
        <v>4</v>
      </c>
      <c r="K3883" s="6" t="s">
        <v>4577</v>
      </c>
      <c r="L3883" s="6"/>
      <c r="M3883" s="6"/>
      <c r="N3883" s="6"/>
      <c r="O3883" s="6"/>
      <c r="P3883" s="6"/>
      <c r="Q3883" s="6"/>
      <c r="R3883" s="6"/>
      <c r="S3883" s="6"/>
      <c r="T3883" s="6"/>
      <c r="U3883" s="6"/>
      <c r="V3883" s="6"/>
      <c r="W3883" s="6"/>
      <c r="X3883" s="6"/>
      <c r="Y3883" s="6"/>
      <c r="Z3883" s="6"/>
      <c r="AA3883" s="6"/>
      <c r="AB3883" s="6"/>
      <c r="AC3883" s="6"/>
      <c r="AD3883" s="6"/>
      <c r="AE3883" s="6"/>
    </row>
    <row r="3884" spans="1:31">
      <c r="A3884" t="s">
        <v>1360</v>
      </c>
      <c r="B3884">
        <v>12734</v>
      </c>
      <c r="C3884">
        <v>29262</v>
      </c>
      <c r="D3884">
        <v>0</v>
      </c>
      <c r="E3884">
        <v>0</v>
      </c>
      <c r="F3884">
        <v>88685</v>
      </c>
      <c r="G3884">
        <v>0</v>
      </c>
      <c r="H3884">
        <v>0</v>
      </c>
      <c r="I3884">
        <v>0</v>
      </c>
      <c r="J3884">
        <v>88685</v>
      </c>
      <c r="K3884">
        <v>88685</v>
      </c>
      <c r="L3884">
        <v>0</v>
      </c>
      <c r="M3884">
        <v>20877</v>
      </c>
    </row>
    <row r="3885" spans="1:31">
      <c r="A3885" t="s">
        <v>1361</v>
      </c>
      <c r="B3885">
        <v>30139</v>
      </c>
      <c r="C3885">
        <v>8971</v>
      </c>
      <c r="D3885">
        <v>0</v>
      </c>
      <c r="E3885">
        <v>0</v>
      </c>
      <c r="F3885">
        <v>0</v>
      </c>
      <c r="G3885">
        <v>77286</v>
      </c>
      <c r="H3885">
        <v>0</v>
      </c>
      <c r="I3885">
        <v>0</v>
      </c>
      <c r="J3885">
        <v>0</v>
      </c>
      <c r="K3885">
        <v>0</v>
      </c>
      <c r="L3885">
        <v>56694</v>
      </c>
      <c r="M3885">
        <v>22090</v>
      </c>
    </row>
    <row r="3886" spans="1:31">
      <c r="A3886" t="s">
        <v>1362</v>
      </c>
      <c r="B3886">
        <v>23385</v>
      </c>
      <c r="C3886">
        <v>59423</v>
      </c>
      <c r="D3886">
        <v>0</v>
      </c>
      <c r="E3886">
        <v>0</v>
      </c>
      <c r="F3886">
        <v>0</v>
      </c>
      <c r="G3886">
        <v>0</v>
      </c>
      <c r="H3886">
        <v>88685</v>
      </c>
      <c r="I3886">
        <v>0</v>
      </c>
      <c r="J3886">
        <v>0</v>
      </c>
      <c r="K3886">
        <v>0</v>
      </c>
      <c r="L3886">
        <v>9453</v>
      </c>
      <c r="M3886">
        <v>32414</v>
      </c>
    </row>
    <row r="3887" spans="1:31">
      <c r="A3887" t="s">
        <v>1359</v>
      </c>
      <c r="B3887">
        <v>22427</v>
      </c>
      <c r="C3887">
        <v>0</v>
      </c>
      <c r="D3887">
        <v>88685</v>
      </c>
      <c r="E3887">
        <v>88685</v>
      </c>
      <c r="F3887">
        <v>0</v>
      </c>
      <c r="G3887">
        <v>11400</v>
      </c>
      <c r="H3887">
        <v>0</v>
      </c>
      <c r="I3887">
        <v>88685</v>
      </c>
      <c r="J3887">
        <v>0</v>
      </c>
      <c r="K3887">
        <v>0</v>
      </c>
      <c r="L3887">
        <v>31991</v>
      </c>
      <c r="M3887">
        <v>13304</v>
      </c>
    </row>
    <row r="3888" spans="1:31" s="5" customFormat="1">
      <c r="A3888" s="6" t="s">
        <v>1363</v>
      </c>
      <c r="B3888" s="6" t="s">
        <v>1581</v>
      </c>
      <c r="C3888" s="6" t="s">
        <v>1404</v>
      </c>
      <c r="D3888" s="6" t="s">
        <v>117</v>
      </c>
      <c r="E3888" s="6" t="s">
        <v>3886</v>
      </c>
      <c r="F3888" s="6" t="s">
        <v>477</v>
      </c>
      <c r="G3888" s="6" t="s">
        <v>3902</v>
      </c>
      <c r="H3888" s="6" t="s">
        <v>4093</v>
      </c>
      <c r="I3888" s="6">
        <v>1</v>
      </c>
      <c r="J3888" s="6">
        <v>4</v>
      </c>
      <c r="K3888" s="6" t="s">
        <v>4576</v>
      </c>
      <c r="L3888" s="6"/>
      <c r="M3888" s="6"/>
      <c r="N3888" s="6"/>
      <c r="O3888" s="6"/>
      <c r="P3888" s="6"/>
      <c r="Q3888" s="6"/>
      <c r="R3888" s="6"/>
      <c r="S3888" s="6"/>
      <c r="T3888" s="6"/>
      <c r="U3888" s="6"/>
      <c r="V3888" s="6"/>
      <c r="W3888" s="6"/>
      <c r="X3888" s="6"/>
      <c r="Y3888" s="6"/>
      <c r="Z3888" s="6"/>
      <c r="AA3888" s="6"/>
      <c r="AB3888" s="6"/>
      <c r="AC3888" s="6"/>
      <c r="AD3888" s="6"/>
      <c r="AE3888" s="6"/>
    </row>
    <row r="3889" spans="1:31">
      <c r="A3889" t="s">
        <v>1360</v>
      </c>
      <c r="B3889">
        <v>1128</v>
      </c>
      <c r="C3889">
        <v>2578</v>
      </c>
      <c r="D3889">
        <v>225</v>
      </c>
      <c r="E3889">
        <v>0</v>
      </c>
      <c r="F3889">
        <v>5094</v>
      </c>
      <c r="G3889">
        <v>49</v>
      </c>
      <c r="H3889">
        <v>81</v>
      </c>
      <c r="I3889">
        <v>72</v>
      </c>
      <c r="J3889">
        <v>7799</v>
      </c>
      <c r="K3889">
        <v>7799</v>
      </c>
      <c r="L3889">
        <v>898</v>
      </c>
      <c r="M3889">
        <v>1713</v>
      </c>
    </row>
    <row r="3890" spans="1:31">
      <c r="A3890" t="s">
        <v>1361</v>
      </c>
      <c r="B3890">
        <v>2861</v>
      </c>
      <c r="C3890">
        <v>1869</v>
      </c>
      <c r="D3890">
        <v>180</v>
      </c>
      <c r="E3890">
        <v>391</v>
      </c>
      <c r="F3890">
        <v>56</v>
      </c>
      <c r="G3890">
        <v>4814</v>
      </c>
      <c r="H3890">
        <v>336</v>
      </c>
      <c r="I3890">
        <v>2713</v>
      </c>
      <c r="J3890">
        <v>1371</v>
      </c>
      <c r="K3890">
        <v>115</v>
      </c>
      <c r="L3890">
        <v>4755</v>
      </c>
      <c r="M3890">
        <v>1704</v>
      </c>
    </row>
    <row r="3891" spans="1:31">
      <c r="A3891" t="s">
        <v>1362</v>
      </c>
      <c r="B3891">
        <v>1888</v>
      </c>
      <c r="C3891">
        <v>5220</v>
      </c>
      <c r="D3891">
        <v>117</v>
      </c>
      <c r="E3891">
        <v>1726</v>
      </c>
      <c r="F3891">
        <v>2705</v>
      </c>
      <c r="G3891">
        <v>296</v>
      </c>
      <c r="H3891">
        <v>7799</v>
      </c>
      <c r="I3891">
        <v>40</v>
      </c>
      <c r="J3891">
        <v>729</v>
      </c>
      <c r="K3891">
        <v>314</v>
      </c>
      <c r="L3891">
        <v>2484</v>
      </c>
      <c r="M3891">
        <v>3124</v>
      </c>
    </row>
    <row r="3892" spans="1:31">
      <c r="A3892" t="s">
        <v>1359</v>
      </c>
      <c r="B3892">
        <v>1923</v>
      </c>
      <c r="C3892">
        <v>766</v>
      </c>
      <c r="D3892">
        <v>7799</v>
      </c>
      <c r="E3892">
        <v>7799</v>
      </c>
      <c r="F3892">
        <v>15</v>
      </c>
      <c r="G3892">
        <v>2985</v>
      </c>
      <c r="H3892">
        <v>0</v>
      </c>
      <c r="I3892">
        <v>5086</v>
      </c>
      <c r="J3892">
        <v>54</v>
      </c>
      <c r="K3892">
        <v>404</v>
      </c>
      <c r="L3892">
        <v>3044</v>
      </c>
      <c r="M3892">
        <v>1258</v>
      </c>
    </row>
    <row r="3893" spans="1:31" s="5" customFormat="1">
      <c r="A3893" s="6" t="s">
        <v>1363</v>
      </c>
      <c r="B3893" s="6" t="s">
        <v>1581</v>
      </c>
      <c r="C3893" s="6" t="s">
        <v>1404</v>
      </c>
      <c r="D3893" s="6" t="s">
        <v>117</v>
      </c>
      <c r="E3893" s="6" t="s">
        <v>350</v>
      </c>
      <c r="F3893" s="6" t="s">
        <v>663</v>
      </c>
      <c r="G3893" s="6" t="s">
        <v>3902</v>
      </c>
      <c r="H3893" s="6" t="s">
        <v>4093</v>
      </c>
      <c r="I3893" s="6">
        <v>1</v>
      </c>
      <c r="J3893" s="6">
        <v>4</v>
      </c>
      <c r="K3893" s="6" t="s">
        <v>4577</v>
      </c>
      <c r="L3893" s="6"/>
      <c r="M3893" s="6"/>
      <c r="N3893" s="6"/>
      <c r="O3893" s="6"/>
      <c r="P3893" s="6"/>
      <c r="Q3893" s="6"/>
      <c r="R3893" s="6"/>
      <c r="S3893" s="6"/>
      <c r="T3893" s="6"/>
      <c r="U3893" s="6"/>
      <c r="V3893" s="6"/>
      <c r="W3893" s="6"/>
      <c r="X3893" s="6"/>
      <c r="Y3893" s="6"/>
      <c r="Z3893" s="6"/>
      <c r="AA3893" s="6"/>
      <c r="AB3893" s="6"/>
      <c r="AC3893" s="6"/>
      <c r="AD3893" s="6"/>
      <c r="AE3893" s="6"/>
    </row>
    <row r="3894" spans="1:31">
      <c r="A3894" t="s">
        <v>1360</v>
      </c>
      <c r="B3894">
        <v>1262</v>
      </c>
      <c r="C3894">
        <v>2525</v>
      </c>
      <c r="D3894">
        <v>306</v>
      </c>
      <c r="E3894">
        <v>321</v>
      </c>
      <c r="F3894">
        <v>5643</v>
      </c>
      <c r="G3894">
        <v>0</v>
      </c>
      <c r="H3894">
        <v>0</v>
      </c>
      <c r="I3894">
        <v>0</v>
      </c>
      <c r="J3894">
        <v>7554</v>
      </c>
      <c r="K3894">
        <v>7554</v>
      </c>
      <c r="L3894">
        <v>811</v>
      </c>
      <c r="M3894">
        <v>1950</v>
      </c>
    </row>
    <row r="3895" spans="1:31">
      <c r="A3895" t="s">
        <v>1361</v>
      </c>
      <c r="B3895">
        <v>2635</v>
      </c>
      <c r="C3895">
        <v>1781</v>
      </c>
      <c r="D3895">
        <v>356</v>
      </c>
      <c r="E3895">
        <v>365</v>
      </c>
      <c r="F3895">
        <v>89</v>
      </c>
      <c r="G3895">
        <v>5193</v>
      </c>
      <c r="H3895">
        <v>0</v>
      </c>
      <c r="I3895">
        <v>2139</v>
      </c>
      <c r="J3895">
        <v>1315</v>
      </c>
      <c r="K3895">
        <v>467</v>
      </c>
      <c r="L3895">
        <v>4923</v>
      </c>
      <c r="M3895">
        <v>1698</v>
      </c>
    </row>
    <row r="3896" spans="1:31">
      <c r="A3896" t="s">
        <v>1362</v>
      </c>
      <c r="B3896">
        <v>1817</v>
      </c>
      <c r="C3896">
        <v>5029</v>
      </c>
      <c r="D3896">
        <v>438</v>
      </c>
      <c r="E3896">
        <v>1454</v>
      </c>
      <c r="F3896">
        <v>1912</v>
      </c>
      <c r="G3896">
        <v>52</v>
      </c>
      <c r="H3896">
        <v>7554</v>
      </c>
      <c r="I3896">
        <v>66</v>
      </c>
      <c r="J3896">
        <v>489</v>
      </c>
      <c r="K3896">
        <v>283</v>
      </c>
      <c r="L3896">
        <v>1832</v>
      </c>
      <c r="M3896">
        <v>2616</v>
      </c>
    </row>
    <row r="3897" spans="1:31">
      <c r="A3897" t="s">
        <v>1359</v>
      </c>
      <c r="B3897">
        <v>1840</v>
      </c>
      <c r="C3897">
        <v>819</v>
      </c>
      <c r="D3897">
        <v>7554</v>
      </c>
      <c r="E3897">
        <v>7554</v>
      </c>
      <c r="F3897">
        <v>0</v>
      </c>
      <c r="G3897">
        <v>2362</v>
      </c>
      <c r="H3897">
        <v>0</v>
      </c>
      <c r="I3897">
        <v>5416</v>
      </c>
      <c r="J3897">
        <v>427</v>
      </c>
      <c r="K3897">
        <v>674</v>
      </c>
      <c r="L3897">
        <v>2631</v>
      </c>
      <c r="M3897">
        <v>1290</v>
      </c>
    </row>
    <row r="3898" spans="1:31" s="5" customFormat="1">
      <c r="A3898" s="6" t="s">
        <v>1363</v>
      </c>
      <c r="B3898" s="6" t="s">
        <v>123</v>
      </c>
      <c r="C3898" s="6" t="s">
        <v>2144</v>
      </c>
      <c r="D3898" s="6" t="s">
        <v>117</v>
      </c>
      <c r="E3898" s="6" t="s">
        <v>3886</v>
      </c>
      <c r="F3898" s="6" t="s">
        <v>490</v>
      </c>
      <c r="G3898" s="6" t="s">
        <v>353</v>
      </c>
      <c r="H3898" s="6" t="s">
        <v>1609</v>
      </c>
      <c r="I3898" s="6">
        <v>1</v>
      </c>
      <c r="J3898" s="6">
        <v>4</v>
      </c>
      <c r="K3898" s="6" t="s">
        <v>4577</v>
      </c>
      <c r="L3898" s="6"/>
      <c r="M3898" s="6"/>
      <c r="N3898" s="6"/>
      <c r="O3898" s="6"/>
      <c r="P3898" s="6"/>
      <c r="Q3898" s="6"/>
      <c r="R3898" s="6"/>
      <c r="S3898" s="6"/>
      <c r="T3898" s="6"/>
      <c r="U3898" s="6"/>
      <c r="V3898" s="6"/>
      <c r="W3898" s="6"/>
      <c r="X3898" s="6"/>
      <c r="Y3898" s="6"/>
      <c r="Z3898" s="6"/>
      <c r="AA3898" s="6"/>
      <c r="AB3898" s="6"/>
      <c r="AC3898" s="6"/>
      <c r="AD3898" s="6"/>
      <c r="AE3898" s="6"/>
    </row>
    <row r="3899" spans="1:31">
      <c r="A3899" t="s">
        <v>1360</v>
      </c>
      <c r="B3899">
        <v>2045</v>
      </c>
      <c r="C3899">
        <v>4889</v>
      </c>
      <c r="D3899">
        <v>0</v>
      </c>
      <c r="E3899">
        <v>0</v>
      </c>
      <c r="F3899">
        <v>12748</v>
      </c>
      <c r="G3899">
        <v>0</v>
      </c>
      <c r="H3899">
        <v>652</v>
      </c>
      <c r="I3899">
        <v>0</v>
      </c>
      <c r="J3899">
        <v>12748</v>
      </c>
      <c r="K3899">
        <v>12748</v>
      </c>
      <c r="L3899">
        <v>178</v>
      </c>
      <c r="M3899">
        <v>3547</v>
      </c>
    </row>
    <row r="3900" spans="1:31">
      <c r="A3900" t="s">
        <v>1361</v>
      </c>
      <c r="B3900">
        <v>3295</v>
      </c>
      <c r="C3900">
        <v>1581</v>
      </c>
      <c r="D3900">
        <v>0</v>
      </c>
      <c r="E3900">
        <v>0</v>
      </c>
      <c r="F3900">
        <v>1</v>
      </c>
      <c r="G3900">
        <v>5621</v>
      </c>
      <c r="H3900">
        <v>0</v>
      </c>
      <c r="I3900">
        <v>3051</v>
      </c>
      <c r="J3900">
        <v>0</v>
      </c>
      <c r="K3900">
        <v>0</v>
      </c>
      <c r="L3900">
        <v>7059</v>
      </c>
      <c r="M3900">
        <v>3183</v>
      </c>
    </row>
    <row r="3901" spans="1:31">
      <c r="A3901" t="s">
        <v>1362</v>
      </c>
      <c r="B3901">
        <v>3434</v>
      </c>
      <c r="C3901">
        <v>7860</v>
      </c>
      <c r="D3901">
        <v>17</v>
      </c>
      <c r="E3901">
        <v>0</v>
      </c>
      <c r="F3901">
        <v>931</v>
      </c>
      <c r="G3901">
        <v>0</v>
      </c>
      <c r="H3901">
        <v>12748</v>
      </c>
      <c r="I3901">
        <v>0</v>
      </c>
      <c r="J3901">
        <v>0</v>
      </c>
      <c r="K3901">
        <v>0</v>
      </c>
      <c r="L3901">
        <v>1805</v>
      </c>
      <c r="M3901">
        <v>3613</v>
      </c>
    </row>
    <row r="3902" spans="1:31">
      <c r="A3902" t="s">
        <v>1359</v>
      </c>
      <c r="B3902">
        <v>3974</v>
      </c>
      <c r="C3902">
        <v>134</v>
      </c>
      <c r="D3902">
        <v>12748</v>
      </c>
      <c r="E3902">
        <v>12748</v>
      </c>
      <c r="F3902">
        <v>0</v>
      </c>
      <c r="G3902">
        <v>7127</v>
      </c>
      <c r="H3902">
        <v>0</v>
      </c>
      <c r="I3902">
        <v>12748</v>
      </c>
      <c r="J3902">
        <v>0</v>
      </c>
      <c r="K3902">
        <v>0</v>
      </c>
      <c r="L3902">
        <v>5689</v>
      </c>
      <c r="M3902">
        <v>2405</v>
      </c>
    </row>
    <row r="3903" spans="1:31" s="5" customFormat="1">
      <c r="A3903" s="6" t="s">
        <v>1363</v>
      </c>
      <c r="B3903" s="6" t="s">
        <v>123</v>
      </c>
      <c r="C3903" s="6" t="s">
        <v>2144</v>
      </c>
      <c r="D3903" s="6" t="s">
        <v>117</v>
      </c>
      <c r="E3903" s="6" t="s">
        <v>350</v>
      </c>
      <c r="F3903" s="6" t="s">
        <v>884</v>
      </c>
      <c r="G3903" s="6" t="s">
        <v>353</v>
      </c>
      <c r="H3903" s="6" t="s">
        <v>1609</v>
      </c>
      <c r="I3903" s="6">
        <v>1</v>
      </c>
      <c r="J3903" s="6">
        <v>4</v>
      </c>
      <c r="K3903" s="6" t="s">
        <v>4577</v>
      </c>
      <c r="L3903" s="6"/>
      <c r="M3903" s="6"/>
      <c r="N3903" s="6"/>
      <c r="O3903" s="6"/>
      <c r="P3903" s="6"/>
      <c r="Q3903" s="6"/>
      <c r="R3903" s="6"/>
      <c r="S3903" s="6"/>
      <c r="T3903" s="6"/>
      <c r="U3903" s="6"/>
      <c r="V3903" s="6"/>
      <c r="W3903" s="6"/>
      <c r="X3903" s="6"/>
      <c r="Y3903" s="6"/>
      <c r="Z3903" s="6"/>
      <c r="AA3903" s="6"/>
      <c r="AB3903" s="6"/>
      <c r="AC3903" s="6"/>
      <c r="AD3903" s="6"/>
      <c r="AE3903" s="6"/>
    </row>
    <row r="3904" spans="1:31">
      <c r="A3904" t="s">
        <v>1360</v>
      </c>
      <c r="B3904">
        <v>2750</v>
      </c>
      <c r="C3904">
        <v>5610</v>
      </c>
      <c r="D3904">
        <v>0</v>
      </c>
      <c r="E3904">
        <v>0</v>
      </c>
      <c r="F3904">
        <v>15782</v>
      </c>
      <c r="G3904">
        <v>0</v>
      </c>
      <c r="H3904">
        <v>0</v>
      </c>
      <c r="I3904">
        <v>0</v>
      </c>
      <c r="J3904">
        <v>15782</v>
      </c>
      <c r="K3904">
        <v>15782</v>
      </c>
      <c r="L3904">
        <v>535</v>
      </c>
      <c r="M3904">
        <v>3834</v>
      </c>
    </row>
    <row r="3905" spans="1:31">
      <c r="A3905" t="s">
        <v>1361</v>
      </c>
      <c r="B3905">
        <v>4671</v>
      </c>
      <c r="C3905">
        <v>2351</v>
      </c>
      <c r="D3905">
        <v>0</v>
      </c>
      <c r="E3905">
        <v>0</v>
      </c>
      <c r="F3905">
        <v>22</v>
      </c>
      <c r="G3905">
        <v>13125</v>
      </c>
      <c r="H3905">
        <v>0</v>
      </c>
      <c r="I3905">
        <v>3583</v>
      </c>
      <c r="J3905">
        <v>0</v>
      </c>
      <c r="K3905">
        <v>0</v>
      </c>
      <c r="L3905">
        <v>9633</v>
      </c>
      <c r="M3905">
        <v>4366</v>
      </c>
    </row>
    <row r="3906" spans="1:31">
      <c r="A3906" t="s">
        <v>1362</v>
      </c>
      <c r="B3906">
        <v>4679</v>
      </c>
      <c r="C3906">
        <v>10172</v>
      </c>
      <c r="D3906">
        <v>6</v>
      </c>
      <c r="E3906">
        <v>0</v>
      </c>
      <c r="F3906">
        <v>3270</v>
      </c>
      <c r="G3906">
        <v>0</v>
      </c>
      <c r="H3906">
        <v>15782</v>
      </c>
      <c r="I3906">
        <v>41</v>
      </c>
      <c r="J3906">
        <v>0</v>
      </c>
      <c r="K3906">
        <v>0</v>
      </c>
      <c r="L3906">
        <v>2563</v>
      </c>
      <c r="M3906">
        <v>4767</v>
      </c>
    </row>
    <row r="3907" spans="1:31">
      <c r="A3907" t="s">
        <v>1359</v>
      </c>
      <c r="B3907">
        <v>3683</v>
      </c>
      <c r="C3907">
        <v>639</v>
      </c>
      <c r="D3907">
        <v>15782</v>
      </c>
      <c r="E3907">
        <v>15782</v>
      </c>
      <c r="F3907">
        <v>0</v>
      </c>
      <c r="G3907">
        <v>2657</v>
      </c>
      <c r="H3907">
        <v>0</v>
      </c>
      <c r="I3907">
        <v>15782</v>
      </c>
      <c r="J3907">
        <v>0</v>
      </c>
      <c r="K3907">
        <v>0</v>
      </c>
      <c r="L3907">
        <v>6149</v>
      </c>
      <c r="M3907">
        <v>2815</v>
      </c>
    </row>
    <row r="3908" spans="1:31" s="5" customFormat="1">
      <c r="A3908" s="6" t="s">
        <v>1363</v>
      </c>
      <c r="B3908" s="6" t="s">
        <v>118</v>
      </c>
      <c r="C3908" s="6" t="s">
        <v>2144</v>
      </c>
      <c r="D3908" s="6" t="s">
        <v>117</v>
      </c>
      <c r="E3908" s="6" t="s">
        <v>3886</v>
      </c>
      <c r="F3908" s="6" t="s">
        <v>404</v>
      </c>
      <c r="G3908" s="6" t="s">
        <v>353</v>
      </c>
      <c r="H3908" s="6" t="s">
        <v>4094</v>
      </c>
      <c r="I3908" s="6">
        <v>2</v>
      </c>
      <c r="J3908" s="6">
        <v>3</v>
      </c>
      <c r="K3908" s="6" t="s">
        <v>4577</v>
      </c>
      <c r="L3908" s="6"/>
      <c r="M3908" s="6"/>
      <c r="N3908" s="6"/>
      <c r="O3908" s="6"/>
      <c r="P3908" s="6"/>
      <c r="Q3908" s="6"/>
      <c r="R3908" s="6"/>
      <c r="S3908" s="6"/>
      <c r="T3908" s="6"/>
      <c r="U3908" s="6"/>
      <c r="V3908" s="6"/>
      <c r="W3908" s="6"/>
      <c r="X3908" s="6"/>
      <c r="Y3908" s="6"/>
      <c r="Z3908" s="6"/>
      <c r="AA3908" s="6"/>
      <c r="AB3908" s="6"/>
      <c r="AC3908" s="6"/>
      <c r="AD3908" s="6"/>
      <c r="AE3908" s="6"/>
    </row>
    <row r="3909" spans="1:31">
      <c r="A3909" t="s">
        <v>1360</v>
      </c>
      <c r="B3909">
        <v>5428</v>
      </c>
      <c r="C3909">
        <v>1474</v>
      </c>
      <c r="D3909">
        <v>14810</v>
      </c>
      <c r="E3909">
        <v>1</v>
      </c>
      <c r="F3909">
        <v>0</v>
      </c>
      <c r="G3909">
        <v>15692</v>
      </c>
      <c r="H3909">
        <v>0</v>
      </c>
      <c r="I3909">
        <v>389</v>
      </c>
      <c r="J3909">
        <v>0</v>
      </c>
      <c r="K3909">
        <v>0</v>
      </c>
      <c r="L3909">
        <v>15706</v>
      </c>
      <c r="M3909">
        <v>0</v>
      </c>
      <c r="N3909">
        <v>4017</v>
      </c>
      <c r="O3909">
        <v>1324</v>
      </c>
    </row>
    <row r="3910" spans="1:31">
      <c r="A3910" t="s">
        <v>1361</v>
      </c>
      <c r="B3910">
        <v>155</v>
      </c>
      <c r="C3910">
        <v>976</v>
      </c>
      <c r="D3910">
        <v>1895</v>
      </c>
      <c r="E3910">
        <v>0</v>
      </c>
      <c r="F3910">
        <v>0</v>
      </c>
      <c r="G3910">
        <v>0</v>
      </c>
      <c r="H3910">
        <v>4354</v>
      </c>
      <c r="I3910">
        <v>0</v>
      </c>
      <c r="J3910">
        <v>0</v>
      </c>
      <c r="K3910">
        <v>15697</v>
      </c>
      <c r="L3910">
        <v>6</v>
      </c>
      <c r="M3910">
        <v>594</v>
      </c>
      <c r="N3910">
        <v>12393</v>
      </c>
      <c r="O3910">
        <v>13053</v>
      </c>
    </row>
    <row r="3911" spans="1:31">
      <c r="A3911" t="s">
        <v>1362</v>
      </c>
      <c r="B3911">
        <v>13489</v>
      </c>
      <c r="C3911">
        <v>13901</v>
      </c>
      <c r="D3911">
        <v>782</v>
      </c>
      <c r="E3911">
        <v>0</v>
      </c>
      <c r="F3911">
        <v>15691</v>
      </c>
      <c r="G3911">
        <v>0</v>
      </c>
      <c r="H3911">
        <v>0</v>
      </c>
      <c r="I3911">
        <v>15552</v>
      </c>
      <c r="J3911">
        <v>1</v>
      </c>
      <c r="K3911">
        <v>0</v>
      </c>
      <c r="L3911">
        <v>0</v>
      </c>
      <c r="M3911">
        <v>1305</v>
      </c>
      <c r="N3911">
        <v>2057</v>
      </c>
      <c r="O3911">
        <v>416</v>
      </c>
    </row>
    <row r="3912" spans="1:31">
      <c r="A3912" t="s">
        <v>1359</v>
      </c>
      <c r="B3912">
        <v>1142</v>
      </c>
      <c r="C3912">
        <v>2809</v>
      </c>
      <c r="D3912">
        <v>1</v>
      </c>
      <c r="E3912">
        <v>15699</v>
      </c>
      <c r="F3912">
        <v>0</v>
      </c>
      <c r="G3912">
        <v>0</v>
      </c>
      <c r="H3912">
        <v>14872</v>
      </c>
      <c r="I3912">
        <v>0</v>
      </c>
      <c r="J3912">
        <v>15682</v>
      </c>
      <c r="K3912">
        <v>0</v>
      </c>
      <c r="L3912">
        <v>0</v>
      </c>
      <c r="M3912">
        <v>15021</v>
      </c>
      <c r="N3912">
        <v>2072</v>
      </c>
      <c r="O3912">
        <v>5732</v>
      </c>
    </row>
    <row r="3913" spans="1:31" s="5" customFormat="1">
      <c r="A3913" s="6" t="s">
        <v>1363</v>
      </c>
      <c r="B3913" s="6" t="s">
        <v>118</v>
      </c>
      <c r="C3913" s="6" t="s">
        <v>2144</v>
      </c>
      <c r="D3913" s="6" t="s">
        <v>117</v>
      </c>
      <c r="E3913" s="6" t="s">
        <v>350</v>
      </c>
      <c r="F3913" s="6" t="s">
        <v>303</v>
      </c>
      <c r="G3913" s="6" t="s">
        <v>353</v>
      </c>
      <c r="H3913" s="6" t="s">
        <v>1728</v>
      </c>
      <c r="I3913" s="6">
        <v>2</v>
      </c>
      <c r="J3913" s="6">
        <v>3</v>
      </c>
      <c r="K3913" s="6" t="s">
        <v>4577</v>
      </c>
      <c r="L3913" s="6"/>
      <c r="M3913" s="6"/>
      <c r="N3913" s="6"/>
      <c r="O3913" s="6"/>
      <c r="P3913" s="6"/>
      <c r="Q3913" s="6"/>
      <c r="R3913" s="6"/>
      <c r="S3913" s="6"/>
      <c r="T3913" s="6"/>
      <c r="U3913" s="6"/>
      <c r="V3913" s="6"/>
      <c r="W3913" s="6"/>
      <c r="X3913" s="6"/>
      <c r="Y3913" s="6"/>
      <c r="Z3913" s="6"/>
      <c r="AA3913" s="6"/>
      <c r="AB3913" s="6"/>
      <c r="AC3913" s="6"/>
      <c r="AD3913" s="6"/>
      <c r="AE3913" s="6"/>
    </row>
    <row r="3914" spans="1:31">
      <c r="A3914" t="s">
        <v>1360</v>
      </c>
      <c r="B3914">
        <v>3391</v>
      </c>
      <c r="C3914">
        <v>2079</v>
      </c>
      <c r="D3914">
        <v>8930</v>
      </c>
      <c r="E3914">
        <v>6</v>
      </c>
      <c r="F3914">
        <v>5</v>
      </c>
      <c r="G3914">
        <v>9989</v>
      </c>
      <c r="H3914">
        <v>2</v>
      </c>
      <c r="I3914">
        <v>0</v>
      </c>
      <c r="J3914">
        <v>0</v>
      </c>
      <c r="K3914">
        <v>0</v>
      </c>
      <c r="L3914">
        <v>9991</v>
      </c>
      <c r="M3914">
        <v>0</v>
      </c>
      <c r="N3914">
        <v>2287</v>
      </c>
      <c r="O3914">
        <v>1835</v>
      </c>
    </row>
    <row r="3915" spans="1:31">
      <c r="A3915" t="s">
        <v>1361</v>
      </c>
      <c r="B3915">
        <v>1409</v>
      </c>
      <c r="C3915">
        <v>1455</v>
      </c>
      <c r="D3915">
        <v>2055</v>
      </c>
      <c r="E3915">
        <v>1</v>
      </c>
      <c r="F3915">
        <v>0</v>
      </c>
      <c r="G3915">
        <v>8</v>
      </c>
      <c r="H3915">
        <v>10012</v>
      </c>
      <c r="I3915">
        <v>0</v>
      </c>
      <c r="J3915">
        <v>0</v>
      </c>
      <c r="K3915">
        <v>9995</v>
      </c>
      <c r="L3915">
        <v>9</v>
      </c>
      <c r="M3915">
        <v>2183</v>
      </c>
      <c r="N3915">
        <v>8238</v>
      </c>
      <c r="O3915">
        <v>8450</v>
      </c>
    </row>
    <row r="3916" spans="1:31">
      <c r="A3916" t="s">
        <v>1362</v>
      </c>
      <c r="B3916">
        <v>8433</v>
      </c>
      <c r="C3916">
        <v>8271</v>
      </c>
      <c r="D3916">
        <v>2184</v>
      </c>
      <c r="E3916">
        <v>8</v>
      </c>
      <c r="F3916">
        <v>10001</v>
      </c>
      <c r="G3916">
        <v>0</v>
      </c>
      <c r="H3916">
        <v>0</v>
      </c>
      <c r="I3916">
        <v>10007</v>
      </c>
      <c r="J3916">
        <v>0</v>
      </c>
      <c r="K3916">
        <v>0</v>
      </c>
      <c r="L3916">
        <v>0</v>
      </c>
      <c r="M3916">
        <v>2134</v>
      </c>
      <c r="N3916">
        <v>1403</v>
      </c>
      <c r="O3916">
        <v>1393</v>
      </c>
    </row>
    <row r="3917" spans="1:31">
      <c r="A3917" t="s">
        <v>1359</v>
      </c>
      <c r="B3917">
        <v>1682</v>
      </c>
      <c r="C3917">
        <v>2361</v>
      </c>
      <c r="D3917">
        <v>13</v>
      </c>
      <c r="E3917">
        <v>9993</v>
      </c>
      <c r="F3917">
        <v>0</v>
      </c>
      <c r="G3917">
        <v>0</v>
      </c>
      <c r="H3917">
        <v>0</v>
      </c>
      <c r="I3917">
        <v>6</v>
      </c>
      <c r="J3917">
        <v>9995</v>
      </c>
      <c r="K3917">
        <v>5</v>
      </c>
      <c r="L3917">
        <v>2</v>
      </c>
      <c r="M3917">
        <v>9030</v>
      </c>
      <c r="N3917">
        <v>2095</v>
      </c>
      <c r="O3917">
        <v>3267</v>
      </c>
    </row>
    <row r="3918" spans="1:31" s="5" customFormat="1">
      <c r="A3918" s="6" t="s">
        <v>1363</v>
      </c>
      <c r="B3918" s="6" t="s">
        <v>118</v>
      </c>
      <c r="C3918" s="6" t="s">
        <v>1404</v>
      </c>
      <c r="D3918" s="6" t="s">
        <v>117</v>
      </c>
      <c r="E3918" s="6" t="s">
        <v>3886</v>
      </c>
      <c r="F3918" s="6" t="s">
        <v>382</v>
      </c>
      <c r="G3918" s="6" t="s">
        <v>3901</v>
      </c>
      <c r="H3918" s="6" t="s">
        <v>4000</v>
      </c>
      <c r="I3918" s="6">
        <v>1</v>
      </c>
      <c r="J3918" s="6" t="s">
        <v>1355</v>
      </c>
      <c r="K3918" s="6"/>
      <c r="L3918" s="26" t="s">
        <v>4558</v>
      </c>
      <c r="M3918" s="6"/>
      <c r="N3918" s="6"/>
      <c r="O3918" s="6"/>
      <c r="P3918" s="6"/>
      <c r="Q3918" s="6"/>
      <c r="R3918" s="6"/>
      <c r="S3918" s="6"/>
      <c r="T3918" s="6"/>
      <c r="U3918" s="6"/>
      <c r="V3918" s="6"/>
      <c r="W3918" s="6"/>
      <c r="X3918" s="6"/>
      <c r="Y3918" s="6"/>
      <c r="Z3918" s="6"/>
      <c r="AA3918" s="6"/>
      <c r="AB3918" s="6"/>
      <c r="AC3918" s="6"/>
      <c r="AD3918" s="6"/>
      <c r="AE3918" s="6"/>
    </row>
    <row r="3919" spans="1:31">
      <c r="A3919" t="s">
        <v>1360</v>
      </c>
    </row>
    <row r="3920" spans="1:31">
      <c r="A3920" t="s">
        <v>1361</v>
      </c>
    </row>
    <row r="3921" spans="1:31">
      <c r="A3921" t="s">
        <v>1362</v>
      </c>
    </row>
    <row r="3922" spans="1:31">
      <c r="A3922" t="s">
        <v>1359</v>
      </c>
    </row>
    <row r="3923" spans="1:31" s="5" customFormat="1">
      <c r="A3923" s="6" t="s">
        <v>1363</v>
      </c>
      <c r="B3923" s="6" t="s">
        <v>118</v>
      </c>
      <c r="C3923" s="6" t="s">
        <v>1404</v>
      </c>
      <c r="D3923" s="6" t="s">
        <v>117</v>
      </c>
      <c r="E3923" s="6" t="s">
        <v>350</v>
      </c>
      <c r="F3923" s="6" t="s">
        <v>1197</v>
      </c>
      <c r="G3923" s="6" t="s">
        <v>3901</v>
      </c>
      <c r="H3923" s="6" t="s">
        <v>4095</v>
      </c>
      <c r="I3923" s="6">
        <v>2</v>
      </c>
      <c r="J3923" s="6">
        <v>3</v>
      </c>
      <c r="K3923" s="6" t="s">
        <v>4577</v>
      </c>
      <c r="L3923" s="6"/>
      <c r="M3923" s="6"/>
      <c r="N3923" s="6"/>
      <c r="O3923" s="6"/>
      <c r="P3923" s="6"/>
      <c r="Q3923" s="6"/>
      <c r="R3923" s="6"/>
      <c r="S3923" s="6"/>
      <c r="T3923" s="6"/>
      <c r="U3923" s="6"/>
      <c r="V3923" s="6"/>
      <c r="W3923" s="6"/>
      <c r="X3923" s="6"/>
      <c r="Y3923" s="6"/>
      <c r="Z3923" s="6"/>
      <c r="AA3923" s="6"/>
      <c r="AB3923" s="6"/>
      <c r="AC3923" s="6"/>
      <c r="AD3923" s="6"/>
      <c r="AE3923" s="6"/>
    </row>
    <row r="3924" spans="1:31">
      <c r="A3924" t="s">
        <v>1360</v>
      </c>
      <c r="B3924">
        <v>6617</v>
      </c>
      <c r="C3924">
        <v>2111</v>
      </c>
      <c r="D3924">
        <v>18249</v>
      </c>
      <c r="E3924">
        <v>3</v>
      </c>
      <c r="F3924">
        <v>1</v>
      </c>
      <c r="G3924">
        <v>20080</v>
      </c>
      <c r="H3924">
        <v>0</v>
      </c>
      <c r="I3924">
        <v>3</v>
      </c>
      <c r="J3924">
        <v>4</v>
      </c>
      <c r="K3924">
        <v>0</v>
      </c>
      <c r="L3924">
        <v>20083</v>
      </c>
      <c r="M3924">
        <v>0</v>
      </c>
      <c r="N3924">
        <v>4381</v>
      </c>
      <c r="O3924">
        <v>1610</v>
      </c>
    </row>
    <row r="3925" spans="1:31">
      <c r="A3925" t="s">
        <v>1361</v>
      </c>
      <c r="B3925">
        <v>570</v>
      </c>
      <c r="C3925">
        <v>2228</v>
      </c>
      <c r="D3925">
        <v>5780</v>
      </c>
      <c r="E3925">
        <v>5</v>
      </c>
      <c r="F3925">
        <v>3</v>
      </c>
      <c r="G3925">
        <v>2</v>
      </c>
      <c r="H3925">
        <v>20004</v>
      </c>
      <c r="I3925">
        <v>0</v>
      </c>
      <c r="J3925">
        <v>9</v>
      </c>
      <c r="K3925">
        <v>20084</v>
      </c>
      <c r="L3925">
        <v>2</v>
      </c>
      <c r="M3925">
        <v>521</v>
      </c>
      <c r="N3925">
        <v>17378</v>
      </c>
      <c r="O3925">
        <v>16709</v>
      </c>
    </row>
    <row r="3926" spans="1:31">
      <c r="A3926" t="s">
        <v>1362</v>
      </c>
      <c r="B3926">
        <v>16674</v>
      </c>
      <c r="C3926">
        <v>17381</v>
      </c>
      <c r="D3926">
        <v>491</v>
      </c>
      <c r="E3926">
        <v>1</v>
      </c>
      <c r="F3926">
        <v>20084</v>
      </c>
      <c r="G3926">
        <v>9</v>
      </c>
      <c r="H3926">
        <v>1</v>
      </c>
      <c r="I3926">
        <v>20085</v>
      </c>
      <c r="J3926">
        <v>12</v>
      </c>
      <c r="K3926">
        <v>1</v>
      </c>
      <c r="L3926">
        <v>3</v>
      </c>
      <c r="M3926">
        <v>5709</v>
      </c>
      <c r="N3926">
        <v>2315</v>
      </c>
      <c r="O3926">
        <v>569</v>
      </c>
    </row>
    <row r="3927" spans="1:31">
      <c r="A3927" t="s">
        <v>1359</v>
      </c>
      <c r="B3927">
        <v>1594</v>
      </c>
      <c r="C3927">
        <v>4379</v>
      </c>
      <c r="D3927">
        <v>0</v>
      </c>
      <c r="E3927">
        <v>20083</v>
      </c>
      <c r="F3927">
        <v>8</v>
      </c>
      <c r="G3927">
        <v>1</v>
      </c>
      <c r="H3927">
        <v>80</v>
      </c>
      <c r="I3927">
        <v>0</v>
      </c>
      <c r="J3927">
        <v>20080</v>
      </c>
      <c r="K3927">
        <v>1</v>
      </c>
      <c r="L3927">
        <v>2</v>
      </c>
      <c r="M3927">
        <v>18291</v>
      </c>
      <c r="N3927">
        <v>2025</v>
      </c>
      <c r="O3927">
        <v>6598</v>
      </c>
    </row>
    <row r="3928" spans="1:31" s="5" customFormat="1">
      <c r="A3928" s="6" t="s">
        <v>1363</v>
      </c>
      <c r="B3928" s="6" t="s">
        <v>1599</v>
      </c>
      <c r="C3928" s="6" t="s">
        <v>2144</v>
      </c>
      <c r="D3928" s="6" t="s">
        <v>117</v>
      </c>
      <c r="E3928" s="6" t="s">
        <v>3886</v>
      </c>
      <c r="F3928" s="6" t="s">
        <v>262</v>
      </c>
      <c r="G3928" s="6" t="s">
        <v>349</v>
      </c>
      <c r="H3928" s="6" t="s">
        <v>4096</v>
      </c>
      <c r="I3928" s="6">
        <v>2</v>
      </c>
      <c r="J3928" s="6">
        <v>4</v>
      </c>
      <c r="K3928" s="6" t="s">
        <v>4577</v>
      </c>
      <c r="L3928" s="6"/>
      <c r="M3928" s="6"/>
      <c r="N3928" s="6"/>
      <c r="O3928" s="6"/>
      <c r="P3928" s="6"/>
      <c r="Q3928" s="6"/>
      <c r="R3928" s="6"/>
      <c r="S3928" s="6"/>
      <c r="T3928" s="6"/>
      <c r="U3928" s="6"/>
      <c r="V3928" s="6"/>
      <c r="W3928" s="6"/>
      <c r="X3928" s="6"/>
      <c r="Y3928" s="6"/>
      <c r="Z3928" s="6"/>
      <c r="AA3928" s="6"/>
      <c r="AB3928" s="6"/>
      <c r="AC3928" s="6"/>
      <c r="AD3928" s="6"/>
      <c r="AE3928" s="6"/>
    </row>
    <row r="3929" spans="1:31">
      <c r="A3929" t="s">
        <v>1360</v>
      </c>
      <c r="B3929">
        <v>2280</v>
      </c>
      <c r="C3929">
        <v>389</v>
      </c>
      <c r="D3929">
        <v>30</v>
      </c>
      <c r="E3929">
        <v>664</v>
      </c>
      <c r="F3929">
        <v>380</v>
      </c>
      <c r="G3929">
        <v>401</v>
      </c>
      <c r="H3929">
        <v>7126</v>
      </c>
      <c r="I3929">
        <v>511</v>
      </c>
      <c r="J3929">
        <v>404</v>
      </c>
      <c r="K3929">
        <v>637</v>
      </c>
      <c r="L3929">
        <v>7003</v>
      </c>
      <c r="M3929">
        <v>157</v>
      </c>
      <c r="N3929">
        <v>0</v>
      </c>
      <c r="O3929">
        <v>4707</v>
      </c>
      <c r="P3929">
        <v>2053</v>
      </c>
    </row>
    <row r="3930" spans="1:31">
      <c r="A3930" t="s">
        <v>1361</v>
      </c>
      <c r="B3930">
        <v>1127</v>
      </c>
      <c r="C3930">
        <v>2317</v>
      </c>
      <c r="D3930">
        <v>102</v>
      </c>
      <c r="E3930">
        <v>6970</v>
      </c>
      <c r="F3930">
        <v>779</v>
      </c>
      <c r="G3930">
        <v>43</v>
      </c>
      <c r="H3930">
        <v>265</v>
      </c>
      <c r="I3930">
        <v>3385</v>
      </c>
      <c r="J3930">
        <v>62</v>
      </c>
      <c r="K3930">
        <v>6959</v>
      </c>
      <c r="L3930">
        <v>0</v>
      </c>
      <c r="M3930">
        <v>3</v>
      </c>
      <c r="N3930">
        <v>7323</v>
      </c>
      <c r="O3930">
        <v>75</v>
      </c>
      <c r="P3930">
        <v>1695</v>
      </c>
    </row>
    <row r="3931" spans="1:31">
      <c r="A3931" t="s">
        <v>1362</v>
      </c>
      <c r="B3931">
        <v>1868</v>
      </c>
      <c r="C3931">
        <v>125</v>
      </c>
      <c r="D3931">
        <v>7331</v>
      </c>
      <c r="E3931">
        <v>0</v>
      </c>
      <c r="F3931">
        <v>44</v>
      </c>
      <c r="G3931">
        <v>6895</v>
      </c>
      <c r="H3931">
        <v>52</v>
      </c>
      <c r="I3931">
        <v>3531</v>
      </c>
      <c r="J3931">
        <v>171</v>
      </c>
      <c r="K3931">
        <v>128</v>
      </c>
      <c r="L3931">
        <v>832</v>
      </c>
      <c r="M3931">
        <v>6987</v>
      </c>
      <c r="N3931">
        <v>109</v>
      </c>
      <c r="O3931">
        <v>2342</v>
      </c>
      <c r="P3931">
        <v>1272</v>
      </c>
    </row>
    <row r="3932" spans="1:31">
      <c r="A3932" t="s">
        <v>1359</v>
      </c>
      <c r="B3932">
        <v>2116</v>
      </c>
      <c r="C3932">
        <v>4729</v>
      </c>
      <c r="D3932">
        <v>12</v>
      </c>
      <c r="E3932">
        <v>180</v>
      </c>
      <c r="F3932">
        <v>7036</v>
      </c>
      <c r="G3932">
        <v>756</v>
      </c>
      <c r="H3932">
        <v>315</v>
      </c>
      <c r="I3932">
        <v>473</v>
      </c>
      <c r="J3932">
        <v>7141</v>
      </c>
      <c r="K3932">
        <v>325</v>
      </c>
      <c r="L3932">
        <v>418</v>
      </c>
      <c r="M3932">
        <v>572</v>
      </c>
      <c r="N3932">
        <v>59</v>
      </c>
      <c r="O3932">
        <v>501</v>
      </c>
      <c r="P3932">
        <v>2372</v>
      </c>
    </row>
    <row r="3933" spans="1:31" s="5" customFormat="1">
      <c r="A3933" s="6" t="s">
        <v>1363</v>
      </c>
      <c r="B3933" s="6" t="s">
        <v>1599</v>
      </c>
      <c r="C3933" s="6" t="s">
        <v>2144</v>
      </c>
      <c r="D3933" s="6" t="s">
        <v>117</v>
      </c>
      <c r="E3933" s="6" t="s">
        <v>3886</v>
      </c>
      <c r="F3933" s="6" t="s">
        <v>262</v>
      </c>
      <c r="G3933" s="6" t="s">
        <v>349</v>
      </c>
      <c r="H3933" s="6" t="s">
        <v>1729</v>
      </c>
      <c r="I3933" s="6">
        <v>2</v>
      </c>
      <c r="J3933" s="6">
        <v>4</v>
      </c>
      <c r="K3933" s="6" t="s">
        <v>4577</v>
      </c>
      <c r="L3933" s="6"/>
      <c r="M3933" s="6"/>
      <c r="N3933" s="6"/>
      <c r="O3933" s="6"/>
      <c r="P3933" s="6"/>
      <c r="Q3933" s="6"/>
      <c r="R3933" s="6"/>
      <c r="S3933" s="6"/>
      <c r="T3933" s="6"/>
      <c r="U3933" s="6"/>
      <c r="V3933" s="6"/>
      <c r="W3933" s="6"/>
      <c r="X3933" s="6"/>
      <c r="Y3933" s="6"/>
      <c r="Z3933" s="6"/>
      <c r="AA3933" s="6"/>
      <c r="AB3933" s="6"/>
      <c r="AC3933" s="6"/>
      <c r="AD3933" s="6"/>
      <c r="AE3933" s="6"/>
    </row>
    <row r="3934" spans="1:31">
      <c r="A3934" t="s">
        <v>1360</v>
      </c>
      <c r="B3934">
        <v>273</v>
      </c>
      <c r="C3934">
        <v>51</v>
      </c>
      <c r="D3934">
        <v>11</v>
      </c>
      <c r="E3934">
        <v>129</v>
      </c>
      <c r="F3934">
        <v>25</v>
      </c>
      <c r="G3934">
        <v>43</v>
      </c>
      <c r="H3934">
        <v>751</v>
      </c>
      <c r="I3934">
        <v>11</v>
      </c>
      <c r="J3934">
        <v>140</v>
      </c>
      <c r="K3934">
        <v>0</v>
      </c>
      <c r="L3934">
        <v>221</v>
      </c>
      <c r="M3934">
        <v>716</v>
      </c>
      <c r="N3934">
        <v>17</v>
      </c>
      <c r="O3934">
        <v>6</v>
      </c>
      <c r="P3934">
        <v>544</v>
      </c>
      <c r="Q3934">
        <v>276</v>
      </c>
    </row>
    <row r="3935" spans="1:31">
      <c r="A3935" t="s">
        <v>1361</v>
      </c>
      <c r="B3935">
        <v>132</v>
      </c>
      <c r="C3935">
        <v>170</v>
      </c>
      <c r="D3935">
        <v>7</v>
      </c>
      <c r="E3935">
        <v>705</v>
      </c>
      <c r="F3935">
        <v>59</v>
      </c>
      <c r="G3935">
        <v>22</v>
      </c>
      <c r="H3935">
        <v>21</v>
      </c>
      <c r="I3935">
        <v>529</v>
      </c>
      <c r="J3935">
        <v>132</v>
      </c>
      <c r="K3935">
        <v>0</v>
      </c>
      <c r="L3935">
        <v>654</v>
      </c>
      <c r="M3935">
        <v>24</v>
      </c>
      <c r="N3935">
        <v>3</v>
      </c>
      <c r="O3935">
        <v>764</v>
      </c>
      <c r="P3935">
        <v>7</v>
      </c>
      <c r="Q3935">
        <v>159</v>
      </c>
    </row>
    <row r="3936" spans="1:31">
      <c r="A3936" t="s">
        <v>1362</v>
      </c>
      <c r="B3936">
        <v>137</v>
      </c>
      <c r="C3936">
        <v>4</v>
      </c>
      <c r="D3936">
        <v>751</v>
      </c>
      <c r="E3936">
        <v>16</v>
      </c>
      <c r="F3936">
        <v>0</v>
      </c>
      <c r="G3936">
        <v>723</v>
      </c>
      <c r="H3936">
        <v>41</v>
      </c>
      <c r="I3936">
        <v>106</v>
      </c>
      <c r="J3936">
        <v>571</v>
      </c>
      <c r="K3936">
        <v>24</v>
      </c>
      <c r="L3936">
        <v>23</v>
      </c>
      <c r="M3936">
        <v>99</v>
      </c>
      <c r="N3936">
        <v>715</v>
      </c>
      <c r="O3936">
        <v>18</v>
      </c>
      <c r="P3936">
        <v>186</v>
      </c>
      <c r="Q3936">
        <v>91</v>
      </c>
    </row>
    <row r="3937" spans="1:31">
      <c r="A3937" t="s">
        <v>1359</v>
      </c>
      <c r="B3937">
        <v>219</v>
      </c>
      <c r="C3937">
        <v>567</v>
      </c>
      <c r="D3937">
        <v>5</v>
      </c>
      <c r="E3937">
        <v>25</v>
      </c>
      <c r="F3937">
        <v>741</v>
      </c>
      <c r="G3937">
        <v>154</v>
      </c>
      <c r="H3937">
        <v>0</v>
      </c>
      <c r="I3937">
        <v>203</v>
      </c>
      <c r="J3937">
        <v>9</v>
      </c>
      <c r="K3937">
        <v>747</v>
      </c>
      <c r="L3937">
        <v>0</v>
      </c>
      <c r="M3937">
        <v>38</v>
      </c>
      <c r="N3937">
        <v>36</v>
      </c>
      <c r="O3937">
        <v>0</v>
      </c>
      <c r="P3937">
        <v>68</v>
      </c>
      <c r="Q3937">
        <v>235</v>
      </c>
    </row>
    <row r="3938" spans="1:31" s="5" customFormat="1">
      <c r="A3938" s="6" t="s">
        <v>1363</v>
      </c>
      <c r="B3938" s="6" t="s">
        <v>1599</v>
      </c>
      <c r="C3938" s="6" t="s">
        <v>2144</v>
      </c>
      <c r="D3938" s="6" t="s">
        <v>117</v>
      </c>
      <c r="E3938" s="6" t="s">
        <v>350</v>
      </c>
      <c r="F3938" s="6" t="s">
        <v>689</v>
      </c>
      <c r="G3938" s="6" t="s">
        <v>349</v>
      </c>
      <c r="H3938" s="6" t="s">
        <v>4096</v>
      </c>
      <c r="I3938" s="6">
        <v>2</v>
      </c>
      <c r="J3938" s="6">
        <v>4</v>
      </c>
      <c r="K3938" s="6" t="s">
        <v>4577</v>
      </c>
      <c r="L3938" s="6"/>
      <c r="M3938" s="6"/>
      <c r="N3938" s="6"/>
      <c r="O3938" s="6"/>
      <c r="P3938" s="6"/>
      <c r="Q3938" s="6"/>
      <c r="R3938" s="6"/>
      <c r="S3938" s="6"/>
      <c r="T3938" s="6"/>
      <c r="U3938" s="6"/>
      <c r="V3938" s="6"/>
      <c r="W3938" s="6"/>
      <c r="X3938" s="6"/>
      <c r="Y3938" s="6"/>
      <c r="Z3938" s="6"/>
      <c r="AA3938" s="6"/>
      <c r="AB3938" s="6"/>
      <c r="AC3938" s="6"/>
      <c r="AD3938" s="6"/>
      <c r="AE3938" s="6"/>
    </row>
    <row r="3939" spans="1:31">
      <c r="A3939" t="s">
        <v>1360</v>
      </c>
      <c r="B3939">
        <v>1910</v>
      </c>
      <c r="C3939">
        <v>656</v>
      </c>
      <c r="D3939">
        <v>226</v>
      </c>
      <c r="E3939">
        <v>699</v>
      </c>
      <c r="F3939">
        <v>815</v>
      </c>
      <c r="G3939">
        <v>687</v>
      </c>
      <c r="H3939">
        <v>5875</v>
      </c>
      <c r="I3939">
        <v>582</v>
      </c>
      <c r="J3939">
        <v>751</v>
      </c>
      <c r="K3939">
        <v>909</v>
      </c>
      <c r="L3939">
        <v>5997</v>
      </c>
      <c r="M3939">
        <v>350</v>
      </c>
      <c r="N3939">
        <v>108</v>
      </c>
      <c r="O3939">
        <v>4339</v>
      </c>
      <c r="P3939">
        <v>1896</v>
      </c>
    </row>
    <row r="3940" spans="1:31">
      <c r="A3940" t="s">
        <v>1361</v>
      </c>
      <c r="B3940">
        <v>1135</v>
      </c>
      <c r="C3940">
        <v>1500</v>
      </c>
      <c r="D3940">
        <v>245</v>
      </c>
      <c r="E3940">
        <v>5920</v>
      </c>
      <c r="F3940">
        <v>681</v>
      </c>
      <c r="G3940">
        <v>357</v>
      </c>
      <c r="H3940">
        <v>750</v>
      </c>
      <c r="I3940">
        <v>3023</v>
      </c>
      <c r="J3940">
        <v>167</v>
      </c>
      <c r="K3940">
        <v>5902</v>
      </c>
      <c r="L3940">
        <v>345</v>
      </c>
      <c r="M3940">
        <v>142</v>
      </c>
      <c r="N3940">
        <v>6184</v>
      </c>
      <c r="O3940">
        <v>218</v>
      </c>
      <c r="P3940">
        <v>1423</v>
      </c>
    </row>
    <row r="3941" spans="1:31">
      <c r="A3941" t="s">
        <v>1362</v>
      </c>
      <c r="B3941">
        <v>1410</v>
      </c>
      <c r="C3941">
        <v>252</v>
      </c>
      <c r="D3941">
        <v>6143</v>
      </c>
      <c r="E3941">
        <v>125</v>
      </c>
      <c r="F3941">
        <v>404</v>
      </c>
      <c r="G3941">
        <v>5908</v>
      </c>
      <c r="H3941">
        <v>184</v>
      </c>
      <c r="I3941">
        <v>2847</v>
      </c>
      <c r="J3941">
        <v>713</v>
      </c>
      <c r="K3941">
        <v>332</v>
      </c>
      <c r="L3941">
        <v>691</v>
      </c>
      <c r="M3941">
        <v>5957</v>
      </c>
      <c r="N3941">
        <v>239</v>
      </c>
      <c r="O3941">
        <v>1615</v>
      </c>
      <c r="P3941">
        <v>1080</v>
      </c>
    </row>
    <row r="3942" spans="1:31">
      <c r="A3942" t="s">
        <v>1359</v>
      </c>
      <c r="B3942">
        <v>1840</v>
      </c>
      <c r="C3942">
        <v>4522</v>
      </c>
      <c r="D3942">
        <v>102</v>
      </c>
      <c r="E3942">
        <v>376</v>
      </c>
      <c r="F3942">
        <v>5957</v>
      </c>
      <c r="G3942">
        <v>1005</v>
      </c>
      <c r="H3942">
        <v>731</v>
      </c>
      <c r="I3942">
        <v>470</v>
      </c>
      <c r="J3942">
        <v>5844</v>
      </c>
      <c r="K3942">
        <v>637</v>
      </c>
      <c r="L3942">
        <v>707</v>
      </c>
      <c r="M3942">
        <v>587</v>
      </c>
      <c r="N3942">
        <v>243</v>
      </c>
      <c r="O3942">
        <v>547</v>
      </c>
      <c r="P3942">
        <v>1895</v>
      </c>
    </row>
    <row r="3943" spans="1:31" s="5" customFormat="1">
      <c r="A3943" s="6" t="s">
        <v>1363</v>
      </c>
      <c r="B3943" s="6" t="s">
        <v>1599</v>
      </c>
      <c r="C3943" s="6" t="s">
        <v>2144</v>
      </c>
      <c r="D3943" s="6" t="s">
        <v>117</v>
      </c>
      <c r="E3943" s="6" t="s">
        <v>350</v>
      </c>
      <c r="F3943" s="6" t="s">
        <v>689</v>
      </c>
      <c r="G3943" s="6" t="s">
        <v>349</v>
      </c>
      <c r="H3943" s="6" t="s">
        <v>1729</v>
      </c>
      <c r="I3943" s="6">
        <v>2</v>
      </c>
      <c r="J3943" s="6">
        <v>4</v>
      </c>
      <c r="K3943" s="6" t="s">
        <v>4576</v>
      </c>
      <c r="L3943" s="6"/>
      <c r="M3943" s="6"/>
      <c r="N3943" s="6"/>
      <c r="O3943" s="6"/>
      <c r="P3943" s="6"/>
      <c r="Q3943" s="6"/>
      <c r="R3943" s="6"/>
      <c r="S3943" s="6"/>
      <c r="T3943" s="6"/>
      <c r="U3943" s="6"/>
      <c r="V3943" s="6"/>
      <c r="W3943" s="6"/>
      <c r="X3943" s="6"/>
      <c r="Y3943" s="6"/>
      <c r="Z3943" s="6"/>
      <c r="AA3943" s="6"/>
      <c r="AB3943" s="6"/>
      <c r="AC3943" s="6"/>
      <c r="AD3943" s="6"/>
      <c r="AE3943" s="6"/>
    </row>
    <row r="3944" spans="1:31">
      <c r="A3944" t="s">
        <v>1360</v>
      </c>
      <c r="B3944">
        <v>578</v>
      </c>
      <c r="C3944">
        <v>153</v>
      </c>
      <c r="D3944">
        <v>71</v>
      </c>
      <c r="E3944">
        <v>230</v>
      </c>
      <c r="F3944">
        <v>244</v>
      </c>
      <c r="G3944">
        <v>215</v>
      </c>
      <c r="H3944">
        <v>1848</v>
      </c>
      <c r="I3944">
        <v>32</v>
      </c>
      <c r="J3944">
        <v>322</v>
      </c>
      <c r="K3944">
        <v>108</v>
      </c>
      <c r="L3944">
        <v>605</v>
      </c>
      <c r="M3944">
        <v>1852</v>
      </c>
      <c r="N3944">
        <v>133</v>
      </c>
      <c r="O3944">
        <v>57</v>
      </c>
      <c r="P3944">
        <v>1377</v>
      </c>
      <c r="Q3944">
        <v>680</v>
      </c>
    </row>
    <row r="3945" spans="1:31">
      <c r="A3945" t="s">
        <v>1361</v>
      </c>
      <c r="B3945">
        <v>301</v>
      </c>
      <c r="C3945">
        <v>449</v>
      </c>
      <c r="D3945">
        <v>104</v>
      </c>
      <c r="E3945">
        <v>1793</v>
      </c>
      <c r="F3945">
        <v>144</v>
      </c>
      <c r="G3945">
        <v>197</v>
      </c>
      <c r="H3945">
        <v>60</v>
      </c>
      <c r="I3945">
        <v>1533</v>
      </c>
      <c r="J3945">
        <v>181</v>
      </c>
      <c r="K3945">
        <v>144</v>
      </c>
      <c r="L3945">
        <v>1702</v>
      </c>
      <c r="M3945">
        <v>141</v>
      </c>
      <c r="N3945">
        <v>93</v>
      </c>
      <c r="O3945">
        <v>1876</v>
      </c>
      <c r="P3945">
        <v>75</v>
      </c>
      <c r="Q3945">
        <v>392</v>
      </c>
    </row>
    <row r="3946" spans="1:31">
      <c r="A3946" t="s">
        <v>1362</v>
      </c>
      <c r="B3946">
        <v>431</v>
      </c>
      <c r="C3946">
        <v>70</v>
      </c>
      <c r="D3946">
        <v>1859</v>
      </c>
      <c r="E3946">
        <v>62</v>
      </c>
      <c r="F3946">
        <v>77</v>
      </c>
      <c r="G3946">
        <v>1676</v>
      </c>
      <c r="H3946">
        <v>187</v>
      </c>
      <c r="I3946">
        <v>190</v>
      </c>
      <c r="J3946">
        <v>1532</v>
      </c>
      <c r="K3946">
        <v>92</v>
      </c>
      <c r="L3946">
        <v>153</v>
      </c>
      <c r="M3946">
        <v>189</v>
      </c>
      <c r="N3946">
        <v>1774</v>
      </c>
      <c r="O3946">
        <v>85</v>
      </c>
      <c r="P3946">
        <v>441</v>
      </c>
      <c r="Q3946">
        <v>304</v>
      </c>
    </row>
    <row r="3947" spans="1:31">
      <c r="A3947" t="s">
        <v>1359</v>
      </c>
      <c r="B3947">
        <v>599</v>
      </c>
      <c r="C3947">
        <v>1351</v>
      </c>
      <c r="D3947">
        <v>45</v>
      </c>
      <c r="E3947">
        <v>94</v>
      </c>
      <c r="F3947">
        <v>1852</v>
      </c>
      <c r="G3947">
        <v>641</v>
      </c>
      <c r="H3947">
        <v>112</v>
      </c>
      <c r="I3947">
        <v>325</v>
      </c>
      <c r="J3947">
        <v>72</v>
      </c>
      <c r="K3947">
        <v>1834</v>
      </c>
      <c r="L3947">
        <v>228</v>
      </c>
      <c r="M3947">
        <v>194</v>
      </c>
      <c r="N3947">
        <v>217</v>
      </c>
      <c r="O3947">
        <v>50</v>
      </c>
      <c r="P3947">
        <v>232</v>
      </c>
      <c r="Q3947">
        <v>533</v>
      </c>
    </row>
    <row r="3948" spans="1:31" s="5" customFormat="1">
      <c r="A3948" s="6" t="s">
        <v>1363</v>
      </c>
      <c r="B3948" s="6" t="s">
        <v>1599</v>
      </c>
      <c r="C3948" s="6" t="s">
        <v>1404</v>
      </c>
      <c r="D3948" s="6" t="s">
        <v>117</v>
      </c>
      <c r="E3948" s="6" t="s">
        <v>3886</v>
      </c>
      <c r="F3948" s="6" t="s">
        <v>1005</v>
      </c>
      <c r="G3948" s="6" t="s">
        <v>3901</v>
      </c>
      <c r="H3948" s="6" t="s">
        <v>4096</v>
      </c>
      <c r="I3948" s="6">
        <v>2</v>
      </c>
      <c r="J3948" s="6">
        <v>4</v>
      </c>
      <c r="K3948" s="6" t="s">
        <v>4577</v>
      </c>
      <c r="L3948" s="6"/>
      <c r="M3948" s="6"/>
      <c r="N3948" s="6"/>
      <c r="O3948" s="6"/>
      <c r="P3948" s="6"/>
      <c r="Q3948" s="6"/>
      <c r="R3948" s="6"/>
      <c r="S3948" s="6"/>
      <c r="T3948" s="6"/>
      <c r="U3948" s="6"/>
      <c r="V3948" s="6"/>
      <c r="W3948" s="6"/>
      <c r="X3948" s="6"/>
      <c r="Y3948" s="6"/>
      <c r="Z3948" s="6"/>
      <c r="AA3948" s="6"/>
      <c r="AB3948" s="6"/>
      <c r="AC3948" s="6"/>
      <c r="AD3948" s="6"/>
      <c r="AE3948" s="6"/>
    </row>
    <row r="3949" spans="1:31">
      <c r="A3949" t="s">
        <v>1360</v>
      </c>
      <c r="B3949">
        <v>3785</v>
      </c>
      <c r="C3949">
        <v>489</v>
      </c>
      <c r="D3949">
        <v>54</v>
      </c>
      <c r="E3949">
        <v>1186</v>
      </c>
      <c r="F3949">
        <v>706</v>
      </c>
      <c r="G3949">
        <v>308</v>
      </c>
      <c r="H3949">
        <v>10888</v>
      </c>
      <c r="I3949">
        <v>752</v>
      </c>
      <c r="J3949">
        <v>659</v>
      </c>
      <c r="K3949">
        <v>818</v>
      </c>
      <c r="L3949">
        <v>10576</v>
      </c>
      <c r="M3949">
        <v>124</v>
      </c>
      <c r="N3949">
        <v>0</v>
      </c>
      <c r="O3949">
        <v>7054</v>
      </c>
      <c r="P3949">
        <v>3040</v>
      </c>
    </row>
    <row r="3950" spans="1:31">
      <c r="A3950" t="s">
        <v>1361</v>
      </c>
      <c r="B3950">
        <v>1701</v>
      </c>
      <c r="C3950">
        <v>3903</v>
      </c>
      <c r="D3950">
        <v>3</v>
      </c>
      <c r="E3950">
        <v>10596</v>
      </c>
      <c r="F3950">
        <v>1455</v>
      </c>
      <c r="G3950">
        <v>275</v>
      </c>
      <c r="H3950">
        <v>434</v>
      </c>
      <c r="I3950">
        <v>5219</v>
      </c>
      <c r="J3950">
        <v>19</v>
      </c>
      <c r="K3950">
        <v>10949</v>
      </c>
      <c r="L3950">
        <v>13</v>
      </c>
      <c r="M3950">
        <v>0</v>
      </c>
      <c r="N3950">
        <v>11348</v>
      </c>
      <c r="O3950">
        <v>69</v>
      </c>
      <c r="P3950">
        <v>3087</v>
      </c>
    </row>
    <row r="3951" spans="1:31">
      <c r="A3951" t="s">
        <v>1362</v>
      </c>
      <c r="B3951">
        <v>3166</v>
      </c>
      <c r="C3951">
        <v>22</v>
      </c>
      <c r="D3951">
        <v>11401</v>
      </c>
      <c r="E3951">
        <v>0</v>
      </c>
      <c r="F3951">
        <v>40</v>
      </c>
      <c r="G3951">
        <v>10966</v>
      </c>
      <c r="H3951">
        <v>0</v>
      </c>
      <c r="I3951">
        <v>5460</v>
      </c>
      <c r="J3951">
        <v>288</v>
      </c>
      <c r="K3951">
        <v>117</v>
      </c>
      <c r="L3951">
        <v>1332</v>
      </c>
      <c r="M3951">
        <v>10689</v>
      </c>
      <c r="N3951">
        <v>15</v>
      </c>
      <c r="O3951">
        <v>4015</v>
      </c>
      <c r="P3951">
        <v>1660</v>
      </c>
    </row>
    <row r="3952" spans="1:31">
      <c r="A3952" t="s">
        <v>1359</v>
      </c>
      <c r="B3952">
        <v>2837</v>
      </c>
      <c r="C3952">
        <v>7172</v>
      </c>
      <c r="D3952">
        <v>0</v>
      </c>
      <c r="E3952">
        <v>350</v>
      </c>
      <c r="F3952">
        <v>10737</v>
      </c>
      <c r="G3952">
        <v>853</v>
      </c>
      <c r="H3952">
        <v>669</v>
      </c>
      <c r="I3952">
        <v>638</v>
      </c>
      <c r="J3952">
        <v>10922</v>
      </c>
      <c r="K3952">
        <v>310</v>
      </c>
      <c r="L3952">
        <v>669</v>
      </c>
      <c r="M3952">
        <v>1047</v>
      </c>
      <c r="N3952">
        <v>1</v>
      </c>
      <c r="O3952">
        <v>539</v>
      </c>
      <c r="P3952">
        <v>3701</v>
      </c>
    </row>
    <row r="3953" spans="1:31" s="5" customFormat="1">
      <c r="A3953" s="6" t="s">
        <v>1363</v>
      </c>
      <c r="B3953" s="6" t="s">
        <v>1599</v>
      </c>
      <c r="C3953" s="6" t="s">
        <v>1404</v>
      </c>
      <c r="D3953" s="6" t="s">
        <v>117</v>
      </c>
      <c r="E3953" s="6" t="s">
        <v>3886</v>
      </c>
      <c r="F3953" s="6" t="s">
        <v>1005</v>
      </c>
      <c r="G3953" s="6" t="s">
        <v>3901</v>
      </c>
      <c r="H3953" s="6" t="s">
        <v>1729</v>
      </c>
      <c r="I3953" s="6">
        <v>2</v>
      </c>
      <c r="J3953" s="6">
        <v>4</v>
      </c>
      <c r="K3953" s="6" t="s">
        <v>4577</v>
      </c>
      <c r="L3953" s="6"/>
      <c r="M3953" s="6"/>
      <c r="N3953" s="6"/>
      <c r="O3953" s="6"/>
      <c r="P3953" s="6"/>
      <c r="Q3953" s="6"/>
      <c r="R3953" s="6"/>
      <c r="S3953" s="6"/>
      <c r="T3953" s="6"/>
      <c r="U3953" s="6"/>
      <c r="V3953" s="6"/>
      <c r="W3953" s="6"/>
      <c r="X3953" s="6"/>
      <c r="Y3953" s="6"/>
      <c r="Z3953" s="6"/>
      <c r="AA3953" s="6"/>
      <c r="AB3953" s="6"/>
      <c r="AC3953" s="6"/>
      <c r="AD3953" s="6"/>
      <c r="AE3953" s="6"/>
    </row>
    <row r="3954" spans="1:31">
      <c r="A3954" t="s">
        <v>1360</v>
      </c>
      <c r="B3954">
        <v>365</v>
      </c>
      <c r="C3954">
        <v>0</v>
      </c>
      <c r="D3954">
        <v>0</v>
      </c>
      <c r="E3954">
        <v>102</v>
      </c>
      <c r="F3954">
        <v>0</v>
      </c>
      <c r="G3954">
        <v>0</v>
      </c>
      <c r="H3954">
        <v>1198</v>
      </c>
      <c r="I3954">
        <v>27</v>
      </c>
      <c r="J3954">
        <v>227</v>
      </c>
      <c r="K3954">
        <v>0</v>
      </c>
      <c r="L3954">
        <v>142</v>
      </c>
      <c r="M3954">
        <v>1125</v>
      </c>
      <c r="N3954">
        <v>0</v>
      </c>
      <c r="O3954">
        <v>0</v>
      </c>
      <c r="P3954">
        <v>882</v>
      </c>
      <c r="Q3954">
        <v>395</v>
      </c>
    </row>
    <row r="3955" spans="1:31">
      <c r="A3955" t="s">
        <v>1361</v>
      </c>
      <c r="B3955">
        <v>180</v>
      </c>
      <c r="C3955">
        <v>350</v>
      </c>
      <c r="D3955">
        <v>0</v>
      </c>
      <c r="E3955">
        <v>1147</v>
      </c>
      <c r="F3955">
        <v>106</v>
      </c>
      <c r="G3955">
        <v>0</v>
      </c>
      <c r="H3955">
        <v>0</v>
      </c>
      <c r="I3955">
        <v>871</v>
      </c>
      <c r="J3955">
        <v>55</v>
      </c>
      <c r="K3955">
        <v>0</v>
      </c>
      <c r="L3955">
        <v>1114</v>
      </c>
      <c r="M3955">
        <v>0</v>
      </c>
      <c r="N3955">
        <v>0</v>
      </c>
      <c r="O3955">
        <v>1226</v>
      </c>
      <c r="P3955">
        <v>12</v>
      </c>
      <c r="Q3955">
        <v>311</v>
      </c>
    </row>
    <row r="3956" spans="1:31">
      <c r="A3956" t="s">
        <v>1362</v>
      </c>
      <c r="B3956">
        <v>336</v>
      </c>
      <c r="C3956">
        <v>21</v>
      </c>
      <c r="D3956">
        <v>1220</v>
      </c>
      <c r="E3956">
        <v>6</v>
      </c>
      <c r="F3956">
        <v>0</v>
      </c>
      <c r="G3956">
        <v>1123</v>
      </c>
      <c r="H3956">
        <v>0</v>
      </c>
      <c r="I3956">
        <v>121</v>
      </c>
      <c r="J3956">
        <v>909</v>
      </c>
      <c r="K3956">
        <v>0</v>
      </c>
      <c r="L3956">
        <v>0</v>
      </c>
      <c r="M3956">
        <v>58</v>
      </c>
      <c r="N3956">
        <v>1186</v>
      </c>
      <c r="O3956">
        <v>0</v>
      </c>
      <c r="P3956">
        <v>324</v>
      </c>
      <c r="Q3956">
        <v>144</v>
      </c>
    </row>
    <row r="3957" spans="1:31">
      <c r="A3957" t="s">
        <v>1359</v>
      </c>
      <c r="B3957">
        <v>338</v>
      </c>
      <c r="C3957">
        <v>844</v>
      </c>
      <c r="D3957">
        <v>0</v>
      </c>
      <c r="E3957">
        <v>0</v>
      </c>
      <c r="F3957">
        <v>1137</v>
      </c>
      <c r="G3957">
        <v>208</v>
      </c>
      <c r="H3957">
        <v>0</v>
      </c>
      <c r="I3957">
        <v>259</v>
      </c>
      <c r="J3957">
        <v>0</v>
      </c>
      <c r="K3957">
        <v>1189</v>
      </c>
      <c r="L3957">
        <v>0</v>
      </c>
      <c r="M3957">
        <v>27</v>
      </c>
      <c r="N3957">
        <v>35</v>
      </c>
      <c r="O3957">
        <v>0</v>
      </c>
      <c r="P3957">
        <v>11</v>
      </c>
      <c r="Q3957">
        <v>370</v>
      </c>
    </row>
    <row r="3958" spans="1:31" s="5" customFormat="1">
      <c r="A3958" s="6" t="s">
        <v>1363</v>
      </c>
      <c r="B3958" s="6" t="s">
        <v>1599</v>
      </c>
      <c r="C3958" s="6" t="s">
        <v>1404</v>
      </c>
      <c r="D3958" s="6" t="s">
        <v>117</v>
      </c>
      <c r="E3958" s="6" t="s">
        <v>350</v>
      </c>
      <c r="F3958" s="6" t="s">
        <v>1182</v>
      </c>
      <c r="G3958" s="6" t="s">
        <v>3901</v>
      </c>
      <c r="H3958" s="6" t="s">
        <v>4096</v>
      </c>
      <c r="I3958" s="6">
        <v>2</v>
      </c>
      <c r="J3958" s="6">
        <v>4</v>
      </c>
      <c r="K3958" s="6" t="s">
        <v>4577</v>
      </c>
      <c r="L3958" s="6"/>
      <c r="M3958" s="6"/>
      <c r="N3958" s="6"/>
      <c r="O3958" s="6"/>
      <c r="P3958" s="6"/>
      <c r="Q3958" s="6"/>
      <c r="R3958" s="6"/>
      <c r="S3958" s="6"/>
      <c r="T3958" s="6"/>
      <c r="U3958" s="6"/>
      <c r="V3958" s="6"/>
      <c r="W3958" s="6"/>
      <c r="X3958" s="6"/>
      <c r="Y3958" s="6"/>
      <c r="Z3958" s="6"/>
      <c r="AA3958" s="6"/>
      <c r="AB3958" s="6"/>
      <c r="AC3958" s="6"/>
      <c r="AD3958" s="6"/>
      <c r="AE3958" s="6"/>
    </row>
    <row r="3959" spans="1:31">
      <c r="A3959" t="s">
        <v>1360</v>
      </c>
      <c r="B3959">
        <v>2578</v>
      </c>
      <c r="C3959">
        <v>845</v>
      </c>
      <c r="D3959">
        <v>173</v>
      </c>
      <c r="E3959">
        <v>912</v>
      </c>
      <c r="F3959">
        <v>813</v>
      </c>
      <c r="G3959">
        <v>670</v>
      </c>
      <c r="H3959">
        <v>7905</v>
      </c>
      <c r="I3959">
        <v>798</v>
      </c>
      <c r="J3959">
        <v>711</v>
      </c>
      <c r="K3959">
        <v>1221</v>
      </c>
      <c r="L3959">
        <v>8179</v>
      </c>
      <c r="M3959">
        <v>300</v>
      </c>
      <c r="N3959">
        <v>45</v>
      </c>
      <c r="O3959">
        <v>5892</v>
      </c>
      <c r="P3959">
        <v>2327</v>
      </c>
    </row>
    <row r="3960" spans="1:31">
      <c r="A3960" t="s">
        <v>1361</v>
      </c>
      <c r="B3960">
        <v>1453</v>
      </c>
      <c r="C3960">
        <v>2062</v>
      </c>
      <c r="D3960">
        <v>325</v>
      </c>
      <c r="E3960">
        <v>7988</v>
      </c>
      <c r="F3960">
        <v>790</v>
      </c>
      <c r="G3960">
        <v>328</v>
      </c>
      <c r="H3960">
        <v>644</v>
      </c>
      <c r="I3960">
        <v>3844</v>
      </c>
      <c r="J3960">
        <v>198</v>
      </c>
      <c r="K3960">
        <v>8076</v>
      </c>
      <c r="L3960">
        <v>306</v>
      </c>
      <c r="M3960">
        <v>29</v>
      </c>
      <c r="N3960">
        <v>8365</v>
      </c>
      <c r="O3960">
        <v>314</v>
      </c>
      <c r="P3960">
        <v>1959</v>
      </c>
    </row>
    <row r="3961" spans="1:31">
      <c r="A3961" t="s">
        <v>1362</v>
      </c>
      <c r="B3961">
        <v>2073</v>
      </c>
      <c r="C3961">
        <v>362</v>
      </c>
      <c r="D3961">
        <v>8354</v>
      </c>
      <c r="E3961">
        <v>17</v>
      </c>
      <c r="F3961">
        <v>306</v>
      </c>
      <c r="G3961">
        <v>7972</v>
      </c>
      <c r="H3961">
        <v>207</v>
      </c>
      <c r="I3961">
        <v>4051</v>
      </c>
      <c r="J3961">
        <v>753</v>
      </c>
      <c r="K3961">
        <v>311</v>
      </c>
      <c r="L3961">
        <v>739</v>
      </c>
      <c r="M3961">
        <v>7986</v>
      </c>
      <c r="N3961">
        <v>364</v>
      </c>
      <c r="O3961">
        <v>2145</v>
      </c>
      <c r="P3961">
        <v>1599</v>
      </c>
    </row>
    <row r="3962" spans="1:31">
      <c r="A3962" t="s">
        <v>1359</v>
      </c>
      <c r="B3962">
        <v>2438</v>
      </c>
      <c r="C3962">
        <v>5980</v>
      </c>
      <c r="D3962">
        <v>77</v>
      </c>
      <c r="E3962">
        <v>286</v>
      </c>
      <c r="F3962">
        <v>8099</v>
      </c>
      <c r="G3962">
        <v>1179</v>
      </c>
      <c r="H3962">
        <v>752</v>
      </c>
      <c r="I3962">
        <v>758</v>
      </c>
      <c r="J3962">
        <v>7944</v>
      </c>
      <c r="K3962">
        <v>679</v>
      </c>
      <c r="L3962">
        <v>836</v>
      </c>
      <c r="M3962">
        <v>963</v>
      </c>
      <c r="N3962">
        <v>191</v>
      </c>
      <c r="O3962">
        <v>853</v>
      </c>
      <c r="P3962">
        <v>2657</v>
      </c>
    </row>
    <row r="3963" spans="1:31" s="5" customFormat="1">
      <c r="A3963" s="6" t="s">
        <v>1363</v>
      </c>
      <c r="B3963" s="6" t="s">
        <v>1599</v>
      </c>
      <c r="C3963" s="6" t="s">
        <v>1404</v>
      </c>
      <c r="D3963" s="6" t="s">
        <v>117</v>
      </c>
      <c r="E3963" s="6" t="s">
        <v>350</v>
      </c>
      <c r="F3963" s="6" t="s">
        <v>1182</v>
      </c>
      <c r="G3963" s="6" t="s">
        <v>3901</v>
      </c>
      <c r="H3963" s="6" t="s">
        <v>1729</v>
      </c>
      <c r="I3963" s="6">
        <v>2</v>
      </c>
      <c r="J3963" s="6">
        <v>4</v>
      </c>
      <c r="K3963" s="6" t="s">
        <v>4577</v>
      </c>
      <c r="L3963" s="6"/>
      <c r="M3963" s="6"/>
      <c r="N3963" s="6"/>
      <c r="O3963" s="6"/>
      <c r="P3963" s="6"/>
      <c r="Q3963" s="6"/>
      <c r="R3963" s="6"/>
      <c r="S3963" s="6"/>
      <c r="T3963" s="6"/>
      <c r="U3963" s="6"/>
      <c r="V3963" s="6"/>
      <c r="W3963" s="6"/>
      <c r="X3963" s="6"/>
      <c r="Y3963" s="6"/>
      <c r="Z3963" s="6"/>
      <c r="AA3963" s="6"/>
      <c r="AB3963" s="6"/>
      <c r="AC3963" s="6"/>
      <c r="AD3963" s="6"/>
      <c r="AE3963" s="6"/>
    </row>
    <row r="3964" spans="1:31">
      <c r="A3964" t="s">
        <v>1360</v>
      </c>
      <c r="B3964">
        <v>603</v>
      </c>
      <c r="C3964">
        <v>238</v>
      </c>
      <c r="D3964">
        <v>16</v>
      </c>
      <c r="E3964">
        <v>213</v>
      </c>
      <c r="F3964">
        <v>128</v>
      </c>
      <c r="G3964">
        <v>212</v>
      </c>
      <c r="H3964">
        <v>1970</v>
      </c>
      <c r="I3964">
        <v>34</v>
      </c>
      <c r="J3964">
        <v>301</v>
      </c>
      <c r="K3964">
        <v>37</v>
      </c>
      <c r="L3964">
        <v>717</v>
      </c>
      <c r="M3964">
        <v>1976</v>
      </c>
      <c r="N3964">
        <v>96</v>
      </c>
      <c r="O3964">
        <v>0</v>
      </c>
      <c r="P3964">
        <v>1502</v>
      </c>
      <c r="Q3964">
        <v>545</v>
      </c>
    </row>
    <row r="3965" spans="1:31">
      <c r="A3965" t="s">
        <v>1361</v>
      </c>
      <c r="B3965">
        <v>419</v>
      </c>
      <c r="C3965">
        <v>405</v>
      </c>
      <c r="D3965">
        <v>59</v>
      </c>
      <c r="E3965">
        <v>1896</v>
      </c>
      <c r="F3965">
        <v>201</v>
      </c>
      <c r="G3965">
        <v>112</v>
      </c>
      <c r="H3965">
        <v>67</v>
      </c>
      <c r="I3965">
        <v>1637</v>
      </c>
      <c r="J3965">
        <v>160</v>
      </c>
      <c r="K3965">
        <v>138</v>
      </c>
      <c r="L3965">
        <v>1742</v>
      </c>
      <c r="M3965">
        <v>46</v>
      </c>
      <c r="N3965">
        <v>56</v>
      </c>
      <c r="O3965">
        <v>1986</v>
      </c>
      <c r="P3965">
        <v>84</v>
      </c>
      <c r="Q3965">
        <v>479</v>
      </c>
    </row>
    <row r="3966" spans="1:31">
      <c r="A3966" t="s">
        <v>1362</v>
      </c>
      <c r="B3966">
        <v>435</v>
      </c>
      <c r="C3966">
        <v>87</v>
      </c>
      <c r="D3966">
        <v>1994</v>
      </c>
      <c r="E3966">
        <v>31</v>
      </c>
      <c r="F3966">
        <v>54</v>
      </c>
      <c r="G3966">
        <v>1691</v>
      </c>
      <c r="H3966">
        <v>116</v>
      </c>
      <c r="I3966">
        <v>202</v>
      </c>
      <c r="J3966">
        <v>1660</v>
      </c>
      <c r="K3966">
        <v>62</v>
      </c>
      <c r="L3966">
        <v>148</v>
      </c>
      <c r="M3966">
        <v>150</v>
      </c>
      <c r="N3966">
        <v>1849</v>
      </c>
      <c r="O3966">
        <v>49</v>
      </c>
      <c r="P3966">
        <v>421</v>
      </c>
      <c r="Q3966">
        <v>376</v>
      </c>
    </row>
    <row r="3967" spans="1:31">
      <c r="A3967" t="s">
        <v>1359</v>
      </c>
      <c r="B3967">
        <v>562</v>
      </c>
      <c r="C3967">
        <v>1497</v>
      </c>
      <c r="D3967">
        <v>0</v>
      </c>
      <c r="E3967">
        <v>43</v>
      </c>
      <c r="F3967">
        <v>1954</v>
      </c>
      <c r="G3967">
        <v>766</v>
      </c>
      <c r="H3967">
        <v>96</v>
      </c>
      <c r="I3967">
        <v>301</v>
      </c>
      <c r="J3967">
        <v>46</v>
      </c>
      <c r="K3967">
        <v>1962</v>
      </c>
      <c r="L3967">
        <v>193</v>
      </c>
      <c r="M3967">
        <v>198</v>
      </c>
      <c r="N3967">
        <v>256</v>
      </c>
      <c r="O3967">
        <v>70</v>
      </c>
      <c r="P3967">
        <v>138</v>
      </c>
      <c r="Q3967">
        <v>619</v>
      </c>
    </row>
    <row r="3968" spans="1:31" s="5" customFormat="1">
      <c r="A3968" s="6" t="s">
        <v>1363</v>
      </c>
      <c r="B3968" s="6" t="s">
        <v>77</v>
      </c>
      <c r="C3968" s="6" t="s">
        <v>2144</v>
      </c>
      <c r="D3968" s="6" t="s">
        <v>117</v>
      </c>
      <c r="E3968" s="6" t="s">
        <v>3886</v>
      </c>
      <c r="F3968" s="6" t="s">
        <v>179</v>
      </c>
      <c r="G3968" s="6" t="s">
        <v>353</v>
      </c>
      <c r="H3968" s="6" t="s">
        <v>4096</v>
      </c>
      <c r="I3968" s="6">
        <v>2</v>
      </c>
      <c r="J3968" s="6">
        <v>4</v>
      </c>
      <c r="K3968" s="6" t="s">
        <v>4577</v>
      </c>
      <c r="L3968" s="6"/>
      <c r="M3968" s="6"/>
      <c r="N3968" s="6"/>
      <c r="O3968" s="6"/>
      <c r="P3968" s="6"/>
      <c r="Q3968" s="6"/>
      <c r="R3968" s="6"/>
      <c r="S3968" s="6"/>
      <c r="T3968" s="6"/>
      <c r="U3968" s="6"/>
      <c r="V3968" s="6"/>
      <c r="W3968" s="6"/>
      <c r="X3968" s="6"/>
      <c r="Y3968" s="6"/>
      <c r="Z3968" s="6"/>
      <c r="AA3968" s="6"/>
      <c r="AB3968" s="6"/>
      <c r="AC3968" s="6"/>
      <c r="AD3968" s="6"/>
      <c r="AE3968" s="6"/>
    </row>
    <row r="3969" spans="1:31">
      <c r="A3969" t="s">
        <v>1360</v>
      </c>
      <c r="B3969">
        <v>1223</v>
      </c>
      <c r="C3969">
        <v>267</v>
      </c>
      <c r="D3969">
        <v>139</v>
      </c>
      <c r="E3969">
        <v>352</v>
      </c>
      <c r="F3969">
        <v>297</v>
      </c>
      <c r="G3969">
        <v>215</v>
      </c>
      <c r="H3969">
        <v>4130</v>
      </c>
      <c r="I3969">
        <v>360</v>
      </c>
      <c r="J3969">
        <v>344</v>
      </c>
      <c r="K3969">
        <v>505</v>
      </c>
      <c r="L3969">
        <v>4055</v>
      </c>
      <c r="M3969">
        <v>213</v>
      </c>
      <c r="N3969">
        <v>52</v>
      </c>
      <c r="O3969">
        <v>2917</v>
      </c>
      <c r="P3969">
        <v>1442</v>
      </c>
    </row>
    <row r="3970" spans="1:31">
      <c r="A3970" t="s">
        <v>1361</v>
      </c>
      <c r="B3970">
        <v>687</v>
      </c>
      <c r="C3970">
        <v>1214</v>
      </c>
      <c r="D3970">
        <v>163</v>
      </c>
      <c r="E3970">
        <v>4118</v>
      </c>
      <c r="F3970">
        <v>623</v>
      </c>
      <c r="G3970">
        <v>164</v>
      </c>
      <c r="H3970">
        <v>250</v>
      </c>
      <c r="I3970">
        <v>2085</v>
      </c>
      <c r="J3970">
        <v>29</v>
      </c>
      <c r="K3970">
        <v>4093</v>
      </c>
      <c r="L3970">
        <v>145</v>
      </c>
      <c r="M3970">
        <v>101</v>
      </c>
      <c r="N3970">
        <v>4239</v>
      </c>
      <c r="O3970">
        <v>97</v>
      </c>
      <c r="P3970">
        <v>925</v>
      </c>
    </row>
    <row r="3971" spans="1:31">
      <c r="A3971" t="s">
        <v>1362</v>
      </c>
      <c r="B3971">
        <v>877</v>
      </c>
      <c r="C3971">
        <v>107</v>
      </c>
      <c r="D3971">
        <v>4230</v>
      </c>
      <c r="E3971">
        <v>90</v>
      </c>
      <c r="F3971">
        <v>118</v>
      </c>
      <c r="G3971">
        <v>4076</v>
      </c>
      <c r="H3971">
        <v>63</v>
      </c>
      <c r="I3971">
        <v>1975</v>
      </c>
      <c r="J3971">
        <v>303</v>
      </c>
      <c r="K3971">
        <v>142</v>
      </c>
      <c r="L3971">
        <v>642</v>
      </c>
      <c r="M3971">
        <v>4105</v>
      </c>
      <c r="N3971">
        <v>145</v>
      </c>
      <c r="O3971">
        <v>1230</v>
      </c>
      <c r="P3971">
        <v>645</v>
      </c>
    </row>
    <row r="3972" spans="1:31">
      <c r="A3972" t="s">
        <v>1359</v>
      </c>
      <c r="B3972">
        <v>1493</v>
      </c>
      <c r="C3972">
        <v>2952</v>
      </c>
      <c r="D3972">
        <v>50</v>
      </c>
      <c r="E3972">
        <v>279</v>
      </c>
      <c r="F3972">
        <v>4028</v>
      </c>
      <c r="G3972">
        <v>549</v>
      </c>
      <c r="H3972">
        <v>358</v>
      </c>
      <c r="I3972">
        <v>266</v>
      </c>
      <c r="J3972">
        <v>4099</v>
      </c>
      <c r="K3972">
        <v>302</v>
      </c>
      <c r="L3972">
        <v>252</v>
      </c>
      <c r="M3972">
        <v>409</v>
      </c>
      <c r="N3972">
        <v>107</v>
      </c>
      <c r="O3972">
        <v>234</v>
      </c>
      <c r="P3972">
        <v>1268</v>
      </c>
    </row>
    <row r="3973" spans="1:31" s="5" customFormat="1">
      <c r="A3973" s="6" t="s">
        <v>1363</v>
      </c>
      <c r="B3973" s="6" t="s">
        <v>77</v>
      </c>
      <c r="C3973" s="6" t="s">
        <v>2144</v>
      </c>
      <c r="D3973" s="6" t="s">
        <v>117</v>
      </c>
      <c r="E3973" s="6" t="s">
        <v>3886</v>
      </c>
      <c r="F3973" s="6" t="s">
        <v>179</v>
      </c>
      <c r="G3973" s="6" t="s">
        <v>353</v>
      </c>
      <c r="H3973" s="6" t="s">
        <v>1729</v>
      </c>
      <c r="I3973" s="6">
        <v>2</v>
      </c>
      <c r="J3973" s="6">
        <v>4</v>
      </c>
      <c r="K3973" s="6" t="s">
        <v>4577</v>
      </c>
      <c r="L3973" s="6"/>
      <c r="M3973" s="6"/>
      <c r="N3973" s="6"/>
      <c r="O3973" s="6"/>
      <c r="P3973" s="6"/>
      <c r="Q3973" s="6"/>
      <c r="R3973" s="6"/>
      <c r="S3973" s="6"/>
      <c r="T3973" s="6"/>
      <c r="U3973" s="6"/>
      <c r="V3973" s="6"/>
      <c r="W3973" s="6"/>
      <c r="X3973" s="6"/>
      <c r="Y3973" s="6"/>
      <c r="Z3973" s="6"/>
      <c r="AA3973" s="6"/>
      <c r="AB3973" s="6"/>
      <c r="AC3973" s="6"/>
      <c r="AD3973" s="6"/>
      <c r="AE3973" s="6"/>
    </row>
    <row r="3974" spans="1:31">
      <c r="A3974" t="s">
        <v>1360</v>
      </c>
      <c r="B3974">
        <v>57</v>
      </c>
      <c r="C3974">
        <v>13</v>
      </c>
      <c r="D3974">
        <v>15</v>
      </c>
      <c r="E3974">
        <v>34</v>
      </c>
      <c r="F3974">
        <v>30</v>
      </c>
      <c r="G3974">
        <v>43</v>
      </c>
      <c r="H3974">
        <v>243</v>
      </c>
      <c r="I3974">
        <v>22</v>
      </c>
      <c r="J3974">
        <v>73</v>
      </c>
      <c r="K3974">
        <v>32</v>
      </c>
      <c r="L3974">
        <v>122</v>
      </c>
      <c r="M3974">
        <v>235</v>
      </c>
      <c r="N3974">
        <v>36</v>
      </c>
      <c r="O3974">
        <v>11</v>
      </c>
      <c r="P3974">
        <v>179</v>
      </c>
      <c r="Q3974">
        <v>56</v>
      </c>
    </row>
    <row r="3975" spans="1:31">
      <c r="A3975" t="s">
        <v>1361</v>
      </c>
      <c r="B3975">
        <v>42</v>
      </c>
      <c r="C3975">
        <v>72</v>
      </c>
      <c r="D3975">
        <v>10</v>
      </c>
      <c r="E3975">
        <v>224</v>
      </c>
      <c r="F3975">
        <v>71</v>
      </c>
      <c r="G3975">
        <v>46</v>
      </c>
      <c r="H3975">
        <v>21</v>
      </c>
      <c r="I3975">
        <v>155</v>
      </c>
      <c r="J3975">
        <v>33</v>
      </c>
      <c r="K3975">
        <v>46</v>
      </c>
      <c r="L3975">
        <v>246</v>
      </c>
      <c r="M3975">
        <v>38</v>
      </c>
      <c r="N3975">
        <v>20</v>
      </c>
      <c r="O3975">
        <v>246</v>
      </c>
      <c r="P3975">
        <v>1</v>
      </c>
      <c r="Q3975">
        <v>53</v>
      </c>
    </row>
    <row r="3976" spans="1:31">
      <c r="A3976" t="s">
        <v>1362</v>
      </c>
      <c r="B3976">
        <v>42</v>
      </c>
      <c r="C3976">
        <v>14</v>
      </c>
      <c r="D3976">
        <v>254</v>
      </c>
      <c r="E3976">
        <v>26</v>
      </c>
      <c r="F3976">
        <v>22</v>
      </c>
      <c r="G3976">
        <v>243</v>
      </c>
      <c r="H3976">
        <v>5</v>
      </c>
      <c r="I3976">
        <v>42</v>
      </c>
      <c r="J3976">
        <v>172</v>
      </c>
      <c r="K3976">
        <v>13</v>
      </c>
      <c r="L3976">
        <v>31</v>
      </c>
      <c r="M3976">
        <v>51</v>
      </c>
      <c r="N3976">
        <v>235</v>
      </c>
      <c r="O3976">
        <v>27</v>
      </c>
      <c r="P3976">
        <v>64</v>
      </c>
      <c r="Q3976">
        <v>33</v>
      </c>
    </row>
    <row r="3977" spans="1:31">
      <c r="A3977" t="s">
        <v>1359</v>
      </c>
      <c r="B3977">
        <v>109</v>
      </c>
      <c r="C3977">
        <v>172</v>
      </c>
      <c r="D3977">
        <v>22</v>
      </c>
      <c r="E3977">
        <v>44</v>
      </c>
      <c r="F3977">
        <v>233</v>
      </c>
      <c r="G3977">
        <v>71</v>
      </c>
      <c r="H3977">
        <v>11</v>
      </c>
      <c r="I3977">
        <v>93</v>
      </c>
      <c r="J3977">
        <v>19</v>
      </c>
      <c r="K3977">
        <v>233</v>
      </c>
      <c r="L3977">
        <v>32</v>
      </c>
      <c r="M3977">
        <v>49</v>
      </c>
      <c r="N3977">
        <v>56</v>
      </c>
      <c r="O3977">
        <v>14</v>
      </c>
      <c r="P3977">
        <v>36</v>
      </c>
      <c r="Q3977">
        <v>108</v>
      </c>
    </row>
    <row r="3978" spans="1:31" s="5" customFormat="1">
      <c r="A3978" s="6" t="s">
        <v>1363</v>
      </c>
      <c r="B3978" s="6" t="s">
        <v>77</v>
      </c>
      <c r="C3978" s="6" t="s">
        <v>2144</v>
      </c>
      <c r="D3978" s="6" t="s">
        <v>117</v>
      </c>
      <c r="E3978" s="6" t="s">
        <v>3886</v>
      </c>
      <c r="F3978" s="6" t="s">
        <v>179</v>
      </c>
      <c r="G3978" s="6" t="s">
        <v>353</v>
      </c>
      <c r="H3978" s="6" t="s">
        <v>4097</v>
      </c>
      <c r="I3978" s="6">
        <v>1</v>
      </c>
      <c r="J3978" s="6">
        <v>4</v>
      </c>
      <c r="K3978" s="6" t="s">
        <v>4577</v>
      </c>
      <c r="L3978" s="6"/>
      <c r="M3978" s="6"/>
      <c r="N3978" s="6"/>
      <c r="O3978" s="6"/>
      <c r="P3978" s="6"/>
      <c r="Q3978" s="6"/>
      <c r="R3978" s="6"/>
      <c r="S3978" s="6"/>
      <c r="T3978" s="6"/>
      <c r="U3978" s="6"/>
      <c r="V3978" s="6"/>
      <c r="W3978" s="6"/>
      <c r="X3978" s="6"/>
      <c r="Y3978" s="6"/>
      <c r="Z3978" s="6"/>
      <c r="AA3978" s="6"/>
      <c r="AB3978" s="6"/>
      <c r="AC3978" s="6"/>
      <c r="AD3978" s="6"/>
      <c r="AE3978" s="6"/>
    </row>
    <row r="3979" spans="1:31">
      <c r="A3979" t="s">
        <v>1360</v>
      </c>
      <c r="B3979">
        <v>5075</v>
      </c>
      <c r="C3979">
        <v>6490</v>
      </c>
      <c r="D3979">
        <v>5567</v>
      </c>
      <c r="E3979">
        <v>4628</v>
      </c>
      <c r="F3979">
        <v>2572</v>
      </c>
      <c r="G3979">
        <v>118</v>
      </c>
      <c r="H3979">
        <v>7</v>
      </c>
      <c r="I3979">
        <v>217</v>
      </c>
      <c r="J3979">
        <v>12</v>
      </c>
      <c r="K3979">
        <v>57</v>
      </c>
      <c r="L3979">
        <v>8192</v>
      </c>
      <c r="M3979">
        <v>192</v>
      </c>
      <c r="N3979">
        <v>2134</v>
      </c>
    </row>
    <row r="3980" spans="1:31">
      <c r="A3980" t="s">
        <v>1361</v>
      </c>
      <c r="B3980">
        <v>706</v>
      </c>
      <c r="C3980">
        <v>222</v>
      </c>
      <c r="D3980">
        <v>64</v>
      </c>
      <c r="E3980">
        <v>374</v>
      </c>
      <c r="F3980">
        <v>1393</v>
      </c>
      <c r="G3980">
        <v>2497</v>
      </c>
      <c r="H3980">
        <v>0</v>
      </c>
      <c r="I3980">
        <v>8192</v>
      </c>
      <c r="J3980">
        <v>313</v>
      </c>
      <c r="K3980">
        <v>5</v>
      </c>
      <c r="L3980">
        <v>17</v>
      </c>
      <c r="M3980">
        <v>8192</v>
      </c>
      <c r="N3980">
        <v>482</v>
      </c>
    </row>
    <row r="3981" spans="1:31">
      <c r="A3981" t="s">
        <v>1362</v>
      </c>
      <c r="B3981">
        <v>1251</v>
      </c>
      <c r="C3981">
        <v>811</v>
      </c>
      <c r="D3981">
        <v>139</v>
      </c>
      <c r="E3981">
        <v>219</v>
      </c>
      <c r="F3981">
        <v>1775</v>
      </c>
      <c r="G3981">
        <v>48</v>
      </c>
      <c r="H3981">
        <v>8192</v>
      </c>
      <c r="I3981">
        <v>19</v>
      </c>
      <c r="J3981">
        <v>0</v>
      </c>
      <c r="K3981">
        <v>8192</v>
      </c>
      <c r="L3981">
        <v>2</v>
      </c>
      <c r="M3981">
        <v>1210</v>
      </c>
      <c r="N3981">
        <v>1587</v>
      </c>
    </row>
    <row r="3982" spans="1:31">
      <c r="A3982" t="s">
        <v>1359</v>
      </c>
      <c r="B3982">
        <v>1159</v>
      </c>
      <c r="C3982">
        <v>1702</v>
      </c>
      <c r="D3982">
        <v>2625</v>
      </c>
      <c r="E3982">
        <v>3564</v>
      </c>
      <c r="F3982">
        <v>2452</v>
      </c>
      <c r="G3982">
        <v>8192</v>
      </c>
      <c r="H3982">
        <v>0</v>
      </c>
      <c r="I3982">
        <v>0</v>
      </c>
      <c r="J3982">
        <v>8192</v>
      </c>
      <c r="K3982">
        <v>249</v>
      </c>
      <c r="L3982">
        <v>0</v>
      </c>
      <c r="M3982">
        <v>1516</v>
      </c>
      <c r="N3982">
        <v>3989</v>
      </c>
    </row>
    <row r="3983" spans="1:31" s="5" customFormat="1">
      <c r="A3983" s="6" t="s">
        <v>1363</v>
      </c>
      <c r="B3983" s="6" t="s">
        <v>77</v>
      </c>
      <c r="C3983" s="6" t="s">
        <v>2144</v>
      </c>
      <c r="D3983" s="6" t="s">
        <v>117</v>
      </c>
      <c r="E3983" s="6" t="s">
        <v>350</v>
      </c>
      <c r="F3983" s="6" t="s">
        <v>187</v>
      </c>
      <c r="G3983" s="6" t="s">
        <v>353</v>
      </c>
      <c r="H3983" s="6" t="s">
        <v>4096</v>
      </c>
      <c r="I3983" s="6">
        <v>2</v>
      </c>
      <c r="J3983" s="6">
        <v>4</v>
      </c>
      <c r="K3983" s="6" t="s">
        <v>4577</v>
      </c>
      <c r="L3983" s="6"/>
      <c r="M3983" s="6"/>
      <c r="N3983" s="6"/>
      <c r="O3983" s="6"/>
      <c r="P3983" s="6"/>
      <c r="Q3983" s="6"/>
      <c r="R3983" s="6"/>
      <c r="S3983" s="6"/>
      <c r="T3983" s="6"/>
      <c r="U3983" s="6"/>
      <c r="V3983" s="6"/>
      <c r="W3983" s="6"/>
      <c r="X3983" s="6"/>
      <c r="Y3983" s="6"/>
      <c r="Z3983" s="6"/>
      <c r="AA3983" s="6"/>
      <c r="AB3983" s="6"/>
      <c r="AC3983" s="6"/>
      <c r="AD3983" s="6"/>
      <c r="AE3983" s="6"/>
    </row>
    <row r="3984" spans="1:31">
      <c r="A3984" t="s">
        <v>1360</v>
      </c>
      <c r="B3984">
        <v>1439</v>
      </c>
      <c r="C3984">
        <v>118</v>
      </c>
      <c r="D3984">
        <v>59</v>
      </c>
      <c r="E3984">
        <v>250</v>
      </c>
      <c r="F3984">
        <v>262</v>
      </c>
      <c r="G3984">
        <v>257</v>
      </c>
      <c r="H3984">
        <v>4648</v>
      </c>
      <c r="I3984">
        <v>184</v>
      </c>
      <c r="J3984">
        <v>255</v>
      </c>
      <c r="K3984">
        <v>304</v>
      </c>
      <c r="L3984">
        <v>4705</v>
      </c>
      <c r="M3984">
        <v>190</v>
      </c>
      <c r="N3984">
        <v>20</v>
      </c>
      <c r="O3984">
        <v>3906</v>
      </c>
      <c r="P3984">
        <v>1555</v>
      </c>
    </row>
    <row r="3985" spans="1:31">
      <c r="A3985" t="s">
        <v>1361</v>
      </c>
      <c r="B3985">
        <v>806</v>
      </c>
      <c r="C3985">
        <v>704</v>
      </c>
      <c r="D3985">
        <v>95</v>
      </c>
      <c r="E3985">
        <v>4628</v>
      </c>
      <c r="F3985">
        <v>240</v>
      </c>
      <c r="G3985">
        <v>178</v>
      </c>
      <c r="H3985">
        <v>284</v>
      </c>
      <c r="I3985">
        <v>2264</v>
      </c>
      <c r="J3985">
        <v>97</v>
      </c>
      <c r="K3985">
        <v>4693</v>
      </c>
      <c r="L3985">
        <v>80</v>
      </c>
      <c r="M3985">
        <v>17</v>
      </c>
      <c r="N3985">
        <v>4769</v>
      </c>
      <c r="O3985">
        <v>94</v>
      </c>
      <c r="P3985">
        <v>951</v>
      </c>
    </row>
    <row r="3986" spans="1:31">
      <c r="A3986" t="s">
        <v>1362</v>
      </c>
      <c r="B3986">
        <v>890</v>
      </c>
      <c r="C3986">
        <v>146</v>
      </c>
      <c r="D3986">
        <v>4756</v>
      </c>
      <c r="E3986">
        <v>64</v>
      </c>
      <c r="F3986">
        <v>165</v>
      </c>
      <c r="G3986">
        <v>4666</v>
      </c>
      <c r="H3986">
        <v>56</v>
      </c>
      <c r="I3986">
        <v>2311</v>
      </c>
      <c r="J3986">
        <v>393</v>
      </c>
      <c r="K3986">
        <v>157</v>
      </c>
      <c r="L3986">
        <v>347</v>
      </c>
      <c r="M3986">
        <v>4662</v>
      </c>
      <c r="N3986">
        <v>100</v>
      </c>
      <c r="O3986">
        <v>801</v>
      </c>
      <c r="P3986">
        <v>856</v>
      </c>
    </row>
    <row r="3987" spans="1:31">
      <c r="A3987" t="s">
        <v>1359</v>
      </c>
      <c r="B3987">
        <v>1699</v>
      </c>
      <c r="C3987">
        <v>4018</v>
      </c>
      <c r="D3987">
        <v>54</v>
      </c>
      <c r="E3987">
        <v>148</v>
      </c>
      <c r="F3987">
        <v>4728</v>
      </c>
      <c r="G3987">
        <v>343</v>
      </c>
      <c r="H3987">
        <v>255</v>
      </c>
      <c r="I3987">
        <v>147</v>
      </c>
      <c r="J3987">
        <v>4661</v>
      </c>
      <c r="K3987">
        <v>191</v>
      </c>
      <c r="L3987">
        <v>301</v>
      </c>
      <c r="M3987">
        <v>324</v>
      </c>
      <c r="N3987">
        <v>45</v>
      </c>
      <c r="O3987">
        <v>218</v>
      </c>
      <c r="P3987">
        <v>1471</v>
      </c>
    </row>
    <row r="3988" spans="1:31" s="5" customFormat="1">
      <c r="A3988" s="6" t="s">
        <v>1363</v>
      </c>
      <c r="B3988" s="6" t="s">
        <v>77</v>
      </c>
      <c r="C3988" s="6" t="s">
        <v>2144</v>
      </c>
      <c r="D3988" s="6" t="s">
        <v>117</v>
      </c>
      <c r="E3988" s="6" t="s">
        <v>350</v>
      </c>
      <c r="F3988" s="6" t="s">
        <v>187</v>
      </c>
      <c r="G3988" s="6" t="s">
        <v>353</v>
      </c>
      <c r="H3988" s="6" t="s">
        <v>1729</v>
      </c>
      <c r="I3988" s="6">
        <v>2</v>
      </c>
      <c r="J3988" s="6">
        <v>4</v>
      </c>
      <c r="K3988" s="6" t="s">
        <v>4577</v>
      </c>
      <c r="L3988" s="6"/>
      <c r="M3988" s="6"/>
      <c r="N3988" s="6"/>
      <c r="O3988" s="6"/>
      <c r="P3988" s="6"/>
      <c r="Q3988" s="6"/>
      <c r="R3988" s="6"/>
      <c r="S3988" s="6"/>
      <c r="T3988" s="6"/>
      <c r="U3988" s="6"/>
      <c r="V3988" s="6"/>
      <c r="W3988" s="6"/>
      <c r="X3988" s="6"/>
      <c r="Y3988" s="6"/>
      <c r="Z3988" s="6"/>
      <c r="AA3988" s="6"/>
      <c r="AB3988" s="6"/>
      <c r="AC3988" s="6"/>
      <c r="AD3988" s="6"/>
      <c r="AE3988" s="6"/>
    </row>
    <row r="3989" spans="1:31">
      <c r="A3989" t="s">
        <v>1360</v>
      </c>
      <c r="B3989">
        <v>123</v>
      </c>
      <c r="C3989">
        <v>7</v>
      </c>
      <c r="D3989">
        <v>19</v>
      </c>
      <c r="E3989">
        <v>48</v>
      </c>
      <c r="F3989">
        <v>65</v>
      </c>
      <c r="G3989">
        <v>8</v>
      </c>
      <c r="H3989">
        <v>751</v>
      </c>
      <c r="I3989">
        <v>24</v>
      </c>
      <c r="J3989">
        <v>90</v>
      </c>
      <c r="K3989">
        <v>29</v>
      </c>
      <c r="L3989">
        <v>178</v>
      </c>
      <c r="M3989">
        <v>733</v>
      </c>
      <c r="N3989">
        <v>64</v>
      </c>
      <c r="O3989">
        <v>8</v>
      </c>
      <c r="P3989">
        <v>655</v>
      </c>
      <c r="Q3989">
        <v>345</v>
      </c>
    </row>
    <row r="3990" spans="1:31">
      <c r="A3990" t="s">
        <v>1361</v>
      </c>
      <c r="B3990">
        <v>117</v>
      </c>
      <c r="C3990">
        <v>59</v>
      </c>
      <c r="D3990">
        <v>33</v>
      </c>
      <c r="E3990">
        <v>741</v>
      </c>
      <c r="F3990">
        <v>68</v>
      </c>
      <c r="G3990">
        <v>82</v>
      </c>
      <c r="H3990">
        <v>31</v>
      </c>
      <c r="I3990">
        <v>703</v>
      </c>
      <c r="J3990">
        <v>0</v>
      </c>
      <c r="K3990">
        <v>38</v>
      </c>
      <c r="L3990">
        <v>643</v>
      </c>
      <c r="M3990">
        <v>18</v>
      </c>
      <c r="N3990">
        <v>39</v>
      </c>
      <c r="O3990">
        <v>748</v>
      </c>
      <c r="P3990">
        <v>15</v>
      </c>
      <c r="Q3990">
        <v>163</v>
      </c>
    </row>
    <row r="3991" spans="1:31">
      <c r="A3991" t="s">
        <v>1362</v>
      </c>
      <c r="B3991">
        <v>205</v>
      </c>
      <c r="C3991">
        <v>7</v>
      </c>
      <c r="D3991">
        <v>744</v>
      </c>
      <c r="E3991">
        <v>28</v>
      </c>
      <c r="F3991">
        <v>30</v>
      </c>
      <c r="G3991">
        <v>704</v>
      </c>
      <c r="H3991">
        <v>34</v>
      </c>
      <c r="I3991">
        <v>14</v>
      </c>
      <c r="J3991">
        <v>663</v>
      </c>
      <c r="K3991">
        <v>7</v>
      </c>
      <c r="L3991">
        <v>46</v>
      </c>
      <c r="M3991">
        <v>53</v>
      </c>
      <c r="N3991">
        <v>726</v>
      </c>
      <c r="O3991">
        <v>29</v>
      </c>
      <c r="P3991">
        <v>60</v>
      </c>
      <c r="Q3991">
        <v>100</v>
      </c>
    </row>
    <row r="3992" spans="1:31">
      <c r="A3992" t="s">
        <v>1359</v>
      </c>
      <c r="B3992">
        <v>314</v>
      </c>
      <c r="C3992">
        <v>693</v>
      </c>
      <c r="D3992">
        <v>35</v>
      </c>
      <c r="E3992">
        <v>28</v>
      </c>
      <c r="F3992">
        <v>748</v>
      </c>
      <c r="G3992">
        <v>169</v>
      </c>
      <c r="H3992">
        <v>11</v>
      </c>
      <c r="I3992">
        <v>38</v>
      </c>
      <c r="J3992">
        <v>8</v>
      </c>
      <c r="K3992">
        <v>751</v>
      </c>
      <c r="L3992">
        <v>38</v>
      </c>
      <c r="M3992">
        <v>63</v>
      </c>
      <c r="N3992">
        <v>59</v>
      </c>
      <c r="O3992">
        <v>39</v>
      </c>
      <c r="P3992">
        <v>42</v>
      </c>
      <c r="Q3992">
        <v>151</v>
      </c>
    </row>
    <row r="3993" spans="1:31" s="5" customFormat="1">
      <c r="A3993" s="6" t="s">
        <v>1363</v>
      </c>
      <c r="B3993" s="6" t="s">
        <v>77</v>
      </c>
      <c r="C3993" s="6" t="s">
        <v>2144</v>
      </c>
      <c r="D3993" s="6" t="s">
        <v>117</v>
      </c>
      <c r="E3993" s="6" t="s">
        <v>350</v>
      </c>
      <c r="F3993" s="6" t="s">
        <v>187</v>
      </c>
      <c r="G3993" s="6" t="s">
        <v>353</v>
      </c>
      <c r="H3993" s="6" t="s">
        <v>4097</v>
      </c>
      <c r="I3993" s="6">
        <v>1</v>
      </c>
      <c r="J3993" s="6">
        <v>4</v>
      </c>
      <c r="K3993" s="6" t="s">
        <v>4577</v>
      </c>
      <c r="L3993" s="6"/>
      <c r="M3993" s="6"/>
      <c r="N3993" s="6"/>
      <c r="O3993" s="6"/>
      <c r="P3993" s="6"/>
      <c r="Q3993" s="6"/>
      <c r="R3993" s="6"/>
      <c r="S3993" s="6"/>
      <c r="T3993" s="6"/>
      <c r="U3993" s="6"/>
      <c r="V3993" s="6"/>
      <c r="W3993" s="6"/>
      <c r="X3993" s="6"/>
      <c r="Y3993" s="6"/>
      <c r="Z3993" s="6"/>
      <c r="AA3993" s="6"/>
      <c r="AB3993" s="6"/>
      <c r="AC3993" s="6"/>
      <c r="AD3993" s="6"/>
      <c r="AE3993" s="6"/>
    </row>
    <row r="3994" spans="1:31">
      <c r="A3994" t="s">
        <v>1360</v>
      </c>
      <c r="B3994">
        <v>9388</v>
      </c>
      <c r="C3994">
        <v>12296</v>
      </c>
      <c r="D3994">
        <v>10485</v>
      </c>
      <c r="E3994">
        <v>8391</v>
      </c>
      <c r="F3994">
        <v>4104</v>
      </c>
      <c r="G3994">
        <v>0</v>
      </c>
      <c r="H3994">
        <v>0</v>
      </c>
      <c r="I3994">
        <v>34</v>
      </c>
      <c r="J3994">
        <v>0</v>
      </c>
      <c r="K3994">
        <v>0</v>
      </c>
      <c r="L3994">
        <v>15044</v>
      </c>
      <c r="M3994">
        <v>0</v>
      </c>
      <c r="N3994">
        <v>3090</v>
      </c>
    </row>
    <row r="3995" spans="1:31">
      <c r="A3995" t="s">
        <v>1361</v>
      </c>
      <c r="B3995">
        <v>1078</v>
      </c>
      <c r="C3995">
        <v>146</v>
      </c>
      <c r="D3995">
        <v>34</v>
      </c>
      <c r="E3995">
        <v>246</v>
      </c>
      <c r="F3995">
        <v>2876</v>
      </c>
      <c r="G3995">
        <v>1037</v>
      </c>
      <c r="H3995">
        <v>0</v>
      </c>
      <c r="I3995">
        <v>15044</v>
      </c>
      <c r="J3995">
        <v>0</v>
      </c>
      <c r="K3995">
        <v>0</v>
      </c>
      <c r="L3995">
        <v>1</v>
      </c>
      <c r="M3995">
        <v>15044</v>
      </c>
      <c r="N3995">
        <v>798</v>
      </c>
    </row>
    <row r="3996" spans="1:31">
      <c r="A3996" t="s">
        <v>1362</v>
      </c>
      <c r="B3996">
        <v>2502</v>
      </c>
      <c r="C3996">
        <v>1048</v>
      </c>
      <c r="D3996">
        <v>124</v>
      </c>
      <c r="E3996">
        <v>176</v>
      </c>
      <c r="F3996">
        <v>3419</v>
      </c>
      <c r="G3996">
        <v>17</v>
      </c>
      <c r="H3996">
        <v>15044</v>
      </c>
      <c r="I3996">
        <v>17</v>
      </c>
      <c r="J3996">
        <v>0</v>
      </c>
      <c r="K3996">
        <v>15044</v>
      </c>
      <c r="L3996">
        <v>0</v>
      </c>
      <c r="M3996">
        <v>606</v>
      </c>
      <c r="N3996">
        <v>4535</v>
      </c>
    </row>
    <row r="3997" spans="1:31">
      <c r="A3997" t="s">
        <v>1359</v>
      </c>
      <c r="B3997">
        <v>2076</v>
      </c>
      <c r="C3997">
        <v>2748</v>
      </c>
      <c r="D3997">
        <v>4558</v>
      </c>
      <c r="E3997">
        <v>6652</v>
      </c>
      <c r="F3997">
        <v>4645</v>
      </c>
      <c r="G3997">
        <v>15044</v>
      </c>
      <c r="H3997">
        <v>2</v>
      </c>
      <c r="I3997">
        <v>0</v>
      </c>
      <c r="J3997">
        <v>15044</v>
      </c>
      <c r="K3997">
        <v>131</v>
      </c>
      <c r="L3997">
        <v>0</v>
      </c>
      <c r="M3997">
        <v>1468</v>
      </c>
      <c r="N3997">
        <v>6620</v>
      </c>
    </row>
    <row r="3998" spans="1:31" s="5" customFormat="1">
      <c r="A3998" s="6" t="s">
        <v>1363</v>
      </c>
      <c r="B3998" s="6" t="s">
        <v>77</v>
      </c>
      <c r="C3998" s="6" t="s">
        <v>1404</v>
      </c>
      <c r="D3998" s="6" t="s">
        <v>117</v>
      </c>
      <c r="E3998" s="6" t="s">
        <v>3886</v>
      </c>
      <c r="F3998" s="6" t="s">
        <v>573</v>
      </c>
      <c r="G3998" s="6" t="s">
        <v>3900</v>
      </c>
      <c r="H3998" s="6" t="s">
        <v>4788</v>
      </c>
      <c r="I3998" s="6">
        <v>1</v>
      </c>
      <c r="J3998" s="6">
        <v>4</v>
      </c>
      <c r="K3998" s="6" t="s">
        <v>4577</v>
      </c>
      <c r="L3998" s="6"/>
      <c r="M3998" s="6"/>
      <c r="N3998" s="6"/>
      <c r="O3998" s="6"/>
      <c r="P3998" s="6"/>
      <c r="Q3998" s="6"/>
      <c r="R3998" s="6"/>
      <c r="S3998" s="6"/>
      <c r="T3998" s="6"/>
      <c r="U3998" s="6"/>
      <c r="V3998" s="6"/>
      <c r="W3998" s="6"/>
      <c r="X3998" s="6"/>
      <c r="Y3998" s="6"/>
      <c r="Z3998" s="6"/>
      <c r="AA3998" s="6"/>
      <c r="AB3998" s="6"/>
      <c r="AC3998" s="6"/>
      <c r="AD3998" s="6"/>
      <c r="AE3998" s="6"/>
    </row>
    <row r="3999" spans="1:31">
      <c r="A3999" t="s">
        <v>1360</v>
      </c>
      <c r="B3999">
        <v>75</v>
      </c>
      <c r="C3999">
        <v>15</v>
      </c>
      <c r="D3999">
        <v>82</v>
      </c>
      <c r="E3999">
        <v>15</v>
      </c>
      <c r="F3999">
        <v>59</v>
      </c>
      <c r="G3999">
        <v>618</v>
      </c>
      <c r="H3999">
        <v>20</v>
      </c>
      <c r="I3999">
        <v>633</v>
      </c>
      <c r="J3999">
        <v>169</v>
      </c>
      <c r="K3999">
        <v>188</v>
      </c>
    </row>
    <row r="4000" spans="1:31">
      <c r="A4000" t="s">
        <v>1361</v>
      </c>
      <c r="B4000">
        <v>139</v>
      </c>
      <c r="C4000">
        <v>2</v>
      </c>
      <c r="D4000">
        <v>618</v>
      </c>
      <c r="E4000">
        <v>4</v>
      </c>
      <c r="F4000">
        <v>1</v>
      </c>
      <c r="G4000">
        <v>8</v>
      </c>
      <c r="H4000">
        <v>618</v>
      </c>
      <c r="I4000">
        <v>52</v>
      </c>
      <c r="J4000">
        <v>223</v>
      </c>
      <c r="K4000">
        <v>36</v>
      </c>
    </row>
    <row r="4001" spans="1:31">
      <c r="A4001" t="s">
        <v>1362</v>
      </c>
      <c r="B4001">
        <v>0</v>
      </c>
      <c r="C4001">
        <v>618</v>
      </c>
      <c r="D4001">
        <v>28</v>
      </c>
      <c r="E4001">
        <v>0</v>
      </c>
      <c r="F4001">
        <v>618</v>
      </c>
      <c r="G4001">
        <v>0</v>
      </c>
      <c r="H4001">
        <v>66</v>
      </c>
      <c r="I4001">
        <v>618</v>
      </c>
      <c r="J4001">
        <v>108</v>
      </c>
      <c r="K4001">
        <v>247</v>
      </c>
    </row>
    <row r="4002" spans="1:31">
      <c r="A4002" t="s">
        <v>1359</v>
      </c>
      <c r="B4002">
        <v>618</v>
      </c>
      <c r="C4002">
        <v>0</v>
      </c>
      <c r="D4002">
        <v>33</v>
      </c>
      <c r="E4002">
        <v>618</v>
      </c>
      <c r="F4002">
        <v>84</v>
      </c>
      <c r="G4002">
        <v>22</v>
      </c>
      <c r="H4002">
        <v>223</v>
      </c>
      <c r="I4002">
        <v>543</v>
      </c>
      <c r="J4002">
        <v>395</v>
      </c>
      <c r="K4002">
        <v>147</v>
      </c>
    </row>
    <row r="4003" spans="1:31" s="5" customFormat="1">
      <c r="A4003" s="6" t="s">
        <v>1363</v>
      </c>
      <c r="B4003" s="6" t="s">
        <v>77</v>
      </c>
      <c r="C4003" s="6" t="s">
        <v>1404</v>
      </c>
      <c r="D4003" s="6" t="s">
        <v>117</v>
      </c>
      <c r="E4003" s="6" t="s">
        <v>3886</v>
      </c>
      <c r="F4003" s="6" t="s">
        <v>573</v>
      </c>
      <c r="G4003" s="6" t="s">
        <v>3900</v>
      </c>
      <c r="H4003" s="6" t="s">
        <v>4098</v>
      </c>
      <c r="I4003" s="6">
        <v>1</v>
      </c>
      <c r="J4003" s="6">
        <v>4</v>
      </c>
      <c r="K4003" s="6" t="s">
        <v>4577</v>
      </c>
      <c r="L4003" s="6"/>
      <c r="M4003" s="6"/>
      <c r="N4003" s="6"/>
      <c r="O4003" s="6"/>
      <c r="P4003" s="6"/>
      <c r="Q4003" s="6"/>
      <c r="R4003" s="6"/>
      <c r="S4003" s="6"/>
      <c r="T4003" s="6"/>
      <c r="U4003" s="6"/>
      <c r="V4003" s="6"/>
      <c r="W4003" s="6"/>
      <c r="X4003" s="6"/>
      <c r="Y4003" s="6"/>
      <c r="Z4003" s="6"/>
      <c r="AA4003" s="6"/>
      <c r="AB4003" s="6"/>
      <c r="AC4003" s="6"/>
      <c r="AD4003" s="6"/>
      <c r="AE4003" s="6"/>
    </row>
    <row r="4004" spans="1:31">
      <c r="A4004" t="s">
        <v>1360</v>
      </c>
      <c r="B4004">
        <v>93</v>
      </c>
      <c r="C4004">
        <v>2</v>
      </c>
      <c r="D4004">
        <v>74</v>
      </c>
      <c r="E4004">
        <v>2</v>
      </c>
      <c r="F4004">
        <v>21</v>
      </c>
      <c r="G4004">
        <v>662</v>
      </c>
      <c r="H4004">
        <v>18</v>
      </c>
      <c r="I4004">
        <v>121</v>
      </c>
      <c r="J4004">
        <v>178</v>
      </c>
      <c r="K4004">
        <v>509</v>
      </c>
      <c r="L4004">
        <v>54</v>
      </c>
      <c r="M4004">
        <v>18</v>
      </c>
      <c r="N4004">
        <v>381</v>
      </c>
    </row>
    <row r="4005" spans="1:31">
      <c r="A4005" t="s">
        <v>1361</v>
      </c>
      <c r="B4005">
        <v>261</v>
      </c>
      <c r="C4005">
        <v>6</v>
      </c>
      <c r="D4005">
        <v>662</v>
      </c>
      <c r="E4005">
        <v>62</v>
      </c>
      <c r="F4005">
        <v>34</v>
      </c>
      <c r="G4005">
        <v>34</v>
      </c>
      <c r="H4005">
        <v>351</v>
      </c>
      <c r="I4005">
        <v>136</v>
      </c>
      <c r="J4005">
        <v>86</v>
      </c>
      <c r="K4005">
        <v>211</v>
      </c>
      <c r="L4005">
        <v>11</v>
      </c>
      <c r="M4005">
        <v>662</v>
      </c>
      <c r="N4005">
        <v>6</v>
      </c>
    </row>
    <row r="4006" spans="1:31">
      <c r="A4006" t="s">
        <v>1362</v>
      </c>
      <c r="B4006">
        <v>12</v>
      </c>
      <c r="C4006">
        <v>662</v>
      </c>
      <c r="D4006">
        <v>1</v>
      </c>
      <c r="E4006">
        <v>21</v>
      </c>
      <c r="F4006">
        <v>662</v>
      </c>
      <c r="G4006">
        <v>2</v>
      </c>
      <c r="H4006">
        <v>132</v>
      </c>
      <c r="I4006">
        <v>178</v>
      </c>
      <c r="J4006">
        <v>241</v>
      </c>
      <c r="K4006">
        <v>371</v>
      </c>
      <c r="L4006">
        <v>662</v>
      </c>
      <c r="M4006">
        <v>15</v>
      </c>
      <c r="N4006">
        <v>281</v>
      </c>
    </row>
    <row r="4007" spans="1:31">
      <c r="A4007" t="s">
        <v>1359</v>
      </c>
      <c r="B4007">
        <v>662</v>
      </c>
      <c r="C4007">
        <v>1</v>
      </c>
      <c r="D4007">
        <v>16</v>
      </c>
      <c r="E4007">
        <v>662</v>
      </c>
      <c r="F4007">
        <v>126</v>
      </c>
      <c r="G4007">
        <v>57</v>
      </c>
      <c r="H4007">
        <v>160</v>
      </c>
      <c r="I4007">
        <v>227</v>
      </c>
      <c r="J4007">
        <v>158</v>
      </c>
      <c r="K4007">
        <v>662</v>
      </c>
      <c r="L4007">
        <v>20</v>
      </c>
      <c r="M4007">
        <v>39</v>
      </c>
      <c r="N4007">
        <v>104</v>
      </c>
    </row>
    <row r="4008" spans="1:31" s="5" customFormat="1">
      <c r="A4008" s="6" t="s">
        <v>1363</v>
      </c>
      <c r="B4008" s="6" t="s">
        <v>77</v>
      </c>
      <c r="C4008" s="6" t="s">
        <v>1404</v>
      </c>
      <c r="D4008" s="6" t="s">
        <v>117</v>
      </c>
      <c r="E4008" s="6" t="s">
        <v>350</v>
      </c>
      <c r="F4008" s="6" t="s">
        <v>452</v>
      </c>
      <c r="G4008" s="6" t="s">
        <v>3900</v>
      </c>
      <c r="H4008" s="6" t="s">
        <v>4788</v>
      </c>
      <c r="I4008" s="6">
        <v>1</v>
      </c>
      <c r="J4008" s="6">
        <v>4</v>
      </c>
      <c r="K4008" s="6" t="s">
        <v>4577</v>
      </c>
      <c r="L4008" s="6"/>
      <c r="M4008" s="6"/>
      <c r="N4008" s="6"/>
      <c r="O4008" s="6"/>
      <c r="P4008" s="6"/>
      <c r="Q4008" s="6"/>
      <c r="R4008" s="6"/>
      <c r="S4008" s="6"/>
      <c r="T4008" s="6"/>
      <c r="U4008" s="6"/>
      <c r="V4008" s="6"/>
      <c r="W4008" s="6"/>
      <c r="X4008" s="6"/>
      <c r="Y4008" s="6"/>
      <c r="Z4008" s="6"/>
      <c r="AA4008" s="6"/>
      <c r="AB4008" s="6"/>
      <c r="AC4008" s="6"/>
      <c r="AD4008" s="6"/>
      <c r="AE4008" s="6"/>
    </row>
    <row r="4009" spans="1:31">
      <c r="A4009" t="s">
        <v>1360</v>
      </c>
      <c r="B4009">
        <v>193</v>
      </c>
      <c r="C4009">
        <v>12</v>
      </c>
      <c r="D4009">
        <v>434</v>
      </c>
      <c r="E4009">
        <v>30</v>
      </c>
      <c r="F4009">
        <v>81</v>
      </c>
      <c r="G4009">
        <v>1946</v>
      </c>
      <c r="H4009">
        <v>12</v>
      </c>
      <c r="I4009">
        <v>1254</v>
      </c>
      <c r="J4009">
        <v>374</v>
      </c>
      <c r="K4009">
        <v>715</v>
      </c>
    </row>
    <row r="4010" spans="1:31">
      <c r="A4010" t="s">
        <v>1361</v>
      </c>
      <c r="B4010">
        <v>543</v>
      </c>
      <c r="C4010">
        <v>23</v>
      </c>
      <c r="D4010">
        <v>1946</v>
      </c>
      <c r="E4010">
        <v>40</v>
      </c>
      <c r="F4010">
        <v>28</v>
      </c>
      <c r="G4010">
        <v>0</v>
      </c>
      <c r="H4010">
        <v>1946</v>
      </c>
      <c r="I4010">
        <v>158</v>
      </c>
      <c r="J4010">
        <v>599</v>
      </c>
      <c r="K4010">
        <v>158</v>
      </c>
    </row>
    <row r="4011" spans="1:31">
      <c r="A4011" t="s">
        <v>1362</v>
      </c>
      <c r="B4011">
        <v>64</v>
      </c>
      <c r="C4011">
        <v>1946</v>
      </c>
      <c r="D4011">
        <v>22</v>
      </c>
      <c r="E4011">
        <v>0</v>
      </c>
      <c r="F4011">
        <v>1946</v>
      </c>
      <c r="G4011">
        <v>0</v>
      </c>
      <c r="H4011">
        <v>146</v>
      </c>
      <c r="I4011">
        <v>1946</v>
      </c>
      <c r="J4011">
        <v>193</v>
      </c>
      <c r="K4011">
        <v>756</v>
      </c>
    </row>
    <row r="4012" spans="1:31">
      <c r="A4012" t="s">
        <v>1359</v>
      </c>
      <c r="B4012">
        <v>1946</v>
      </c>
      <c r="C4012">
        <v>7</v>
      </c>
      <c r="D4012">
        <v>71</v>
      </c>
      <c r="E4012">
        <v>1946</v>
      </c>
      <c r="F4012">
        <v>533</v>
      </c>
      <c r="G4012">
        <v>35</v>
      </c>
      <c r="H4012">
        <v>695</v>
      </c>
      <c r="I4012">
        <v>1050</v>
      </c>
      <c r="J4012">
        <v>1346</v>
      </c>
      <c r="K4012">
        <v>317</v>
      </c>
    </row>
    <row r="4013" spans="1:31" s="5" customFormat="1">
      <c r="A4013" s="6" t="s">
        <v>1363</v>
      </c>
      <c r="B4013" s="6" t="s">
        <v>77</v>
      </c>
      <c r="C4013" s="6" t="s">
        <v>1404</v>
      </c>
      <c r="D4013" s="6" t="s">
        <v>117</v>
      </c>
      <c r="E4013" s="6" t="s">
        <v>350</v>
      </c>
      <c r="F4013" s="6" t="s">
        <v>452</v>
      </c>
      <c r="G4013" s="6" t="s">
        <v>3900</v>
      </c>
      <c r="H4013" s="6" t="s">
        <v>4098</v>
      </c>
      <c r="I4013" s="6">
        <v>1</v>
      </c>
      <c r="J4013" s="6">
        <v>4</v>
      </c>
      <c r="K4013" s="6" t="s">
        <v>4577</v>
      </c>
      <c r="L4013" s="6"/>
      <c r="M4013" s="6"/>
      <c r="N4013" s="6"/>
      <c r="O4013" s="6"/>
      <c r="P4013" s="6"/>
      <c r="Q4013" s="6"/>
      <c r="R4013" s="6"/>
      <c r="S4013" s="6"/>
      <c r="T4013" s="6"/>
      <c r="U4013" s="6"/>
      <c r="V4013" s="6"/>
      <c r="W4013" s="6"/>
      <c r="X4013" s="6"/>
      <c r="Y4013" s="6"/>
      <c r="Z4013" s="6"/>
      <c r="AA4013" s="6"/>
      <c r="AB4013" s="6"/>
      <c r="AC4013" s="6"/>
      <c r="AD4013" s="6"/>
      <c r="AE4013" s="6"/>
    </row>
    <row r="4014" spans="1:31">
      <c r="A4014" t="s">
        <v>1360</v>
      </c>
      <c r="B4014">
        <v>123</v>
      </c>
      <c r="C4014">
        <v>9</v>
      </c>
      <c r="D4014">
        <v>207</v>
      </c>
      <c r="E4014">
        <v>29</v>
      </c>
      <c r="F4014">
        <v>45</v>
      </c>
      <c r="G4014">
        <v>1241</v>
      </c>
      <c r="H4014">
        <v>65</v>
      </c>
      <c r="I4014">
        <v>227</v>
      </c>
      <c r="J4014">
        <v>336</v>
      </c>
      <c r="K4014">
        <v>922</v>
      </c>
      <c r="L4014">
        <v>187</v>
      </c>
      <c r="M4014">
        <v>31</v>
      </c>
      <c r="N4014">
        <v>793</v>
      </c>
    </row>
    <row r="4015" spans="1:31">
      <c r="A4015" t="s">
        <v>1361</v>
      </c>
      <c r="B4015">
        <v>478</v>
      </c>
      <c r="C4015">
        <v>8</v>
      </c>
      <c r="D4015">
        <v>1241</v>
      </c>
      <c r="E4015">
        <v>28</v>
      </c>
      <c r="F4015">
        <v>18</v>
      </c>
      <c r="G4015">
        <v>45</v>
      </c>
      <c r="H4015">
        <v>668</v>
      </c>
      <c r="I4015">
        <v>240</v>
      </c>
      <c r="J4015">
        <v>154</v>
      </c>
      <c r="K4015">
        <v>681</v>
      </c>
      <c r="L4015">
        <v>21</v>
      </c>
      <c r="M4015">
        <v>1241</v>
      </c>
      <c r="N4015">
        <v>100</v>
      </c>
    </row>
    <row r="4016" spans="1:31">
      <c r="A4016" t="s">
        <v>1362</v>
      </c>
      <c r="B4016">
        <v>39</v>
      </c>
      <c r="C4016">
        <v>1241</v>
      </c>
      <c r="D4016">
        <v>30</v>
      </c>
      <c r="E4016">
        <v>10</v>
      </c>
      <c r="F4016">
        <v>1241</v>
      </c>
      <c r="G4016">
        <v>18</v>
      </c>
      <c r="H4016">
        <v>240</v>
      </c>
      <c r="I4016">
        <v>376</v>
      </c>
      <c r="J4016">
        <v>424</v>
      </c>
      <c r="K4016">
        <v>653</v>
      </c>
      <c r="L4016">
        <v>1241</v>
      </c>
      <c r="M4016">
        <v>45</v>
      </c>
      <c r="N4016">
        <v>449</v>
      </c>
    </row>
    <row r="4017" spans="1:31">
      <c r="A4017" t="s">
        <v>1359</v>
      </c>
      <c r="B4017">
        <v>1241</v>
      </c>
      <c r="C4017">
        <v>0</v>
      </c>
      <c r="D4017">
        <v>40</v>
      </c>
      <c r="E4017">
        <v>1241</v>
      </c>
      <c r="F4017">
        <v>290</v>
      </c>
      <c r="G4017">
        <v>71</v>
      </c>
      <c r="H4017">
        <v>268</v>
      </c>
      <c r="I4017">
        <v>397</v>
      </c>
      <c r="J4017">
        <v>327</v>
      </c>
      <c r="K4017">
        <v>1241</v>
      </c>
      <c r="L4017">
        <v>12</v>
      </c>
      <c r="M4017">
        <v>120</v>
      </c>
      <c r="N4017">
        <v>199</v>
      </c>
    </row>
    <row r="4018" spans="1:31" s="5" customFormat="1">
      <c r="A4018" s="6" t="s">
        <v>1363</v>
      </c>
      <c r="B4018" s="6" t="s">
        <v>1662</v>
      </c>
      <c r="C4018" s="6" t="s">
        <v>2144</v>
      </c>
      <c r="D4018" s="6" t="s">
        <v>117</v>
      </c>
      <c r="E4018" s="6" t="s">
        <v>3886</v>
      </c>
      <c r="F4018" s="6" t="s">
        <v>222</v>
      </c>
      <c r="G4018" s="6" t="s">
        <v>349</v>
      </c>
      <c r="H4018" s="6" t="s">
        <v>4099</v>
      </c>
      <c r="I4018" s="6">
        <v>1</v>
      </c>
      <c r="J4018" s="6">
        <v>4</v>
      </c>
      <c r="K4018" s="6" t="s">
        <v>4577</v>
      </c>
      <c r="L4018" s="6"/>
      <c r="M4018" s="6"/>
      <c r="N4018" s="6"/>
      <c r="O4018" s="6"/>
      <c r="P4018" s="6"/>
      <c r="Q4018" s="6"/>
      <c r="R4018" s="6"/>
      <c r="S4018" s="6"/>
      <c r="T4018" s="6"/>
      <c r="U4018" s="6"/>
      <c r="V4018" s="6"/>
      <c r="W4018" s="6"/>
      <c r="X4018" s="6"/>
      <c r="Y4018" s="6"/>
      <c r="Z4018" s="6"/>
      <c r="AA4018" s="6"/>
      <c r="AB4018" s="6"/>
      <c r="AC4018" s="6"/>
      <c r="AD4018" s="6"/>
      <c r="AE4018" s="6"/>
    </row>
    <row r="4019" spans="1:31">
      <c r="A4019" t="s">
        <v>1360</v>
      </c>
      <c r="B4019">
        <v>1551</v>
      </c>
      <c r="C4019">
        <v>253</v>
      </c>
      <c r="D4019">
        <v>106</v>
      </c>
      <c r="E4019">
        <v>751</v>
      </c>
      <c r="F4019">
        <v>1</v>
      </c>
      <c r="G4019">
        <v>193</v>
      </c>
      <c r="H4019">
        <v>5380</v>
      </c>
      <c r="I4019">
        <v>373</v>
      </c>
      <c r="J4019">
        <v>1464</v>
      </c>
    </row>
    <row r="4020" spans="1:31">
      <c r="A4020" t="s">
        <v>1361</v>
      </c>
      <c r="B4020">
        <v>884</v>
      </c>
      <c r="C4020">
        <v>1816</v>
      </c>
      <c r="D4020">
        <v>0</v>
      </c>
      <c r="E4020">
        <v>5380</v>
      </c>
      <c r="F4020">
        <v>221</v>
      </c>
      <c r="G4020">
        <v>27</v>
      </c>
      <c r="H4020">
        <v>0</v>
      </c>
      <c r="I4020">
        <v>5380</v>
      </c>
      <c r="J4020">
        <v>612</v>
      </c>
    </row>
    <row r="4021" spans="1:31">
      <c r="A4021" t="s">
        <v>1362</v>
      </c>
      <c r="B4021">
        <v>1521</v>
      </c>
      <c r="C4021">
        <v>113</v>
      </c>
      <c r="D4021">
        <v>5380</v>
      </c>
      <c r="E4021">
        <v>70</v>
      </c>
      <c r="F4021">
        <v>0</v>
      </c>
      <c r="G4021">
        <v>5380</v>
      </c>
      <c r="H4021">
        <v>96</v>
      </c>
      <c r="I4021">
        <v>1026</v>
      </c>
      <c r="J4021">
        <v>1944</v>
      </c>
    </row>
    <row r="4022" spans="1:31">
      <c r="A4022" t="s">
        <v>1359</v>
      </c>
      <c r="B4022">
        <v>1423</v>
      </c>
      <c r="C4022">
        <v>3564</v>
      </c>
      <c r="D4022">
        <v>0</v>
      </c>
      <c r="E4022">
        <v>52</v>
      </c>
      <c r="F4022">
        <v>5380</v>
      </c>
      <c r="G4022">
        <v>829</v>
      </c>
      <c r="H4022">
        <v>214</v>
      </c>
      <c r="I4022">
        <v>1550</v>
      </c>
      <c r="J4022">
        <v>1360</v>
      </c>
    </row>
    <row r="4023" spans="1:31" s="5" customFormat="1">
      <c r="A4023" s="6" t="s">
        <v>1363</v>
      </c>
      <c r="B4023" s="6" t="s">
        <v>1662</v>
      </c>
      <c r="C4023" s="6" t="s">
        <v>2144</v>
      </c>
      <c r="D4023" s="6" t="s">
        <v>117</v>
      </c>
      <c r="E4023" s="6" t="s">
        <v>350</v>
      </c>
      <c r="F4023" s="6" t="s">
        <v>228</v>
      </c>
      <c r="G4023" s="6" t="s">
        <v>349</v>
      </c>
      <c r="H4023" s="6" t="s">
        <v>4099</v>
      </c>
      <c r="I4023" s="6">
        <v>1</v>
      </c>
      <c r="J4023" s="6">
        <v>4</v>
      </c>
      <c r="K4023" s="6" t="s">
        <v>4577</v>
      </c>
      <c r="L4023" s="6"/>
      <c r="M4023" s="6"/>
      <c r="N4023" s="6"/>
      <c r="O4023" s="6"/>
      <c r="P4023" s="6"/>
      <c r="Q4023" s="6"/>
      <c r="R4023" s="6"/>
      <c r="S4023" s="6"/>
      <c r="T4023" s="6"/>
      <c r="U4023" s="6"/>
      <c r="V4023" s="6"/>
      <c r="W4023" s="6"/>
      <c r="X4023" s="6"/>
      <c r="Y4023" s="6"/>
      <c r="Z4023" s="6"/>
      <c r="AA4023" s="6"/>
      <c r="AB4023" s="6"/>
      <c r="AC4023" s="6"/>
      <c r="AD4023" s="6"/>
      <c r="AE4023" s="6"/>
    </row>
    <row r="4024" spans="1:31">
      <c r="A4024" t="s">
        <v>1360</v>
      </c>
      <c r="B4024">
        <v>895</v>
      </c>
      <c r="C4024">
        <v>193</v>
      </c>
      <c r="D4024">
        <v>210</v>
      </c>
      <c r="E4024">
        <v>295</v>
      </c>
      <c r="F4024">
        <v>103</v>
      </c>
      <c r="G4024">
        <v>138</v>
      </c>
      <c r="H4024">
        <v>3175</v>
      </c>
      <c r="I4024">
        <v>95</v>
      </c>
      <c r="J4024">
        <v>919</v>
      </c>
    </row>
    <row r="4025" spans="1:31">
      <c r="A4025" t="s">
        <v>1361</v>
      </c>
      <c r="B4025">
        <v>606</v>
      </c>
      <c r="C4025">
        <v>915</v>
      </c>
      <c r="D4025">
        <v>3</v>
      </c>
      <c r="E4025">
        <v>3175</v>
      </c>
      <c r="F4025">
        <v>149</v>
      </c>
      <c r="G4025">
        <v>8</v>
      </c>
      <c r="H4025">
        <v>187</v>
      </c>
      <c r="I4025">
        <v>3175</v>
      </c>
      <c r="J4025">
        <v>433</v>
      </c>
    </row>
    <row r="4026" spans="1:31">
      <c r="A4026" t="s">
        <v>1362</v>
      </c>
      <c r="B4026">
        <v>910</v>
      </c>
      <c r="C4026">
        <v>96</v>
      </c>
      <c r="D4026">
        <v>3175</v>
      </c>
      <c r="E4026">
        <v>101</v>
      </c>
      <c r="F4026">
        <v>53</v>
      </c>
      <c r="G4026">
        <v>3175</v>
      </c>
      <c r="H4026">
        <v>0</v>
      </c>
      <c r="I4026">
        <v>395</v>
      </c>
      <c r="J4026">
        <v>1209</v>
      </c>
    </row>
    <row r="4027" spans="1:31">
      <c r="A4027" t="s">
        <v>1359</v>
      </c>
      <c r="B4027">
        <v>763</v>
      </c>
      <c r="C4027">
        <v>2259</v>
      </c>
      <c r="D4027">
        <v>0</v>
      </c>
      <c r="E4027">
        <v>87</v>
      </c>
      <c r="F4027">
        <v>3175</v>
      </c>
      <c r="G4027">
        <v>286</v>
      </c>
      <c r="H4027">
        <v>150</v>
      </c>
      <c r="I4027">
        <v>682</v>
      </c>
      <c r="J4027">
        <v>614</v>
      </c>
    </row>
    <row r="4028" spans="1:31" s="5" customFormat="1">
      <c r="A4028" s="6" t="s">
        <v>1363</v>
      </c>
      <c r="B4028" s="6" t="s">
        <v>1662</v>
      </c>
      <c r="C4028" s="6" t="s">
        <v>1404</v>
      </c>
      <c r="D4028" s="6" t="s">
        <v>117</v>
      </c>
      <c r="E4028" s="6" t="s">
        <v>3886</v>
      </c>
      <c r="F4028" s="6" t="s">
        <v>265</v>
      </c>
      <c r="G4028" s="6" t="s">
        <v>3890</v>
      </c>
      <c r="H4028" s="6" t="s">
        <v>4096</v>
      </c>
      <c r="I4028" s="6">
        <v>2</v>
      </c>
      <c r="J4028" s="6">
        <v>4</v>
      </c>
      <c r="K4028" s="6" t="s">
        <v>4577</v>
      </c>
      <c r="L4028" s="6"/>
      <c r="M4028" s="6"/>
      <c r="N4028" s="6"/>
      <c r="O4028" s="6"/>
      <c r="P4028" s="6"/>
      <c r="Q4028" s="6"/>
      <c r="R4028" s="6"/>
      <c r="S4028" s="6"/>
      <c r="T4028" s="6"/>
      <c r="U4028" s="6"/>
      <c r="V4028" s="6"/>
      <c r="W4028" s="6"/>
      <c r="X4028" s="6"/>
      <c r="Y4028" s="6"/>
      <c r="Z4028" s="6"/>
      <c r="AA4028" s="6"/>
      <c r="AB4028" s="6"/>
      <c r="AC4028" s="6"/>
      <c r="AD4028" s="6"/>
      <c r="AE4028" s="6"/>
    </row>
    <row r="4029" spans="1:31">
      <c r="A4029" t="s">
        <v>1360</v>
      </c>
      <c r="B4029">
        <v>2279</v>
      </c>
      <c r="C4029">
        <v>397</v>
      </c>
      <c r="D4029">
        <v>53</v>
      </c>
      <c r="E4029">
        <v>745</v>
      </c>
      <c r="F4029">
        <v>686</v>
      </c>
      <c r="G4029">
        <v>432</v>
      </c>
      <c r="H4029">
        <v>7447</v>
      </c>
      <c r="I4029">
        <v>748</v>
      </c>
      <c r="J4029">
        <v>792</v>
      </c>
      <c r="K4029">
        <v>868</v>
      </c>
      <c r="L4029">
        <v>7360</v>
      </c>
      <c r="M4029">
        <v>311</v>
      </c>
      <c r="N4029">
        <v>42</v>
      </c>
      <c r="O4029">
        <v>5269</v>
      </c>
      <c r="P4029">
        <v>2307</v>
      </c>
    </row>
    <row r="4030" spans="1:31">
      <c r="A4030" t="s">
        <v>1361</v>
      </c>
      <c r="B4030">
        <v>1528</v>
      </c>
      <c r="C4030">
        <v>2601</v>
      </c>
      <c r="D4030">
        <v>153</v>
      </c>
      <c r="E4030">
        <v>7517</v>
      </c>
      <c r="F4030">
        <v>1317</v>
      </c>
      <c r="G4030">
        <v>177</v>
      </c>
      <c r="H4030">
        <v>643</v>
      </c>
      <c r="I4030">
        <v>3752</v>
      </c>
      <c r="J4030">
        <v>145</v>
      </c>
      <c r="K4030">
        <v>7489</v>
      </c>
      <c r="L4030">
        <v>166</v>
      </c>
      <c r="M4030">
        <v>30</v>
      </c>
      <c r="N4030">
        <v>7873</v>
      </c>
      <c r="O4030">
        <v>129</v>
      </c>
      <c r="P4030">
        <v>1914</v>
      </c>
    </row>
    <row r="4031" spans="1:31">
      <c r="A4031" t="s">
        <v>1362</v>
      </c>
      <c r="B4031">
        <v>1873</v>
      </c>
      <c r="C4031">
        <v>115</v>
      </c>
      <c r="D4031">
        <v>7865</v>
      </c>
      <c r="E4031">
        <v>40</v>
      </c>
      <c r="F4031">
        <v>121</v>
      </c>
      <c r="G4031">
        <v>7552</v>
      </c>
      <c r="H4031">
        <v>139</v>
      </c>
      <c r="I4031">
        <v>3597</v>
      </c>
      <c r="J4031">
        <v>704</v>
      </c>
      <c r="K4031">
        <v>259</v>
      </c>
      <c r="L4031">
        <v>1274</v>
      </c>
      <c r="M4031">
        <v>7492</v>
      </c>
      <c r="N4031">
        <v>88</v>
      </c>
      <c r="O4031">
        <v>2379</v>
      </c>
      <c r="P4031">
        <v>1394</v>
      </c>
    </row>
    <row r="4032" spans="1:31">
      <c r="A4032" t="s">
        <v>1359</v>
      </c>
      <c r="B4032">
        <v>2251</v>
      </c>
      <c r="C4032">
        <v>5088</v>
      </c>
      <c r="D4032">
        <v>14</v>
      </c>
      <c r="E4032">
        <v>356</v>
      </c>
      <c r="F4032">
        <v>7386</v>
      </c>
      <c r="G4032">
        <v>886</v>
      </c>
      <c r="H4032">
        <v>789</v>
      </c>
      <c r="I4032">
        <v>562</v>
      </c>
      <c r="J4032">
        <v>7420</v>
      </c>
      <c r="K4032">
        <v>401</v>
      </c>
      <c r="L4032">
        <v>661</v>
      </c>
      <c r="M4032">
        <v>682</v>
      </c>
      <c r="N4032">
        <v>74</v>
      </c>
      <c r="O4032">
        <v>477</v>
      </c>
      <c r="P4032">
        <v>2315</v>
      </c>
    </row>
    <row r="4033" spans="1:31" s="5" customFormat="1">
      <c r="A4033" s="6" t="s">
        <v>1363</v>
      </c>
      <c r="B4033" s="6" t="s">
        <v>1662</v>
      </c>
      <c r="C4033" s="6" t="s">
        <v>1404</v>
      </c>
      <c r="D4033" s="6" t="s">
        <v>117</v>
      </c>
      <c r="E4033" s="6" t="s">
        <v>3886</v>
      </c>
      <c r="F4033" s="6" t="s">
        <v>265</v>
      </c>
      <c r="G4033" s="6" t="s">
        <v>3890</v>
      </c>
      <c r="H4033" s="6" t="s">
        <v>1730</v>
      </c>
      <c r="I4033" s="6">
        <v>2</v>
      </c>
      <c r="J4033" s="6">
        <v>4</v>
      </c>
      <c r="K4033" s="6" t="s">
        <v>4577</v>
      </c>
      <c r="L4033" s="6"/>
      <c r="M4033" s="6"/>
      <c r="N4033" s="6"/>
      <c r="O4033" s="6"/>
      <c r="P4033" s="6"/>
      <c r="Q4033" s="6"/>
      <c r="R4033" s="6"/>
      <c r="S4033" s="6"/>
      <c r="T4033" s="6"/>
      <c r="U4033" s="6"/>
      <c r="V4033" s="6"/>
      <c r="W4033" s="6"/>
      <c r="X4033" s="6"/>
      <c r="Y4033" s="6"/>
      <c r="Z4033" s="6"/>
      <c r="AA4033" s="6"/>
      <c r="AB4033" s="6"/>
      <c r="AC4033" s="6"/>
      <c r="AD4033" s="6"/>
      <c r="AE4033" s="6"/>
    </row>
    <row r="4034" spans="1:31">
      <c r="A4034" t="s">
        <v>1360</v>
      </c>
      <c r="B4034">
        <v>181</v>
      </c>
      <c r="C4034">
        <v>33</v>
      </c>
      <c r="D4034">
        <v>0</v>
      </c>
      <c r="E4034">
        <v>71</v>
      </c>
      <c r="F4034">
        <v>36</v>
      </c>
      <c r="G4034">
        <v>41</v>
      </c>
      <c r="H4034">
        <v>684</v>
      </c>
      <c r="I4034">
        <v>20</v>
      </c>
      <c r="J4034">
        <v>13</v>
      </c>
      <c r="K4034">
        <v>12</v>
      </c>
      <c r="L4034">
        <v>176</v>
      </c>
      <c r="M4034">
        <v>659</v>
      </c>
      <c r="N4034">
        <v>4</v>
      </c>
      <c r="O4034">
        <v>9</v>
      </c>
      <c r="P4034">
        <v>535</v>
      </c>
      <c r="Q4034">
        <v>200</v>
      </c>
    </row>
    <row r="4035" spans="1:31">
      <c r="A4035" t="s">
        <v>1361</v>
      </c>
      <c r="B4035">
        <v>103</v>
      </c>
      <c r="C4035">
        <v>168</v>
      </c>
      <c r="D4035">
        <v>15</v>
      </c>
      <c r="E4035">
        <v>640</v>
      </c>
      <c r="F4035">
        <v>149</v>
      </c>
      <c r="G4035">
        <v>39</v>
      </c>
      <c r="H4035">
        <v>7</v>
      </c>
      <c r="I4035">
        <v>283</v>
      </c>
      <c r="J4035">
        <v>146</v>
      </c>
      <c r="K4035">
        <v>19</v>
      </c>
      <c r="L4035">
        <v>620</v>
      </c>
      <c r="M4035">
        <v>10</v>
      </c>
      <c r="N4035">
        <v>5</v>
      </c>
      <c r="O4035">
        <v>691</v>
      </c>
      <c r="P4035">
        <v>15</v>
      </c>
      <c r="Q4035">
        <v>132</v>
      </c>
    </row>
    <row r="4036" spans="1:31">
      <c r="A4036" t="s">
        <v>1362</v>
      </c>
      <c r="B4036">
        <v>170</v>
      </c>
      <c r="C4036">
        <v>0</v>
      </c>
      <c r="D4036">
        <v>695</v>
      </c>
      <c r="E4036">
        <v>0</v>
      </c>
      <c r="F4036">
        <v>0</v>
      </c>
      <c r="G4036">
        <v>621</v>
      </c>
      <c r="H4036">
        <v>57</v>
      </c>
      <c r="I4036">
        <v>83</v>
      </c>
      <c r="J4036">
        <v>629</v>
      </c>
      <c r="K4036">
        <v>25</v>
      </c>
      <c r="L4036">
        <v>7</v>
      </c>
      <c r="M4036">
        <v>54</v>
      </c>
      <c r="N4036">
        <v>678</v>
      </c>
      <c r="O4036">
        <v>1</v>
      </c>
      <c r="P4036">
        <v>153</v>
      </c>
      <c r="Q4036">
        <v>95</v>
      </c>
    </row>
    <row r="4037" spans="1:31">
      <c r="A4037" t="s">
        <v>1359</v>
      </c>
      <c r="B4037">
        <v>241</v>
      </c>
      <c r="C4037">
        <v>512</v>
      </c>
      <c r="D4037">
        <v>0</v>
      </c>
      <c r="E4037">
        <v>31</v>
      </c>
      <c r="F4037">
        <v>645</v>
      </c>
      <c r="G4037">
        <v>144</v>
      </c>
      <c r="H4037">
        <v>35</v>
      </c>
      <c r="I4037">
        <v>392</v>
      </c>
      <c r="J4037">
        <v>40</v>
      </c>
      <c r="K4037">
        <v>676</v>
      </c>
      <c r="L4037">
        <v>33</v>
      </c>
      <c r="M4037">
        <v>40</v>
      </c>
      <c r="N4037">
        <v>56</v>
      </c>
      <c r="O4037">
        <v>10</v>
      </c>
      <c r="P4037">
        <v>1</v>
      </c>
      <c r="Q4037">
        <v>269</v>
      </c>
    </row>
    <row r="4038" spans="1:31" s="5" customFormat="1">
      <c r="A4038" s="6" t="s">
        <v>1363</v>
      </c>
      <c r="B4038" s="6" t="s">
        <v>1662</v>
      </c>
      <c r="C4038" s="6" t="s">
        <v>1404</v>
      </c>
      <c r="D4038" s="6" t="s">
        <v>117</v>
      </c>
      <c r="E4038" s="6" t="s">
        <v>3886</v>
      </c>
      <c r="F4038" s="6" t="s">
        <v>265</v>
      </c>
      <c r="G4038" s="6" t="s">
        <v>3890</v>
      </c>
      <c r="H4038" s="6" t="s">
        <v>4100</v>
      </c>
      <c r="I4038" s="6">
        <v>1</v>
      </c>
      <c r="J4038" s="6">
        <v>4</v>
      </c>
      <c r="K4038" s="6" t="s">
        <v>4576</v>
      </c>
      <c r="L4038" s="6"/>
      <c r="M4038" s="6"/>
      <c r="N4038" s="6"/>
      <c r="O4038" s="6"/>
      <c r="P4038" s="6"/>
      <c r="Q4038" s="6"/>
      <c r="R4038" s="6"/>
      <c r="S4038" s="6"/>
      <c r="T4038" s="6"/>
      <c r="U4038" s="6"/>
      <c r="V4038" s="6"/>
      <c r="W4038" s="6"/>
      <c r="X4038" s="6"/>
      <c r="Y4038" s="6"/>
      <c r="Z4038" s="6"/>
      <c r="AA4038" s="6"/>
      <c r="AB4038" s="6"/>
      <c r="AC4038" s="6"/>
      <c r="AD4038" s="6"/>
      <c r="AE4038" s="6"/>
    </row>
    <row r="4039" spans="1:31">
      <c r="A4039" t="s">
        <v>1360</v>
      </c>
      <c r="B4039">
        <v>1734</v>
      </c>
      <c r="C4039">
        <v>327</v>
      </c>
      <c r="D4039">
        <v>4</v>
      </c>
      <c r="E4039">
        <v>503</v>
      </c>
      <c r="F4039">
        <v>0</v>
      </c>
      <c r="G4039">
        <v>25</v>
      </c>
      <c r="H4039">
        <v>6128</v>
      </c>
      <c r="I4039">
        <v>274</v>
      </c>
      <c r="J4039">
        <v>1898</v>
      </c>
      <c r="K4039">
        <v>1467</v>
      </c>
      <c r="L4039">
        <v>2005</v>
      </c>
      <c r="M4039">
        <v>787</v>
      </c>
      <c r="N4039">
        <v>38</v>
      </c>
      <c r="O4039">
        <v>3962</v>
      </c>
    </row>
    <row r="4040" spans="1:31">
      <c r="A4040" t="s">
        <v>1361</v>
      </c>
      <c r="B4040">
        <v>1123</v>
      </c>
      <c r="C4040">
        <v>1640</v>
      </c>
      <c r="D4040">
        <v>23</v>
      </c>
      <c r="E4040">
        <v>6128</v>
      </c>
      <c r="F4040">
        <v>423</v>
      </c>
      <c r="G4040">
        <v>34</v>
      </c>
      <c r="H4040">
        <v>0</v>
      </c>
      <c r="I4040">
        <v>6128</v>
      </c>
      <c r="J4040">
        <v>486</v>
      </c>
      <c r="K4040">
        <v>2676</v>
      </c>
      <c r="L4040">
        <v>347</v>
      </c>
      <c r="M4040">
        <v>121</v>
      </c>
      <c r="N4040">
        <v>6128</v>
      </c>
      <c r="O4040">
        <v>110</v>
      </c>
    </row>
    <row r="4041" spans="1:31">
      <c r="A4041" t="s">
        <v>1362</v>
      </c>
      <c r="B4041">
        <v>1382</v>
      </c>
      <c r="C4041">
        <v>63</v>
      </c>
      <c r="D4041">
        <v>6128</v>
      </c>
      <c r="E4041">
        <v>5</v>
      </c>
      <c r="F4041">
        <v>5</v>
      </c>
      <c r="G4041">
        <v>6128</v>
      </c>
      <c r="H4041">
        <v>0</v>
      </c>
      <c r="I4041">
        <v>573</v>
      </c>
      <c r="J4041">
        <v>1702</v>
      </c>
      <c r="K4041">
        <v>760</v>
      </c>
      <c r="L4041">
        <v>1551</v>
      </c>
      <c r="M4041">
        <v>6128</v>
      </c>
      <c r="N4041">
        <v>76</v>
      </c>
      <c r="O4041">
        <v>2166</v>
      </c>
    </row>
    <row r="4042" spans="1:31">
      <c r="A4042" t="s">
        <v>1359</v>
      </c>
      <c r="B4042">
        <v>1889</v>
      </c>
      <c r="C4042">
        <v>4489</v>
      </c>
      <c r="D4042">
        <v>8</v>
      </c>
      <c r="E4042">
        <v>70</v>
      </c>
      <c r="F4042">
        <v>6128</v>
      </c>
      <c r="G4042">
        <v>162</v>
      </c>
      <c r="H4042">
        <v>0</v>
      </c>
      <c r="I4042">
        <v>1096</v>
      </c>
      <c r="J4042">
        <v>2042</v>
      </c>
      <c r="K4042">
        <v>1225</v>
      </c>
      <c r="L4042">
        <v>2226</v>
      </c>
      <c r="M4042">
        <v>799</v>
      </c>
      <c r="N4042">
        <v>172</v>
      </c>
      <c r="O4042">
        <v>522</v>
      </c>
    </row>
    <row r="4043" spans="1:31" s="5" customFormat="1">
      <c r="A4043" s="6" t="s">
        <v>1363</v>
      </c>
      <c r="B4043" s="6" t="s">
        <v>1662</v>
      </c>
      <c r="C4043" s="6" t="s">
        <v>1404</v>
      </c>
      <c r="D4043" s="6" t="s">
        <v>117</v>
      </c>
      <c r="E4043" s="6" t="s">
        <v>350</v>
      </c>
      <c r="F4043" s="6" t="s">
        <v>471</v>
      </c>
      <c r="G4043" s="6" t="s">
        <v>3890</v>
      </c>
      <c r="H4043" s="6" t="s">
        <v>4096</v>
      </c>
      <c r="I4043" s="6">
        <v>2</v>
      </c>
      <c r="J4043" s="6">
        <v>4</v>
      </c>
      <c r="K4043" s="6" t="s">
        <v>4577</v>
      </c>
      <c r="L4043" s="6"/>
      <c r="M4043" s="6"/>
      <c r="N4043" s="6"/>
      <c r="O4043" s="6"/>
      <c r="P4043" s="6"/>
      <c r="Q4043" s="6"/>
      <c r="R4043" s="6"/>
      <c r="S4043" s="6"/>
      <c r="T4043" s="6"/>
      <c r="U4043" s="6"/>
      <c r="V4043" s="6"/>
      <c r="W4043" s="6"/>
      <c r="X4043" s="6"/>
      <c r="Y4043" s="6"/>
      <c r="Z4043" s="6"/>
      <c r="AA4043" s="6"/>
      <c r="AB4043" s="6"/>
      <c r="AC4043" s="6"/>
      <c r="AD4043" s="6"/>
      <c r="AE4043" s="6"/>
    </row>
    <row r="4044" spans="1:31">
      <c r="A4044" t="s">
        <v>1360</v>
      </c>
      <c r="B4044">
        <v>968</v>
      </c>
      <c r="C4044">
        <v>213</v>
      </c>
      <c r="D4044">
        <v>80</v>
      </c>
      <c r="E4044">
        <v>364</v>
      </c>
      <c r="F4044">
        <v>439</v>
      </c>
      <c r="G4044">
        <v>316</v>
      </c>
      <c r="H4044">
        <v>2712</v>
      </c>
      <c r="I4044">
        <v>387</v>
      </c>
      <c r="J4044">
        <v>529</v>
      </c>
      <c r="K4044">
        <v>609</v>
      </c>
      <c r="L4044">
        <v>2904</v>
      </c>
      <c r="M4044">
        <v>216</v>
      </c>
      <c r="N4044">
        <v>48</v>
      </c>
      <c r="O4044">
        <v>2353</v>
      </c>
      <c r="P4044">
        <v>977</v>
      </c>
    </row>
    <row r="4045" spans="1:31">
      <c r="A4045" t="s">
        <v>1361</v>
      </c>
      <c r="B4045">
        <v>516</v>
      </c>
      <c r="C4045">
        <v>516</v>
      </c>
      <c r="D4045">
        <v>45</v>
      </c>
      <c r="E4045">
        <v>2837</v>
      </c>
      <c r="F4045">
        <v>243</v>
      </c>
      <c r="G4045">
        <v>185</v>
      </c>
      <c r="H4045">
        <v>343</v>
      </c>
      <c r="I4045">
        <v>1277</v>
      </c>
      <c r="J4045">
        <v>89</v>
      </c>
      <c r="K4045">
        <v>2776</v>
      </c>
      <c r="L4045">
        <v>103</v>
      </c>
      <c r="M4045">
        <v>51</v>
      </c>
      <c r="N4045">
        <v>2964</v>
      </c>
      <c r="O4045">
        <v>72</v>
      </c>
      <c r="P4045">
        <v>575</v>
      </c>
    </row>
    <row r="4046" spans="1:31">
      <c r="A4046" t="s">
        <v>1362</v>
      </c>
      <c r="B4046">
        <v>587</v>
      </c>
      <c r="C4046">
        <v>51</v>
      </c>
      <c r="D4046">
        <v>2938</v>
      </c>
      <c r="E4046">
        <v>53</v>
      </c>
      <c r="F4046">
        <v>116</v>
      </c>
      <c r="G4046">
        <v>2739</v>
      </c>
      <c r="H4046">
        <v>116</v>
      </c>
      <c r="I4046">
        <v>1431</v>
      </c>
      <c r="J4046">
        <v>404</v>
      </c>
      <c r="K4046">
        <v>156</v>
      </c>
      <c r="L4046">
        <v>314</v>
      </c>
      <c r="M4046">
        <v>2821</v>
      </c>
      <c r="N4046">
        <v>56</v>
      </c>
      <c r="O4046">
        <v>562</v>
      </c>
      <c r="P4046">
        <v>486</v>
      </c>
    </row>
    <row r="4047" spans="1:31">
      <c r="A4047" t="s">
        <v>1359</v>
      </c>
      <c r="B4047">
        <v>922</v>
      </c>
      <c r="C4047">
        <v>2397</v>
      </c>
      <c r="D4047">
        <v>8</v>
      </c>
      <c r="E4047">
        <v>219</v>
      </c>
      <c r="F4047">
        <v>2859</v>
      </c>
      <c r="G4047">
        <v>682</v>
      </c>
      <c r="H4047">
        <v>432</v>
      </c>
      <c r="I4047">
        <v>344</v>
      </c>
      <c r="J4047">
        <v>2715</v>
      </c>
      <c r="K4047">
        <v>301</v>
      </c>
      <c r="L4047">
        <v>359</v>
      </c>
      <c r="M4047">
        <v>329</v>
      </c>
      <c r="N4047">
        <v>66</v>
      </c>
      <c r="O4047">
        <v>210</v>
      </c>
      <c r="P4047">
        <v>955</v>
      </c>
    </row>
    <row r="4048" spans="1:31" s="5" customFormat="1">
      <c r="A4048" s="6" t="s">
        <v>1363</v>
      </c>
      <c r="B4048" s="6" t="s">
        <v>1662</v>
      </c>
      <c r="C4048" s="6" t="s">
        <v>1404</v>
      </c>
      <c r="D4048" s="6" t="s">
        <v>117</v>
      </c>
      <c r="E4048" s="6" t="s">
        <v>350</v>
      </c>
      <c r="F4048" s="6" t="s">
        <v>471</v>
      </c>
      <c r="G4048" s="6" t="s">
        <v>3890</v>
      </c>
      <c r="H4048" s="6" t="s">
        <v>1730</v>
      </c>
      <c r="I4048" s="6">
        <v>2</v>
      </c>
      <c r="J4048" s="6">
        <v>4</v>
      </c>
      <c r="K4048" s="6" t="s">
        <v>4577</v>
      </c>
      <c r="L4048" s="6"/>
      <c r="M4048" s="6"/>
      <c r="N4048" s="6"/>
      <c r="O4048" s="6"/>
      <c r="P4048" s="6"/>
      <c r="Q4048" s="6"/>
      <c r="R4048" s="6"/>
      <c r="S4048" s="6"/>
      <c r="T4048" s="6"/>
      <c r="U4048" s="6"/>
      <c r="V4048" s="6"/>
      <c r="W4048" s="6"/>
      <c r="X4048" s="6"/>
      <c r="Y4048" s="6"/>
      <c r="Z4048" s="6"/>
      <c r="AA4048" s="6"/>
      <c r="AB4048" s="6"/>
      <c r="AC4048" s="6"/>
      <c r="AD4048" s="6"/>
      <c r="AE4048" s="6"/>
    </row>
    <row r="4049" spans="1:31">
      <c r="A4049" t="s">
        <v>1360</v>
      </c>
      <c r="B4049">
        <v>106</v>
      </c>
      <c r="C4049">
        <v>85</v>
      </c>
      <c r="D4049">
        <v>13</v>
      </c>
      <c r="E4049">
        <v>110</v>
      </c>
      <c r="F4049">
        <v>79</v>
      </c>
      <c r="G4049">
        <v>58</v>
      </c>
      <c r="H4049">
        <v>440</v>
      </c>
      <c r="I4049">
        <v>0</v>
      </c>
      <c r="J4049">
        <v>6</v>
      </c>
      <c r="K4049">
        <v>34</v>
      </c>
      <c r="L4049">
        <v>216</v>
      </c>
      <c r="M4049">
        <v>449</v>
      </c>
      <c r="N4049">
        <v>33</v>
      </c>
      <c r="O4049">
        <v>9</v>
      </c>
      <c r="P4049">
        <v>359</v>
      </c>
      <c r="Q4049">
        <v>141</v>
      </c>
    </row>
    <row r="4050" spans="1:31">
      <c r="A4050" t="s">
        <v>1361</v>
      </c>
      <c r="B4050">
        <v>99</v>
      </c>
      <c r="C4050">
        <v>65</v>
      </c>
      <c r="D4050">
        <v>24</v>
      </c>
      <c r="E4050">
        <v>402</v>
      </c>
      <c r="F4050">
        <v>73</v>
      </c>
      <c r="G4050">
        <v>55</v>
      </c>
      <c r="H4050">
        <v>29</v>
      </c>
      <c r="I4050">
        <v>255</v>
      </c>
      <c r="J4050">
        <v>54</v>
      </c>
      <c r="K4050">
        <v>80</v>
      </c>
      <c r="L4050">
        <v>385</v>
      </c>
      <c r="M4050">
        <v>19</v>
      </c>
      <c r="N4050">
        <v>15</v>
      </c>
      <c r="O4050">
        <v>453</v>
      </c>
      <c r="P4050">
        <v>18</v>
      </c>
      <c r="Q4050">
        <v>96</v>
      </c>
    </row>
    <row r="4051" spans="1:31">
      <c r="A4051" t="s">
        <v>1362</v>
      </c>
      <c r="B4051">
        <v>95</v>
      </c>
      <c r="C4051">
        <v>18</v>
      </c>
      <c r="D4051">
        <v>458</v>
      </c>
      <c r="E4051">
        <v>6</v>
      </c>
      <c r="F4051">
        <v>9</v>
      </c>
      <c r="G4051">
        <v>407</v>
      </c>
      <c r="H4051">
        <v>17</v>
      </c>
      <c r="I4051">
        <v>27</v>
      </c>
      <c r="J4051">
        <v>437</v>
      </c>
      <c r="K4051">
        <v>24</v>
      </c>
      <c r="L4051">
        <v>97</v>
      </c>
      <c r="M4051">
        <v>47</v>
      </c>
      <c r="N4051">
        <v>425</v>
      </c>
      <c r="O4051">
        <v>36</v>
      </c>
      <c r="P4051">
        <v>80</v>
      </c>
      <c r="Q4051">
        <v>71</v>
      </c>
    </row>
    <row r="4052" spans="1:31">
      <c r="A4052" t="s">
        <v>1359</v>
      </c>
      <c r="B4052">
        <v>155</v>
      </c>
      <c r="C4052">
        <v>361</v>
      </c>
      <c r="D4052">
        <v>12</v>
      </c>
      <c r="E4052">
        <v>84</v>
      </c>
      <c r="F4052">
        <v>426</v>
      </c>
      <c r="G4052">
        <v>211</v>
      </c>
      <c r="H4052">
        <v>68</v>
      </c>
      <c r="I4052">
        <v>196</v>
      </c>
      <c r="J4052">
        <v>17</v>
      </c>
      <c r="K4052">
        <v>450</v>
      </c>
      <c r="L4052">
        <v>58</v>
      </c>
      <c r="M4052">
        <v>100</v>
      </c>
      <c r="N4052">
        <v>96</v>
      </c>
      <c r="O4052">
        <v>10</v>
      </c>
      <c r="P4052">
        <v>27</v>
      </c>
      <c r="Q4052">
        <v>147</v>
      </c>
    </row>
    <row r="4053" spans="1:31" s="5" customFormat="1">
      <c r="A4053" s="6" t="s">
        <v>1363</v>
      </c>
      <c r="B4053" s="6" t="s">
        <v>1662</v>
      </c>
      <c r="C4053" s="6" t="s">
        <v>1404</v>
      </c>
      <c r="D4053" s="6" t="s">
        <v>117</v>
      </c>
      <c r="E4053" s="6" t="s">
        <v>350</v>
      </c>
      <c r="F4053" s="6" t="s">
        <v>471</v>
      </c>
      <c r="G4053" s="6" t="s">
        <v>3890</v>
      </c>
      <c r="H4053" s="6" t="s">
        <v>4100</v>
      </c>
      <c r="I4053" s="6">
        <v>1</v>
      </c>
      <c r="J4053" s="6">
        <v>4</v>
      </c>
      <c r="K4053" s="6" t="s">
        <v>4577</v>
      </c>
      <c r="L4053" s="6"/>
      <c r="M4053" s="6"/>
      <c r="N4053" s="6"/>
      <c r="O4053" s="6"/>
      <c r="P4053" s="6"/>
      <c r="Q4053" s="6"/>
      <c r="R4053" s="6"/>
      <c r="S4053" s="6"/>
      <c r="T4053" s="6"/>
      <c r="U4053" s="6"/>
      <c r="V4053" s="6"/>
      <c r="W4053" s="6"/>
      <c r="X4053" s="6"/>
      <c r="Y4053" s="6"/>
      <c r="Z4053" s="6"/>
      <c r="AA4053" s="6"/>
      <c r="AB4053" s="6"/>
      <c r="AC4053" s="6"/>
      <c r="AD4053" s="6"/>
      <c r="AE4053" s="6"/>
    </row>
    <row r="4054" spans="1:31">
      <c r="A4054" t="s">
        <v>1360</v>
      </c>
      <c r="B4054">
        <v>1352</v>
      </c>
      <c r="C4054">
        <v>284</v>
      </c>
      <c r="D4054">
        <v>0</v>
      </c>
      <c r="E4054">
        <v>466</v>
      </c>
      <c r="F4054">
        <v>81</v>
      </c>
      <c r="G4054">
        <v>121</v>
      </c>
      <c r="H4054">
        <v>3960</v>
      </c>
      <c r="I4054">
        <v>335</v>
      </c>
      <c r="J4054">
        <v>1413</v>
      </c>
      <c r="K4054">
        <v>1225</v>
      </c>
      <c r="L4054">
        <v>1475</v>
      </c>
      <c r="M4054">
        <v>1160</v>
      </c>
      <c r="N4054">
        <v>132</v>
      </c>
      <c r="O4054">
        <v>3115</v>
      </c>
    </row>
    <row r="4055" spans="1:31">
      <c r="A4055" t="s">
        <v>1361</v>
      </c>
      <c r="B4055">
        <v>657</v>
      </c>
      <c r="C4055">
        <v>578</v>
      </c>
      <c r="D4055">
        <v>4</v>
      </c>
      <c r="E4055">
        <v>3960</v>
      </c>
      <c r="F4055">
        <v>72</v>
      </c>
      <c r="G4055">
        <v>5</v>
      </c>
      <c r="H4055">
        <v>33</v>
      </c>
      <c r="I4055">
        <v>3960</v>
      </c>
      <c r="J4055">
        <v>284</v>
      </c>
      <c r="K4055">
        <v>1176</v>
      </c>
      <c r="L4055">
        <v>346</v>
      </c>
      <c r="M4055">
        <v>71</v>
      </c>
      <c r="N4055">
        <v>3960</v>
      </c>
      <c r="O4055">
        <v>174</v>
      </c>
    </row>
    <row r="4056" spans="1:31">
      <c r="A4056" t="s">
        <v>1362</v>
      </c>
      <c r="B4056">
        <v>644</v>
      </c>
      <c r="C4056">
        <v>47</v>
      </c>
      <c r="D4056">
        <v>3960</v>
      </c>
      <c r="E4056">
        <v>37</v>
      </c>
      <c r="F4056">
        <v>11</v>
      </c>
      <c r="G4056">
        <v>3960</v>
      </c>
      <c r="H4056">
        <v>37</v>
      </c>
      <c r="I4056">
        <v>593</v>
      </c>
      <c r="J4056">
        <v>1133</v>
      </c>
      <c r="K4056">
        <v>466</v>
      </c>
      <c r="L4056">
        <v>603</v>
      </c>
      <c r="M4056">
        <v>3960</v>
      </c>
      <c r="N4056">
        <v>75</v>
      </c>
      <c r="O4056">
        <v>845</v>
      </c>
    </row>
    <row r="4057" spans="1:31">
      <c r="A4057" t="s">
        <v>1359</v>
      </c>
      <c r="B4057">
        <v>1307</v>
      </c>
      <c r="C4057">
        <v>3383</v>
      </c>
      <c r="D4057">
        <v>14</v>
      </c>
      <c r="E4057">
        <v>73</v>
      </c>
      <c r="F4057">
        <v>3960</v>
      </c>
      <c r="G4057">
        <v>436</v>
      </c>
      <c r="H4057">
        <v>49</v>
      </c>
      <c r="I4057">
        <v>984</v>
      </c>
      <c r="J4057">
        <v>1131</v>
      </c>
      <c r="K4057">
        <v>1094</v>
      </c>
      <c r="L4057">
        <v>1537</v>
      </c>
      <c r="M4057">
        <v>503</v>
      </c>
      <c r="N4057">
        <v>430</v>
      </c>
      <c r="O4057">
        <v>420</v>
      </c>
    </row>
    <row r="4058" spans="1:31" s="5" customFormat="1">
      <c r="A4058" s="6" t="s">
        <v>1363</v>
      </c>
      <c r="B4058" s="6" t="s">
        <v>1663</v>
      </c>
      <c r="C4058" s="6" t="s">
        <v>2144</v>
      </c>
      <c r="D4058" s="6" t="s">
        <v>117</v>
      </c>
      <c r="E4058" s="6" t="s">
        <v>3886</v>
      </c>
      <c r="F4058" s="6" t="s">
        <v>976</v>
      </c>
      <c r="G4058" s="6" t="s">
        <v>349</v>
      </c>
      <c r="H4058" s="6" t="s">
        <v>4097</v>
      </c>
      <c r="I4058" s="6">
        <v>1</v>
      </c>
      <c r="J4058" s="6">
        <v>4</v>
      </c>
      <c r="K4058" s="6" t="s">
        <v>4577</v>
      </c>
      <c r="L4058" s="6"/>
      <c r="M4058" s="6"/>
      <c r="N4058" s="6"/>
      <c r="O4058" s="6"/>
      <c r="P4058" s="6"/>
      <c r="Q4058" s="6"/>
      <c r="R4058" s="6"/>
      <c r="S4058" s="6"/>
      <c r="T4058" s="6"/>
      <c r="U4058" s="6"/>
      <c r="V4058" s="6"/>
      <c r="W4058" s="6"/>
      <c r="X4058" s="6"/>
      <c r="Y4058" s="6"/>
      <c r="Z4058" s="6"/>
      <c r="AA4058" s="6"/>
      <c r="AB4058" s="6"/>
      <c r="AC4058" s="6"/>
      <c r="AD4058" s="6"/>
      <c r="AE4058" s="6"/>
    </row>
    <row r="4059" spans="1:31">
      <c r="A4059" t="s">
        <v>1360</v>
      </c>
      <c r="B4059">
        <v>7635</v>
      </c>
      <c r="C4059">
        <v>14380</v>
      </c>
      <c r="D4059">
        <v>11434</v>
      </c>
      <c r="E4059">
        <v>10334</v>
      </c>
      <c r="F4059">
        <v>5248</v>
      </c>
      <c r="G4059">
        <v>867</v>
      </c>
      <c r="H4059">
        <v>10</v>
      </c>
      <c r="I4059">
        <v>1119</v>
      </c>
      <c r="J4059">
        <v>0</v>
      </c>
      <c r="K4059">
        <v>112</v>
      </c>
      <c r="L4059">
        <v>20822</v>
      </c>
      <c r="M4059">
        <v>432</v>
      </c>
      <c r="N4059">
        <v>6025</v>
      </c>
    </row>
    <row r="4060" spans="1:31">
      <c r="A4060" t="s">
        <v>1361</v>
      </c>
      <c r="B4060">
        <v>4051</v>
      </c>
      <c r="C4060">
        <v>1849</v>
      </c>
      <c r="D4060">
        <v>830</v>
      </c>
      <c r="E4060">
        <v>2685</v>
      </c>
      <c r="F4060">
        <v>4627</v>
      </c>
      <c r="G4060">
        <v>8555</v>
      </c>
      <c r="H4060">
        <v>8</v>
      </c>
      <c r="I4060">
        <v>20822</v>
      </c>
      <c r="J4060">
        <v>616</v>
      </c>
      <c r="K4060">
        <v>18</v>
      </c>
      <c r="L4060">
        <v>24</v>
      </c>
      <c r="M4060">
        <v>20822</v>
      </c>
      <c r="N4060">
        <v>2385</v>
      </c>
    </row>
    <row r="4061" spans="1:31">
      <c r="A4061" t="s">
        <v>1362</v>
      </c>
      <c r="B4061">
        <v>5335</v>
      </c>
      <c r="C4061">
        <v>5427</v>
      </c>
      <c r="D4061">
        <v>1280</v>
      </c>
      <c r="E4061">
        <v>1485</v>
      </c>
      <c r="F4061">
        <v>5966</v>
      </c>
      <c r="G4061">
        <v>150</v>
      </c>
      <c r="H4061">
        <v>20822</v>
      </c>
      <c r="I4061">
        <v>0</v>
      </c>
      <c r="J4061">
        <v>0</v>
      </c>
      <c r="K4061">
        <v>20822</v>
      </c>
      <c r="L4061">
        <v>42</v>
      </c>
      <c r="M4061">
        <v>2338</v>
      </c>
      <c r="N4061">
        <v>6090</v>
      </c>
    </row>
    <row r="4062" spans="1:31">
      <c r="A4062" t="s">
        <v>1359</v>
      </c>
      <c r="B4062">
        <v>3801</v>
      </c>
      <c r="C4062">
        <v>6443</v>
      </c>
      <c r="D4062">
        <v>9388</v>
      </c>
      <c r="E4062">
        <v>10489</v>
      </c>
      <c r="F4062">
        <v>4981</v>
      </c>
      <c r="G4062">
        <v>20822</v>
      </c>
      <c r="H4062">
        <v>7</v>
      </c>
      <c r="I4062">
        <v>0</v>
      </c>
      <c r="J4062">
        <v>20822</v>
      </c>
      <c r="K4062">
        <v>996</v>
      </c>
      <c r="L4062">
        <v>0</v>
      </c>
      <c r="M4062">
        <v>3829</v>
      </c>
      <c r="N4062">
        <v>6323</v>
      </c>
    </row>
    <row r="4063" spans="1:31" s="5" customFormat="1">
      <c r="A4063" s="6" t="s">
        <v>1363</v>
      </c>
      <c r="B4063" s="6" t="s">
        <v>1663</v>
      </c>
      <c r="C4063" s="6" t="s">
        <v>2144</v>
      </c>
      <c r="D4063" s="6" t="s">
        <v>117</v>
      </c>
      <c r="E4063" s="6" t="s">
        <v>3886</v>
      </c>
      <c r="F4063" s="6" t="s">
        <v>976</v>
      </c>
      <c r="G4063" s="6" t="s">
        <v>349</v>
      </c>
      <c r="H4063" s="6" t="s">
        <v>4101</v>
      </c>
      <c r="I4063" s="6">
        <v>2</v>
      </c>
      <c r="J4063" s="6">
        <v>4</v>
      </c>
      <c r="K4063" s="6" t="s">
        <v>4577</v>
      </c>
      <c r="L4063" s="6"/>
      <c r="M4063" s="6"/>
      <c r="N4063" s="6"/>
      <c r="O4063" s="6"/>
      <c r="P4063" s="6"/>
      <c r="Q4063" s="6"/>
      <c r="R4063" s="6"/>
      <c r="S4063" s="6"/>
      <c r="T4063" s="6"/>
      <c r="U4063" s="6"/>
      <c r="V4063" s="6"/>
      <c r="W4063" s="6"/>
      <c r="X4063" s="6"/>
      <c r="Y4063" s="6"/>
      <c r="Z4063" s="6"/>
      <c r="AA4063" s="6"/>
      <c r="AB4063" s="6"/>
      <c r="AC4063" s="6"/>
      <c r="AD4063" s="6"/>
      <c r="AE4063" s="6"/>
    </row>
    <row r="4064" spans="1:31">
      <c r="A4064" t="s">
        <v>1360</v>
      </c>
      <c r="B4064">
        <v>2333</v>
      </c>
      <c r="C4064">
        <v>879</v>
      </c>
      <c r="D4064">
        <v>188</v>
      </c>
      <c r="E4064">
        <v>1100</v>
      </c>
      <c r="F4064">
        <v>912</v>
      </c>
      <c r="G4064">
        <v>608</v>
      </c>
      <c r="H4064">
        <v>8183</v>
      </c>
      <c r="I4064">
        <v>562</v>
      </c>
      <c r="J4064">
        <v>1225</v>
      </c>
      <c r="K4064">
        <v>1413</v>
      </c>
      <c r="L4064">
        <v>8303</v>
      </c>
      <c r="M4064">
        <v>502</v>
      </c>
      <c r="N4064">
        <v>49</v>
      </c>
      <c r="O4064">
        <v>7408</v>
      </c>
      <c r="P4064">
        <v>2245</v>
      </c>
    </row>
    <row r="4065" spans="1:31">
      <c r="A4065" t="s">
        <v>1361</v>
      </c>
      <c r="B4065">
        <v>1712</v>
      </c>
      <c r="C4065">
        <v>3813</v>
      </c>
      <c r="D4065">
        <v>305</v>
      </c>
      <c r="E4065">
        <v>8220</v>
      </c>
      <c r="F4065">
        <v>1672</v>
      </c>
      <c r="G4065">
        <v>379</v>
      </c>
      <c r="H4065">
        <v>1224</v>
      </c>
      <c r="I4065">
        <v>3687</v>
      </c>
      <c r="J4065">
        <v>359</v>
      </c>
      <c r="K4065">
        <v>8249</v>
      </c>
      <c r="L4065">
        <v>349</v>
      </c>
      <c r="M4065">
        <v>188</v>
      </c>
      <c r="N4065">
        <v>8652</v>
      </c>
      <c r="O4065">
        <v>438</v>
      </c>
      <c r="P4065">
        <v>2339</v>
      </c>
    </row>
    <row r="4066" spans="1:31">
      <c r="A4066" t="s">
        <v>1362</v>
      </c>
      <c r="B4066">
        <v>2327</v>
      </c>
      <c r="C4066">
        <v>428</v>
      </c>
      <c r="D4066">
        <v>8662</v>
      </c>
      <c r="E4066">
        <v>144</v>
      </c>
      <c r="F4066">
        <v>273</v>
      </c>
      <c r="G4066">
        <v>8356</v>
      </c>
      <c r="H4066">
        <v>337</v>
      </c>
      <c r="I4066">
        <v>3834</v>
      </c>
      <c r="J4066">
        <v>1202</v>
      </c>
      <c r="K4066">
        <v>357</v>
      </c>
      <c r="L4066">
        <v>1510</v>
      </c>
      <c r="M4066">
        <v>8274</v>
      </c>
      <c r="N4066">
        <v>238</v>
      </c>
      <c r="O4066">
        <v>3711</v>
      </c>
      <c r="P4066">
        <v>1703</v>
      </c>
    </row>
    <row r="4067" spans="1:31">
      <c r="A4067" t="s">
        <v>1359</v>
      </c>
      <c r="B4067">
        <v>2358</v>
      </c>
      <c r="C4067">
        <v>7242</v>
      </c>
      <c r="D4067">
        <v>27</v>
      </c>
      <c r="E4067">
        <v>567</v>
      </c>
      <c r="F4067">
        <v>8209</v>
      </c>
      <c r="G4067">
        <v>1303</v>
      </c>
      <c r="H4067">
        <v>1276</v>
      </c>
      <c r="I4067">
        <v>646</v>
      </c>
      <c r="J4067">
        <v>8112</v>
      </c>
      <c r="K4067">
        <v>579</v>
      </c>
      <c r="L4067">
        <v>734</v>
      </c>
      <c r="M4067">
        <v>1314</v>
      </c>
      <c r="N4067">
        <v>132</v>
      </c>
      <c r="O4067">
        <v>964</v>
      </c>
      <c r="P4067">
        <v>2443</v>
      </c>
    </row>
    <row r="4068" spans="1:31" s="5" customFormat="1">
      <c r="A4068" s="6" t="s">
        <v>1363</v>
      </c>
      <c r="B4068" s="6" t="s">
        <v>1663</v>
      </c>
      <c r="C4068" s="6" t="s">
        <v>2144</v>
      </c>
      <c r="D4068" s="6" t="s">
        <v>117</v>
      </c>
      <c r="E4068" s="6" t="s">
        <v>3886</v>
      </c>
      <c r="F4068" s="6" t="s">
        <v>976</v>
      </c>
      <c r="G4068" s="6" t="s">
        <v>349</v>
      </c>
      <c r="H4068" s="6" t="s">
        <v>4102</v>
      </c>
      <c r="I4068" s="6">
        <v>2</v>
      </c>
      <c r="J4068" s="6">
        <v>4</v>
      </c>
      <c r="K4068" s="6" t="s">
        <v>4577</v>
      </c>
      <c r="L4068" s="6"/>
      <c r="M4068" s="6"/>
      <c r="N4068" s="6"/>
      <c r="O4068" s="6"/>
      <c r="P4068" s="6"/>
      <c r="Q4068" s="6"/>
      <c r="R4068" s="6"/>
      <c r="S4068" s="6"/>
      <c r="T4068" s="6"/>
      <c r="U4068" s="6"/>
      <c r="V4068" s="6"/>
      <c r="W4068" s="6"/>
      <c r="X4068" s="6"/>
      <c r="Y4068" s="6"/>
      <c r="Z4068" s="6"/>
      <c r="AA4068" s="6"/>
      <c r="AB4068" s="6"/>
      <c r="AC4068" s="6"/>
      <c r="AD4068" s="6"/>
      <c r="AE4068" s="6"/>
    </row>
    <row r="4069" spans="1:31">
      <c r="A4069" t="s">
        <v>1360</v>
      </c>
      <c r="B4069">
        <v>351</v>
      </c>
      <c r="C4069">
        <v>152</v>
      </c>
      <c r="D4069">
        <v>39</v>
      </c>
      <c r="E4069">
        <v>177</v>
      </c>
      <c r="F4069">
        <v>110</v>
      </c>
      <c r="G4069">
        <v>106</v>
      </c>
      <c r="H4069">
        <v>1522</v>
      </c>
      <c r="I4069">
        <v>31</v>
      </c>
      <c r="J4069">
        <v>31</v>
      </c>
      <c r="K4069">
        <v>81</v>
      </c>
      <c r="L4069">
        <v>427</v>
      </c>
      <c r="M4069">
        <v>1502</v>
      </c>
      <c r="N4069">
        <v>56</v>
      </c>
      <c r="O4069">
        <v>15</v>
      </c>
      <c r="P4069">
        <v>1293</v>
      </c>
      <c r="Q4069">
        <v>439</v>
      </c>
    </row>
    <row r="4070" spans="1:31">
      <c r="A4070" t="s">
        <v>1361</v>
      </c>
      <c r="B4070">
        <v>298</v>
      </c>
      <c r="C4070">
        <v>557</v>
      </c>
      <c r="D4070">
        <v>51</v>
      </c>
      <c r="E4070">
        <v>1518</v>
      </c>
      <c r="F4070">
        <v>286</v>
      </c>
      <c r="G4070">
        <v>88</v>
      </c>
      <c r="H4070">
        <v>58</v>
      </c>
      <c r="I4070">
        <v>769</v>
      </c>
      <c r="J4070">
        <v>203</v>
      </c>
      <c r="K4070">
        <v>102</v>
      </c>
      <c r="L4070">
        <v>1443</v>
      </c>
      <c r="M4070">
        <v>34</v>
      </c>
      <c r="N4070">
        <v>13</v>
      </c>
      <c r="O4070">
        <v>1553</v>
      </c>
      <c r="P4070">
        <v>48</v>
      </c>
      <c r="Q4070">
        <v>371</v>
      </c>
    </row>
    <row r="4071" spans="1:31">
      <c r="A4071" t="s">
        <v>1362</v>
      </c>
      <c r="B4071">
        <v>443</v>
      </c>
      <c r="C4071">
        <v>78</v>
      </c>
      <c r="D4071">
        <v>1547</v>
      </c>
      <c r="E4071">
        <v>46</v>
      </c>
      <c r="F4071">
        <v>56</v>
      </c>
      <c r="G4071">
        <v>1423</v>
      </c>
      <c r="H4071">
        <v>94</v>
      </c>
      <c r="I4071">
        <v>177</v>
      </c>
      <c r="J4071">
        <v>1516</v>
      </c>
      <c r="K4071">
        <v>69</v>
      </c>
      <c r="L4071">
        <v>93</v>
      </c>
      <c r="M4071">
        <v>273</v>
      </c>
      <c r="N4071">
        <v>1487</v>
      </c>
      <c r="O4071">
        <v>37</v>
      </c>
      <c r="P4071">
        <v>548</v>
      </c>
      <c r="Q4071">
        <v>348</v>
      </c>
    </row>
    <row r="4072" spans="1:31">
      <c r="A4072" t="s">
        <v>1359</v>
      </c>
      <c r="B4072">
        <v>467</v>
      </c>
      <c r="C4072">
        <v>1348</v>
      </c>
      <c r="D4072">
        <v>22</v>
      </c>
      <c r="E4072">
        <v>84</v>
      </c>
      <c r="F4072">
        <v>1486</v>
      </c>
      <c r="G4072">
        <v>414</v>
      </c>
      <c r="H4072">
        <v>73</v>
      </c>
      <c r="I4072">
        <v>755</v>
      </c>
      <c r="J4072">
        <v>41</v>
      </c>
      <c r="K4072">
        <v>1526</v>
      </c>
      <c r="L4072">
        <v>151</v>
      </c>
      <c r="M4072">
        <v>147</v>
      </c>
      <c r="N4072">
        <v>247</v>
      </c>
      <c r="O4072">
        <v>48</v>
      </c>
      <c r="P4072">
        <v>156</v>
      </c>
      <c r="Q4072">
        <v>402</v>
      </c>
    </row>
    <row r="4073" spans="1:31" s="5" customFormat="1">
      <c r="A4073" s="6" t="s">
        <v>1363</v>
      </c>
      <c r="B4073" s="6" t="s">
        <v>1663</v>
      </c>
      <c r="C4073" s="6" t="s">
        <v>2144</v>
      </c>
      <c r="D4073" s="6" t="s">
        <v>117</v>
      </c>
      <c r="E4073" s="6" t="s">
        <v>350</v>
      </c>
      <c r="F4073" s="6" t="s">
        <v>380</v>
      </c>
      <c r="G4073" s="6" t="s">
        <v>349</v>
      </c>
      <c r="H4073" s="6" t="s">
        <v>4097</v>
      </c>
      <c r="I4073" s="6">
        <v>1</v>
      </c>
      <c r="J4073" s="6">
        <v>4</v>
      </c>
      <c r="K4073" s="6" t="s">
        <v>4577</v>
      </c>
      <c r="L4073" s="6"/>
      <c r="M4073" s="6"/>
      <c r="N4073" s="6"/>
      <c r="O4073" s="6"/>
      <c r="P4073" s="6"/>
      <c r="Q4073" s="6"/>
      <c r="R4073" s="6"/>
      <c r="S4073" s="6"/>
      <c r="T4073" s="6"/>
      <c r="U4073" s="6"/>
      <c r="V4073" s="6"/>
      <c r="W4073" s="6"/>
      <c r="X4073" s="6"/>
      <c r="Y4073" s="6"/>
      <c r="Z4073" s="6"/>
      <c r="AA4073" s="6"/>
      <c r="AB4073" s="6"/>
      <c r="AC4073" s="6"/>
      <c r="AD4073" s="6"/>
      <c r="AE4073" s="6"/>
    </row>
    <row r="4074" spans="1:31">
      <c r="A4074" t="s">
        <v>1360</v>
      </c>
      <c r="B4074">
        <v>11640</v>
      </c>
      <c r="C4074">
        <v>19587</v>
      </c>
      <c r="D4074">
        <v>15673</v>
      </c>
      <c r="E4074">
        <v>13708</v>
      </c>
      <c r="F4074">
        <v>7052</v>
      </c>
      <c r="G4074">
        <v>764</v>
      </c>
      <c r="H4074">
        <v>0</v>
      </c>
      <c r="I4074">
        <v>868</v>
      </c>
      <c r="J4074">
        <v>0</v>
      </c>
      <c r="K4074">
        <v>20</v>
      </c>
      <c r="L4074">
        <v>28013</v>
      </c>
      <c r="M4074">
        <v>216</v>
      </c>
      <c r="N4074">
        <v>7415</v>
      </c>
    </row>
    <row r="4075" spans="1:31">
      <c r="A4075" t="s">
        <v>1361</v>
      </c>
      <c r="B4075">
        <v>4374</v>
      </c>
      <c r="C4075">
        <v>1597</v>
      </c>
      <c r="D4075">
        <v>623</v>
      </c>
      <c r="E4075">
        <v>2260</v>
      </c>
      <c r="F4075">
        <v>6054</v>
      </c>
      <c r="G4075">
        <v>4723</v>
      </c>
      <c r="H4075">
        <v>0</v>
      </c>
      <c r="I4075">
        <v>28013</v>
      </c>
      <c r="J4075">
        <v>34</v>
      </c>
      <c r="K4075">
        <v>0</v>
      </c>
      <c r="L4075">
        <v>0</v>
      </c>
      <c r="M4075">
        <v>28013</v>
      </c>
      <c r="N4075">
        <v>2506</v>
      </c>
    </row>
    <row r="4076" spans="1:31">
      <c r="A4076" t="s">
        <v>1362</v>
      </c>
      <c r="B4076">
        <v>6486</v>
      </c>
      <c r="C4076">
        <v>5267</v>
      </c>
      <c r="D4076">
        <v>984</v>
      </c>
      <c r="E4076">
        <v>1386</v>
      </c>
      <c r="F4076">
        <v>7587</v>
      </c>
      <c r="G4076">
        <v>104</v>
      </c>
      <c r="H4076">
        <v>28013</v>
      </c>
      <c r="I4076">
        <v>0</v>
      </c>
      <c r="J4076">
        <v>0</v>
      </c>
      <c r="K4076">
        <v>28013</v>
      </c>
      <c r="L4076">
        <v>0</v>
      </c>
      <c r="M4076">
        <v>1138</v>
      </c>
      <c r="N4076">
        <v>10398</v>
      </c>
    </row>
    <row r="4077" spans="1:31">
      <c r="A4077" t="s">
        <v>1359</v>
      </c>
      <c r="B4077">
        <v>5512</v>
      </c>
      <c r="C4077">
        <v>8426</v>
      </c>
      <c r="D4077">
        <v>12340</v>
      </c>
      <c r="E4077">
        <v>14305</v>
      </c>
      <c r="F4077">
        <v>7320</v>
      </c>
      <c r="G4077">
        <v>28013</v>
      </c>
      <c r="H4077">
        <v>0</v>
      </c>
      <c r="I4077">
        <v>47</v>
      </c>
      <c r="J4077">
        <v>28013</v>
      </c>
      <c r="K4077">
        <v>912</v>
      </c>
      <c r="L4077">
        <v>0</v>
      </c>
      <c r="M4077">
        <v>3313</v>
      </c>
      <c r="N4077">
        <v>7695</v>
      </c>
    </row>
    <row r="4078" spans="1:31" s="5" customFormat="1">
      <c r="A4078" s="6" t="s">
        <v>1363</v>
      </c>
      <c r="B4078" s="6" t="s">
        <v>1663</v>
      </c>
      <c r="C4078" s="6" t="s">
        <v>2144</v>
      </c>
      <c r="D4078" s="6" t="s">
        <v>117</v>
      </c>
      <c r="E4078" s="6" t="s">
        <v>350</v>
      </c>
      <c r="F4078" s="6" t="s">
        <v>380</v>
      </c>
      <c r="G4078" s="6" t="s">
        <v>349</v>
      </c>
      <c r="H4078" s="6" t="s">
        <v>4096</v>
      </c>
      <c r="I4078" s="6">
        <v>2</v>
      </c>
      <c r="J4078" s="6">
        <v>4</v>
      </c>
      <c r="K4078" s="6" t="s">
        <v>4577</v>
      </c>
      <c r="L4078" s="6"/>
      <c r="M4078" s="6"/>
      <c r="N4078" s="6"/>
      <c r="O4078" s="6"/>
      <c r="P4078" s="6"/>
      <c r="Q4078" s="6"/>
      <c r="R4078" s="6"/>
      <c r="S4078" s="6"/>
      <c r="T4078" s="6"/>
      <c r="U4078" s="6"/>
      <c r="V4078" s="6"/>
      <c r="W4078" s="6"/>
      <c r="X4078" s="6"/>
      <c r="Y4078" s="6"/>
      <c r="Z4078" s="6"/>
      <c r="AA4078" s="6"/>
      <c r="AB4078" s="6"/>
      <c r="AC4078" s="6"/>
      <c r="AD4078" s="6"/>
      <c r="AE4078" s="6"/>
    </row>
    <row r="4079" spans="1:31">
      <c r="A4079" t="s">
        <v>1360</v>
      </c>
      <c r="B4079">
        <v>2273</v>
      </c>
      <c r="C4079">
        <v>673</v>
      </c>
      <c r="D4079">
        <v>304</v>
      </c>
      <c r="E4079">
        <v>970</v>
      </c>
      <c r="F4079">
        <v>973</v>
      </c>
      <c r="G4079">
        <v>668</v>
      </c>
      <c r="H4079">
        <v>7498</v>
      </c>
      <c r="I4079">
        <v>602</v>
      </c>
      <c r="J4079">
        <v>1281</v>
      </c>
      <c r="K4079">
        <v>1204</v>
      </c>
      <c r="L4079">
        <v>8128</v>
      </c>
      <c r="M4079">
        <v>473</v>
      </c>
      <c r="N4079">
        <v>26</v>
      </c>
      <c r="O4079">
        <v>6132</v>
      </c>
      <c r="P4079">
        <v>2465</v>
      </c>
    </row>
    <row r="4080" spans="1:31">
      <c r="A4080" t="s">
        <v>1361</v>
      </c>
      <c r="B4080">
        <v>1563</v>
      </c>
      <c r="C4080">
        <v>1857</v>
      </c>
      <c r="D4080">
        <v>206</v>
      </c>
      <c r="E4080">
        <v>7939</v>
      </c>
      <c r="F4080">
        <v>986</v>
      </c>
      <c r="G4080">
        <v>475</v>
      </c>
      <c r="H4080">
        <v>1615</v>
      </c>
      <c r="I4080">
        <v>3985</v>
      </c>
      <c r="J4080">
        <v>240</v>
      </c>
      <c r="K4080">
        <v>7985</v>
      </c>
      <c r="L4080">
        <v>453</v>
      </c>
      <c r="M4080">
        <v>104</v>
      </c>
      <c r="N4080">
        <v>8371</v>
      </c>
      <c r="O4080">
        <v>223</v>
      </c>
      <c r="P4080">
        <v>2126</v>
      </c>
    </row>
    <row r="4081" spans="1:31">
      <c r="A4081" t="s">
        <v>1362</v>
      </c>
      <c r="B4081">
        <v>2152</v>
      </c>
      <c r="C4081">
        <v>316</v>
      </c>
      <c r="D4081">
        <v>8343</v>
      </c>
      <c r="E4081">
        <v>185</v>
      </c>
      <c r="F4081">
        <v>451</v>
      </c>
      <c r="G4081">
        <v>8028</v>
      </c>
      <c r="H4081">
        <v>317</v>
      </c>
      <c r="I4081">
        <v>4024</v>
      </c>
      <c r="J4081">
        <v>1781</v>
      </c>
      <c r="K4081">
        <v>422</v>
      </c>
      <c r="L4081">
        <v>889</v>
      </c>
      <c r="M4081">
        <v>7957</v>
      </c>
      <c r="N4081">
        <v>221</v>
      </c>
      <c r="O4081">
        <v>1956</v>
      </c>
      <c r="P4081">
        <v>1532</v>
      </c>
    </row>
    <row r="4082" spans="1:31">
      <c r="A4082" t="s">
        <v>1359</v>
      </c>
      <c r="B4082">
        <v>2475</v>
      </c>
      <c r="C4082">
        <v>6277</v>
      </c>
      <c r="D4082">
        <v>119</v>
      </c>
      <c r="E4082">
        <v>540</v>
      </c>
      <c r="F4082">
        <v>8138</v>
      </c>
      <c r="G4082">
        <v>1291</v>
      </c>
      <c r="H4082">
        <v>1231</v>
      </c>
      <c r="I4082">
        <v>657</v>
      </c>
      <c r="J4082">
        <v>7524</v>
      </c>
      <c r="K4082">
        <v>715</v>
      </c>
      <c r="L4082">
        <v>1123</v>
      </c>
      <c r="M4082">
        <v>973</v>
      </c>
      <c r="N4082">
        <v>258</v>
      </c>
      <c r="O4082">
        <v>802</v>
      </c>
      <c r="P4082">
        <v>2340</v>
      </c>
    </row>
    <row r="4083" spans="1:31" s="5" customFormat="1">
      <c r="A4083" s="6" t="s">
        <v>1363</v>
      </c>
      <c r="B4083" s="6" t="s">
        <v>1663</v>
      </c>
      <c r="C4083" s="6" t="s">
        <v>2144</v>
      </c>
      <c r="D4083" s="6" t="s">
        <v>117</v>
      </c>
      <c r="E4083" s="6" t="s">
        <v>350</v>
      </c>
      <c r="F4083" s="6" t="s">
        <v>380</v>
      </c>
      <c r="G4083" s="6" t="s">
        <v>349</v>
      </c>
      <c r="H4083" s="6" t="s">
        <v>1730</v>
      </c>
      <c r="I4083" s="6">
        <v>2</v>
      </c>
      <c r="J4083" s="6">
        <v>4</v>
      </c>
      <c r="K4083" s="6" t="s">
        <v>4577</v>
      </c>
      <c r="L4083" s="6"/>
      <c r="M4083" s="6"/>
      <c r="N4083" s="6"/>
      <c r="O4083" s="6"/>
      <c r="P4083" s="6"/>
      <c r="Q4083" s="6"/>
      <c r="R4083" s="6"/>
      <c r="S4083" s="6"/>
      <c r="T4083" s="6"/>
      <c r="U4083" s="6"/>
      <c r="V4083" s="6"/>
      <c r="W4083" s="6"/>
      <c r="X4083" s="6"/>
      <c r="Y4083" s="6"/>
      <c r="Z4083" s="6"/>
      <c r="AA4083" s="6"/>
      <c r="AB4083" s="6"/>
      <c r="AC4083" s="6"/>
      <c r="AD4083" s="6"/>
      <c r="AE4083" s="6"/>
    </row>
    <row r="4084" spans="1:31">
      <c r="A4084" t="s">
        <v>1360</v>
      </c>
      <c r="B4084">
        <v>688</v>
      </c>
      <c r="C4084">
        <v>227</v>
      </c>
      <c r="D4084">
        <v>86</v>
      </c>
      <c r="E4084">
        <v>301</v>
      </c>
      <c r="F4084">
        <v>303</v>
      </c>
      <c r="G4084">
        <v>311</v>
      </c>
      <c r="H4084">
        <v>2442</v>
      </c>
      <c r="I4084">
        <v>65</v>
      </c>
      <c r="J4084">
        <v>16</v>
      </c>
      <c r="K4084">
        <v>89</v>
      </c>
      <c r="L4084">
        <v>583</v>
      </c>
      <c r="M4084">
        <v>2445</v>
      </c>
      <c r="N4084">
        <v>97</v>
      </c>
      <c r="O4084">
        <v>0</v>
      </c>
      <c r="P4084">
        <v>1947</v>
      </c>
      <c r="Q4084">
        <v>729</v>
      </c>
    </row>
    <row r="4085" spans="1:31">
      <c r="A4085" t="s">
        <v>1361</v>
      </c>
      <c r="B4085">
        <v>462</v>
      </c>
      <c r="C4085">
        <v>495</v>
      </c>
      <c r="D4085">
        <v>105</v>
      </c>
      <c r="E4085">
        <v>2331</v>
      </c>
      <c r="F4085">
        <v>307</v>
      </c>
      <c r="G4085">
        <v>311</v>
      </c>
      <c r="H4085">
        <v>145</v>
      </c>
      <c r="I4085">
        <v>1756</v>
      </c>
      <c r="J4085">
        <v>214</v>
      </c>
      <c r="K4085">
        <v>158</v>
      </c>
      <c r="L4085">
        <v>2265</v>
      </c>
      <c r="M4085">
        <v>86</v>
      </c>
      <c r="N4085">
        <v>51</v>
      </c>
      <c r="O4085">
        <v>2486</v>
      </c>
      <c r="P4085">
        <v>95</v>
      </c>
      <c r="Q4085">
        <v>652</v>
      </c>
    </row>
    <row r="4086" spans="1:31">
      <c r="A4086" t="s">
        <v>1362</v>
      </c>
      <c r="B4086">
        <v>616</v>
      </c>
      <c r="C4086">
        <v>100</v>
      </c>
      <c r="D4086">
        <v>2466</v>
      </c>
      <c r="E4086">
        <v>115</v>
      </c>
      <c r="F4086">
        <v>149</v>
      </c>
      <c r="G4086">
        <v>2173</v>
      </c>
      <c r="H4086">
        <v>200</v>
      </c>
      <c r="I4086">
        <v>113</v>
      </c>
      <c r="J4086">
        <v>2399</v>
      </c>
      <c r="K4086">
        <v>94</v>
      </c>
      <c r="L4086">
        <v>206</v>
      </c>
      <c r="M4086">
        <v>140</v>
      </c>
      <c r="N4086">
        <v>2370</v>
      </c>
      <c r="O4086">
        <v>89</v>
      </c>
      <c r="P4086">
        <v>457</v>
      </c>
      <c r="Q4086">
        <v>486</v>
      </c>
    </row>
    <row r="4087" spans="1:31">
      <c r="A4087" t="s">
        <v>1359</v>
      </c>
      <c r="B4087">
        <v>734</v>
      </c>
      <c r="C4087">
        <v>1872</v>
      </c>
      <c r="D4087">
        <v>50</v>
      </c>
      <c r="E4087">
        <v>185</v>
      </c>
      <c r="F4087">
        <v>2397</v>
      </c>
      <c r="G4087">
        <v>786</v>
      </c>
      <c r="H4087">
        <v>134</v>
      </c>
      <c r="I4087">
        <v>692</v>
      </c>
      <c r="J4087">
        <v>100</v>
      </c>
      <c r="K4087">
        <v>2461</v>
      </c>
      <c r="L4087">
        <v>227</v>
      </c>
      <c r="M4087">
        <v>202</v>
      </c>
      <c r="N4087">
        <v>309</v>
      </c>
      <c r="O4087">
        <v>46</v>
      </c>
      <c r="P4087">
        <v>182</v>
      </c>
      <c r="Q4087">
        <v>632</v>
      </c>
    </row>
    <row r="4088" spans="1:31" s="5" customFormat="1">
      <c r="A4088" s="6" t="s">
        <v>1363</v>
      </c>
      <c r="B4088" s="6" t="s">
        <v>2606</v>
      </c>
      <c r="C4088" s="6" t="s">
        <v>2144</v>
      </c>
      <c r="D4088" s="6" t="s">
        <v>117</v>
      </c>
      <c r="E4088" s="6" t="s">
        <v>3886</v>
      </c>
      <c r="F4088" s="6" t="s">
        <v>881</v>
      </c>
      <c r="G4088" s="6" t="s">
        <v>352</v>
      </c>
      <c r="H4088" s="6" t="s">
        <v>4097</v>
      </c>
      <c r="I4088" s="6">
        <v>1</v>
      </c>
      <c r="J4088" s="6">
        <v>3</v>
      </c>
      <c r="K4088" s="6" t="s">
        <v>4577</v>
      </c>
      <c r="L4088" s="6"/>
      <c r="M4088" s="6"/>
      <c r="N4088" s="6"/>
      <c r="O4088" s="6"/>
      <c r="P4088" s="6"/>
      <c r="Q4088" s="6"/>
      <c r="R4088" s="6"/>
      <c r="S4088" s="6"/>
      <c r="T4088" s="6"/>
      <c r="U4088" s="6"/>
      <c r="V4088" s="6"/>
      <c r="W4088" s="6"/>
      <c r="X4088" s="6"/>
      <c r="Y4088" s="6"/>
      <c r="Z4088" s="6"/>
      <c r="AA4088" s="6"/>
      <c r="AB4088" s="6"/>
      <c r="AC4088" s="6"/>
      <c r="AD4088" s="6"/>
      <c r="AE4088" s="6"/>
    </row>
    <row r="4089" spans="1:31">
      <c r="A4089" t="s">
        <v>1360</v>
      </c>
      <c r="B4089">
        <v>1023</v>
      </c>
      <c r="C4089">
        <v>2217</v>
      </c>
      <c r="D4089">
        <v>1849</v>
      </c>
      <c r="E4089">
        <v>1590</v>
      </c>
      <c r="F4089">
        <v>799</v>
      </c>
      <c r="G4089">
        <v>143</v>
      </c>
      <c r="H4089">
        <v>0</v>
      </c>
      <c r="I4089">
        <v>401</v>
      </c>
      <c r="J4089">
        <v>16</v>
      </c>
      <c r="K4089">
        <v>70</v>
      </c>
      <c r="L4089">
        <v>3321</v>
      </c>
      <c r="M4089">
        <v>53</v>
      </c>
      <c r="N4089">
        <v>910</v>
      </c>
    </row>
    <row r="4090" spans="1:31">
      <c r="A4090" t="s">
        <v>1361</v>
      </c>
      <c r="B4090">
        <v>774</v>
      </c>
      <c r="C4090">
        <v>396</v>
      </c>
      <c r="D4090">
        <v>290</v>
      </c>
      <c r="E4090">
        <v>643</v>
      </c>
      <c r="F4090">
        <v>766</v>
      </c>
      <c r="G4090">
        <v>1609</v>
      </c>
      <c r="H4090">
        <v>0</v>
      </c>
      <c r="I4090">
        <v>3321</v>
      </c>
      <c r="J4090">
        <v>261</v>
      </c>
      <c r="K4090">
        <v>25</v>
      </c>
      <c r="L4090">
        <v>17</v>
      </c>
      <c r="M4090">
        <v>3321</v>
      </c>
      <c r="N4090">
        <v>547</v>
      </c>
    </row>
    <row r="4091" spans="1:31">
      <c r="A4091" t="s">
        <v>1362</v>
      </c>
      <c r="B4091">
        <v>982</v>
      </c>
      <c r="C4091">
        <v>1300</v>
      </c>
      <c r="D4091">
        <v>356</v>
      </c>
      <c r="E4091">
        <v>458</v>
      </c>
      <c r="F4091">
        <v>1109</v>
      </c>
      <c r="G4091">
        <v>58</v>
      </c>
      <c r="H4091">
        <v>3321</v>
      </c>
      <c r="I4091">
        <v>23</v>
      </c>
      <c r="J4091">
        <v>0</v>
      </c>
      <c r="K4091">
        <v>3321</v>
      </c>
      <c r="L4091">
        <v>33</v>
      </c>
      <c r="M4091">
        <v>401</v>
      </c>
      <c r="N4091">
        <v>1248</v>
      </c>
    </row>
    <row r="4092" spans="1:31">
      <c r="A4092" t="s">
        <v>1359</v>
      </c>
      <c r="B4092">
        <v>541</v>
      </c>
      <c r="C4092">
        <v>1104</v>
      </c>
      <c r="D4092">
        <v>1472</v>
      </c>
      <c r="E4092">
        <v>1731</v>
      </c>
      <c r="F4092">
        <v>646</v>
      </c>
      <c r="G4092">
        <v>3321</v>
      </c>
      <c r="H4092">
        <v>0</v>
      </c>
      <c r="I4092">
        <v>44</v>
      </c>
      <c r="J4092">
        <v>3321</v>
      </c>
      <c r="K4092">
        <v>355</v>
      </c>
      <c r="L4092">
        <v>28</v>
      </c>
      <c r="M4092">
        <v>1167</v>
      </c>
      <c r="N4092">
        <v>616</v>
      </c>
    </row>
    <row r="4093" spans="1:31" s="5" customFormat="1">
      <c r="A4093" s="6" t="s">
        <v>1363</v>
      </c>
      <c r="B4093" s="6" t="s">
        <v>2606</v>
      </c>
      <c r="C4093" s="6" t="s">
        <v>2144</v>
      </c>
      <c r="D4093" s="6" t="s">
        <v>117</v>
      </c>
      <c r="E4093" s="6" t="s">
        <v>350</v>
      </c>
      <c r="F4093" s="6" t="s">
        <v>645</v>
      </c>
      <c r="G4093" s="6" t="s">
        <v>352</v>
      </c>
      <c r="H4093" s="6" t="s">
        <v>4097</v>
      </c>
      <c r="I4093" s="6">
        <v>1</v>
      </c>
      <c r="J4093" s="6">
        <v>3</v>
      </c>
      <c r="K4093" s="6" t="s">
        <v>4576</v>
      </c>
      <c r="L4093" s="6"/>
      <c r="M4093" s="6"/>
      <c r="N4093" s="6"/>
      <c r="O4093" s="6"/>
      <c r="P4093" s="6"/>
      <c r="Q4093" s="6"/>
      <c r="R4093" s="6"/>
      <c r="S4093" s="6"/>
      <c r="T4093" s="6"/>
      <c r="U4093" s="6"/>
      <c r="V4093" s="6"/>
      <c r="W4093" s="6"/>
      <c r="X4093" s="6"/>
      <c r="Y4093" s="6"/>
      <c r="Z4093" s="6"/>
      <c r="AA4093" s="6"/>
      <c r="AB4093" s="6"/>
      <c r="AC4093" s="6"/>
      <c r="AD4093" s="6"/>
      <c r="AE4093" s="6"/>
    </row>
    <row r="4094" spans="1:31">
      <c r="A4094" t="s">
        <v>1360</v>
      </c>
      <c r="B4094">
        <v>1491</v>
      </c>
      <c r="C4094">
        <v>3396</v>
      </c>
      <c r="D4094">
        <v>2840</v>
      </c>
      <c r="E4094">
        <v>2713</v>
      </c>
      <c r="F4094">
        <v>1299</v>
      </c>
      <c r="G4094">
        <v>504</v>
      </c>
      <c r="H4094">
        <v>0</v>
      </c>
      <c r="I4094">
        <v>659</v>
      </c>
      <c r="J4094">
        <v>30</v>
      </c>
      <c r="K4094">
        <v>58</v>
      </c>
      <c r="L4094">
        <v>5517</v>
      </c>
      <c r="M4094">
        <v>75</v>
      </c>
      <c r="N4094">
        <v>1360</v>
      </c>
    </row>
    <row r="4095" spans="1:31">
      <c r="A4095" t="s">
        <v>1361</v>
      </c>
      <c r="B4095">
        <v>1293</v>
      </c>
      <c r="C4095">
        <v>981</v>
      </c>
      <c r="D4095">
        <v>434</v>
      </c>
      <c r="E4095">
        <v>1428</v>
      </c>
      <c r="F4095">
        <v>1191</v>
      </c>
      <c r="G4095">
        <v>1849</v>
      </c>
      <c r="H4095">
        <v>0</v>
      </c>
      <c r="I4095">
        <v>5517</v>
      </c>
      <c r="J4095">
        <v>65</v>
      </c>
      <c r="K4095">
        <v>22</v>
      </c>
      <c r="L4095">
        <v>18</v>
      </c>
      <c r="M4095">
        <v>5517</v>
      </c>
      <c r="N4095">
        <v>708</v>
      </c>
    </row>
    <row r="4096" spans="1:31">
      <c r="A4096" t="s">
        <v>1362</v>
      </c>
      <c r="B4096">
        <v>1538</v>
      </c>
      <c r="C4096">
        <v>2251</v>
      </c>
      <c r="D4096">
        <v>773</v>
      </c>
      <c r="E4096">
        <v>740</v>
      </c>
      <c r="F4096">
        <v>1735</v>
      </c>
      <c r="G4096">
        <v>116</v>
      </c>
      <c r="H4096">
        <v>5517</v>
      </c>
      <c r="I4096">
        <v>5</v>
      </c>
      <c r="J4096">
        <v>0</v>
      </c>
      <c r="K4096">
        <v>5517</v>
      </c>
      <c r="L4096">
        <v>0</v>
      </c>
      <c r="M4096">
        <v>416</v>
      </c>
      <c r="N4096">
        <v>2321</v>
      </c>
    </row>
    <row r="4097" spans="1:31">
      <c r="A4097" t="s">
        <v>1359</v>
      </c>
      <c r="B4097">
        <v>1195</v>
      </c>
      <c r="C4097">
        <v>2121</v>
      </c>
      <c r="D4097">
        <v>2677</v>
      </c>
      <c r="E4097">
        <v>2804</v>
      </c>
      <c r="F4097">
        <v>1291</v>
      </c>
      <c r="G4097">
        <v>5517</v>
      </c>
      <c r="H4097">
        <v>0</v>
      </c>
      <c r="I4097">
        <v>67</v>
      </c>
      <c r="J4097">
        <v>5517</v>
      </c>
      <c r="K4097">
        <v>964</v>
      </c>
      <c r="L4097">
        <v>91</v>
      </c>
      <c r="M4097">
        <v>1584</v>
      </c>
      <c r="N4097">
        <v>1127</v>
      </c>
    </row>
    <row r="4098" spans="1:31" s="5" customFormat="1">
      <c r="A4098" s="6" t="s">
        <v>1363</v>
      </c>
      <c r="B4098" s="6" t="s">
        <v>2606</v>
      </c>
      <c r="C4098" s="6" t="s">
        <v>1404</v>
      </c>
      <c r="D4098" s="6" t="s">
        <v>117</v>
      </c>
      <c r="E4098" s="6" t="s">
        <v>3886</v>
      </c>
      <c r="F4098" s="6" t="s">
        <v>338</v>
      </c>
      <c r="G4098" s="6" t="s">
        <v>3890</v>
      </c>
      <c r="H4098" s="6" t="s">
        <v>4097</v>
      </c>
      <c r="I4098" s="6">
        <v>1</v>
      </c>
      <c r="J4098" s="6">
        <v>3</v>
      </c>
      <c r="K4098" s="6" t="s">
        <v>4577</v>
      </c>
      <c r="L4098" s="6"/>
      <c r="M4098" s="6"/>
      <c r="N4098" s="6"/>
      <c r="O4098" s="6"/>
      <c r="P4098" s="6"/>
      <c r="Q4098" s="6"/>
      <c r="R4098" s="6"/>
      <c r="S4098" s="6"/>
      <c r="T4098" s="6"/>
      <c r="U4098" s="6"/>
      <c r="V4098" s="6"/>
      <c r="W4098" s="6"/>
      <c r="X4098" s="6"/>
      <c r="Y4098" s="6"/>
      <c r="Z4098" s="6"/>
      <c r="AA4098" s="6"/>
      <c r="AB4098" s="6"/>
      <c r="AC4098" s="6"/>
      <c r="AD4098" s="6"/>
      <c r="AE4098" s="6"/>
    </row>
    <row r="4099" spans="1:31">
      <c r="A4099" t="s">
        <v>1360</v>
      </c>
      <c r="B4099">
        <v>3110</v>
      </c>
      <c r="C4099">
        <v>5253</v>
      </c>
      <c r="D4099">
        <v>4393</v>
      </c>
      <c r="E4099">
        <v>3637</v>
      </c>
      <c r="F4099">
        <v>1885</v>
      </c>
      <c r="G4099">
        <v>362</v>
      </c>
      <c r="H4099">
        <v>23</v>
      </c>
      <c r="I4099">
        <v>565</v>
      </c>
      <c r="J4099">
        <v>33</v>
      </c>
      <c r="K4099">
        <v>61</v>
      </c>
      <c r="L4099">
        <v>7263</v>
      </c>
      <c r="M4099">
        <v>250</v>
      </c>
      <c r="N4099">
        <v>2322</v>
      </c>
    </row>
    <row r="4100" spans="1:31">
      <c r="A4100" t="s">
        <v>1361</v>
      </c>
      <c r="B4100">
        <v>1151</v>
      </c>
      <c r="C4100">
        <v>552</v>
      </c>
      <c r="D4100">
        <v>361</v>
      </c>
      <c r="E4100">
        <v>902</v>
      </c>
      <c r="F4100">
        <v>1605</v>
      </c>
      <c r="G4100">
        <v>2670</v>
      </c>
      <c r="H4100">
        <v>5</v>
      </c>
      <c r="I4100">
        <v>7263</v>
      </c>
      <c r="J4100">
        <v>577</v>
      </c>
      <c r="K4100">
        <v>0</v>
      </c>
      <c r="L4100">
        <v>2</v>
      </c>
      <c r="M4100">
        <v>7263</v>
      </c>
      <c r="N4100">
        <v>772</v>
      </c>
    </row>
    <row r="4101" spans="1:31">
      <c r="A4101" t="s">
        <v>1362</v>
      </c>
      <c r="B4101">
        <v>1660</v>
      </c>
      <c r="C4101">
        <v>1585</v>
      </c>
      <c r="D4101">
        <v>466</v>
      </c>
      <c r="E4101">
        <v>480</v>
      </c>
      <c r="F4101">
        <v>2180</v>
      </c>
      <c r="G4101">
        <v>69</v>
      </c>
      <c r="H4101">
        <v>7263</v>
      </c>
      <c r="I4101">
        <v>8</v>
      </c>
      <c r="J4101">
        <v>0</v>
      </c>
      <c r="K4101">
        <v>7263</v>
      </c>
      <c r="L4101">
        <v>2</v>
      </c>
      <c r="M4101">
        <v>1173</v>
      </c>
      <c r="N4101">
        <v>1934</v>
      </c>
    </row>
    <row r="4102" spans="1:31">
      <c r="A4102" t="s">
        <v>1359</v>
      </c>
      <c r="B4102">
        <v>1342</v>
      </c>
      <c r="C4102">
        <v>2010</v>
      </c>
      <c r="D4102">
        <v>2870</v>
      </c>
      <c r="E4102">
        <v>3626</v>
      </c>
      <c r="F4102">
        <v>1593</v>
      </c>
      <c r="G4102">
        <v>7263</v>
      </c>
      <c r="H4102">
        <v>0</v>
      </c>
      <c r="I4102">
        <v>42</v>
      </c>
      <c r="J4102">
        <v>7263</v>
      </c>
      <c r="K4102">
        <v>459</v>
      </c>
      <c r="L4102">
        <v>75</v>
      </c>
      <c r="M4102">
        <v>1421</v>
      </c>
      <c r="N4102">
        <v>2235</v>
      </c>
    </row>
    <row r="4103" spans="1:31" s="5" customFormat="1">
      <c r="A4103" s="6" t="s">
        <v>1363</v>
      </c>
      <c r="B4103" s="6" t="s">
        <v>2606</v>
      </c>
      <c r="C4103" s="6" t="s">
        <v>1404</v>
      </c>
      <c r="D4103" s="6" t="s">
        <v>117</v>
      </c>
      <c r="E4103" s="6" t="s">
        <v>350</v>
      </c>
      <c r="F4103" s="6" t="s">
        <v>306</v>
      </c>
      <c r="G4103" s="6" t="s">
        <v>3890</v>
      </c>
      <c r="H4103" s="6" t="s">
        <v>4097</v>
      </c>
      <c r="I4103" s="6">
        <v>1</v>
      </c>
      <c r="J4103" s="6">
        <v>3</v>
      </c>
      <c r="K4103" s="6" t="s">
        <v>4577</v>
      </c>
      <c r="L4103" s="6"/>
      <c r="M4103" s="6"/>
      <c r="N4103" s="6"/>
      <c r="O4103" s="6"/>
      <c r="P4103" s="6"/>
      <c r="Q4103" s="6"/>
      <c r="R4103" s="6"/>
      <c r="S4103" s="6"/>
      <c r="T4103" s="6"/>
      <c r="U4103" s="6"/>
      <c r="V4103" s="6"/>
      <c r="W4103" s="6"/>
      <c r="X4103" s="6"/>
      <c r="Y4103" s="6"/>
      <c r="Z4103" s="6"/>
      <c r="AA4103" s="6"/>
      <c r="AB4103" s="6"/>
      <c r="AC4103" s="6"/>
      <c r="AD4103" s="6"/>
      <c r="AE4103" s="6"/>
    </row>
    <row r="4104" spans="1:31">
      <c r="A4104" t="s">
        <v>1360</v>
      </c>
      <c r="B4104">
        <v>14408</v>
      </c>
      <c r="C4104">
        <v>21189</v>
      </c>
      <c r="D4104">
        <v>17467</v>
      </c>
      <c r="E4104">
        <v>14033</v>
      </c>
      <c r="F4104">
        <v>6835</v>
      </c>
      <c r="G4104">
        <v>581</v>
      </c>
      <c r="H4104">
        <v>1</v>
      </c>
      <c r="I4104">
        <v>1008</v>
      </c>
      <c r="J4104">
        <v>0</v>
      </c>
      <c r="K4104">
        <v>73</v>
      </c>
      <c r="L4104">
        <v>27228</v>
      </c>
      <c r="M4104">
        <v>47</v>
      </c>
      <c r="N4104">
        <v>6001</v>
      </c>
    </row>
    <row r="4105" spans="1:31">
      <c r="A4105" t="s">
        <v>1361</v>
      </c>
      <c r="B4105">
        <v>3102</v>
      </c>
      <c r="C4105">
        <v>838</v>
      </c>
      <c r="D4105">
        <v>319</v>
      </c>
      <c r="E4105">
        <v>1314</v>
      </c>
      <c r="F4105">
        <v>5669</v>
      </c>
      <c r="G4105">
        <v>2768</v>
      </c>
      <c r="H4105">
        <v>0</v>
      </c>
      <c r="I4105">
        <v>27228</v>
      </c>
      <c r="J4105">
        <v>8</v>
      </c>
      <c r="K4105">
        <v>0</v>
      </c>
      <c r="L4105">
        <v>0</v>
      </c>
      <c r="M4105">
        <v>27228</v>
      </c>
      <c r="N4105">
        <v>1669</v>
      </c>
    </row>
    <row r="4106" spans="1:31">
      <c r="A4106" t="s">
        <v>1362</v>
      </c>
      <c r="B4106">
        <v>5588</v>
      </c>
      <c r="C4106">
        <v>3685</v>
      </c>
      <c r="D4106">
        <v>635</v>
      </c>
      <c r="E4106">
        <v>822</v>
      </c>
      <c r="F4106">
        <v>7983</v>
      </c>
      <c r="G4106">
        <v>68</v>
      </c>
      <c r="H4106">
        <v>27228</v>
      </c>
      <c r="I4106">
        <v>22</v>
      </c>
      <c r="J4106">
        <v>0</v>
      </c>
      <c r="K4106">
        <v>27228</v>
      </c>
      <c r="L4106">
        <v>4</v>
      </c>
      <c r="M4106">
        <v>559</v>
      </c>
      <c r="N4106">
        <v>14528</v>
      </c>
    </row>
    <row r="4107" spans="1:31">
      <c r="A4107" t="s">
        <v>1359</v>
      </c>
      <c r="B4107">
        <v>4130</v>
      </c>
      <c r="C4107">
        <v>6039</v>
      </c>
      <c r="D4107">
        <v>9761</v>
      </c>
      <c r="E4107">
        <v>13194</v>
      </c>
      <c r="F4107">
        <v>6741</v>
      </c>
      <c r="G4107">
        <v>27228</v>
      </c>
      <c r="H4107">
        <v>0</v>
      </c>
      <c r="I4107">
        <v>14</v>
      </c>
      <c r="J4107">
        <v>27228</v>
      </c>
      <c r="K4107">
        <v>1036</v>
      </c>
      <c r="L4107">
        <v>0</v>
      </c>
      <c r="M4107">
        <v>2394</v>
      </c>
      <c r="N4107">
        <v>5030</v>
      </c>
    </row>
    <row r="4108" spans="1:31" s="5" customFormat="1">
      <c r="A4108" s="6" t="s">
        <v>1363</v>
      </c>
      <c r="B4108" s="6" t="s">
        <v>81</v>
      </c>
      <c r="C4108" s="6" t="s">
        <v>2144</v>
      </c>
      <c r="D4108" s="6" t="s">
        <v>58</v>
      </c>
      <c r="E4108" s="6" t="s">
        <v>3886</v>
      </c>
      <c r="F4108" s="6" t="s">
        <v>567</v>
      </c>
      <c r="G4108" s="6" t="s">
        <v>352</v>
      </c>
      <c r="H4108" s="6" t="s">
        <v>4103</v>
      </c>
      <c r="I4108" s="6">
        <v>1</v>
      </c>
      <c r="J4108" s="6">
        <v>4</v>
      </c>
      <c r="K4108" s="6" t="s">
        <v>4577</v>
      </c>
      <c r="L4108" s="6"/>
      <c r="M4108" s="6"/>
      <c r="N4108" s="6"/>
      <c r="O4108" s="6"/>
      <c r="P4108" s="6"/>
      <c r="Q4108" s="6"/>
      <c r="R4108" s="6"/>
      <c r="S4108" s="6"/>
      <c r="T4108" s="6"/>
      <c r="U4108" s="6"/>
      <c r="V4108" s="6"/>
      <c r="W4108" s="6"/>
      <c r="X4108" s="6"/>
      <c r="Y4108" s="6"/>
      <c r="Z4108" s="6"/>
      <c r="AA4108" s="6"/>
      <c r="AB4108" s="6"/>
      <c r="AC4108" s="6"/>
      <c r="AD4108" s="6"/>
      <c r="AE4108" s="6"/>
    </row>
    <row r="4109" spans="1:31">
      <c r="A4109" t="s">
        <v>1360</v>
      </c>
      <c r="B4109">
        <v>4013</v>
      </c>
      <c r="C4109">
        <v>4903</v>
      </c>
      <c r="D4109">
        <v>3037</v>
      </c>
      <c r="E4109">
        <v>1203</v>
      </c>
      <c r="F4109">
        <v>3346</v>
      </c>
      <c r="G4109">
        <v>0</v>
      </c>
      <c r="H4109">
        <v>0</v>
      </c>
      <c r="I4109">
        <v>6224</v>
      </c>
      <c r="J4109">
        <v>6224</v>
      </c>
      <c r="K4109">
        <v>28</v>
      </c>
      <c r="L4109">
        <v>0</v>
      </c>
      <c r="M4109">
        <v>1885</v>
      </c>
    </row>
    <row r="4110" spans="1:31">
      <c r="A4110" t="s">
        <v>1361</v>
      </c>
      <c r="B4110">
        <v>706</v>
      </c>
      <c r="C4110">
        <v>150</v>
      </c>
      <c r="D4110">
        <v>350</v>
      </c>
      <c r="E4110">
        <v>808</v>
      </c>
      <c r="F4110">
        <v>675</v>
      </c>
      <c r="G4110">
        <v>6</v>
      </c>
      <c r="H4110">
        <v>0</v>
      </c>
      <c r="I4110">
        <v>0</v>
      </c>
      <c r="J4110">
        <v>0</v>
      </c>
      <c r="K4110">
        <v>93</v>
      </c>
      <c r="L4110">
        <v>111</v>
      </c>
      <c r="M4110">
        <v>384</v>
      </c>
    </row>
    <row r="4111" spans="1:31">
      <c r="A4111" t="s">
        <v>1362</v>
      </c>
      <c r="B4111">
        <v>2211</v>
      </c>
      <c r="C4111">
        <v>538</v>
      </c>
      <c r="D4111">
        <v>1170</v>
      </c>
      <c r="E4111">
        <v>6224</v>
      </c>
      <c r="F4111">
        <v>2878</v>
      </c>
      <c r="G4111">
        <v>6224</v>
      </c>
      <c r="H4111">
        <v>6224</v>
      </c>
      <c r="I4111">
        <v>0</v>
      </c>
      <c r="J4111">
        <v>0</v>
      </c>
      <c r="K4111">
        <v>6224</v>
      </c>
      <c r="L4111">
        <v>0</v>
      </c>
      <c r="M4111">
        <v>2795</v>
      </c>
    </row>
    <row r="4112" spans="1:31">
      <c r="A4112" t="s">
        <v>1359</v>
      </c>
      <c r="B4112">
        <v>2006</v>
      </c>
      <c r="C4112">
        <v>1320</v>
      </c>
      <c r="D4112">
        <v>3187</v>
      </c>
      <c r="E4112">
        <v>396</v>
      </c>
      <c r="F4112">
        <v>72</v>
      </c>
      <c r="G4112">
        <v>8</v>
      </c>
      <c r="H4112">
        <v>0</v>
      </c>
      <c r="I4112">
        <v>0</v>
      </c>
      <c r="J4112">
        <v>0</v>
      </c>
      <c r="K4112">
        <v>0</v>
      </c>
      <c r="L4112">
        <v>6224</v>
      </c>
      <c r="M4112">
        <v>1159</v>
      </c>
    </row>
    <row r="4113" spans="1:31" s="5" customFormat="1">
      <c r="A4113" s="6" t="s">
        <v>1363</v>
      </c>
      <c r="B4113" s="6" t="s">
        <v>81</v>
      </c>
      <c r="C4113" s="6" t="s">
        <v>2144</v>
      </c>
      <c r="D4113" s="6" t="s">
        <v>58</v>
      </c>
      <c r="E4113" s="6" t="s">
        <v>350</v>
      </c>
      <c r="F4113" s="6" t="s">
        <v>546</v>
      </c>
      <c r="G4113" s="6" t="s">
        <v>352</v>
      </c>
      <c r="H4113" s="6" t="s">
        <v>4104</v>
      </c>
      <c r="I4113" s="6">
        <v>1</v>
      </c>
      <c r="J4113" s="6">
        <v>4</v>
      </c>
      <c r="K4113" s="6" t="s">
        <v>4576</v>
      </c>
      <c r="L4113" s="6"/>
      <c r="M4113" s="6"/>
      <c r="N4113" s="6"/>
      <c r="O4113" s="6"/>
      <c r="P4113" s="6"/>
      <c r="Q4113" s="6"/>
      <c r="R4113" s="6"/>
      <c r="S4113" s="6"/>
      <c r="T4113" s="6"/>
      <c r="U4113" s="6"/>
      <c r="V4113" s="6"/>
      <c r="W4113" s="6"/>
      <c r="X4113" s="6"/>
      <c r="Y4113" s="6"/>
      <c r="Z4113" s="6"/>
      <c r="AA4113" s="6"/>
      <c r="AB4113" s="6"/>
      <c r="AC4113" s="6"/>
      <c r="AD4113" s="6"/>
      <c r="AE4113" s="6"/>
    </row>
    <row r="4114" spans="1:31">
      <c r="A4114" t="s">
        <v>1360</v>
      </c>
      <c r="B4114">
        <v>1140</v>
      </c>
      <c r="C4114">
        <v>1388</v>
      </c>
      <c r="D4114">
        <v>942</v>
      </c>
      <c r="E4114">
        <v>370</v>
      </c>
      <c r="F4114">
        <v>551</v>
      </c>
      <c r="G4114">
        <v>85</v>
      </c>
      <c r="H4114">
        <v>7</v>
      </c>
      <c r="I4114">
        <v>1933</v>
      </c>
      <c r="J4114">
        <v>1933</v>
      </c>
      <c r="K4114">
        <v>10</v>
      </c>
      <c r="L4114">
        <v>63</v>
      </c>
      <c r="M4114">
        <v>535</v>
      </c>
    </row>
    <row r="4115" spans="1:31">
      <c r="A4115" t="s">
        <v>1361</v>
      </c>
      <c r="B4115">
        <v>347</v>
      </c>
      <c r="C4115">
        <v>169</v>
      </c>
      <c r="D4115">
        <v>188</v>
      </c>
      <c r="E4115">
        <v>438</v>
      </c>
      <c r="F4115">
        <v>1292</v>
      </c>
      <c r="G4115">
        <v>22</v>
      </c>
      <c r="H4115">
        <v>13</v>
      </c>
      <c r="I4115">
        <v>7</v>
      </c>
      <c r="J4115">
        <v>9</v>
      </c>
      <c r="K4115">
        <v>301</v>
      </c>
      <c r="L4115">
        <v>189</v>
      </c>
      <c r="M4115">
        <v>207</v>
      </c>
    </row>
    <row r="4116" spans="1:31">
      <c r="A4116" t="s">
        <v>1362</v>
      </c>
      <c r="B4116">
        <v>793</v>
      </c>
      <c r="C4116">
        <v>246</v>
      </c>
      <c r="D4116">
        <v>367</v>
      </c>
      <c r="E4116">
        <v>1933</v>
      </c>
      <c r="F4116">
        <v>641</v>
      </c>
      <c r="G4116">
        <v>1933</v>
      </c>
      <c r="H4116">
        <v>1933</v>
      </c>
      <c r="I4116">
        <v>0</v>
      </c>
      <c r="J4116">
        <v>0</v>
      </c>
      <c r="K4116">
        <v>1933</v>
      </c>
      <c r="L4116">
        <v>21</v>
      </c>
      <c r="M4116">
        <v>775</v>
      </c>
    </row>
    <row r="4117" spans="1:31">
      <c r="A4117" t="s">
        <v>1359</v>
      </c>
      <c r="B4117">
        <v>780</v>
      </c>
      <c r="C4117">
        <v>544</v>
      </c>
      <c r="D4117">
        <v>991</v>
      </c>
      <c r="E4117">
        <v>197</v>
      </c>
      <c r="F4117">
        <v>49</v>
      </c>
      <c r="G4117">
        <v>0</v>
      </c>
      <c r="H4117">
        <v>27</v>
      </c>
      <c r="I4117">
        <v>0</v>
      </c>
      <c r="J4117">
        <v>0</v>
      </c>
      <c r="K4117">
        <v>0</v>
      </c>
      <c r="L4117">
        <v>1933</v>
      </c>
      <c r="M4117">
        <v>415</v>
      </c>
    </row>
    <row r="4118" spans="1:31" s="5" customFormat="1">
      <c r="A4118" s="6" t="s">
        <v>1363</v>
      </c>
      <c r="B4118" s="6" t="s">
        <v>81</v>
      </c>
      <c r="C4118" s="6" t="s">
        <v>1404</v>
      </c>
      <c r="D4118" s="6" t="s">
        <v>58</v>
      </c>
      <c r="E4118" s="6" t="s">
        <v>3886</v>
      </c>
      <c r="F4118" s="6" t="s">
        <v>942</v>
      </c>
      <c r="G4118" s="6" t="s">
        <v>3890</v>
      </c>
      <c r="H4118" s="6" t="s">
        <v>4105</v>
      </c>
      <c r="I4118" s="6">
        <v>1</v>
      </c>
      <c r="J4118" s="6">
        <v>2</v>
      </c>
      <c r="K4118" s="6" t="s">
        <v>4577</v>
      </c>
      <c r="L4118" s="6"/>
      <c r="M4118" s="6"/>
      <c r="N4118" s="6"/>
      <c r="O4118" s="6"/>
      <c r="P4118" s="6"/>
      <c r="Q4118" s="6"/>
      <c r="R4118" s="6"/>
      <c r="S4118" s="6"/>
      <c r="T4118" s="6"/>
      <c r="U4118" s="6"/>
      <c r="V4118" s="6"/>
      <c r="W4118" s="6"/>
      <c r="X4118" s="6"/>
      <c r="Y4118" s="6"/>
      <c r="Z4118" s="6"/>
      <c r="AA4118" s="6"/>
      <c r="AB4118" s="6"/>
      <c r="AC4118" s="6"/>
      <c r="AD4118" s="6"/>
      <c r="AE4118" s="6"/>
    </row>
    <row r="4119" spans="1:31">
      <c r="A4119" t="s">
        <v>1360</v>
      </c>
      <c r="B4119">
        <v>13056</v>
      </c>
      <c r="C4119">
        <v>27888</v>
      </c>
      <c r="D4119">
        <v>20834</v>
      </c>
      <c r="E4119">
        <v>14361</v>
      </c>
      <c r="F4119">
        <v>7495</v>
      </c>
      <c r="G4119">
        <v>13532</v>
      </c>
      <c r="H4119">
        <v>854</v>
      </c>
      <c r="I4119">
        <v>0</v>
      </c>
      <c r="J4119">
        <v>27888</v>
      </c>
      <c r="K4119">
        <v>27888</v>
      </c>
      <c r="L4119">
        <v>940</v>
      </c>
      <c r="M4119">
        <v>983</v>
      </c>
      <c r="N4119">
        <v>7565</v>
      </c>
    </row>
    <row r="4120" spans="1:31">
      <c r="A4120" t="s">
        <v>1361</v>
      </c>
      <c r="B4120">
        <v>2473</v>
      </c>
      <c r="C4120">
        <v>808</v>
      </c>
      <c r="D4120">
        <v>57</v>
      </c>
      <c r="E4120">
        <v>1085</v>
      </c>
      <c r="F4120">
        <v>3527</v>
      </c>
      <c r="G4120">
        <v>2700</v>
      </c>
      <c r="H4120">
        <v>3</v>
      </c>
      <c r="I4120">
        <v>0</v>
      </c>
      <c r="J4120">
        <v>0</v>
      </c>
      <c r="K4120">
        <v>0</v>
      </c>
      <c r="L4120">
        <v>2872</v>
      </c>
      <c r="M4120">
        <v>2835</v>
      </c>
      <c r="N4120">
        <v>2834</v>
      </c>
    </row>
    <row r="4121" spans="1:31">
      <c r="A4121" t="s">
        <v>1362</v>
      </c>
      <c r="B4121">
        <v>14833</v>
      </c>
      <c r="C4121">
        <v>5772</v>
      </c>
      <c r="D4121">
        <v>267</v>
      </c>
      <c r="E4121">
        <v>2403</v>
      </c>
      <c r="F4121">
        <v>27888</v>
      </c>
      <c r="G4121">
        <v>14356</v>
      </c>
      <c r="H4121">
        <v>27888</v>
      </c>
      <c r="I4121">
        <v>27888</v>
      </c>
      <c r="J4121">
        <v>0</v>
      </c>
      <c r="K4121">
        <v>0</v>
      </c>
      <c r="L4121">
        <v>27888</v>
      </c>
      <c r="M4121">
        <v>926</v>
      </c>
      <c r="N4121">
        <v>11206</v>
      </c>
    </row>
    <row r="4122" spans="1:31">
      <c r="A4122" t="s">
        <v>1359</v>
      </c>
      <c r="B4122">
        <v>4501</v>
      </c>
      <c r="C4122">
        <v>9027</v>
      </c>
      <c r="D4122">
        <v>7054</v>
      </c>
      <c r="E4122">
        <v>13528</v>
      </c>
      <c r="F4122">
        <v>1426</v>
      </c>
      <c r="G4122">
        <v>714</v>
      </c>
      <c r="H4122">
        <v>5</v>
      </c>
      <c r="I4122">
        <v>9</v>
      </c>
      <c r="J4122">
        <v>3</v>
      </c>
      <c r="K4122">
        <v>132</v>
      </c>
      <c r="L4122">
        <v>50</v>
      </c>
      <c r="M4122">
        <v>27888</v>
      </c>
      <c r="N4122">
        <v>6284</v>
      </c>
    </row>
    <row r="4123" spans="1:31" s="5" customFormat="1">
      <c r="A4123" s="6" t="s">
        <v>1363</v>
      </c>
      <c r="B4123" s="6" t="s">
        <v>81</v>
      </c>
      <c r="C4123" s="6" t="s">
        <v>1404</v>
      </c>
      <c r="D4123" s="6" t="s">
        <v>58</v>
      </c>
      <c r="E4123" s="6" t="s">
        <v>350</v>
      </c>
      <c r="F4123" s="6" t="s">
        <v>655</v>
      </c>
      <c r="G4123" s="6" t="s">
        <v>3890</v>
      </c>
      <c r="H4123" s="6" t="s">
        <v>4106</v>
      </c>
      <c r="I4123" s="6">
        <v>1</v>
      </c>
      <c r="J4123" s="6">
        <v>2</v>
      </c>
      <c r="K4123" s="6" t="s">
        <v>4577</v>
      </c>
      <c r="L4123" s="6"/>
      <c r="M4123" s="6"/>
      <c r="N4123" s="6"/>
      <c r="O4123" s="6"/>
      <c r="P4123" s="6"/>
      <c r="Q4123" s="6"/>
      <c r="R4123" s="6"/>
      <c r="S4123" s="6"/>
      <c r="T4123" s="6"/>
      <c r="U4123" s="6"/>
      <c r="V4123" s="6"/>
      <c r="W4123" s="6"/>
      <c r="X4123" s="6"/>
      <c r="Y4123" s="6"/>
      <c r="Z4123" s="6"/>
      <c r="AA4123" s="6"/>
      <c r="AB4123" s="6"/>
      <c r="AC4123" s="6"/>
      <c r="AD4123" s="6"/>
      <c r="AE4123" s="6"/>
    </row>
    <row r="4124" spans="1:31">
      <c r="A4124" t="s">
        <v>1360</v>
      </c>
      <c r="B4124">
        <v>6722</v>
      </c>
      <c r="C4124">
        <v>12315</v>
      </c>
      <c r="D4124">
        <v>8461</v>
      </c>
      <c r="E4124">
        <v>6596</v>
      </c>
      <c r="F4124">
        <v>3645</v>
      </c>
      <c r="G4124">
        <v>5254</v>
      </c>
      <c r="H4124">
        <v>1163</v>
      </c>
      <c r="I4124">
        <v>3</v>
      </c>
      <c r="J4124">
        <v>12315</v>
      </c>
      <c r="K4124">
        <v>12315</v>
      </c>
      <c r="L4124">
        <v>1182</v>
      </c>
      <c r="M4124">
        <v>1325</v>
      </c>
      <c r="N4124">
        <v>3860</v>
      </c>
    </row>
    <row r="4125" spans="1:31">
      <c r="A4125" t="s">
        <v>1361</v>
      </c>
      <c r="B4125">
        <v>2412</v>
      </c>
      <c r="C4125">
        <v>940</v>
      </c>
      <c r="D4125">
        <v>120</v>
      </c>
      <c r="E4125">
        <v>552</v>
      </c>
      <c r="F4125">
        <v>2720</v>
      </c>
      <c r="G4125">
        <v>7061</v>
      </c>
      <c r="H4125">
        <v>0</v>
      </c>
      <c r="I4125">
        <v>0</v>
      </c>
      <c r="J4125">
        <v>0</v>
      </c>
      <c r="K4125">
        <v>0</v>
      </c>
      <c r="L4125">
        <v>3745</v>
      </c>
      <c r="M4125">
        <v>3100</v>
      </c>
      <c r="N4125">
        <v>1915</v>
      </c>
    </row>
    <row r="4126" spans="1:31">
      <c r="A4126" t="s">
        <v>1362</v>
      </c>
      <c r="B4126">
        <v>5592</v>
      </c>
      <c r="C4126">
        <v>3026</v>
      </c>
      <c r="D4126">
        <v>205</v>
      </c>
      <c r="E4126">
        <v>1199</v>
      </c>
      <c r="F4126">
        <v>12315</v>
      </c>
      <c r="G4126">
        <v>3784</v>
      </c>
      <c r="H4126">
        <v>12315</v>
      </c>
      <c r="I4126">
        <v>12315</v>
      </c>
      <c r="J4126">
        <v>0</v>
      </c>
      <c r="K4126">
        <v>0</v>
      </c>
      <c r="L4126">
        <v>12315</v>
      </c>
      <c r="M4126">
        <v>919</v>
      </c>
      <c r="N4126">
        <v>3769</v>
      </c>
    </row>
    <row r="4127" spans="1:31">
      <c r="A4127" t="s">
        <v>1359</v>
      </c>
      <c r="B4127">
        <v>3081</v>
      </c>
      <c r="C4127">
        <v>5379</v>
      </c>
      <c r="D4127">
        <v>3853</v>
      </c>
      <c r="E4127">
        <v>5718</v>
      </c>
      <c r="F4127">
        <v>536</v>
      </c>
      <c r="G4127">
        <v>328</v>
      </c>
      <c r="H4127">
        <v>6</v>
      </c>
      <c r="I4127">
        <v>27</v>
      </c>
      <c r="J4127">
        <v>21</v>
      </c>
      <c r="K4127">
        <v>171</v>
      </c>
      <c r="L4127">
        <v>81</v>
      </c>
      <c r="M4127">
        <v>12315</v>
      </c>
      <c r="N4127">
        <v>2771</v>
      </c>
    </row>
    <row r="4128" spans="1:31" s="5" customFormat="1">
      <c r="A4128" s="6" t="s">
        <v>1363</v>
      </c>
      <c r="B4128" s="6" t="s">
        <v>1407</v>
      </c>
      <c r="C4128" s="6" t="s">
        <v>2144</v>
      </c>
      <c r="D4128" s="6" t="s">
        <v>58</v>
      </c>
      <c r="E4128" s="6" t="s">
        <v>3886</v>
      </c>
      <c r="F4128" s="6" t="s">
        <v>200</v>
      </c>
      <c r="G4128" s="6" t="s">
        <v>3892</v>
      </c>
      <c r="H4128" s="6" t="s">
        <v>4107</v>
      </c>
      <c r="I4128" s="6">
        <v>2</v>
      </c>
      <c r="J4128" s="6">
        <v>3</v>
      </c>
      <c r="K4128" s="6" t="s">
        <v>4576</v>
      </c>
      <c r="L4128" s="6"/>
      <c r="M4128" s="6"/>
      <c r="N4128" s="6"/>
      <c r="O4128" s="6"/>
      <c r="P4128" s="6"/>
      <c r="Q4128" s="6"/>
      <c r="R4128" s="6"/>
      <c r="S4128" s="6"/>
      <c r="T4128" s="6"/>
      <c r="U4128" s="6"/>
      <c r="V4128" s="6"/>
      <c r="W4128" s="6"/>
      <c r="X4128" s="6"/>
      <c r="Y4128" s="6"/>
      <c r="Z4128" s="6"/>
      <c r="AA4128" s="6"/>
      <c r="AB4128" s="6"/>
      <c r="AC4128" s="6"/>
      <c r="AD4128" s="6"/>
      <c r="AE4128" s="6"/>
    </row>
    <row r="4129" spans="1:31">
      <c r="A4129" t="s">
        <v>1360</v>
      </c>
      <c r="B4129">
        <v>65816</v>
      </c>
      <c r="C4129">
        <v>11338</v>
      </c>
      <c r="D4129">
        <v>25175</v>
      </c>
      <c r="E4129">
        <v>66608</v>
      </c>
      <c r="F4129">
        <v>15</v>
      </c>
      <c r="G4129">
        <v>4</v>
      </c>
      <c r="H4129">
        <v>67143</v>
      </c>
      <c r="I4129">
        <v>67100</v>
      </c>
      <c r="J4129">
        <v>18144</v>
      </c>
      <c r="K4129">
        <v>333</v>
      </c>
      <c r="L4129">
        <v>41446</v>
      </c>
      <c r="M4129">
        <v>31651</v>
      </c>
      <c r="N4129">
        <v>24494</v>
      </c>
      <c r="O4129">
        <v>19231</v>
      </c>
      <c r="P4129">
        <v>18132</v>
      </c>
      <c r="Q4129">
        <v>19106</v>
      </c>
      <c r="R4129">
        <v>22809</v>
      </c>
      <c r="S4129">
        <v>29747</v>
      </c>
      <c r="T4129">
        <v>38994</v>
      </c>
      <c r="U4129">
        <v>40388</v>
      </c>
      <c r="V4129">
        <v>45011</v>
      </c>
      <c r="W4129">
        <v>43497</v>
      </c>
      <c r="X4129">
        <v>32115</v>
      </c>
    </row>
    <row r="4130" spans="1:31">
      <c r="A4130" t="s">
        <v>1361</v>
      </c>
      <c r="B4130">
        <v>139</v>
      </c>
      <c r="C4130">
        <v>56379</v>
      </c>
      <c r="D4130">
        <v>50259</v>
      </c>
      <c r="E4130">
        <v>1399</v>
      </c>
      <c r="F4130">
        <v>2</v>
      </c>
      <c r="G4130">
        <v>0</v>
      </c>
      <c r="H4130">
        <v>27</v>
      </c>
      <c r="I4130">
        <v>9</v>
      </c>
      <c r="J4130">
        <v>6</v>
      </c>
      <c r="K4130">
        <v>3117</v>
      </c>
      <c r="L4130">
        <v>1741</v>
      </c>
      <c r="M4130">
        <v>11854</v>
      </c>
      <c r="N4130">
        <v>14325</v>
      </c>
      <c r="O4130">
        <v>15133</v>
      </c>
      <c r="P4130">
        <v>15404</v>
      </c>
      <c r="Q4130">
        <v>16733</v>
      </c>
      <c r="R4130">
        <v>15286</v>
      </c>
      <c r="S4130">
        <v>10407</v>
      </c>
      <c r="T4130">
        <v>5868</v>
      </c>
      <c r="U4130">
        <v>2071</v>
      </c>
      <c r="V4130">
        <v>966</v>
      </c>
      <c r="W4130">
        <v>1838</v>
      </c>
      <c r="X4130">
        <v>6471</v>
      </c>
    </row>
    <row r="4131" spans="1:31">
      <c r="A4131" t="s">
        <v>1362</v>
      </c>
      <c r="B4131">
        <v>90</v>
      </c>
      <c r="C4131">
        <v>10192</v>
      </c>
      <c r="D4131">
        <v>17798</v>
      </c>
      <c r="E4131">
        <v>87</v>
      </c>
      <c r="F4131">
        <v>67150</v>
      </c>
      <c r="G4131">
        <v>67151</v>
      </c>
      <c r="H4131">
        <v>10</v>
      </c>
      <c r="I4131">
        <v>59</v>
      </c>
      <c r="J4131">
        <v>60508</v>
      </c>
      <c r="K4131">
        <v>709</v>
      </c>
      <c r="L4131">
        <v>19198</v>
      </c>
      <c r="M4131">
        <v>15373</v>
      </c>
      <c r="N4131">
        <v>11150</v>
      </c>
      <c r="O4131">
        <v>14181</v>
      </c>
      <c r="P4131">
        <v>16888</v>
      </c>
      <c r="Q4131">
        <v>16593</v>
      </c>
      <c r="R4131">
        <v>14529</v>
      </c>
      <c r="S4131">
        <v>11211</v>
      </c>
      <c r="T4131">
        <v>7757</v>
      </c>
      <c r="U4131">
        <v>2875</v>
      </c>
      <c r="V4131">
        <v>826</v>
      </c>
      <c r="W4131">
        <v>1282</v>
      </c>
      <c r="X4131">
        <v>4633</v>
      </c>
    </row>
    <row r="4132" spans="1:31">
      <c r="A4132" t="s">
        <v>1359</v>
      </c>
      <c r="B4132">
        <v>3956</v>
      </c>
      <c r="C4132">
        <v>10154</v>
      </c>
      <c r="D4132">
        <v>7</v>
      </c>
      <c r="E4132">
        <v>0</v>
      </c>
      <c r="F4132">
        <v>15</v>
      </c>
      <c r="G4132">
        <v>2</v>
      </c>
      <c r="H4132">
        <v>0</v>
      </c>
      <c r="I4132">
        <v>0</v>
      </c>
      <c r="J4132">
        <v>23</v>
      </c>
      <c r="K4132">
        <v>62996</v>
      </c>
      <c r="L4132">
        <v>4771</v>
      </c>
      <c r="M4132">
        <v>8277</v>
      </c>
      <c r="N4132">
        <v>17187</v>
      </c>
      <c r="O4132">
        <v>18610</v>
      </c>
      <c r="P4132">
        <v>16732</v>
      </c>
      <c r="Q4132">
        <v>14724</v>
      </c>
      <c r="R4132">
        <v>14531</v>
      </c>
      <c r="S4132">
        <v>15790</v>
      </c>
      <c r="T4132">
        <v>23245</v>
      </c>
      <c r="U4132">
        <v>25391</v>
      </c>
      <c r="V4132">
        <v>21637</v>
      </c>
      <c r="W4132">
        <v>22637</v>
      </c>
      <c r="X4132">
        <v>30863</v>
      </c>
    </row>
    <row r="4133" spans="1:31" s="5" customFormat="1">
      <c r="A4133" s="6" t="s">
        <v>1363</v>
      </c>
      <c r="B4133" s="6" t="s">
        <v>1407</v>
      </c>
      <c r="C4133" s="6" t="s">
        <v>2144</v>
      </c>
      <c r="D4133" s="6" t="s">
        <v>58</v>
      </c>
      <c r="E4133" s="6" t="s">
        <v>350</v>
      </c>
      <c r="F4133" s="6" t="s">
        <v>218</v>
      </c>
      <c r="G4133" s="6" t="s">
        <v>3892</v>
      </c>
      <c r="H4133" s="6" t="s">
        <v>4108</v>
      </c>
      <c r="I4133" s="6">
        <v>2</v>
      </c>
      <c r="J4133" s="6">
        <v>3</v>
      </c>
      <c r="K4133" s="6" t="s">
        <v>4577</v>
      </c>
      <c r="L4133" s="6"/>
      <c r="M4133" s="6"/>
      <c r="N4133" s="6"/>
      <c r="O4133" s="6"/>
      <c r="P4133" s="6"/>
      <c r="Q4133" s="6"/>
      <c r="R4133" s="6"/>
      <c r="S4133" s="6"/>
      <c r="T4133" s="6"/>
      <c r="U4133" s="6"/>
      <c r="V4133" s="6"/>
      <c r="W4133" s="6"/>
      <c r="X4133" s="6"/>
      <c r="Y4133" s="6"/>
      <c r="Z4133" s="6"/>
      <c r="AA4133" s="6"/>
      <c r="AB4133" s="6"/>
      <c r="AC4133" s="6"/>
      <c r="AD4133" s="6"/>
      <c r="AE4133" s="6"/>
    </row>
    <row r="4134" spans="1:31">
      <c r="A4134" t="s">
        <v>1360</v>
      </c>
      <c r="B4134">
        <v>2414</v>
      </c>
      <c r="C4134">
        <v>372</v>
      </c>
      <c r="D4134">
        <v>623</v>
      </c>
      <c r="E4134">
        <v>585</v>
      </c>
      <c r="F4134">
        <v>0</v>
      </c>
      <c r="G4134">
        <v>8</v>
      </c>
      <c r="H4134">
        <v>2554</v>
      </c>
      <c r="I4134">
        <v>2565</v>
      </c>
      <c r="J4134">
        <v>672</v>
      </c>
      <c r="K4134">
        <v>26</v>
      </c>
      <c r="L4134">
        <v>1392</v>
      </c>
      <c r="M4134">
        <v>935</v>
      </c>
      <c r="N4134">
        <v>713</v>
      </c>
      <c r="O4134">
        <v>525</v>
      </c>
      <c r="P4134">
        <v>625</v>
      </c>
      <c r="Q4134">
        <v>687</v>
      </c>
      <c r="R4134">
        <v>717</v>
      </c>
      <c r="S4134">
        <v>939</v>
      </c>
      <c r="T4134">
        <v>1258</v>
      </c>
      <c r="U4134">
        <v>1489</v>
      </c>
      <c r="V4134">
        <v>1526</v>
      </c>
      <c r="W4134">
        <v>1443</v>
      </c>
      <c r="X4134">
        <v>1094</v>
      </c>
    </row>
    <row r="4135" spans="1:31">
      <c r="A4135" t="s">
        <v>1361</v>
      </c>
      <c r="B4135">
        <v>42</v>
      </c>
      <c r="C4135">
        <v>2367</v>
      </c>
      <c r="D4135">
        <v>2110</v>
      </c>
      <c r="E4135">
        <v>2366</v>
      </c>
      <c r="F4135">
        <v>0</v>
      </c>
      <c r="G4135">
        <v>0</v>
      </c>
      <c r="H4135">
        <v>4</v>
      </c>
      <c r="I4135">
        <v>0</v>
      </c>
      <c r="J4135">
        <v>0</v>
      </c>
      <c r="K4135">
        <v>185</v>
      </c>
      <c r="L4135">
        <v>111</v>
      </c>
      <c r="M4135">
        <v>628</v>
      </c>
      <c r="N4135">
        <v>720</v>
      </c>
      <c r="O4135">
        <v>637</v>
      </c>
      <c r="P4135">
        <v>800</v>
      </c>
      <c r="Q4135">
        <v>710</v>
      </c>
      <c r="R4135">
        <v>782</v>
      </c>
      <c r="S4135">
        <v>565</v>
      </c>
      <c r="T4135">
        <v>442</v>
      </c>
      <c r="U4135">
        <v>269</v>
      </c>
      <c r="V4135">
        <v>145</v>
      </c>
      <c r="W4135">
        <v>226</v>
      </c>
      <c r="X4135">
        <v>393</v>
      </c>
    </row>
    <row r="4136" spans="1:31">
      <c r="A4136" t="s">
        <v>1362</v>
      </c>
      <c r="B4136">
        <v>8</v>
      </c>
      <c r="C4136">
        <v>440</v>
      </c>
      <c r="D4136">
        <v>918</v>
      </c>
      <c r="E4136">
        <v>8</v>
      </c>
      <c r="F4136">
        <v>2557</v>
      </c>
      <c r="G4136">
        <v>2559</v>
      </c>
      <c r="H4136">
        <v>0</v>
      </c>
      <c r="I4136">
        <v>0</v>
      </c>
      <c r="J4136">
        <v>2300</v>
      </c>
      <c r="K4136">
        <v>51</v>
      </c>
      <c r="L4136">
        <v>798</v>
      </c>
      <c r="M4136">
        <v>600</v>
      </c>
      <c r="N4136">
        <v>522</v>
      </c>
      <c r="O4136">
        <v>729</v>
      </c>
      <c r="P4136">
        <v>638</v>
      </c>
      <c r="Q4136">
        <v>636</v>
      </c>
      <c r="R4136">
        <v>659</v>
      </c>
      <c r="S4136">
        <v>459</v>
      </c>
      <c r="T4136">
        <v>391</v>
      </c>
      <c r="U4136">
        <v>169</v>
      </c>
      <c r="V4136">
        <v>27</v>
      </c>
      <c r="W4136">
        <v>116</v>
      </c>
      <c r="X4136">
        <v>255</v>
      </c>
    </row>
    <row r="4137" spans="1:31">
      <c r="A4137" t="s">
        <v>1359</v>
      </c>
      <c r="B4137">
        <v>289</v>
      </c>
      <c r="C4137">
        <v>188</v>
      </c>
      <c r="D4137">
        <v>0</v>
      </c>
      <c r="E4137">
        <v>0</v>
      </c>
      <c r="F4137">
        <v>8</v>
      </c>
      <c r="G4137">
        <v>0</v>
      </c>
      <c r="H4137">
        <v>0</v>
      </c>
      <c r="I4137">
        <v>0</v>
      </c>
      <c r="J4137">
        <v>0</v>
      </c>
      <c r="K4137">
        <v>2298</v>
      </c>
      <c r="L4137">
        <v>260</v>
      </c>
      <c r="M4137">
        <v>397</v>
      </c>
      <c r="N4137">
        <v>606</v>
      </c>
      <c r="O4137">
        <v>670</v>
      </c>
      <c r="P4137">
        <v>497</v>
      </c>
      <c r="Q4137">
        <v>527</v>
      </c>
      <c r="R4137">
        <v>403</v>
      </c>
      <c r="S4137">
        <v>597</v>
      </c>
      <c r="T4137">
        <v>1028</v>
      </c>
      <c r="U4137">
        <v>975</v>
      </c>
      <c r="V4137">
        <v>1006</v>
      </c>
      <c r="W4137">
        <v>1019</v>
      </c>
      <c r="X4137">
        <v>1227</v>
      </c>
    </row>
    <row r="4138" spans="1:31" s="5" customFormat="1">
      <c r="A4138" s="6" t="s">
        <v>1363</v>
      </c>
      <c r="B4138" s="6" t="s">
        <v>1407</v>
      </c>
      <c r="C4138" s="6" t="s">
        <v>2144</v>
      </c>
      <c r="D4138" s="6" t="s">
        <v>58</v>
      </c>
      <c r="E4138" s="6" t="s">
        <v>350</v>
      </c>
      <c r="F4138" s="6" t="s">
        <v>218</v>
      </c>
      <c r="G4138" s="6" t="s">
        <v>3892</v>
      </c>
      <c r="H4138" s="6" t="s">
        <v>4109</v>
      </c>
      <c r="I4138" s="6">
        <v>1</v>
      </c>
      <c r="J4138" s="6">
        <v>3</v>
      </c>
      <c r="K4138" s="6" t="s">
        <v>4576</v>
      </c>
      <c r="L4138" s="6"/>
      <c r="M4138" s="6"/>
      <c r="N4138" s="6"/>
      <c r="O4138" s="6"/>
      <c r="P4138" s="6"/>
      <c r="Q4138" s="6"/>
      <c r="R4138" s="6"/>
      <c r="S4138" s="6"/>
      <c r="T4138" s="6"/>
      <c r="U4138" s="6"/>
      <c r="V4138" s="6"/>
      <c r="W4138" s="6"/>
      <c r="X4138" s="6"/>
      <c r="Y4138" s="6"/>
      <c r="Z4138" s="6"/>
      <c r="AA4138" s="6"/>
      <c r="AB4138" s="6"/>
      <c r="AC4138" s="6"/>
      <c r="AD4138" s="6"/>
      <c r="AE4138" s="6"/>
    </row>
    <row r="4139" spans="1:31">
      <c r="A4139" t="s">
        <v>1360</v>
      </c>
      <c r="B4139">
        <v>347</v>
      </c>
      <c r="C4139">
        <v>2037</v>
      </c>
      <c r="D4139">
        <v>112</v>
      </c>
      <c r="E4139">
        <v>2037</v>
      </c>
      <c r="F4139">
        <v>2037</v>
      </c>
      <c r="G4139">
        <v>7</v>
      </c>
      <c r="H4139">
        <v>4</v>
      </c>
      <c r="I4139">
        <v>6</v>
      </c>
      <c r="J4139">
        <v>2037</v>
      </c>
      <c r="K4139">
        <v>0</v>
      </c>
      <c r="L4139">
        <v>41</v>
      </c>
      <c r="M4139">
        <v>44</v>
      </c>
      <c r="N4139">
        <v>581</v>
      </c>
    </row>
    <row r="4140" spans="1:31">
      <c r="A4140" t="s">
        <v>1361</v>
      </c>
      <c r="B4140">
        <v>679</v>
      </c>
      <c r="C4140">
        <v>11</v>
      </c>
      <c r="D4140">
        <v>63</v>
      </c>
      <c r="E4140">
        <v>37</v>
      </c>
      <c r="F4140">
        <v>307</v>
      </c>
      <c r="G4140">
        <v>2037</v>
      </c>
      <c r="H4140">
        <v>4</v>
      </c>
      <c r="I4140">
        <v>4</v>
      </c>
      <c r="J4140">
        <v>12</v>
      </c>
      <c r="K4140">
        <v>14</v>
      </c>
      <c r="L4140">
        <v>11</v>
      </c>
      <c r="M4140">
        <v>1583</v>
      </c>
      <c r="N4140">
        <v>446</v>
      </c>
    </row>
    <row r="4141" spans="1:31">
      <c r="A4141" t="s">
        <v>1362</v>
      </c>
      <c r="B4141">
        <v>822</v>
      </c>
      <c r="C4141">
        <v>24</v>
      </c>
      <c r="D4141">
        <v>8</v>
      </c>
      <c r="E4141">
        <v>486</v>
      </c>
      <c r="F4141">
        <v>403</v>
      </c>
      <c r="G4141">
        <v>0</v>
      </c>
      <c r="H4141">
        <v>2037</v>
      </c>
      <c r="I4141">
        <v>2037</v>
      </c>
      <c r="J4141">
        <v>0</v>
      </c>
      <c r="K4141">
        <v>5</v>
      </c>
      <c r="L4141">
        <v>2037</v>
      </c>
      <c r="M4141">
        <v>217</v>
      </c>
      <c r="N4141">
        <v>638</v>
      </c>
    </row>
    <row r="4142" spans="1:31">
      <c r="A4142" t="s">
        <v>1359</v>
      </c>
      <c r="B4142">
        <v>190</v>
      </c>
      <c r="C4142">
        <v>93</v>
      </c>
      <c r="D4142">
        <v>2037</v>
      </c>
      <c r="E4142">
        <v>14</v>
      </c>
      <c r="F4142">
        <v>0</v>
      </c>
      <c r="G4142">
        <v>0</v>
      </c>
      <c r="H4142">
        <v>0</v>
      </c>
      <c r="I4142">
        <v>6</v>
      </c>
      <c r="J4142">
        <v>0</v>
      </c>
      <c r="K4142">
        <v>2037</v>
      </c>
      <c r="L4142">
        <v>6</v>
      </c>
      <c r="M4142">
        <v>454</v>
      </c>
      <c r="N4142">
        <v>372</v>
      </c>
    </row>
    <row r="4143" spans="1:31" s="5" customFormat="1">
      <c r="A4143" s="6" t="s">
        <v>1363</v>
      </c>
      <c r="B4143" s="6" t="s">
        <v>1407</v>
      </c>
      <c r="C4143" s="6" t="s">
        <v>2144</v>
      </c>
      <c r="D4143" s="6" t="s">
        <v>58</v>
      </c>
      <c r="E4143" s="6" t="s">
        <v>350</v>
      </c>
      <c r="F4143" s="6" t="s">
        <v>218</v>
      </c>
      <c r="G4143" s="6" t="s">
        <v>3892</v>
      </c>
      <c r="H4143" s="6" t="s">
        <v>4110</v>
      </c>
      <c r="I4143" s="6">
        <v>1</v>
      </c>
      <c r="J4143" s="6">
        <v>3</v>
      </c>
      <c r="K4143" s="6" t="s">
        <v>4576</v>
      </c>
      <c r="L4143" s="6"/>
      <c r="M4143" s="6"/>
      <c r="N4143" s="6"/>
      <c r="O4143" s="6"/>
      <c r="P4143" s="6"/>
      <c r="Q4143" s="6"/>
      <c r="R4143" s="6"/>
      <c r="S4143" s="6"/>
      <c r="T4143" s="6"/>
      <c r="U4143" s="6"/>
      <c r="V4143" s="6"/>
      <c r="W4143" s="6"/>
      <c r="X4143" s="6"/>
      <c r="Y4143" s="6"/>
      <c r="Z4143" s="6"/>
      <c r="AA4143" s="6"/>
      <c r="AB4143" s="6"/>
      <c r="AC4143" s="6"/>
      <c r="AD4143" s="6"/>
      <c r="AE4143" s="6"/>
    </row>
    <row r="4144" spans="1:31">
      <c r="A4144" t="s">
        <v>1360</v>
      </c>
      <c r="B4144">
        <v>245</v>
      </c>
      <c r="C4144">
        <v>1714</v>
      </c>
      <c r="D4144">
        <v>113</v>
      </c>
      <c r="E4144">
        <v>403</v>
      </c>
      <c r="F4144">
        <v>501</v>
      </c>
      <c r="G4144">
        <v>0</v>
      </c>
      <c r="H4144">
        <v>5</v>
      </c>
      <c r="I4144">
        <v>0</v>
      </c>
      <c r="J4144">
        <v>1714</v>
      </c>
      <c r="K4144">
        <v>283</v>
      </c>
      <c r="L4144">
        <v>0</v>
      </c>
      <c r="M4144">
        <v>82</v>
      </c>
      <c r="N4144">
        <v>443</v>
      </c>
    </row>
    <row r="4145" spans="1:31">
      <c r="A4145" t="s">
        <v>1361</v>
      </c>
      <c r="B4145">
        <v>781</v>
      </c>
      <c r="C4145">
        <v>1</v>
      </c>
      <c r="D4145">
        <v>7</v>
      </c>
      <c r="E4145">
        <v>78</v>
      </c>
      <c r="F4145">
        <v>4</v>
      </c>
      <c r="G4145">
        <v>1714</v>
      </c>
      <c r="H4145">
        <v>9</v>
      </c>
      <c r="I4145">
        <v>1</v>
      </c>
      <c r="J4145">
        <v>3</v>
      </c>
      <c r="K4145">
        <v>14</v>
      </c>
      <c r="L4145">
        <v>10</v>
      </c>
      <c r="M4145">
        <v>1370</v>
      </c>
      <c r="N4145">
        <v>430</v>
      </c>
    </row>
    <row r="4146" spans="1:31">
      <c r="A4146" t="s">
        <v>1362</v>
      </c>
      <c r="B4146">
        <v>554</v>
      </c>
      <c r="C4146">
        <v>20</v>
      </c>
      <c r="D4146">
        <v>36</v>
      </c>
      <c r="E4146">
        <v>717</v>
      </c>
      <c r="F4146">
        <v>1714</v>
      </c>
      <c r="G4146">
        <v>0</v>
      </c>
      <c r="H4146">
        <v>1714</v>
      </c>
      <c r="I4146">
        <v>1714</v>
      </c>
      <c r="J4146">
        <v>0</v>
      </c>
      <c r="K4146">
        <v>0</v>
      </c>
      <c r="L4146">
        <v>1714</v>
      </c>
      <c r="M4146">
        <v>237</v>
      </c>
      <c r="N4146">
        <v>564</v>
      </c>
    </row>
    <row r="4147" spans="1:31">
      <c r="A4147" t="s">
        <v>1359</v>
      </c>
      <c r="B4147">
        <v>135</v>
      </c>
      <c r="C4147">
        <v>30</v>
      </c>
      <c r="D4147">
        <v>1714</v>
      </c>
      <c r="E4147">
        <v>997</v>
      </c>
      <c r="F4147">
        <v>0</v>
      </c>
      <c r="G4147">
        <v>0</v>
      </c>
      <c r="H4147">
        <v>1</v>
      </c>
      <c r="I4147">
        <v>3</v>
      </c>
      <c r="J4147">
        <v>6</v>
      </c>
      <c r="K4147">
        <v>1714</v>
      </c>
      <c r="L4147">
        <v>0</v>
      </c>
      <c r="M4147">
        <v>344</v>
      </c>
      <c r="N4147">
        <v>277</v>
      </c>
    </row>
    <row r="4148" spans="1:31" s="5" customFormat="1">
      <c r="A4148" s="6" t="s">
        <v>1363</v>
      </c>
      <c r="B4148" s="6" t="s">
        <v>1407</v>
      </c>
      <c r="C4148" s="6" t="s">
        <v>2144</v>
      </c>
      <c r="D4148" s="6" t="s">
        <v>58</v>
      </c>
      <c r="E4148" s="6" t="s">
        <v>350</v>
      </c>
      <c r="F4148" s="6" t="s">
        <v>218</v>
      </c>
      <c r="G4148" s="6" t="s">
        <v>3892</v>
      </c>
      <c r="H4148" s="6" t="s">
        <v>4111</v>
      </c>
      <c r="I4148" s="6">
        <v>1</v>
      </c>
      <c r="J4148" s="6">
        <v>3</v>
      </c>
      <c r="K4148" s="6" t="s">
        <v>4576</v>
      </c>
      <c r="L4148" s="6"/>
      <c r="M4148" s="6"/>
      <c r="N4148" s="6"/>
      <c r="O4148" s="6"/>
      <c r="P4148" s="6"/>
      <c r="Q4148" s="6"/>
      <c r="R4148" s="6"/>
      <c r="S4148" s="6"/>
      <c r="T4148" s="6"/>
      <c r="U4148" s="6"/>
      <c r="V4148" s="6"/>
      <c r="W4148" s="6"/>
      <c r="X4148" s="6"/>
      <c r="Y4148" s="6"/>
      <c r="Z4148" s="6"/>
      <c r="AA4148" s="6"/>
      <c r="AB4148" s="6"/>
      <c r="AC4148" s="6"/>
      <c r="AD4148" s="6"/>
      <c r="AE4148" s="6"/>
    </row>
    <row r="4149" spans="1:31">
      <c r="A4149" t="s">
        <v>1360</v>
      </c>
      <c r="B4149">
        <v>206</v>
      </c>
      <c r="C4149">
        <v>1409</v>
      </c>
      <c r="D4149">
        <v>375</v>
      </c>
      <c r="E4149">
        <v>740</v>
      </c>
      <c r="F4149">
        <v>3</v>
      </c>
      <c r="G4149">
        <v>1</v>
      </c>
      <c r="H4149">
        <v>7</v>
      </c>
      <c r="I4149">
        <v>1409</v>
      </c>
      <c r="J4149">
        <v>2143</v>
      </c>
      <c r="K4149">
        <v>12</v>
      </c>
      <c r="L4149">
        <v>55</v>
      </c>
      <c r="M4149">
        <v>332</v>
      </c>
    </row>
    <row r="4150" spans="1:31">
      <c r="A4150" t="s">
        <v>1361</v>
      </c>
      <c r="B4150">
        <v>418</v>
      </c>
      <c r="C4150">
        <v>0</v>
      </c>
      <c r="D4150">
        <v>48</v>
      </c>
      <c r="E4150">
        <v>20</v>
      </c>
      <c r="F4150">
        <v>1409</v>
      </c>
      <c r="G4150">
        <v>0</v>
      </c>
      <c r="H4150">
        <v>0</v>
      </c>
      <c r="I4150">
        <v>1</v>
      </c>
      <c r="J4150">
        <v>10</v>
      </c>
      <c r="K4150">
        <v>0</v>
      </c>
      <c r="L4150">
        <v>1101</v>
      </c>
      <c r="M4150">
        <v>362</v>
      </c>
    </row>
    <row r="4151" spans="1:31">
      <c r="A4151" t="s">
        <v>1362</v>
      </c>
      <c r="B4151">
        <v>293</v>
      </c>
      <c r="C4151">
        <v>64</v>
      </c>
      <c r="D4151">
        <v>90</v>
      </c>
      <c r="E4151">
        <v>670</v>
      </c>
      <c r="F4151">
        <v>0</v>
      </c>
      <c r="G4151">
        <v>1409</v>
      </c>
      <c r="H4151">
        <v>1409</v>
      </c>
      <c r="I4151">
        <v>0</v>
      </c>
      <c r="J4151">
        <v>8</v>
      </c>
      <c r="K4151">
        <v>1409</v>
      </c>
      <c r="L4151">
        <v>115</v>
      </c>
      <c r="M4151">
        <v>522</v>
      </c>
    </row>
    <row r="4152" spans="1:31">
      <c r="A4152" t="s">
        <v>1359</v>
      </c>
      <c r="B4152">
        <v>491</v>
      </c>
      <c r="C4152">
        <v>1061</v>
      </c>
      <c r="D4152">
        <v>1409</v>
      </c>
      <c r="E4152">
        <v>15</v>
      </c>
      <c r="F4152">
        <v>0</v>
      </c>
      <c r="G4152">
        <v>0</v>
      </c>
      <c r="H4152">
        <v>11</v>
      </c>
      <c r="I4152">
        <v>7</v>
      </c>
      <c r="J4152">
        <v>1409</v>
      </c>
      <c r="K4152">
        <v>0</v>
      </c>
      <c r="L4152">
        <v>309</v>
      </c>
      <c r="M4152">
        <v>193</v>
      </c>
    </row>
    <row r="4153" spans="1:31" s="5" customFormat="1">
      <c r="A4153" s="6" t="s">
        <v>1363</v>
      </c>
      <c r="B4153" s="6" t="s">
        <v>1407</v>
      </c>
      <c r="C4153" s="6" t="s">
        <v>1404</v>
      </c>
      <c r="D4153" s="6" t="s">
        <v>58</v>
      </c>
      <c r="E4153" s="6" t="s">
        <v>3886</v>
      </c>
      <c r="F4153" s="6" t="s">
        <v>414</v>
      </c>
      <c r="G4153" s="6" t="s">
        <v>3901</v>
      </c>
      <c r="H4153" s="6" t="s">
        <v>4112</v>
      </c>
      <c r="I4153" s="6">
        <v>2</v>
      </c>
      <c r="J4153" s="6">
        <v>3</v>
      </c>
      <c r="K4153" s="6" t="s">
        <v>4577</v>
      </c>
      <c r="L4153" s="6"/>
      <c r="M4153" s="6"/>
      <c r="N4153" s="6"/>
      <c r="O4153" s="6"/>
      <c r="P4153" s="6"/>
      <c r="Q4153" s="6"/>
      <c r="R4153" s="6"/>
      <c r="S4153" s="6"/>
      <c r="T4153" s="6"/>
      <c r="U4153" s="6"/>
      <c r="V4153" s="6"/>
      <c r="W4153" s="6"/>
      <c r="X4153" s="6"/>
      <c r="Y4153" s="6"/>
      <c r="Z4153" s="6"/>
      <c r="AA4153" s="6"/>
      <c r="AB4153" s="6"/>
      <c r="AC4153" s="6"/>
      <c r="AD4153" s="6"/>
      <c r="AE4153" s="6"/>
    </row>
    <row r="4154" spans="1:31">
      <c r="A4154" t="s">
        <v>1360</v>
      </c>
      <c r="B4154">
        <v>2434</v>
      </c>
      <c r="C4154">
        <v>97</v>
      </c>
      <c r="D4154">
        <v>724</v>
      </c>
      <c r="E4154">
        <v>2428</v>
      </c>
      <c r="F4154">
        <v>1</v>
      </c>
      <c r="G4154">
        <v>0</v>
      </c>
      <c r="H4154">
        <v>2436</v>
      </c>
      <c r="I4154">
        <v>2439</v>
      </c>
      <c r="J4154">
        <v>435</v>
      </c>
      <c r="K4154">
        <v>1</v>
      </c>
      <c r="L4154">
        <v>2052</v>
      </c>
      <c r="M4154">
        <v>685</v>
      </c>
      <c r="N4154">
        <v>1059</v>
      </c>
      <c r="O4154">
        <v>736</v>
      </c>
      <c r="P4154">
        <v>439</v>
      </c>
      <c r="Q4154">
        <v>523</v>
      </c>
      <c r="R4154">
        <v>827</v>
      </c>
      <c r="S4154">
        <v>944</v>
      </c>
      <c r="T4154">
        <v>1380</v>
      </c>
      <c r="U4154">
        <v>1831</v>
      </c>
      <c r="V4154">
        <v>1293</v>
      </c>
      <c r="W4154">
        <v>1702</v>
      </c>
      <c r="X4154">
        <v>1730</v>
      </c>
    </row>
    <row r="4155" spans="1:31">
      <c r="A4155" t="s">
        <v>1361</v>
      </c>
      <c r="B4155">
        <v>4</v>
      </c>
      <c r="C4155">
        <v>2089</v>
      </c>
      <c r="D4155">
        <v>1513</v>
      </c>
      <c r="E4155">
        <v>16</v>
      </c>
      <c r="F4155">
        <v>6</v>
      </c>
      <c r="G4155">
        <v>1</v>
      </c>
      <c r="H4155">
        <v>0</v>
      </c>
      <c r="I4155">
        <v>0</v>
      </c>
      <c r="J4155">
        <v>0</v>
      </c>
      <c r="K4155">
        <v>12</v>
      </c>
      <c r="L4155">
        <v>6</v>
      </c>
      <c r="M4155">
        <v>612</v>
      </c>
      <c r="N4155">
        <v>497</v>
      </c>
      <c r="O4155">
        <v>212</v>
      </c>
      <c r="P4155">
        <v>276</v>
      </c>
      <c r="Q4155">
        <v>1142</v>
      </c>
      <c r="R4155">
        <v>769</v>
      </c>
      <c r="S4155">
        <v>647</v>
      </c>
      <c r="T4155">
        <v>113</v>
      </c>
      <c r="U4155">
        <v>21</v>
      </c>
      <c r="V4155">
        <v>1</v>
      </c>
      <c r="W4155">
        <v>8</v>
      </c>
      <c r="X4155">
        <v>73</v>
      </c>
    </row>
    <row r="4156" spans="1:31">
      <c r="A4156" t="s">
        <v>1362</v>
      </c>
      <c r="B4156">
        <v>0</v>
      </c>
      <c r="C4156">
        <v>258</v>
      </c>
      <c r="D4156">
        <v>405</v>
      </c>
      <c r="E4156">
        <v>0</v>
      </c>
      <c r="F4156">
        <v>2438</v>
      </c>
      <c r="G4156">
        <v>2436</v>
      </c>
      <c r="H4156">
        <v>5</v>
      </c>
      <c r="I4156">
        <v>0</v>
      </c>
      <c r="J4156">
        <v>2134</v>
      </c>
      <c r="K4156">
        <v>10</v>
      </c>
      <c r="L4156">
        <v>344</v>
      </c>
      <c r="M4156">
        <v>1022</v>
      </c>
      <c r="N4156">
        <v>537</v>
      </c>
      <c r="O4156">
        <v>709</v>
      </c>
      <c r="P4156">
        <v>681</v>
      </c>
      <c r="Q4156">
        <v>176</v>
      </c>
      <c r="R4156">
        <v>531</v>
      </c>
      <c r="S4156">
        <v>253</v>
      </c>
      <c r="T4156">
        <v>573</v>
      </c>
      <c r="U4156">
        <v>2</v>
      </c>
      <c r="V4156">
        <v>2</v>
      </c>
      <c r="W4156">
        <v>0</v>
      </c>
      <c r="X4156">
        <v>43</v>
      </c>
    </row>
    <row r="4157" spans="1:31">
      <c r="A4157" t="s">
        <v>1359</v>
      </c>
      <c r="B4157">
        <v>20</v>
      </c>
      <c r="C4157">
        <v>197</v>
      </c>
      <c r="D4157">
        <v>0</v>
      </c>
      <c r="E4157">
        <v>0</v>
      </c>
      <c r="F4157">
        <v>3</v>
      </c>
      <c r="G4157">
        <v>5</v>
      </c>
      <c r="H4157">
        <v>0</v>
      </c>
      <c r="I4157">
        <v>10</v>
      </c>
      <c r="J4157">
        <v>1</v>
      </c>
      <c r="K4157">
        <v>2414</v>
      </c>
      <c r="L4157">
        <v>36</v>
      </c>
      <c r="M4157">
        <v>118</v>
      </c>
      <c r="N4157">
        <v>345</v>
      </c>
      <c r="O4157">
        <v>781</v>
      </c>
      <c r="P4157">
        <v>1042</v>
      </c>
      <c r="Q4157">
        <v>596</v>
      </c>
      <c r="R4157">
        <v>311</v>
      </c>
      <c r="S4157">
        <v>593</v>
      </c>
      <c r="T4157">
        <v>495</v>
      </c>
      <c r="U4157">
        <v>594</v>
      </c>
      <c r="V4157">
        <v>1144</v>
      </c>
      <c r="W4157">
        <v>728</v>
      </c>
      <c r="X4157">
        <v>640</v>
      </c>
    </row>
    <row r="4158" spans="1:31" s="5" customFormat="1">
      <c r="A4158" s="6" t="s">
        <v>1363</v>
      </c>
      <c r="B4158" s="6" t="s">
        <v>1407</v>
      </c>
      <c r="C4158" s="6" t="s">
        <v>1404</v>
      </c>
      <c r="D4158" s="6" t="s">
        <v>58</v>
      </c>
      <c r="E4158" s="6" t="s">
        <v>350</v>
      </c>
      <c r="F4158" s="6" t="s">
        <v>186</v>
      </c>
      <c r="G4158" s="6" t="s">
        <v>3901</v>
      </c>
      <c r="H4158" s="6" t="s">
        <v>4108</v>
      </c>
      <c r="I4158" s="6">
        <v>2</v>
      </c>
      <c r="J4158" s="6">
        <v>3</v>
      </c>
      <c r="K4158" s="6" t="s">
        <v>4577</v>
      </c>
      <c r="L4158" s="6"/>
      <c r="M4158" s="6"/>
      <c r="N4158" s="6"/>
      <c r="O4158" s="6"/>
      <c r="P4158" s="6"/>
      <c r="Q4158" s="6"/>
      <c r="R4158" s="6"/>
      <c r="S4158" s="6"/>
      <c r="T4158" s="6"/>
      <c r="U4158" s="6"/>
      <c r="V4158" s="6"/>
      <c r="W4158" s="6"/>
      <c r="X4158" s="6"/>
      <c r="Y4158" s="6"/>
      <c r="Z4158" s="6"/>
      <c r="AA4158" s="6"/>
      <c r="AB4158" s="6"/>
      <c r="AC4158" s="6"/>
      <c r="AD4158" s="6"/>
      <c r="AE4158" s="6"/>
    </row>
    <row r="4159" spans="1:31">
      <c r="A4159" t="s">
        <v>1360</v>
      </c>
      <c r="B4159">
        <v>946</v>
      </c>
      <c r="C4159">
        <v>138</v>
      </c>
      <c r="D4159">
        <v>145</v>
      </c>
      <c r="E4159">
        <v>229</v>
      </c>
      <c r="F4159">
        <v>0</v>
      </c>
      <c r="G4159">
        <v>1</v>
      </c>
      <c r="H4159">
        <v>991</v>
      </c>
      <c r="I4159">
        <v>993</v>
      </c>
      <c r="J4159">
        <v>250</v>
      </c>
      <c r="K4159">
        <v>23</v>
      </c>
      <c r="L4159">
        <v>536</v>
      </c>
      <c r="M4159">
        <v>377</v>
      </c>
      <c r="N4159">
        <v>291</v>
      </c>
      <c r="O4159">
        <v>245</v>
      </c>
      <c r="P4159">
        <v>247</v>
      </c>
      <c r="Q4159">
        <v>237</v>
      </c>
      <c r="R4159">
        <v>306</v>
      </c>
      <c r="S4159">
        <v>396</v>
      </c>
      <c r="T4159">
        <v>535</v>
      </c>
      <c r="U4159">
        <v>570</v>
      </c>
      <c r="V4159">
        <v>615</v>
      </c>
      <c r="W4159">
        <v>593</v>
      </c>
      <c r="X4159">
        <v>448</v>
      </c>
    </row>
    <row r="4160" spans="1:31">
      <c r="A4160" t="s">
        <v>1361</v>
      </c>
      <c r="B4160">
        <v>5</v>
      </c>
      <c r="C4160">
        <v>901</v>
      </c>
      <c r="D4160">
        <v>898</v>
      </c>
      <c r="E4160">
        <v>904</v>
      </c>
      <c r="F4160">
        <v>0</v>
      </c>
      <c r="G4160">
        <v>0</v>
      </c>
      <c r="H4160">
        <v>1</v>
      </c>
      <c r="I4160">
        <v>4</v>
      </c>
      <c r="J4160">
        <v>0</v>
      </c>
      <c r="K4160">
        <v>63</v>
      </c>
      <c r="L4160">
        <v>55</v>
      </c>
      <c r="M4160">
        <v>221</v>
      </c>
      <c r="N4160">
        <v>212</v>
      </c>
      <c r="O4160">
        <v>257</v>
      </c>
      <c r="P4160">
        <v>256</v>
      </c>
      <c r="Q4160">
        <v>275</v>
      </c>
      <c r="R4160">
        <v>243</v>
      </c>
      <c r="S4160">
        <v>177</v>
      </c>
      <c r="T4160">
        <v>137</v>
      </c>
      <c r="U4160">
        <v>59</v>
      </c>
      <c r="V4160">
        <v>30</v>
      </c>
      <c r="W4160">
        <v>44</v>
      </c>
      <c r="X4160">
        <v>148</v>
      </c>
    </row>
    <row r="4161" spans="1:31">
      <c r="A4161" t="s">
        <v>1362</v>
      </c>
      <c r="B4161">
        <v>6</v>
      </c>
      <c r="C4161">
        <v>213</v>
      </c>
      <c r="D4161">
        <v>283</v>
      </c>
      <c r="E4161">
        <v>9</v>
      </c>
      <c r="F4161">
        <v>991</v>
      </c>
      <c r="G4161">
        <v>993</v>
      </c>
      <c r="H4161">
        <v>0</v>
      </c>
      <c r="I4161">
        <v>1</v>
      </c>
      <c r="J4161">
        <v>893</v>
      </c>
      <c r="K4161">
        <v>0</v>
      </c>
      <c r="L4161">
        <v>292</v>
      </c>
      <c r="M4161">
        <v>278</v>
      </c>
      <c r="N4161">
        <v>201</v>
      </c>
      <c r="O4161">
        <v>243</v>
      </c>
      <c r="P4161">
        <v>266</v>
      </c>
      <c r="Q4161">
        <v>289</v>
      </c>
      <c r="R4161">
        <v>251</v>
      </c>
      <c r="S4161">
        <v>187</v>
      </c>
      <c r="T4161">
        <v>158</v>
      </c>
      <c r="U4161">
        <v>71</v>
      </c>
      <c r="V4161">
        <v>36</v>
      </c>
      <c r="W4161">
        <v>39</v>
      </c>
      <c r="X4161">
        <v>88</v>
      </c>
    </row>
    <row r="4162" spans="1:31">
      <c r="A4162" t="s">
        <v>1359</v>
      </c>
      <c r="B4162">
        <v>127</v>
      </c>
      <c r="C4162">
        <v>122</v>
      </c>
      <c r="D4162">
        <v>0</v>
      </c>
      <c r="E4162">
        <v>0</v>
      </c>
      <c r="F4162">
        <v>0</v>
      </c>
      <c r="G4162">
        <v>0</v>
      </c>
      <c r="H4162">
        <v>0</v>
      </c>
      <c r="I4162">
        <v>10</v>
      </c>
      <c r="J4162">
        <v>0</v>
      </c>
      <c r="K4162">
        <v>907</v>
      </c>
      <c r="L4162">
        <v>109</v>
      </c>
      <c r="M4162">
        <v>116</v>
      </c>
      <c r="N4162">
        <v>287</v>
      </c>
      <c r="O4162">
        <v>247</v>
      </c>
      <c r="P4162">
        <v>223</v>
      </c>
      <c r="Q4162">
        <v>190</v>
      </c>
      <c r="R4162">
        <v>192</v>
      </c>
      <c r="S4162">
        <v>232</v>
      </c>
      <c r="T4162">
        <v>353</v>
      </c>
      <c r="U4162">
        <v>382</v>
      </c>
      <c r="V4162">
        <v>365</v>
      </c>
      <c r="W4162">
        <v>365</v>
      </c>
      <c r="X4162">
        <v>442</v>
      </c>
    </row>
    <row r="4163" spans="1:31" s="5" customFormat="1">
      <c r="A4163" s="6" t="s">
        <v>1363</v>
      </c>
      <c r="B4163" s="6" t="s">
        <v>1407</v>
      </c>
      <c r="C4163" s="6" t="s">
        <v>1404</v>
      </c>
      <c r="D4163" s="6" t="s">
        <v>58</v>
      </c>
      <c r="E4163" s="6" t="s">
        <v>350</v>
      </c>
      <c r="F4163" s="6" t="s">
        <v>186</v>
      </c>
      <c r="G4163" s="6" t="s">
        <v>3901</v>
      </c>
      <c r="H4163" s="6" t="s">
        <v>4113</v>
      </c>
      <c r="I4163" s="6">
        <v>1</v>
      </c>
      <c r="J4163" s="6">
        <v>3</v>
      </c>
      <c r="K4163" s="6" t="s">
        <v>4576</v>
      </c>
      <c r="L4163" s="6"/>
      <c r="M4163" s="6"/>
      <c r="N4163" s="6"/>
      <c r="O4163" s="6"/>
      <c r="P4163" s="6"/>
      <c r="Q4163" s="6"/>
      <c r="R4163" s="6"/>
      <c r="S4163" s="6"/>
      <c r="T4163" s="6"/>
      <c r="U4163" s="6"/>
      <c r="V4163" s="6"/>
      <c r="W4163" s="6"/>
      <c r="X4163" s="6"/>
      <c r="Y4163" s="6"/>
      <c r="Z4163" s="6"/>
      <c r="AA4163" s="6"/>
      <c r="AB4163" s="6"/>
      <c r="AC4163" s="6"/>
      <c r="AD4163" s="6"/>
      <c r="AE4163" s="6"/>
    </row>
    <row r="4164" spans="1:31">
      <c r="A4164" t="s">
        <v>1360</v>
      </c>
      <c r="B4164">
        <v>54</v>
      </c>
      <c r="C4164">
        <v>12</v>
      </c>
      <c r="D4164">
        <v>9</v>
      </c>
      <c r="E4164">
        <v>0</v>
      </c>
      <c r="F4164">
        <v>58</v>
      </c>
      <c r="G4164">
        <v>0</v>
      </c>
      <c r="H4164">
        <v>0</v>
      </c>
      <c r="I4164">
        <v>0</v>
      </c>
      <c r="J4164">
        <v>302</v>
      </c>
      <c r="K4164">
        <v>0</v>
      </c>
      <c r="L4164">
        <v>7</v>
      </c>
      <c r="M4164">
        <v>3</v>
      </c>
      <c r="N4164">
        <v>84</v>
      </c>
    </row>
    <row r="4165" spans="1:31">
      <c r="A4165" t="s">
        <v>1361</v>
      </c>
      <c r="B4165">
        <v>97</v>
      </c>
      <c r="C4165">
        <v>17</v>
      </c>
      <c r="D4165">
        <v>2</v>
      </c>
      <c r="E4165">
        <v>2</v>
      </c>
      <c r="F4165">
        <v>3</v>
      </c>
      <c r="G4165">
        <v>302</v>
      </c>
      <c r="H4165">
        <v>1</v>
      </c>
      <c r="I4165">
        <v>1</v>
      </c>
      <c r="J4165">
        <v>0</v>
      </c>
      <c r="K4165">
        <v>0</v>
      </c>
      <c r="L4165">
        <v>0</v>
      </c>
      <c r="M4165">
        <v>302</v>
      </c>
      <c r="N4165">
        <v>75</v>
      </c>
    </row>
    <row r="4166" spans="1:31">
      <c r="A4166" t="s">
        <v>1362</v>
      </c>
      <c r="B4166">
        <v>112</v>
      </c>
      <c r="C4166">
        <v>47</v>
      </c>
      <c r="D4166">
        <v>302</v>
      </c>
      <c r="E4166">
        <v>0</v>
      </c>
      <c r="F4166">
        <v>302</v>
      </c>
      <c r="G4166">
        <v>1</v>
      </c>
      <c r="H4166">
        <v>302</v>
      </c>
      <c r="I4166">
        <v>302</v>
      </c>
      <c r="J4166">
        <v>1</v>
      </c>
      <c r="K4166">
        <v>0</v>
      </c>
      <c r="L4166">
        <v>302</v>
      </c>
      <c r="M4166">
        <v>25</v>
      </c>
      <c r="N4166">
        <v>120</v>
      </c>
    </row>
    <row r="4167" spans="1:31">
      <c r="A4167" t="s">
        <v>1359</v>
      </c>
      <c r="B4167">
        <v>40</v>
      </c>
      <c r="C4167">
        <v>302</v>
      </c>
      <c r="D4167">
        <v>8</v>
      </c>
      <c r="E4167">
        <v>302</v>
      </c>
      <c r="F4167">
        <v>0</v>
      </c>
      <c r="G4167">
        <v>0</v>
      </c>
      <c r="H4167">
        <v>0</v>
      </c>
      <c r="I4167">
        <v>0</v>
      </c>
      <c r="J4167">
        <v>0</v>
      </c>
      <c r="K4167">
        <v>302</v>
      </c>
      <c r="L4167">
        <v>1</v>
      </c>
      <c r="M4167">
        <v>84</v>
      </c>
      <c r="N4167">
        <v>23</v>
      </c>
    </row>
    <row r="4168" spans="1:31" s="5" customFormat="1">
      <c r="A4168" s="6" t="s">
        <v>1363</v>
      </c>
      <c r="B4168" s="6" t="s">
        <v>1418</v>
      </c>
      <c r="C4168" s="6" t="s">
        <v>2144</v>
      </c>
      <c r="D4168" s="6" t="s">
        <v>58</v>
      </c>
      <c r="E4168" s="6" t="s">
        <v>3886</v>
      </c>
      <c r="F4168" s="6" t="s">
        <v>412</v>
      </c>
      <c r="G4168" s="6" t="s">
        <v>3893</v>
      </c>
      <c r="H4168" s="6" t="s">
        <v>4114</v>
      </c>
      <c r="I4168" s="6">
        <v>1</v>
      </c>
      <c r="J4168" s="6">
        <v>4</v>
      </c>
      <c r="K4168" s="6" t="s">
        <v>4577</v>
      </c>
      <c r="L4168" s="6"/>
      <c r="M4168" s="6"/>
      <c r="N4168" s="6"/>
      <c r="O4168" s="6"/>
      <c r="P4168" s="6"/>
      <c r="Q4168" s="6"/>
      <c r="R4168" s="6"/>
      <c r="S4168" s="6"/>
      <c r="T4168" s="6"/>
      <c r="U4168" s="6"/>
      <c r="V4168" s="6"/>
      <c r="W4168" s="6"/>
      <c r="X4168" s="6"/>
      <c r="Y4168" s="6"/>
      <c r="Z4168" s="6"/>
      <c r="AA4168" s="6"/>
      <c r="AB4168" s="6"/>
      <c r="AC4168" s="6"/>
      <c r="AD4168" s="6"/>
      <c r="AE4168" s="6"/>
    </row>
    <row r="4169" spans="1:31">
      <c r="A4169" t="s">
        <v>1360</v>
      </c>
      <c r="B4169">
        <v>11355</v>
      </c>
      <c r="C4169">
        <v>21570</v>
      </c>
      <c r="D4169">
        <v>2625</v>
      </c>
      <c r="E4169">
        <v>7378</v>
      </c>
      <c r="F4169">
        <v>21570</v>
      </c>
      <c r="G4169">
        <v>0</v>
      </c>
      <c r="H4169">
        <v>0</v>
      </c>
      <c r="I4169">
        <v>21570</v>
      </c>
      <c r="J4169">
        <v>21570</v>
      </c>
      <c r="K4169">
        <v>4589</v>
      </c>
      <c r="L4169">
        <v>2872</v>
      </c>
      <c r="M4169">
        <v>8984</v>
      </c>
    </row>
    <row r="4170" spans="1:31">
      <c r="A4170" t="s">
        <v>1361</v>
      </c>
      <c r="B4170">
        <v>2935</v>
      </c>
      <c r="C4170">
        <v>43</v>
      </c>
      <c r="D4170">
        <v>9309</v>
      </c>
      <c r="E4170">
        <v>5358</v>
      </c>
      <c r="F4170">
        <v>493</v>
      </c>
      <c r="G4170">
        <v>0</v>
      </c>
      <c r="H4170">
        <v>0</v>
      </c>
      <c r="I4170">
        <v>0</v>
      </c>
      <c r="J4170">
        <v>607</v>
      </c>
      <c r="K4170">
        <v>335</v>
      </c>
      <c r="L4170">
        <v>3957</v>
      </c>
      <c r="M4170">
        <v>2132</v>
      </c>
    </row>
    <row r="4171" spans="1:31">
      <c r="A4171" t="s">
        <v>1362</v>
      </c>
      <c r="B4171">
        <v>4279</v>
      </c>
      <c r="C4171">
        <v>3011</v>
      </c>
      <c r="D4171">
        <v>4902</v>
      </c>
      <c r="E4171">
        <v>8423</v>
      </c>
      <c r="F4171">
        <v>1609</v>
      </c>
      <c r="G4171">
        <v>21570</v>
      </c>
      <c r="H4171">
        <v>21570</v>
      </c>
      <c r="I4171">
        <v>0</v>
      </c>
      <c r="J4171">
        <v>0</v>
      </c>
      <c r="K4171">
        <v>21570</v>
      </c>
      <c r="L4171">
        <v>2711</v>
      </c>
      <c r="M4171">
        <v>7226</v>
      </c>
    </row>
    <row r="4172" spans="1:31">
      <c r="A4172" t="s">
        <v>1359</v>
      </c>
      <c r="B4172">
        <v>3001</v>
      </c>
      <c r="C4172">
        <v>3503</v>
      </c>
      <c r="D4172">
        <v>4733</v>
      </c>
      <c r="E4172">
        <v>411</v>
      </c>
      <c r="F4172">
        <v>0</v>
      </c>
      <c r="G4172">
        <v>0</v>
      </c>
      <c r="H4172">
        <v>0</v>
      </c>
      <c r="I4172">
        <v>0</v>
      </c>
      <c r="J4172">
        <v>1948</v>
      </c>
      <c r="K4172">
        <v>0</v>
      </c>
      <c r="L4172">
        <v>21570</v>
      </c>
      <c r="M4172">
        <v>3229</v>
      </c>
    </row>
    <row r="4173" spans="1:31" s="5" customFormat="1">
      <c r="A4173" s="6" t="s">
        <v>1363</v>
      </c>
      <c r="B4173" s="6" t="s">
        <v>1418</v>
      </c>
      <c r="C4173" s="6" t="s">
        <v>2144</v>
      </c>
      <c r="D4173" s="6" t="s">
        <v>58</v>
      </c>
      <c r="E4173" s="6" t="s">
        <v>350</v>
      </c>
      <c r="F4173" s="6" t="s">
        <v>413</v>
      </c>
      <c r="G4173" s="6" t="s">
        <v>3893</v>
      </c>
      <c r="H4173" s="6" t="s">
        <v>4115</v>
      </c>
      <c r="I4173" s="6">
        <v>1</v>
      </c>
      <c r="J4173" s="6">
        <v>4</v>
      </c>
      <c r="K4173" s="6" t="s">
        <v>4576</v>
      </c>
      <c r="L4173" s="6"/>
      <c r="M4173" s="6"/>
      <c r="N4173" s="6"/>
      <c r="O4173" s="6"/>
      <c r="P4173" s="6"/>
      <c r="Q4173" s="6"/>
      <c r="R4173" s="6"/>
      <c r="S4173" s="6"/>
      <c r="T4173" s="6"/>
      <c r="U4173" s="6"/>
      <c r="V4173" s="6"/>
      <c r="W4173" s="6"/>
      <c r="X4173" s="6"/>
      <c r="Y4173" s="6"/>
      <c r="Z4173" s="6"/>
      <c r="AA4173" s="6"/>
      <c r="AB4173" s="6"/>
      <c r="AC4173" s="6"/>
      <c r="AD4173" s="6"/>
      <c r="AE4173" s="6"/>
    </row>
    <row r="4174" spans="1:31">
      <c r="A4174" t="s">
        <v>1360</v>
      </c>
      <c r="B4174">
        <v>2579</v>
      </c>
      <c r="C4174">
        <v>8210</v>
      </c>
      <c r="D4174">
        <v>1364</v>
      </c>
      <c r="E4174">
        <v>2057</v>
      </c>
      <c r="F4174">
        <v>3985</v>
      </c>
      <c r="G4174">
        <v>0</v>
      </c>
      <c r="H4174">
        <v>0</v>
      </c>
      <c r="I4174">
        <v>8210</v>
      </c>
      <c r="J4174">
        <v>8210</v>
      </c>
      <c r="K4174">
        <v>1698</v>
      </c>
      <c r="L4174">
        <v>1575</v>
      </c>
      <c r="M4174">
        <v>2520</v>
      </c>
    </row>
    <row r="4175" spans="1:31">
      <c r="A4175" t="s">
        <v>1361</v>
      </c>
      <c r="B4175">
        <v>1569</v>
      </c>
      <c r="C4175">
        <v>997</v>
      </c>
      <c r="D4175">
        <v>2694</v>
      </c>
      <c r="E4175">
        <v>1964</v>
      </c>
      <c r="F4175">
        <v>4225</v>
      </c>
      <c r="G4175">
        <v>0</v>
      </c>
      <c r="H4175">
        <v>0</v>
      </c>
      <c r="I4175">
        <v>56</v>
      </c>
      <c r="J4175">
        <v>459</v>
      </c>
      <c r="K4175">
        <v>547</v>
      </c>
      <c r="L4175">
        <v>2540</v>
      </c>
      <c r="M4175">
        <v>939</v>
      </c>
    </row>
    <row r="4176" spans="1:31">
      <c r="A4176" t="s">
        <v>1362</v>
      </c>
      <c r="B4176">
        <v>2476</v>
      </c>
      <c r="C4176">
        <v>3961</v>
      </c>
      <c r="D4176">
        <v>2254</v>
      </c>
      <c r="E4176">
        <v>3940</v>
      </c>
      <c r="F4176">
        <v>1509</v>
      </c>
      <c r="G4176">
        <v>8210</v>
      </c>
      <c r="H4176">
        <v>8210</v>
      </c>
      <c r="I4176">
        <v>0</v>
      </c>
      <c r="J4176">
        <v>31</v>
      </c>
      <c r="K4176">
        <v>8210</v>
      </c>
      <c r="L4176">
        <v>2981</v>
      </c>
      <c r="M4176">
        <v>3410</v>
      </c>
    </row>
    <row r="4177" spans="1:31">
      <c r="A4177" t="s">
        <v>1359</v>
      </c>
      <c r="B4177">
        <v>1585</v>
      </c>
      <c r="C4177">
        <v>4092</v>
      </c>
      <c r="D4177">
        <v>1898</v>
      </c>
      <c r="E4177">
        <v>248</v>
      </c>
      <c r="F4177">
        <v>15</v>
      </c>
      <c r="G4177">
        <v>0</v>
      </c>
      <c r="H4177">
        <v>23</v>
      </c>
      <c r="I4177">
        <v>25</v>
      </c>
      <c r="J4177">
        <v>1906</v>
      </c>
      <c r="K4177">
        <v>0</v>
      </c>
      <c r="L4177">
        <v>8210</v>
      </c>
      <c r="M4177">
        <v>1342</v>
      </c>
    </row>
    <row r="4178" spans="1:31" s="5" customFormat="1">
      <c r="A4178" s="6" t="s">
        <v>1363</v>
      </c>
      <c r="B4178" s="6" t="s">
        <v>1418</v>
      </c>
      <c r="C4178" s="6" t="s">
        <v>1404</v>
      </c>
      <c r="D4178" s="6" t="s">
        <v>58</v>
      </c>
      <c r="E4178" s="6" t="s">
        <v>3886</v>
      </c>
      <c r="F4178" s="6" t="s">
        <v>405</v>
      </c>
      <c r="G4178" s="6" t="s">
        <v>3901</v>
      </c>
      <c r="H4178" s="6" t="s">
        <v>4114</v>
      </c>
      <c r="I4178" s="6">
        <v>1</v>
      </c>
      <c r="J4178" s="6">
        <v>3</v>
      </c>
      <c r="K4178" s="6" t="s">
        <v>4577</v>
      </c>
      <c r="L4178" s="6"/>
      <c r="M4178" s="6"/>
      <c r="N4178" s="6"/>
      <c r="O4178" s="6"/>
      <c r="P4178" s="6"/>
      <c r="Q4178" s="6"/>
      <c r="R4178" s="6"/>
      <c r="S4178" s="6"/>
      <c r="T4178" s="6"/>
      <c r="U4178" s="6"/>
      <c r="V4178" s="6"/>
      <c r="W4178" s="6"/>
      <c r="X4178" s="6"/>
      <c r="Y4178" s="6"/>
      <c r="Z4178" s="6"/>
      <c r="AA4178" s="6"/>
      <c r="AB4178" s="6"/>
      <c r="AC4178" s="6"/>
      <c r="AD4178" s="6"/>
      <c r="AE4178" s="6"/>
    </row>
    <row r="4179" spans="1:31">
      <c r="A4179" t="s">
        <v>1360</v>
      </c>
      <c r="B4179">
        <v>2640</v>
      </c>
      <c r="C4179">
        <v>4839</v>
      </c>
      <c r="D4179">
        <v>397</v>
      </c>
      <c r="E4179">
        <v>1280</v>
      </c>
      <c r="F4179">
        <v>4839</v>
      </c>
      <c r="G4179">
        <v>9</v>
      </c>
      <c r="H4179">
        <v>0</v>
      </c>
      <c r="I4179">
        <v>4839</v>
      </c>
      <c r="J4179">
        <v>4839</v>
      </c>
      <c r="K4179">
        <v>664</v>
      </c>
      <c r="L4179">
        <v>452</v>
      </c>
      <c r="M4179">
        <v>1729</v>
      </c>
    </row>
    <row r="4180" spans="1:31">
      <c r="A4180" t="s">
        <v>1361</v>
      </c>
      <c r="B4180">
        <v>427</v>
      </c>
      <c r="C4180">
        <v>63</v>
      </c>
      <c r="D4180">
        <v>1707</v>
      </c>
      <c r="E4180">
        <v>1063</v>
      </c>
      <c r="F4180">
        <v>428</v>
      </c>
      <c r="G4180">
        <v>7</v>
      </c>
      <c r="H4180">
        <v>0</v>
      </c>
      <c r="I4180">
        <v>0</v>
      </c>
      <c r="J4180">
        <v>73</v>
      </c>
      <c r="K4180">
        <v>76</v>
      </c>
      <c r="L4180">
        <v>644</v>
      </c>
      <c r="M4180">
        <v>400</v>
      </c>
    </row>
    <row r="4181" spans="1:31">
      <c r="A4181" t="s">
        <v>1362</v>
      </c>
      <c r="B4181">
        <v>1092</v>
      </c>
      <c r="C4181">
        <v>576</v>
      </c>
      <c r="D4181">
        <v>1847</v>
      </c>
      <c r="E4181">
        <v>2389</v>
      </c>
      <c r="F4181">
        <v>718</v>
      </c>
      <c r="G4181">
        <v>4839</v>
      </c>
      <c r="H4181">
        <v>4839</v>
      </c>
      <c r="I4181">
        <v>0</v>
      </c>
      <c r="J4181">
        <v>0</v>
      </c>
      <c r="K4181">
        <v>4839</v>
      </c>
      <c r="L4181">
        <v>596</v>
      </c>
      <c r="M4181">
        <v>2001</v>
      </c>
    </row>
    <row r="4182" spans="1:31">
      <c r="A4182" t="s">
        <v>1359</v>
      </c>
      <c r="B4182">
        <v>679</v>
      </c>
      <c r="C4182">
        <v>818</v>
      </c>
      <c r="D4182">
        <v>888</v>
      </c>
      <c r="E4182">
        <v>106</v>
      </c>
      <c r="F4182">
        <v>0</v>
      </c>
      <c r="G4182">
        <v>0</v>
      </c>
      <c r="H4182">
        <v>0</v>
      </c>
      <c r="I4182">
        <v>0</v>
      </c>
      <c r="J4182">
        <v>237</v>
      </c>
      <c r="K4182">
        <v>0</v>
      </c>
      <c r="L4182">
        <v>4839</v>
      </c>
      <c r="M4182">
        <v>708</v>
      </c>
    </row>
    <row r="4183" spans="1:31" s="5" customFormat="1">
      <c r="A4183" s="6" t="s">
        <v>1363</v>
      </c>
      <c r="B4183" s="6" t="s">
        <v>1418</v>
      </c>
      <c r="C4183" s="6" t="s">
        <v>1404</v>
      </c>
      <c r="D4183" s="6" t="s">
        <v>58</v>
      </c>
      <c r="E4183" s="6" t="s">
        <v>350</v>
      </c>
      <c r="F4183" s="6" t="s">
        <v>396</v>
      </c>
      <c r="G4183" s="6" t="s">
        <v>3901</v>
      </c>
      <c r="H4183" s="6" t="s">
        <v>4116</v>
      </c>
      <c r="I4183" s="6">
        <v>1</v>
      </c>
      <c r="J4183" s="6">
        <v>3</v>
      </c>
      <c r="K4183" s="6" t="s">
        <v>4577</v>
      </c>
      <c r="L4183" s="6"/>
      <c r="M4183" s="6"/>
      <c r="N4183" s="6"/>
      <c r="O4183" s="6"/>
      <c r="P4183" s="6"/>
      <c r="Q4183" s="6"/>
      <c r="R4183" s="6"/>
      <c r="S4183" s="6"/>
      <c r="T4183" s="6"/>
      <c r="U4183" s="6"/>
      <c r="V4183" s="6"/>
      <c r="W4183" s="6"/>
      <c r="X4183" s="6"/>
      <c r="Y4183" s="6"/>
      <c r="Z4183" s="6"/>
      <c r="AA4183" s="6"/>
      <c r="AB4183" s="6"/>
      <c r="AC4183" s="6"/>
      <c r="AD4183" s="6"/>
      <c r="AE4183" s="6"/>
    </row>
    <row r="4184" spans="1:31">
      <c r="A4184" t="s">
        <v>1360</v>
      </c>
      <c r="B4184">
        <v>310</v>
      </c>
      <c r="C4184">
        <v>1783</v>
      </c>
      <c r="D4184">
        <v>692</v>
      </c>
      <c r="E4184">
        <v>370</v>
      </c>
      <c r="F4184">
        <v>491</v>
      </c>
      <c r="G4184">
        <v>0</v>
      </c>
      <c r="H4184">
        <v>0</v>
      </c>
      <c r="I4184">
        <v>1783</v>
      </c>
      <c r="J4184">
        <v>1783</v>
      </c>
      <c r="K4184">
        <v>442</v>
      </c>
      <c r="L4184">
        <v>152</v>
      </c>
      <c r="M4184">
        <v>507</v>
      </c>
    </row>
    <row r="4185" spans="1:31">
      <c r="A4185" t="s">
        <v>1361</v>
      </c>
      <c r="B4185">
        <v>300</v>
      </c>
      <c r="C4185">
        <v>105</v>
      </c>
      <c r="D4185">
        <v>1091</v>
      </c>
      <c r="E4185">
        <v>1783</v>
      </c>
      <c r="F4185">
        <v>1783</v>
      </c>
      <c r="G4185">
        <v>0</v>
      </c>
      <c r="H4185">
        <v>5</v>
      </c>
      <c r="I4185">
        <v>5</v>
      </c>
      <c r="J4185">
        <v>11</v>
      </c>
      <c r="K4185">
        <v>48</v>
      </c>
      <c r="L4185">
        <v>604</v>
      </c>
      <c r="M4185">
        <v>284</v>
      </c>
    </row>
    <row r="4186" spans="1:31">
      <c r="A4186" t="s">
        <v>1362</v>
      </c>
      <c r="B4186">
        <v>939</v>
      </c>
      <c r="C4186">
        <v>123</v>
      </c>
      <c r="D4186">
        <v>300</v>
      </c>
      <c r="E4186">
        <v>460</v>
      </c>
      <c r="F4186">
        <v>72</v>
      </c>
      <c r="G4186">
        <v>1783</v>
      </c>
      <c r="H4186">
        <v>1783</v>
      </c>
      <c r="I4186">
        <v>0</v>
      </c>
      <c r="J4186">
        <v>10</v>
      </c>
      <c r="K4186">
        <v>1783</v>
      </c>
      <c r="L4186">
        <v>152</v>
      </c>
      <c r="M4186">
        <v>555</v>
      </c>
    </row>
    <row r="4187" spans="1:31">
      <c r="A4187" t="s">
        <v>1359</v>
      </c>
      <c r="B4187">
        <v>234</v>
      </c>
      <c r="C4187">
        <v>317</v>
      </c>
      <c r="D4187">
        <v>139</v>
      </c>
      <c r="E4187">
        <v>15</v>
      </c>
      <c r="F4187">
        <v>6</v>
      </c>
      <c r="G4187">
        <v>0</v>
      </c>
      <c r="H4187">
        <v>39</v>
      </c>
      <c r="I4187">
        <v>16</v>
      </c>
      <c r="J4187">
        <v>60</v>
      </c>
      <c r="K4187">
        <v>14</v>
      </c>
      <c r="L4187">
        <v>1783</v>
      </c>
      <c r="M4187">
        <v>438</v>
      </c>
    </row>
    <row r="4188" spans="1:31" s="5" customFormat="1">
      <c r="A4188" s="6" t="s">
        <v>1363</v>
      </c>
      <c r="B4188" s="6" t="s">
        <v>36</v>
      </c>
      <c r="C4188" s="6" t="s">
        <v>2144</v>
      </c>
      <c r="D4188" s="6" t="s">
        <v>58</v>
      </c>
      <c r="E4188" s="6" t="s">
        <v>3886</v>
      </c>
      <c r="F4188" s="6" t="s">
        <v>404</v>
      </c>
      <c r="G4188" s="6" t="s">
        <v>3893</v>
      </c>
      <c r="H4188" s="6" t="s">
        <v>4117</v>
      </c>
      <c r="I4188" s="6">
        <v>1</v>
      </c>
      <c r="J4188" s="6">
        <v>3</v>
      </c>
      <c r="K4188" s="6" t="s">
        <v>4577</v>
      </c>
      <c r="L4188" s="6"/>
      <c r="M4188" s="6"/>
      <c r="N4188" s="6"/>
      <c r="O4188" s="6"/>
      <c r="P4188" s="6"/>
      <c r="Q4188" s="6"/>
      <c r="R4188" s="6"/>
      <c r="S4188" s="6"/>
      <c r="T4188" s="6"/>
      <c r="U4188" s="6"/>
      <c r="V4188" s="6"/>
      <c r="W4188" s="6"/>
      <c r="X4188" s="6"/>
      <c r="Y4188" s="6"/>
      <c r="Z4188" s="6"/>
      <c r="AA4188" s="6"/>
      <c r="AB4188" s="6"/>
      <c r="AC4188" s="6"/>
      <c r="AD4188" s="6"/>
      <c r="AE4188" s="6"/>
    </row>
    <row r="4189" spans="1:31">
      <c r="A4189" t="s">
        <v>1360</v>
      </c>
      <c r="B4189">
        <v>3633</v>
      </c>
      <c r="C4189">
        <v>9434</v>
      </c>
      <c r="D4189">
        <v>399</v>
      </c>
      <c r="E4189">
        <v>9434</v>
      </c>
      <c r="F4189">
        <v>0</v>
      </c>
      <c r="G4189">
        <v>0</v>
      </c>
      <c r="H4189">
        <v>9434</v>
      </c>
      <c r="I4189">
        <v>9434</v>
      </c>
      <c r="J4189">
        <v>4966</v>
      </c>
      <c r="K4189">
        <v>303</v>
      </c>
      <c r="L4189">
        <v>2172</v>
      </c>
    </row>
    <row r="4190" spans="1:31">
      <c r="A4190" t="s">
        <v>1361</v>
      </c>
      <c r="B4190">
        <v>2223</v>
      </c>
      <c r="C4190">
        <v>613</v>
      </c>
      <c r="D4190">
        <v>9434</v>
      </c>
      <c r="E4190">
        <v>1996</v>
      </c>
      <c r="F4190">
        <v>0</v>
      </c>
      <c r="G4190">
        <v>0</v>
      </c>
      <c r="H4190">
        <v>0</v>
      </c>
      <c r="I4190">
        <v>109</v>
      </c>
      <c r="J4190">
        <v>77</v>
      </c>
      <c r="K4190">
        <v>3959</v>
      </c>
      <c r="L4190">
        <v>1972</v>
      </c>
    </row>
    <row r="4191" spans="1:31">
      <c r="A4191" t="s">
        <v>1362</v>
      </c>
      <c r="B4191">
        <v>2271</v>
      </c>
      <c r="C4191">
        <v>2809</v>
      </c>
      <c r="D4191">
        <v>602</v>
      </c>
      <c r="E4191">
        <v>109</v>
      </c>
      <c r="F4191">
        <v>9434</v>
      </c>
      <c r="G4191">
        <v>9434</v>
      </c>
      <c r="H4191">
        <v>0</v>
      </c>
      <c r="I4191">
        <v>0</v>
      </c>
      <c r="J4191">
        <v>4468</v>
      </c>
      <c r="K4191">
        <v>2113</v>
      </c>
      <c r="L4191">
        <v>4285</v>
      </c>
    </row>
    <row r="4192" spans="1:31">
      <c r="A4192" t="s">
        <v>1359</v>
      </c>
      <c r="B4192">
        <v>1307</v>
      </c>
      <c r="C4192">
        <v>1937</v>
      </c>
      <c r="D4192">
        <v>267</v>
      </c>
      <c r="E4192">
        <v>6</v>
      </c>
      <c r="F4192">
        <v>0</v>
      </c>
      <c r="G4192">
        <v>0</v>
      </c>
      <c r="H4192">
        <v>0</v>
      </c>
      <c r="I4192">
        <v>1386</v>
      </c>
      <c r="J4192">
        <v>17</v>
      </c>
      <c r="K4192">
        <v>9434</v>
      </c>
      <c r="L4192">
        <v>1006</v>
      </c>
    </row>
    <row r="4193" spans="1:31" s="5" customFormat="1">
      <c r="A4193" s="6" t="s">
        <v>1363</v>
      </c>
      <c r="B4193" s="6" t="s">
        <v>36</v>
      </c>
      <c r="C4193" s="6" t="s">
        <v>2144</v>
      </c>
      <c r="D4193" s="6" t="s">
        <v>58</v>
      </c>
      <c r="E4193" s="6" t="s">
        <v>3886</v>
      </c>
      <c r="F4193" s="6" t="s">
        <v>404</v>
      </c>
      <c r="G4193" s="6" t="s">
        <v>3893</v>
      </c>
      <c r="H4193" s="6" t="s">
        <v>4118</v>
      </c>
      <c r="I4193" s="6">
        <v>1</v>
      </c>
      <c r="J4193" s="6">
        <v>3</v>
      </c>
      <c r="K4193" s="6" t="s">
        <v>4577</v>
      </c>
      <c r="L4193" s="6"/>
      <c r="M4193" s="6"/>
      <c r="N4193" s="6"/>
      <c r="O4193" s="6"/>
      <c r="P4193" s="6"/>
      <c r="Q4193" s="6"/>
      <c r="R4193" s="6"/>
      <c r="S4193" s="6"/>
      <c r="T4193" s="6"/>
      <c r="U4193" s="6"/>
      <c r="V4193" s="6"/>
      <c r="W4193" s="6"/>
      <c r="X4193" s="6"/>
      <c r="Y4193" s="6"/>
      <c r="Z4193" s="6"/>
      <c r="AA4193" s="6"/>
      <c r="AB4193" s="6"/>
      <c r="AC4193" s="6"/>
      <c r="AD4193" s="6"/>
      <c r="AE4193" s="6"/>
    </row>
    <row r="4194" spans="1:31">
      <c r="A4194" t="s">
        <v>1360</v>
      </c>
      <c r="B4194">
        <v>187</v>
      </c>
      <c r="C4194">
        <v>481</v>
      </c>
      <c r="D4194">
        <v>5</v>
      </c>
      <c r="E4194">
        <v>20</v>
      </c>
      <c r="F4194">
        <v>0</v>
      </c>
      <c r="G4194">
        <v>0</v>
      </c>
      <c r="H4194">
        <v>481</v>
      </c>
      <c r="I4194">
        <v>139</v>
      </c>
      <c r="J4194">
        <v>481</v>
      </c>
      <c r="K4194">
        <v>0</v>
      </c>
      <c r="L4194">
        <v>0</v>
      </c>
      <c r="M4194">
        <v>0</v>
      </c>
      <c r="N4194">
        <v>0</v>
      </c>
      <c r="O4194">
        <v>1</v>
      </c>
      <c r="P4194">
        <v>22</v>
      </c>
      <c r="Q4194">
        <v>65</v>
      </c>
    </row>
    <row r="4195" spans="1:31">
      <c r="A4195" t="s">
        <v>1361</v>
      </c>
      <c r="B4195">
        <v>98</v>
      </c>
      <c r="C4195">
        <v>9</v>
      </c>
      <c r="D4195">
        <v>481</v>
      </c>
      <c r="E4195">
        <v>481</v>
      </c>
      <c r="F4195">
        <v>0</v>
      </c>
      <c r="G4195">
        <v>0</v>
      </c>
      <c r="H4195">
        <v>0</v>
      </c>
      <c r="I4195">
        <v>10</v>
      </c>
      <c r="J4195">
        <v>0</v>
      </c>
      <c r="K4195">
        <v>0</v>
      </c>
      <c r="L4195">
        <v>481</v>
      </c>
      <c r="M4195">
        <v>481</v>
      </c>
      <c r="N4195">
        <v>0</v>
      </c>
      <c r="O4195">
        <v>5</v>
      </c>
      <c r="P4195">
        <v>65</v>
      </c>
      <c r="Q4195">
        <v>149</v>
      </c>
    </row>
    <row r="4196" spans="1:31">
      <c r="A4196" t="s">
        <v>1362</v>
      </c>
      <c r="B4196">
        <v>140</v>
      </c>
      <c r="C4196">
        <v>41</v>
      </c>
      <c r="D4196">
        <v>2</v>
      </c>
      <c r="E4196">
        <v>0</v>
      </c>
      <c r="F4196">
        <v>481</v>
      </c>
      <c r="G4196">
        <v>481</v>
      </c>
      <c r="H4196">
        <v>0</v>
      </c>
      <c r="I4196">
        <v>0</v>
      </c>
      <c r="J4196">
        <v>2</v>
      </c>
      <c r="K4196">
        <v>0</v>
      </c>
      <c r="L4196">
        <v>0</v>
      </c>
      <c r="M4196">
        <v>0</v>
      </c>
      <c r="N4196">
        <v>481</v>
      </c>
      <c r="O4196">
        <v>481</v>
      </c>
      <c r="P4196">
        <v>20</v>
      </c>
      <c r="Q4196">
        <v>114</v>
      </c>
    </row>
    <row r="4197" spans="1:31">
      <c r="A4197" t="s">
        <v>1359</v>
      </c>
      <c r="B4197">
        <v>56</v>
      </c>
      <c r="C4197">
        <v>27</v>
      </c>
      <c r="D4197">
        <v>0</v>
      </c>
      <c r="E4197">
        <v>0</v>
      </c>
      <c r="F4197">
        <v>0</v>
      </c>
      <c r="G4197">
        <v>0</v>
      </c>
      <c r="H4197">
        <v>0</v>
      </c>
      <c r="I4197">
        <v>481</v>
      </c>
      <c r="J4197">
        <v>132</v>
      </c>
      <c r="K4197">
        <v>481</v>
      </c>
      <c r="L4197">
        <v>0</v>
      </c>
      <c r="M4197">
        <v>0</v>
      </c>
      <c r="N4197">
        <v>17</v>
      </c>
      <c r="O4197">
        <v>12</v>
      </c>
      <c r="P4197">
        <v>481</v>
      </c>
      <c r="Q4197">
        <v>153</v>
      </c>
    </row>
    <row r="4198" spans="1:31" s="5" customFormat="1">
      <c r="A4198" s="6" t="s">
        <v>1363</v>
      </c>
      <c r="B4198" s="6" t="s">
        <v>36</v>
      </c>
      <c r="C4198" s="6" t="s">
        <v>2144</v>
      </c>
      <c r="D4198" s="6" t="s">
        <v>58</v>
      </c>
      <c r="E4198" s="6" t="s">
        <v>350</v>
      </c>
      <c r="F4198" s="6" t="s">
        <v>310</v>
      </c>
      <c r="G4198" s="6" t="s">
        <v>3893</v>
      </c>
      <c r="H4198" s="6" t="s">
        <v>4119</v>
      </c>
      <c r="I4198" s="6">
        <v>1</v>
      </c>
      <c r="J4198" s="6">
        <v>2</v>
      </c>
      <c r="K4198" s="6" t="s">
        <v>4577</v>
      </c>
      <c r="L4198" s="6"/>
      <c r="M4198" s="6"/>
      <c r="N4198" s="6"/>
      <c r="O4198" s="6"/>
      <c r="P4198" s="6"/>
      <c r="Q4198" s="6"/>
      <c r="R4198" s="6"/>
      <c r="S4198" s="6"/>
      <c r="T4198" s="6"/>
      <c r="U4198" s="6"/>
      <c r="V4198" s="6"/>
      <c r="W4198" s="6"/>
      <c r="X4198" s="6"/>
      <c r="Y4198" s="6"/>
      <c r="Z4198" s="6"/>
      <c r="AA4198" s="6"/>
      <c r="AB4198" s="6"/>
      <c r="AC4198" s="6"/>
      <c r="AD4198" s="6"/>
      <c r="AE4198" s="6"/>
    </row>
    <row r="4199" spans="1:31">
      <c r="A4199" t="s">
        <v>1360</v>
      </c>
      <c r="B4199">
        <v>11461</v>
      </c>
      <c r="C4199">
        <v>35936</v>
      </c>
      <c r="D4199">
        <v>6603</v>
      </c>
      <c r="E4199">
        <v>6248</v>
      </c>
      <c r="F4199">
        <v>0</v>
      </c>
      <c r="G4199">
        <v>0</v>
      </c>
      <c r="H4199">
        <v>35936</v>
      </c>
      <c r="I4199">
        <v>35936</v>
      </c>
      <c r="J4199">
        <v>18469</v>
      </c>
      <c r="K4199">
        <v>1973</v>
      </c>
      <c r="L4199">
        <v>8328</v>
      </c>
    </row>
    <row r="4200" spans="1:31">
      <c r="A4200" t="s">
        <v>1361</v>
      </c>
      <c r="B4200">
        <v>8514</v>
      </c>
      <c r="C4200">
        <v>3973</v>
      </c>
      <c r="D4200">
        <v>35936</v>
      </c>
      <c r="E4200">
        <v>35936</v>
      </c>
      <c r="F4200">
        <v>0</v>
      </c>
      <c r="G4200">
        <v>0</v>
      </c>
      <c r="H4200">
        <v>0</v>
      </c>
      <c r="I4200">
        <v>1294</v>
      </c>
      <c r="J4200">
        <v>1327</v>
      </c>
      <c r="K4200">
        <v>12713</v>
      </c>
      <c r="L4200">
        <v>10241</v>
      </c>
    </row>
    <row r="4201" spans="1:31">
      <c r="A4201" t="s">
        <v>1362</v>
      </c>
      <c r="B4201">
        <v>9556</v>
      </c>
      <c r="C4201">
        <v>14360</v>
      </c>
      <c r="D4201">
        <v>6943</v>
      </c>
      <c r="E4201">
        <v>388</v>
      </c>
      <c r="F4201">
        <v>35936</v>
      </c>
      <c r="G4201">
        <v>35936</v>
      </c>
      <c r="H4201">
        <v>0</v>
      </c>
      <c r="I4201">
        <v>1</v>
      </c>
      <c r="J4201">
        <v>17467</v>
      </c>
      <c r="K4201">
        <v>4962</v>
      </c>
      <c r="L4201">
        <v>12775</v>
      </c>
    </row>
    <row r="4202" spans="1:31">
      <c r="A4202" t="s">
        <v>1359</v>
      </c>
      <c r="B4202">
        <v>6405</v>
      </c>
      <c r="C4202">
        <v>6503</v>
      </c>
      <c r="D4202">
        <v>1214</v>
      </c>
      <c r="E4202">
        <v>0</v>
      </c>
      <c r="F4202">
        <v>0</v>
      </c>
      <c r="G4202">
        <v>0</v>
      </c>
      <c r="H4202">
        <v>0</v>
      </c>
      <c r="I4202">
        <v>13812</v>
      </c>
      <c r="J4202">
        <v>374</v>
      </c>
      <c r="K4202">
        <v>23223</v>
      </c>
      <c r="L4202">
        <v>4591</v>
      </c>
    </row>
    <row r="4203" spans="1:31" s="5" customFormat="1">
      <c r="A4203" s="6" t="s">
        <v>1363</v>
      </c>
      <c r="B4203" s="6" t="s">
        <v>36</v>
      </c>
      <c r="C4203" s="6" t="s">
        <v>2144</v>
      </c>
      <c r="D4203" s="6" t="s">
        <v>58</v>
      </c>
      <c r="E4203" s="6" t="s">
        <v>350</v>
      </c>
      <c r="F4203" s="6" t="s">
        <v>310</v>
      </c>
      <c r="G4203" s="6" t="s">
        <v>3893</v>
      </c>
      <c r="H4203" s="6" t="s">
        <v>4118</v>
      </c>
      <c r="I4203" s="6">
        <v>1</v>
      </c>
      <c r="J4203" s="6">
        <v>2</v>
      </c>
      <c r="K4203" s="6" t="s">
        <v>4577</v>
      </c>
      <c r="L4203" s="6"/>
      <c r="M4203" s="6"/>
      <c r="N4203" s="6"/>
      <c r="O4203" s="6"/>
      <c r="P4203" s="6"/>
      <c r="Q4203" s="6"/>
      <c r="R4203" s="6"/>
      <c r="S4203" s="6"/>
      <c r="T4203" s="6"/>
      <c r="U4203" s="6"/>
      <c r="V4203" s="6"/>
      <c r="W4203" s="6"/>
      <c r="X4203" s="6"/>
      <c r="Y4203" s="6"/>
      <c r="Z4203" s="6"/>
      <c r="AA4203" s="6"/>
      <c r="AB4203" s="6"/>
      <c r="AC4203" s="6"/>
      <c r="AD4203" s="6"/>
      <c r="AE4203" s="6"/>
    </row>
    <row r="4204" spans="1:31">
      <c r="A4204" t="s">
        <v>1360</v>
      </c>
      <c r="B4204">
        <v>523</v>
      </c>
      <c r="C4204">
        <v>1681</v>
      </c>
      <c r="D4204">
        <v>229</v>
      </c>
      <c r="E4204">
        <v>175</v>
      </c>
      <c r="F4204">
        <v>2</v>
      </c>
      <c r="G4204">
        <v>1</v>
      </c>
      <c r="H4204">
        <v>1681</v>
      </c>
      <c r="I4204">
        <v>825</v>
      </c>
      <c r="J4204">
        <v>1681</v>
      </c>
      <c r="K4204">
        <v>0</v>
      </c>
      <c r="L4204">
        <v>6</v>
      </c>
      <c r="M4204">
        <v>1</v>
      </c>
      <c r="N4204">
        <v>2</v>
      </c>
      <c r="O4204">
        <v>58</v>
      </c>
      <c r="P4204">
        <v>384</v>
      </c>
      <c r="Q4204">
        <v>333</v>
      </c>
    </row>
    <row r="4205" spans="1:31">
      <c r="A4205" t="s">
        <v>1361</v>
      </c>
      <c r="B4205">
        <v>350</v>
      </c>
      <c r="C4205">
        <v>170</v>
      </c>
      <c r="D4205">
        <v>1681</v>
      </c>
      <c r="E4205">
        <v>1681</v>
      </c>
      <c r="F4205">
        <v>4</v>
      </c>
      <c r="G4205">
        <v>2</v>
      </c>
      <c r="H4205">
        <v>0</v>
      </c>
      <c r="I4205">
        <v>124</v>
      </c>
      <c r="J4205">
        <v>0</v>
      </c>
      <c r="K4205">
        <v>1</v>
      </c>
      <c r="L4205">
        <v>1681</v>
      </c>
      <c r="M4205">
        <v>1681</v>
      </c>
      <c r="N4205">
        <v>11</v>
      </c>
      <c r="O4205">
        <v>195</v>
      </c>
      <c r="P4205">
        <v>504</v>
      </c>
      <c r="Q4205">
        <v>488</v>
      </c>
    </row>
    <row r="4206" spans="1:31">
      <c r="A4206" t="s">
        <v>1362</v>
      </c>
      <c r="B4206">
        <v>460</v>
      </c>
      <c r="C4206">
        <v>514</v>
      </c>
      <c r="D4206">
        <v>221</v>
      </c>
      <c r="E4206">
        <v>13</v>
      </c>
      <c r="F4206">
        <v>1681</v>
      </c>
      <c r="G4206">
        <v>1681</v>
      </c>
      <c r="H4206">
        <v>1</v>
      </c>
      <c r="I4206">
        <v>0</v>
      </c>
      <c r="J4206">
        <v>118</v>
      </c>
      <c r="K4206">
        <v>1</v>
      </c>
      <c r="L4206">
        <v>0</v>
      </c>
      <c r="M4206">
        <v>4</v>
      </c>
      <c r="N4206">
        <v>1681</v>
      </c>
      <c r="O4206">
        <v>1681</v>
      </c>
      <c r="P4206">
        <v>146</v>
      </c>
      <c r="Q4206">
        <v>339</v>
      </c>
    </row>
    <row r="4207" spans="1:31">
      <c r="A4207" t="s">
        <v>1359</v>
      </c>
      <c r="B4207">
        <v>348</v>
      </c>
      <c r="C4207">
        <v>358</v>
      </c>
      <c r="D4207">
        <v>57</v>
      </c>
      <c r="E4207">
        <v>0</v>
      </c>
      <c r="F4207">
        <v>1</v>
      </c>
      <c r="G4207">
        <v>3</v>
      </c>
      <c r="H4207">
        <v>0</v>
      </c>
      <c r="I4207">
        <v>1681</v>
      </c>
      <c r="J4207">
        <v>805</v>
      </c>
      <c r="K4207">
        <v>1681</v>
      </c>
      <c r="L4207">
        <v>0</v>
      </c>
      <c r="M4207">
        <v>2</v>
      </c>
      <c r="N4207">
        <v>203</v>
      </c>
      <c r="O4207">
        <v>203</v>
      </c>
      <c r="P4207">
        <v>1681</v>
      </c>
      <c r="Q4207">
        <v>521</v>
      </c>
    </row>
    <row r="4208" spans="1:31" s="5" customFormat="1">
      <c r="A4208" s="6" t="s">
        <v>1363</v>
      </c>
      <c r="B4208" s="6" t="s">
        <v>36</v>
      </c>
      <c r="C4208" s="6" t="s">
        <v>1404</v>
      </c>
      <c r="D4208" s="6" t="s">
        <v>58</v>
      </c>
      <c r="E4208" s="6" t="s">
        <v>3886</v>
      </c>
      <c r="F4208" s="6" t="s">
        <v>581</v>
      </c>
      <c r="G4208" s="6" t="s">
        <v>4120</v>
      </c>
      <c r="H4208" s="6" t="s">
        <v>4121</v>
      </c>
      <c r="I4208" s="6">
        <v>1</v>
      </c>
      <c r="J4208" s="6">
        <v>3</v>
      </c>
      <c r="K4208" s="6" t="s">
        <v>4577</v>
      </c>
      <c r="L4208" s="6"/>
      <c r="M4208" s="6"/>
      <c r="N4208" s="6"/>
      <c r="O4208" s="6"/>
      <c r="P4208" s="6"/>
      <c r="Q4208" s="6"/>
      <c r="R4208" s="6"/>
      <c r="S4208" s="6"/>
      <c r="T4208" s="6"/>
      <c r="U4208" s="6"/>
      <c r="V4208" s="6"/>
      <c r="W4208" s="6"/>
      <c r="X4208" s="6"/>
      <c r="Y4208" s="6"/>
      <c r="Z4208" s="6"/>
      <c r="AA4208" s="6"/>
      <c r="AB4208" s="6"/>
      <c r="AC4208" s="6"/>
      <c r="AD4208" s="6"/>
      <c r="AE4208" s="6"/>
    </row>
    <row r="4209" spans="1:31">
      <c r="A4209" t="s">
        <v>1360</v>
      </c>
      <c r="B4209">
        <v>7773</v>
      </c>
      <c r="C4209">
        <v>24696</v>
      </c>
      <c r="D4209">
        <v>2190</v>
      </c>
      <c r="E4209">
        <v>11760</v>
      </c>
      <c r="F4209">
        <v>0</v>
      </c>
      <c r="G4209">
        <v>0</v>
      </c>
      <c r="H4209">
        <v>24696</v>
      </c>
      <c r="I4209">
        <v>24696</v>
      </c>
      <c r="J4209">
        <v>13584</v>
      </c>
      <c r="K4209">
        <v>914</v>
      </c>
      <c r="L4209">
        <v>4403</v>
      </c>
    </row>
    <row r="4210" spans="1:31">
      <c r="A4210" t="s">
        <v>1361</v>
      </c>
      <c r="B4210">
        <v>5171</v>
      </c>
      <c r="C4210">
        <v>2433</v>
      </c>
      <c r="D4210">
        <v>24696</v>
      </c>
      <c r="E4210">
        <v>12935</v>
      </c>
      <c r="F4210">
        <v>0</v>
      </c>
      <c r="G4210">
        <v>0</v>
      </c>
      <c r="H4210">
        <v>0</v>
      </c>
      <c r="I4210">
        <v>545</v>
      </c>
      <c r="J4210">
        <v>399</v>
      </c>
      <c r="K4210">
        <v>8403</v>
      </c>
      <c r="L4210">
        <v>8744</v>
      </c>
    </row>
    <row r="4211" spans="1:31">
      <c r="A4211" t="s">
        <v>1362</v>
      </c>
      <c r="B4211">
        <v>7969</v>
      </c>
      <c r="C4211">
        <v>9812</v>
      </c>
      <c r="D4211">
        <v>2103</v>
      </c>
      <c r="E4211">
        <v>107</v>
      </c>
      <c r="F4211">
        <v>24696</v>
      </c>
      <c r="G4211">
        <v>24696</v>
      </c>
      <c r="H4211">
        <v>0</v>
      </c>
      <c r="I4211">
        <v>0</v>
      </c>
      <c r="J4211">
        <v>11112</v>
      </c>
      <c r="K4211">
        <v>1918</v>
      </c>
      <c r="L4211">
        <v>8828</v>
      </c>
    </row>
    <row r="4212" spans="1:31">
      <c r="A4212" t="s">
        <v>1359</v>
      </c>
      <c r="B4212">
        <v>3783</v>
      </c>
      <c r="C4212">
        <v>3965</v>
      </c>
      <c r="D4212">
        <v>255</v>
      </c>
      <c r="E4212">
        <v>7</v>
      </c>
      <c r="F4212">
        <v>0</v>
      </c>
      <c r="G4212">
        <v>15</v>
      </c>
      <c r="H4212">
        <v>0</v>
      </c>
      <c r="I4212">
        <v>9613</v>
      </c>
      <c r="J4212">
        <v>79</v>
      </c>
      <c r="K4212">
        <v>24696</v>
      </c>
      <c r="L4212">
        <v>2721</v>
      </c>
    </row>
    <row r="4213" spans="1:31" s="5" customFormat="1">
      <c r="A4213" s="6" t="s">
        <v>1363</v>
      </c>
      <c r="B4213" s="6" t="s">
        <v>36</v>
      </c>
      <c r="C4213" s="6" t="s">
        <v>1404</v>
      </c>
      <c r="D4213" s="6" t="s">
        <v>58</v>
      </c>
      <c r="E4213" s="6" t="s">
        <v>3886</v>
      </c>
      <c r="F4213" s="6" t="s">
        <v>581</v>
      </c>
      <c r="G4213" s="6" t="s">
        <v>4120</v>
      </c>
      <c r="H4213" s="6" t="s">
        <v>4118</v>
      </c>
      <c r="I4213" s="6">
        <v>1</v>
      </c>
      <c r="J4213" s="6">
        <v>3</v>
      </c>
      <c r="K4213" s="6" t="s">
        <v>4577</v>
      </c>
      <c r="L4213" s="6"/>
      <c r="M4213" s="6"/>
      <c r="N4213" s="6"/>
      <c r="O4213" s="6"/>
      <c r="P4213" s="6"/>
      <c r="Q4213" s="6"/>
      <c r="R4213" s="6"/>
      <c r="S4213" s="6"/>
      <c r="T4213" s="6"/>
      <c r="U4213" s="6"/>
      <c r="V4213" s="6"/>
      <c r="W4213" s="6"/>
      <c r="X4213" s="6"/>
      <c r="Y4213" s="6"/>
      <c r="Z4213" s="6"/>
      <c r="AA4213" s="6"/>
      <c r="AB4213" s="6"/>
      <c r="AC4213" s="6"/>
      <c r="AD4213" s="6"/>
      <c r="AE4213" s="6"/>
    </row>
    <row r="4214" spans="1:31">
      <c r="A4214" t="s">
        <v>1360</v>
      </c>
      <c r="B4214">
        <v>658</v>
      </c>
      <c r="C4214">
        <v>2226</v>
      </c>
      <c r="D4214">
        <v>156</v>
      </c>
      <c r="E4214">
        <v>207</v>
      </c>
      <c r="F4214">
        <v>2</v>
      </c>
      <c r="G4214">
        <v>0</v>
      </c>
      <c r="H4214">
        <v>2226</v>
      </c>
      <c r="I4214">
        <v>1271</v>
      </c>
      <c r="J4214">
        <v>2226</v>
      </c>
      <c r="K4214">
        <v>0</v>
      </c>
      <c r="L4214">
        <v>0</v>
      </c>
      <c r="M4214">
        <v>0</v>
      </c>
      <c r="N4214">
        <v>0</v>
      </c>
      <c r="O4214">
        <v>31</v>
      </c>
      <c r="P4214">
        <v>371</v>
      </c>
      <c r="Q4214">
        <v>568</v>
      </c>
    </row>
    <row r="4215" spans="1:31">
      <c r="A4215" t="s">
        <v>1361</v>
      </c>
      <c r="B4215">
        <v>435</v>
      </c>
      <c r="C4215">
        <v>139</v>
      </c>
      <c r="D4215">
        <v>2226</v>
      </c>
      <c r="E4215">
        <v>2226</v>
      </c>
      <c r="F4215">
        <v>0</v>
      </c>
      <c r="G4215">
        <v>0</v>
      </c>
      <c r="H4215">
        <v>2</v>
      </c>
      <c r="I4215">
        <v>248</v>
      </c>
      <c r="J4215">
        <v>4</v>
      </c>
      <c r="K4215">
        <v>0</v>
      </c>
      <c r="L4215">
        <v>2226</v>
      </c>
      <c r="M4215">
        <v>2226</v>
      </c>
      <c r="N4215">
        <v>4</v>
      </c>
      <c r="O4215">
        <v>193</v>
      </c>
      <c r="P4215">
        <v>591</v>
      </c>
      <c r="Q4215">
        <v>623</v>
      </c>
    </row>
    <row r="4216" spans="1:31">
      <c r="A4216" t="s">
        <v>1362</v>
      </c>
      <c r="B4216">
        <v>611</v>
      </c>
      <c r="C4216">
        <v>618</v>
      </c>
      <c r="D4216">
        <v>244</v>
      </c>
      <c r="E4216">
        <v>6</v>
      </c>
      <c r="F4216">
        <v>2226</v>
      </c>
      <c r="G4216">
        <v>2226</v>
      </c>
      <c r="H4216">
        <v>2</v>
      </c>
      <c r="I4216">
        <v>0</v>
      </c>
      <c r="J4216">
        <v>207</v>
      </c>
      <c r="K4216">
        <v>0</v>
      </c>
      <c r="L4216">
        <v>0</v>
      </c>
      <c r="M4216">
        <v>0</v>
      </c>
      <c r="N4216">
        <v>2226</v>
      </c>
      <c r="O4216">
        <v>2226</v>
      </c>
      <c r="P4216">
        <v>155</v>
      </c>
      <c r="Q4216">
        <v>449</v>
      </c>
    </row>
    <row r="4217" spans="1:31">
      <c r="A4217" t="s">
        <v>1359</v>
      </c>
      <c r="B4217">
        <v>522</v>
      </c>
      <c r="C4217">
        <v>369</v>
      </c>
      <c r="D4217">
        <v>23</v>
      </c>
      <c r="E4217">
        <v>0</v>
      </c>
      <c r="F4217">
        <v>0</v>
      </c>
      <c r="G4217">
        <v>0</v>
      </c>
      <c r="H4217">
        <v>0</v>
      </c>
      <c r="I4217">
        <v>2226</v>
      </c>
      <c r="J4217">
        <v>1118</v>
      </c>
      <c r="K4217">
        <v>2226</v>
      </c>
      <c r="L4217">
        <v>0</v>
      </c>
      <c r="M4217">
        <v>0</v>
      </c>
      <c r="N4217">
        <v>281</v>
      </c>
      <c r="O4217">
        <v>150</v>
      </c>
      <c r="P4217">
        <v>2226</v>
      </c>
      <c r="Q4217">
        <v>586</v>
      </c>
    </row>
    <row r="4218" spans="1:31" s="5" customFormat="1">
      <c r="A4218" s="6" t="s">
        <v>1363</v>
      </c>
      <c r="B4218" s="6" t="s">
        <v>36</v>
      </c>
      <c r="C4218" s="6" t="s">
        <v>1404</v>
      </c>
      <c r="D4218" s="6" t="s">
        <v>58</v>
      </c>
      <c r="E4218" s="6" t="s">
        <v>350</v>
      </c>
      <c r="F4218" s="6" t="s">
        <v>706</v>
      </c>
      <c r="G4218" s="6" t="s">
        <v>4120</v>
      </c>
      <c r="H4218" s="6" t="s">
        <v>4122</v>
      </c>
      <c r="I4218" s="6">
        <v>1</v>
      </c>
      <c r="J4218" s="6">
        <v>3</v>
      </c>
      <c r="K4218" s="6" t="s">
        <v>4577</v>
      </c>
      <c r="L4218" s="6"/>
      <c r="M4218" s="6"/>
      <c r="N4218" s="6"/>
      <c r="O4218" s="6"/>
      <c r="P4218" s="6"/>
      <c r="Q4218" s="6"/>
      <c r="R4218" s="6"/>
      <c r="S4218" s="6"/>
      <c r="T4218" s="6"/>
      <c r="U4218" s="6"/>
      <c r="V4218" s="6"/>
      <c r="W4218" s="6"/>
      <c r="X4218" s="6"/>
      <c r="Y4218" s="6"/>
      <c r="Z4218" s="6"/>
      <c r="AA4218" s="6"/>
      <c r="AB4218" s="6"/>
      <c r="AC4218" s="6"/>
      <c r="AD4218" s="6"/>
      <c r="AE4218" s="6"/>
    </row>
    <row r="4219" spans="1:31">
      <c r="A4219" t="s">
        <v>1360</v>
      </c>
      <c r="B4219">
        <v>8915</v>
      </c>
      <c r="C4219">
        <v>36240</v>
      </c>
      <c r="D4219">
        <v>3482</v>
      </c>
      <c r="E4219">
        <v>3753</v>
      </c>
      <c r="F4219">
        <v>0</v>
      </c>
      <c r="G4219">
        <v>0</v>
      </c>
      <c r="H4219">
        <v>36240</v>
      </c>
      <c r="I4219">
        <v>36240</v>
      </c>
      <c r="J4219">
        <v>15445</v>
      </c>
      <c r="K4219">
        <v>1235</v>
      </c>
      <c r="L4219">
        <v>7679</v>
      </c>
    </row>
    <row r="4220" spans="1:31">
      <c r="A4220" t="s">
        <v>1361</v>
      </c>
      <c r="B4220">
        <v>9019</v>
      </c>
      <c r="C4220">
        <v>2322</v>
      </c>
      <c r="D4220">
        <v>36240</v>
      </c>
      <c r="E4220">
        <v>36240</v>
      </c>
      <c r="F4220">
        <v>0</v>
      </c>
      <c r="G4220">
        <v>0</v>
      </c>
      <c r="H4220">
        <v>15</v>
      </c>
      <c r="I4220">
        <v>399</v>
      </c>
      <c r="J4220">
        <v>639</v>
      </c>
      <c r="K4220">
        <v>17252</v>
      </c>
      <c r="L4220">
        <v>10468</v>
      </c>
    </row>
    <row r="4221" spans="1:31">
      <c r="A4221" t="s">
        <v>1362</v>
      </c>
      <c r="B4221">
        <v>11006</v>
      </c>
      <c r="C4221">
        <v>15283</v>
      </c>
      <c r="D4221">
        <v>4712</v>
      </c>
      <c r="E4221">
        <v>35</v>
      </c>
      <c r="F4221">
        <v>36240</v>
      </c>
      <c r="G4221">
        <v>36240</v>
      </c>
      <c r="H4221">
        <v>0</v>
      </c>
      <c r="I4221">
        <v>0</v>
      </c>
      <c r="J4221">
        <v>20795</v>
      </c>
      <c r="K4221">
        <v>2898</v>
      </c>
      <c r="L4221">
        <v>13930</v>
      </c>
    </row>
    <row r="4222" spans="1:31">
      <c r="A4222" t="s">
        <v>1359</v>
      </c>
      <c r="B4222">
        <v>7301</v>
      </c>
      <c r="C4222">
        <v>5372</v>
      </c>
      <c r="D4222">
        <v>515</v>
      </c>
      <c r="E4222">
        <v>0</v>
      </c>
      <c r="F4222">
        <v>0</v>
      </c>
      <c r="G4222">
        <v>0</v>
      </c>
      <c r="H4222">
        <v>0</v>
      </c>
      <c r="I4222">
        <v>17264</v>
      </c>
      <c r="J4222">
        <v>121</v>
      </c>
      <c r="K4222">
        <v>36240</v>
      </c>
      <c r="L4222">
        <v>4163</v>
      </c>
    </row>
    <row r="4223" spans="1:31" s="5" customFormat="1">
      <c r="A4223" s="6" t="s">
        <v>1363</v>
      </c>
      <c r="B4223" s="6" t="s">
        <v>36</v>
      </c>
      <c r="C4223" s="6" t="s">
        <v>1404</v>
      </c>
      <c r="D4223" s="6" t="s">
        <v>58</v>
      </c>
      <c r="E4223" s="6" t="s">
        <v>350</v>
      </c>
      <c r="F4223" s="6" t="s">
        <v>706</v>
      </c>
      <c r="G4223" s="6" t="s">
        <v>4120</v>
      </c>
      <c r="H4223" s="6" t="s">
        <v>4118</v>
      </c>
      <c r="I4223" s="6">
        <v>1</v>
      </c>
      <c r="J4223" s="6">
        <v>3</v>
      </c>
      <c r="K4223" s="6" t="s">
        <v>4577</v>
      </c>
      <c r="L4223" s="6"/>
      <c r="M4223" s="6"/>
      <c r="N4223" s="6"/>
      <c r="O4223" s="6"/>
      <c r="P4223" s="6"/>
      <c r="Q4223" s="6"/>
      <c r="R4223" s="6"/>
      <c r="S4223" s="6"/>
      <c r="T4223" s="6"/>
      <c r="U4223" s="6"/>
      <c r="V4223" s="6"/>
      <c r="W4223" s="6"/>
      <c r="X4223" s="6"/>
      <c r="Y4223" s="6"/>
      <c r="Z4223" s="6"/>
      <c r="AA4223" s="6"/>
      <c r="AB4223" s="6"/>
      <c r="AC4223" s="6"/>
      <c r="AD4223" s="6"/>
      <c r="AE4223" s="6"/>
    </row>
    <row r="4224" spans="1:31">
      <c r="A4224" t="s">
        <v>1360</v>
      </c>
      <c r="B4224">
        <v>1327</v>
      </c>
      <c r="C4224">
        <v>5408</v>
      </c>
      <c r="D4224">
        <v>239</v>
      </c>
      <c r="E4224">
        <v>158</v>
      </c>
      <c r="F4224">
        <v>1</v>
      </c>
      <c r="G4224">
        <v>0</v>
      </c>
      <c r="H4224">
        <v>5408</v>
      </c>
      <c r="I4224">
        <v>1629</v>
      </c>
      <c r="J4224">
        <v>5408</v>
      </c>
      <c r="K4224">
        <v>1</v>
      </c>
      <c r="L4224">
        <v>2</v>
      </c>
      <c r="M4224">
        <v>1</v>
      </c>
      <c r="N4224">
        <v>0</v>
      </c>
      <c r="O4224">
        <v>35</v>
      </c>
      <c r="P4224">
        <v>569</v>
      </c>
      <c r="Q4224">
        <v>1109</v>
      </c>
    </row>
    <row r="4225" spans="1:31">
      <c r="A4225" t="s">
        <v>1361</v>
      </c>
      <c r="B4225">
        <v>1324</v>
      </c>
      <c r="C4225">
        <v>209</v>
      </c>
      <c r="D4225">
        <v>5408</v>
      </c>
      <c r="E4225">
        <v>5408</v>
      </c>
      <c r="F4225">
        <v>2</v>
      </c>
      <c r="G4225">
        <v>0</v>
      </c>
      <c r="H4225">
        <v>1</v>
      </c>
      <c r="I4225">
        <v>119</v>
      </c>
      <c r="J4225">
        <v>2</v>
      </c>
      <c r="K4225">
        <v>2</v>
      </c>
      <c r="L4225">
        <v>5408</v>
      </c>
      <c r="M4225">
        <v>5408</v>
      </c>
      <c r="N4225">
        <v>13</v>
      </c>
      <c r="O4225">
        <v>358</v>
      </c>
      <c r="P4225">
        <v>1552</v>
      </c>
      <c r="Q4225">
        <v>1669</v>
      </c>
    </row>
    <row r="4226" spans="1:31">
      <c r="A4226" t="s">
        <v>1362</v>
      </c>
      <c r="B4226">
        <v>1674</v>
      </c>
      <c r="C4226">
        <v>1597</v>
      </c>
      <c r="D4226">
        <v>313</v>
      </c>
      <c r="E4226">
        <v>14</v>
      </c>
      <c r="F4226">
        <v>5408</v>
      </c>
      <c r="G4226">
        <v>5408</v>
      </c>
      <c r="H4226">
        <v>5</v>
      </c>
      <c r="I4226">
        <v>1</v>
      </c>
      <c r="J4226">
        <v>100</v>
      </c>
      <c r="K4226">
        <v>0</v>
      </c>
      <c r="L4226">
        <v>3</v>
      </c>
      <c r="M4226">
        <v>1</v>
      </c>
      <c r="N4226">
        <v>5408</v>
      </c>
      <c r="O4226">
        <v>5408</v>
      </c>
      <c r="P4226">
        <v>218</v>
      </c>
      <c r="Q4226">
        <v>1280</v>
      </c>
    </row>
    <row r="4227" spans="1:31">
      <c r="A4227" t="s">
        <v>1359</v>
      </c>
      <c r="B4227">
        <v>1083</v>
      </c>
      <c r="C4227">
        <v>564</v>
      </c>
      <c r="D4227">
        <v>39</v>
      </c>
      <c r="E4227">
        <v>2</v>
      </c>
      <c r="F4227">
        <v>1</v>
      </c>
      <c r="G4227">
        <v>0</v>
      </c>
      <c r="H4227">
        <v>0</v>
      </c>
      <c r="I4227">
        <v>5408</v>
      </c>
      <c r="J4227">
        <v>1639</v>
      </c>
      <c r="K4227">
        <v>5408</v>
      </c>
      <c r="L4227">
        <v>0</v>
      </c>
      <c r="M4227">
        <v>10</v>
      </c>
      <c r="N4227">
        <v>167</v>
      </c>
      <c r="O4227">
        <v>215</v>
      </c>
      <c r="P4227">
        <v>5408</v>
      </c>
      <c r="Q4227">
        <v>1350</v>
      </c>
    </row>
    <row r="4228" spans="1:31" s="5" customFormat="1">
      <c r="A4228" s="6" t="s">
        <v>1363</v>
      </c>
      <c r="B4228" s="6" t="s">
        <v>98</v>
      </c>
      <c r="C4228" s="6" t="s">
        <v>2144</v>
      </c>
      <c r="D4228" s="6" t="s">
        <v>58</v>
      </c>
      <c r="E4228" s="6" t="s">
        <v>3886</v>
      </c>
      <c r="F4228" s="6" t="s">
        <v>793</v>
      </c>
      <c r="G4228" s="6" t="s">
        <v>3893</v>
      </c>
      <c r="H4228" s="6" t="s">
        <v>4121</v>
      </c>
      <c r="I4228" s="6">
        <v>1</v>
      </c>
      <c r="J4228" s="6">
        <v>2</v>
      </c>
      <c r="K4228" s="6" t="s">
        <v>4577</v>
      </c>
      <c r="L4228" s="6"/>
      <c r="M4228" s="6"/>
      <c r="N4228" s="6"/>
      <c r="O4228" s="6"/>
      <c r="P4228" s="6"/>
      <c r="Q4228" s="6"/>
      <c r="R4228" s="6"/>
      <c r="S4228" s="6"/>
      <c r="T4228" s="6"/>
      <c r="U4228" s="6"/>
      <c r="V4228" s="6"/>
      <c r="W4228" s="6"/>
      <c r="X4228" s="6"/>
      <c r="Y4228" s="6"/>
      <c r="Z4228" s="6"/>
      <c r="AA4228" s="6"/>
      <c r="AB4228" s="6"/>
      <c r="AC4228" s="6"/>
      <c r="AD4228" s="6"/>
      <c r="AE4228" s="6"/>
    </row>
    <row r="4229" spans="1:31">
      <c r="A4229" t="s">
        <v>1360</v>
      </c>
      <c r="B4229">
        <v>1124</v>
      </c>
      <c r="C4229">
        <v>3568</v>
      </c>
      <c r="D4229">
        <v>464</v>
      </c>
      <c r="E4229">
        <v>1718</v>
      </c>
      <c r="F4229">
        <v>0</v>
      </c>
      <c r="G4229">
        <v>16</v>
      </c>
      <c r="H4229">
        <v>3568</v>
      </c>
      <c r="I4229">
        <v>3568</v>
      </c>
      <c r="J4229">
        <v>2096</v>
      </c>
      <c r="K4229">
        <v>187</v>
      </c>
      <c r="L4229">
        <v>690</v>
      </c>
    </row>
    <row r="4230" spans="1:31">
      <c r="A4230" t="s">
        <v>1361</v>
      </c>
      <c r="B4230">
        <v>535</v>
      </c>
      <c r="C4230">
        <v>267</v>
      </c>
      <c r="D4230">
        <v>3568</v>
      </c>
      <c r="E4230">
        <v>1851</v>
      </c>
      <c r="F4230">
        <v>0</v>
      </c>
      <c r="G4230">
        <v>0</v>
      </c>
      <c r="H4230">
        <v>0</v>
      </c>
      <c r="I4230">
        <v>51</v>
      </c>
      <c r="J4230">
        <v>68</v>
      </c>
      <c r="K4230">
        <v>1296</v>
      </c>
      <c r="L4230">
        <v>1265</v>
      </c>
    </row>
    <row r="4231" spans="1:31">
      <c r="A4231" t="s">
        <v>1362</v>
      </c>
      <c r="B4231">
        <v>1341</v>
      </c>
      <c r="C4231">
        <v>1097</v>
      </c>
      <c r="D4231">
        <v>378</v>
      </c>
      <c r="E4231">
        <v>37</v>
      </c>
      <c r="F4231">
        <v>3568</v>
      </c>
      <c r="G4231">
        <v>3568</v>
      </c>
      <c r="H4231">
        <v>0</v>
      </c>
      <c r="I4231">
        <v>47</v>
      </c>
      <c r="J4231">
        <v>1472</v>
      </c>
      <c r="K4231">
        <v>251</v>
      </c>
      <c r="L4231">
        <v>1094</v>
      </c>
    </row>
    <row r="4232" spans="1:31">
      <c r="A4232" t="s">
        <v>1359</v>
      </c>
      <c r="B4232">
        <v>569</v>
      </c>
      <c r="C4232">
        <v>458</v>
      </c>
      <c r="D4232">
        <v>144</v>
      </c>
      <c r="E4232">
        <v>0</v>
      </c>
      <c r="F4232">
        <v>0</v>
      </c>
      <c r="G4232">
        <v>0</v>
      </c>
      <c r="H4232">
        <v>0</v>
      </c>
      <c r="I4232">
        <v>765</v>
      </c>
      <c r="J4232">
        <v>3</v>
      </c>
      <c r="K4232">
        <v>3568</v>
      </c>
      <c r="L4232">
        <v>519</v>
      </c>
    </row>
    <row r="4233" spans="1:31" s="5" customFormat="1">
      <c r="A4233" s="6" t="s">
        <v>1363</v>
      </c>
      <c r="B4233" s="6" t="s">
        <v>98</v>
      </c>
      <c r="C4233" s="6" t="s">
        <v>2144</v>
      </c>
      <c r="D4233" s="6" t="s">
        <v>58</v>
      </c>
      <c r="E4233" s="6" t="s">
        <v>3886</v>
      </c>
      <c r="F4233" s="6" t="s">
        <v>793</v>
      </c>
      <c r="G4233" s="6" t="s">
        <v>3893</v>
      </c>
      <c r="H4233" s="6" t="s">
        <v>4118</v>
      </c>
      <c r="I4233" s="6">
        <v>1</v>
      </c>
      <c r="J4233" s="6">
        <v>2</v>
      </c>
      <c r="K4233" s="6" t="s">
        <v>4577</v>
      </c>
      <c r="L4233" s="6"/>
      <c r="M4233" s="6"/>
      <c r="N4233" s="6"/>
      <c r="O4233" s="6"/>
      <c r="P4233" s="6"/>
      <c r="Q4233" s="6"/>
      <c r="R4233" s="6"/>
      <c r="S4233" s="6"/>
      <c r="T4233" s="6"/>
      <c r="U4233" s="6"/>
      <c r="V4233" s="6"/>
      <c r="W4233" s="6"/>
      <c r="X4233" s="6"/>
      <c r="Y4233" s="6"/>
      <c r="Z4233" s="6"/>
      <c r="AA4233" s="6"/>
      <c r="AB4233" s="6"/>
      <c r="AC4233" s="6"/>
      <c r="AD4233" s="6"/>
      <c r="AE4233" s="6"/>
    </row>
    <row r="4234" spans="1:31">
      <c r="A4234" t="s">
        <v>1360</v>
      </c>
      <c r="B4234">
        <v>135</v>
      </c>
      <c r="C4234">
        <v>333</v>
      </c>
      <c r="D4234">
        <v>20</v>
      </c>
      <c r="E4234">
        <v>14</v>
      </c>
      <c r="F4234">
        <v>0</v>
      </c>
      <c r="G4234">
        <v>0</v>
      </c>
      <c r="H4234">
        <v>333</v>
      </c>
      <c r="I4234">
        <v>190</v>
      </c>
      <c r="J4234">
        <v>333</v>
      </c>
      <c r="K4234">
        <v>0</v>
      </c>
      <c r="L4234">
        <v>0</v>
      </c>
      <c r="M4234">
        <v>0</v>
      </c>
      <c r="N4234">
        <v>0</v>
      </c>
      <c r="O4234">
        <v>3</v>
      </c>
      <c r="P4234">
        <v>13</v>
      </c>
      <c r="Q4234">
        <v>36</v>
      </c>
    </row>
    <row r="4235" spans="1:31">
      <c r="A4235" t="s">
        <v>1361</v>
      </c>
      <c r="B4235">
        <v>58</v>
      </c>
      <c r="C4235">
        <v>10</v>
      </c>
      <c r="D4235">
        <v>333</v>
      </c>
      <c r="E4235">
        <v>333</v>
      </c>
      <c r="F4235">
        <v>0</v>
      </c>
      <c r="G4235">
        <v>0</v>
      </c>
      <c r="H4235">
        <v>0</v>
      </c>
      <c r="I4235">
        <v>11</v>
      </c>
      <c r="J4235">
        <v>0</v>
      </c>
      <c r="K4235">
        <v>0</v>
      </c>
      <c r="L4235">
        <v>333</v>
      </c>
      <c r="M4235">
        <v>333</v>
      </c>
      <c r="N4235">
        <v>0</v>
      </c>
      <c r="O4235">
        <v>8</v>
      </c>
      <c r="P4235">
        <v>107</v>
      </c>
      <c r="Q4235">
        <v>120</v>
      </c>
    </row>
    <row r="4236" spans="1:31">
      <c r="A4236" t="s">
        <v>1362</v>
      </c>
      <c r="B4236">
        <v>102</v>
      </c>
      <c r="C4236">
        <v>100</v>
      </c>
      <c r="D4236">
        <v>16</v>
      </c>
      <c r="E4236">
        <v>0</v>
      </c>
      <c r="F4236">
        <v>333</v>
      </c>
      <c r="G4236">
        <v>333</v>
      </c>
      <c r="H4236">
        <v>0</v>
      </c>
      <c r="I4236">
        <v>0</v>
      </c>
      <c r="J4236">
        <v>7</v>
      </c>
      <c r="K4236">
        <v>0</v>
      </c>
      <c r="L4236">
        <v>0</v>
      </c>
      <c r="M4236">
        <v>0</v>
      </c>
      <c r="N4236">
        <v>333</v>
      </c>
      <c r="O4236">
        <v>333</v>
      </c>
      <c r="P4236">
        <v>1</v>
      </c>
      <c r="Q4236">
        <v>45</v>
      </c>
    </row>
    <row r="4237" spans="1:31">
      <c r="A4237" t="s">
        <v>1359</v>
      </c>
      <c r="B4237">
        <v>38</v>
      </c>
      <c r="C4237">
        <v>25</v>
      </c>
      <c r="D4237">
        <v>3</v>
      </c>
      <c r="E4237">
        <v>0</v>
      </c>
      <c r="F4237">
        <v>0</v>
      </c>
      <c r="G4237">
        <v>0</v>
      </c>
      <c r="H4237">
        <v>0</v>
      </c>
      <c r="I4237">
        <v>333</v>
      </c>
      <c r="J4237">
        <v>199</v>
      </c>
      <c r="K4237">
        <v>333</v>
      </c>
      <c r="L4237">
        <v>0</v>
      </c>
      <c r="M4237">
        <v>0</v>
      </c>
      <c r="N4237">
        <v>12</v>
      </c>
      <c r="O4237">
        <v>15</v>
      </c>
      <c r="P4237">
        <v>333</v>
      </c>
      <c r="Q4237">
        <v>133</v>
      </c>
    </row>
    <row r="4238" spans="1:31" s="5" customFormat="1">
      <c r="A4238" s="6" t="s">
        <v>1363</v>
      </c>
      <c r="B4238" s="6" t="s">
        <v>98</v>
      </c>
      <c r="C4238" s="6" t="s">
        <v>2144</v>
      </c>
      <c r="D4238" s="6" t="s">
        <v>58</v>
      </c>
      <c r="E4238" s="6" t="s">
        <v>350</v>
      </c>
      <c r="F4238" s="6" t="s">
        <v>456</v>
      </c>
      <c r="G4238" s="6" t="s">
        <v>3893</v>
      </c>
      <c r="H4238" s="6" t="s">
        <v>4122</v>
      </c>
      <c r="I4238" s="6">
        <v>1</v>
      </c>
      <c r="J4238" s="6">
        <v>2</v>
      </c>
      <c r="K4238" s="6" t="s">
        <v>4577</v>
      </c>
      <c r="L4238" s="6"/>
      <c r="M4238" s="6"/>
      <c r="N4238" s="6"/>
      <c r="O4238" s="6"/>
      <c r="P4238" s="6"/>
      <c r="Q4238" s="6"/>
      <c r="R4238" s="6"/>
      <c r="S4238" s="6"/>
      <c r="T4238" s="6"/>
      <c r="U4238" s="6"/>
      <c r="V4238" s="6"/>
      <c r="W4238" s="6"/>
      <c r="X4238" s="6"/>
      <c r="Y4238" s="6"/>
      <c r="Z4238" s="6"/>
      <c r="AA4238" s="6"/>
      <c r="AB4238" s="6"/>
      <c r="AC4238" s="6"/>
      <c r="AD4238" s="6"/>
      <c r="AE4238" s="6"/>
    </row>
    <row r="4239" spans="1:31">
      <c r="A4239" t="s">
        <v>1360</v>
      </c>
      <c r="B4239">
        <v>15341</v>
      </c>
      <c r="C4239">
        <v>48520</v>
      </c>
      <c r="D4239">
        <v>3437</v>
      </c>
      <c r="E4239">
        <v>3001</v>
      </c>
      <c r="F4239">
        <v>0</v>
      </c>
      <c r="G4239">
        <v>0</v>
      </c>
      <c r="H4239">
        <v>48520</v>
      </c>
      <c r="I4239">
        <v>48520</v>
      </c>
      <c r="J4239">
        <v>23877</v>
      </c>
      <c r="K4239">
        <v>1453</v>
      </c>
      <c r="L4239">
        <v>8324</v>
      </c>
    </row>
    <row r="4240" spans="1:31">
      <c r="A4240" t="s">
        <v>1361</v>
      </c>
      <c r="B4240">
        <v>10374</v>
      </c>
      <c r="C4240">
        <v>3055</v>
      </c>
      <c r="D4240">
        <v>48520</v>
      </c>
      <c r="E4240">
        <v>48520</v>
      </c>
      <c r="F4240">
        <v>0</v>
      </c>
      <c r="G4240">
        <v>0</v>
      </c>
      <c r="H4240">
        <v>0</v>
      </c>
      <c r="I4240">
        <v>606</v>
      </c>
      <c r="J4240">
        <v>739</v>
      </c>
      <c r="K4240">
        <v>20165</v>
      </c>
      <c r="L4240">
        <v>17807</v>
      </c>
    </row>
    <row r="4241" spans="1:31">
      <c r="A4241" t="s">
        <v>1362</v>
      </c>
      <c r="B4241">
        <v>15083</v>
      </c>
      <c r="C4241">
        <v>16766</v>
      </c>
      <c r="D4241">
        <v>3947</v>
      </c>
      <c r="E4241">
        <v>77</v>
      </c>
      <c r="F4241">
        <v>48520</v>
      </c>
      <c r="G4241">
        <v>48520</v>
      </c>
      <c r="H4241">
        <v>0</v>
      </c>
      <c r="I4241">
        <v>0</v>
      </c>
      <c r="J4241">
        <v>24643</v>
      </c>
      <c r="K4241">
        <v>2701</v>
      </c>
      <c r="L4241">
        <v>17126</v>
      </c>
    </row>
    <row r="4242" spans="1:31">
      <c r="A4242" t="s">
        <v>1359</v>
      </c>
      <c r="B4242">
        <v>7721</v>
      </c>
      <c r="C4242">
        <v>6409</v>
      </c>
      <c r="D4242">
        <v>375</v>
      </c>
      <c r="E4242">
        <v>0</v>
      </c>
      <c r="F4242">
        <v>0</v>
      </c>
      <c r="G4242">
        <v>0</v>
      </c>
      <c r="H4242">
        <v>0</v>
      </c>
      <c r="I4242">
        <v>17199</v>
      </c>
      <c r="J4242">
        <v>113</v>
      </c>
      <c r="K4242">
        <v>48520</v>
      </c>
      <c r="L4242">
        <v>5263</v>
      </c>
    </row>
    <row r="4243" spans="1:31" s="5" customFormat="1">
      <c r="A4243" s="6" t="s">
        <v>1363</v>
      </c>
      <c r="B4243" s="6" t="s">
        <v>98</v>
      </c>
      <c r="C4243" s="6" t="s">
        <v>2144</v>
      </c>
      <c r="D4243" s="6" t="s">
        <v>58</v>
      </c>
      <c r="E4243" s="6" t="s">
        <v>350</v>
      </c>
      <c r="F4243" s="6" t="s">
        <v>456</v>
      </c>
      <c r="G4243" s="6" t="s">
        <v>3893</v>
      </c>
      <c r="H4243" s="6" t="s">
        <v>4118</v>
      </c>
      <c r="I4243" s="6">
        <v>1</v>
      </c>
      <c r="J4243" s="6">
        <v>2</v>
      </c>
      <c r="K4243" s="6" t="s">
        <v>4577</v>
      </c>
      <c r="L4243" s="6"/>
      <c r="M4243" s="6"/>
      <c r="N4243" s="6"/>
      <c r="O4243" s="6"/>
      <c r="P4243" s="6"/>
      <c r="Q4243" s="6"/>
      <c r="R4243" s="6"/>
      <c r="S4243" s="6"/>
      <c r="T4243" s="6"/>
      <c r="U4243" s="6"/>
      <c r="V4243" s="6"/>
      <c r="W4243" s="6"/>
      <c r="X4243" s="6"/>
      <c r="Y4243" s="6"/>
      <c r="Z4243" s="6"/>
      <c r="AA4243" s="6"/>
      <c r="AB4243" s="6"/>
      <c r="AC4243" s="6"/>
      <c r="AD4243" s="6"/>
      <c r="AE4243" s="6"/>
    </row>
    <row r="4244" spans="1:31">
      <c r="A4244" t="s">
        <v>1360</v>
      </c>
      <c r="B4244">
        <v>1672</v>
      </c>
      <c r="C4244">
        <v>5248</v>
      </c>
      <c r="D4244">
        <v>428</v>
      </c>
      <c r="E4244">
        <v>290</v>
      </c>
      <c r="F4244">
        <v>2</v>
      </c>
      <c r="G4244">
        <v>3</v>
      </c>
      <c r="H4244">
        <v>5248</v>
      </c>
      <c r="I4244">
        <v>2419</v>
      </c>
      <c r="J4244">
        <v>5248</v>
      </c>
      <c r="K4244">
        <v>0</v>
      </c>
      <c r="L4244">
        <v>0</v>
      </c>
      <c r="M4244">
        <v>1</v>
      </c>
      <c r="N4244">
        <v>3</v>
      </c>
      <c r="O4244">
        <v>76</v>
      </c>
      <c r="P4244">
        <v>746</v>
      </c>
      <c r="Q4244">
        <v>939</v>
      </c>
    </row>
    <row r="4245" spans="1:31">
      <c r="A4245" t="s">
        <v>1361</v>
      </c>
      <c r="B4245">
        <v>1177</v>
      </c>
      <c r="C4245">
        <v>362</v>
      </c>
      <c r="D4245">
        <v>5248</v>
      </c>
      <c r="E4245">
        <v>5248</v>
      </c>
      <c r="F4245">
        <v>1</v>
      </c>
      <c r="G4245">
        <v>0</v>
      </c>
      <c r="H4245">
        <v>0</v>
      </c>
      <c r="I4245">
        <v>201</v>
      </c>
      <c r="J4245">
        <v>0</v>
      </c>
      <c r="K4245">
        <v>0</v>
      </c>
      <c r="L4245">
        <v>5248</v>
      </c>
      <c r="M4245">
        <v>5248</v>
      </c>
      <c r="N4245">
        <v>11</v>
      </c>
      <c r="O4245">
        <v>479</v>
      </c>
      <c r="P4245">
        <v>1550</v>
      </c>
      <c r="Q4245">
        <v>1473</v>
      </c>
    </row>
    <row r="4246" spans="1:31">
      <c r="A4246" t="s">
        <v>1362</v>
      </c>
      <c r="B4246">
        <v>1476</v>
      </c>
      <c r="C4246">
        <v>1566</v>
      </c>
      <c r="D4246">
        <v>451</v>
      </c>
      <c r="E4246">
        <v>10</v>
      </c>
      <c r="F4246">
        <v>5248</v>
      </c>
      <c r="G4246">
        <v>5248</v>
      </c>
      <c r="H4246">
        <v>2</v>
      </c>
      <c r="I4246">
        <v>0</v>
      </c>
      <c r="J4246">
        <v>215</v>
      </c>
      <c r="K4246">
        <v>1</v>
      </c>
      <c r="L4246">
        <v>0</v>
      </c>
      <c r="M4246">
        <v>0</v>
      </c>
      <c r="N4246">
        <v>5248</v>
      </c>
      <c r="O4246">
        <v>5248</v>
      </c>
      <c r="P4246">
        <v>360</v>
      </c>
      <c r="Q4246">
        <v>1206</v>
      </c>
    </row>
    <row r="4247" spans="1:31">
      <c r="A4247" t="s">
        <v>1359</v>
      </c>
      <c r="B4247">
        <v>923</v>
      </c>
      <c r="C4247">
        <v>786</v>
      </c>
      <c r="D4247">
        <v>80</v>
      </c>
      <c r="E4247">
        <v>5</v>
      </c>
      <c r="F4247">
        <v>0</v>
      </c>
      <c r="G4247">
        <v>1</v>
      </c>
      <c r="H4247">
        <v>1</v>
      </c>
      <c r="I4247">
        <v>5248</v>
      </c>
      <c r="J4247">
        <v>2297</v>
      </c>
      <c r="K4247">
        <v>5248</v>
      </c>
      <c r="L4247">
        <v>0</v>
      </c>
      <c r="M4247">
        <v>2</v>
      </c>
      <c r="N4247">
        <v>306</v>
      </c>
      <c r="O4247">
        <v>460</v>
      </c>
      <c r="P4247">
        <v>5248</v>
      </c>
      <c r="Q4247">
        <v>1629</v>
      </c>
    </row>
    <row r="4248" spans="1:31" s="5" customFormat="1">
      <c r="A4248" s="6" t="s">
        <v>1363</v>
      </c>
      <c r="B4248" s="6" t="s">
        <v>98</v>
      </c>
      <c r="C4248" s="6" t="s">
        <v>1404</v>
      </c>
      <c r="D4248" s="6" t="s">
        <v>58</v>
      </c>
      <c r="E4248" s="6" t="s">
        <v>3886</v>
      </c>
      <c r="F4248" s="6" t="s">
        <v>933</v>
      </c>
      <c r="G4248" s="6" t="s">
        <v>3890</v>
      </c>
      <c r="H4248" s="6" t="s">
        <v>4121</v>
      </c>
      <c r="I4248" s="6">
        <v>1</v>
      </c>
      <c r="J4248" s="6">
        <v>3</v>
      </c>
      <c r="K4248" s="6" t="s">
        <v>4577</v>
      </c>
      <c r="L4248" s="6"/>
      <c r="M4248" s="6"/>
      <c r="N4248" s="6"/>
      <c r="O4248" s="6"/>
      <c r="P4248" s="6"/>
      <c r="Q4248" s="6"/>
      <c r="R4248" s="6"/>
      <c r="S4248" s="6"/>
      <c r="T4248" s="6"/>
      <c r="U4248" s="6"/>
      <c r="V4248" s="6"/>
      <c r="W4248" s="6"/>
      <c r="X4248" s="6"/>
      <c r="Y4248" s="6"/>
      <c r="Z4248" s="6"/>
      <c r="AA4248" s="6"/>
      <c r="AB4248" s="6"/>
      <c r="AC4248" s="6"/>
      <c r="AD4248" s="6"/>
      <c r="AE4248" s="6"/>
    </row>
    <row r="4249" spans="1:31">
      <c r="A4249" t="s">
        <v>1360</v>
      </c>
      <c r="B4249">
        <v>1278</v>
      </c>
      <c r="C4249">
        <v>5485</v>
      </c>
      <c r="D4249">
        <v>381</v>
      </c>
      <c r="E4249">
        <v>1622</v>
      </c>
      <c r="F4249">
        <v>1</v>
      </c>
      <c r="G4249">
        <v>0</v>
      </c>
      <c r="H4249">
        <v>5485</v>
      </c>
      <c r="I4249">
        <v>5485</v>
      </c>
      <c r="J4249">
        <v>2263</v>
      </c>
      <c r="K4249">
        <v>38</v>
      </c>
      <c r="L4249">
        <v>1295</v>
      </c>
    </row>
    <row r="4250" spans="1:31">
      <c r="A4250" t="s">
        <v>1361</v>
      </c>
      <c r="B4250">
        <v>957</v>
      </c>
      <c r="C4250">
        <v>264</v>
      </c>
      <c r="D4250">
        <v>5485</v>
      </c>
      <c r="E4250">
        <v>3863</v>
      </c>
      <c r="F4250">
        <v>0</v>
      </c>
      <c r="G4250">
        <v>6</v>
      </c>
      <c r="H4250">
        <v>45</v>
      </c>
      <c r="I4250">
        <v>56</v>
      </c>
      <c r="J4250">
        <v>42</v>
      </c>
      <c r="K4250">
        <v>1519</v>
      </c>
      <c r="L4250">
        <v>1894</v>
      </c>
    </row>
    <row r="4251" spans="1:31">
      <c r="A4251" t="s">
        <v>1362</v>
      </c>
      <c r="B4251">
        <v>2543</v>
      </c>
      <c r="C4251">
        <v>2203</v>
      </c>
      <c r="D4251">
        <v>407</v>
      </c>
      <c r="E4251">
        <v>13</v>
      </c>
      <c r="F4251">
        <v>5485</v>
      </c>
      <c r="G4251">
        <v>5485</v>
      </c>
      <c r="H4251">
        <v>18</v>
      </c>
      <c r="I4251">
        <v>0</v>
      </c>
      <c r="J4251">
        <v>3222</v>
      </c>
      <c r="K4251">
        <v>206</v>
      </c>
      <c r="L4251">
        <v>1807</v>
      </c>
    </row>
    <row r="4252" spans="1:31">
      <c r="A4252" t="s">
        <v>1359</v>
      </c>
      <c r="B4252">
        <v>707</v>
      </c>
      <c r="C4252">
        <v>715</v>
      </c>
      <c r="D4252">
        <v>12</v>
      </c>
      <c r="E4252">
        <v>0</v>
      </c>
      <c r="F4252">
        <v>7</v>
      </c>
      <c r="G4252">
        <v>0</v>
      </c>
      <c r="H4252">
        <v>0</v>
      </c>
      <c r="I4252">
        <v>1867</v>
      </c>
      <c r="J4252">
        <v>17</v>
      </c>
      <c r="K4252">
        <v>5485</v>
      </c>
      <c r="L4252">
        <v>489</v>
      </c>
    </row>
    <row r="4253" spans="1:31" s="5" customFormat="1">
      <c r="A4253" s="6" t="s">
        <v>1363</v>
      </c>
      <c r="B4253" s="6" t="s">
        <v>98</v>
      </c>
      <c r="C4253" s="6" t="s">
        <v>1404</v>
      </c>
      <c r="D4253" s="6" t="s">
        <v>58</v>
      </c>
      <c r="E4253" s="6" t="s">
        <v>3886</v>
      </c>
      <c r="F4253" s="6" t="s">
        <v>933</v>
      </c>
      <c r="G4253" s="6" t="s">
        <v>3890</v>
      </c>
      <c r="H4253" s="6" t="s">
        <v>4118</v>
      </c>
      <c r="I4253" s="6">
        <v>1</v>
      </c>
      <c r="J4253" s="6">
        <v>3</v>
      </c>
      <c r="K4253" s="6" t="s">
        <v>4577</v>
      </c>
      <c r="L4253" s="6"/>
      <c r="M4253" s="6"/>
      <c r="N4253" s="6"/>
      <c r="O4253" s="6"/>
      <c r="P4253" s="6"/>
      <c r="Q4253" s="6"/>
      <c r="R4253" s="6"/>
      <c r="S4253" s="6"/>
      <c r="T4253" s="6"/>
      <c r="U4253" s="6"/>
      <c r="V4253" s="6"/>
      <c r="W4253" s="6"/>
      <c r="X4253" s="6"/>
      <c r="Y4253" s="6"/>
      <c r="Z4253" s="6"/>
      <c r="AA4253" s="6"/>
      <c r="AB4253" s="6"/>
      <c r="AC4253" s="6"/>
      <c r="AD4253" s="6"/>
      <c r="AE4253" s="6"/>
    </row>
    <row r="4254" spans="1:31">
      <c r="A4254" t="s">
        <v>1360</v>
      </c>
      <c r="B4254">
        <v>309</v>
      </c>
      <c r="C4254">
        <v>1159</v>
      </c>
      <c r="D4254">
        <v>56</v>
      </c>
      <c r="E4254">
        <v>10</v>
      </c>
      <c r="F4254">
        <v>0</v>
      </c>
      <c r="G4254">
        <v>0</v>
      </c>
      <c r="H4254">
        <v>1159</v>
      </c>
      <c r="I4254">
        <v>441</v>
      </c>
      <c r="J4254">
        <v>1159</v>
      </c>
      <c r="K4254">
        <v>0</v>
      </c>
      <c r="L4254">
        <v>0</v>
      </c>
      <c r="M4254">
        <v>1</v>
      </c>
      <c r="N4254">
        <v>0</v>
      </c>
      <c r="O4254">
        <v>3</v>
      </c>
      <c r="P4254">
        <v>108</v>
      </c>
      <c r="Q4254">
        <v>152</v>
      </c>
    </row>
    <row r="4255" spans="1:31">
      <c r="A4255" t="s">
        <v>1361</v>
      </c>
      <c r="B4255">
        <v>308</v>
      </c>
      <c r="C4255">
        <v>39</v>
      </c>
      <c r="D4255">
        <v>1159</v>
      </c>
      <c r="E4255">
        <v>1159</v>
      </c>
      <c r="F4255">
        <v>0</v>
      </c>
      <c r="G4255">
        <v>0</v>
      </c>
      <c r="H4255">
        <v>0</v>
      </c>
      <c r="I4255">
        <v>22</v>
      </c>
      <c r="J4255">
        <v>0</v>
      </c>
      <c r="K4255">
        <v>0</v>
      </c>
      <c r="L4255">
        <v>1159</v>
      </c>
      <c r="M4255">
        <v>1159</v>
      </c>
      <c r="N4255">
        <v>1</v>
      </c>
      <c r="O4255">
        <v>38</v>
      </c>
      <c r="P4255">
        <v>260</v>
      </c>
      <c r="Q4255">
        <v>366</v>
      </c>
    </row>
    <row r="4256" spans="1:31">
      <c r="A4256" t="s">
        <v>1362</v>
      </c>
      <c r="B4256">
        <v>400</v>
      </c>
      <c r="C4256">
        <v>248</v>
      </c>
      <c r="D4256">
        <v>35</v>
      </c>
      <c r="E4256">
        <v>0</v>
      </c>
      <c r="F4256">
        <v>1159</v>
      </c>
      <c r="G4256">
        <v>1159</v>
      </c>
      <c r="H4256">
        <v>0</v>
      </c>
      <c r="I4256">
        <v>0</v>
      </c>
      <c r="J4256">
        <v>22</v>
      </c>
      <c r="K4256">
        <v>0</v>
      </c>
      <c r="L4256">
        <v>0</v>
      </c>
      <c r="M4256">
        <v>0</v>
      </c>
      <c r="N4256">
        <v>1159</v>
      </c>
      <c r="O4256">
        <v>1159</v>
      </c>
      <c r="P4256">
        <v>46</v>
      </c>
      <c r="Q4256">
        <v>321</v>
      </c>
    </row>
    <row r="4257" spans="1:31">
      <c r="A4257" t="s">
        <v>1359</v>
      </c>
      <c r="B4257">
        <v>142</v>
      </c>
      <c r="C4257">
        <v>83</v>
      </c>
      <c r="D4257">
        <v>0</v>
      </c>
      <c r="E4257">
        <v>0</v>
      </c>
      <c r="F4257">
        <v>0</v>
      </c>
      <c r="G4257">
        <v>0</v>
      </c>
      <c r="H4257">
        <v>0</v>
      </c>
      <c r="I4257">
        <v>1159</v>
      </c>
      <c r="J4257">
        <v>409</v>
      </c>
      <c r="K4257">
        <v>1159</v>
      </c>
      <c r="L4257">
        <v>1</v>
      </c>
      <c r="M4257">
        <v>1</v>
      </c>
      <c r="N4257">
        <v>12</v>
      </c>
      <c r="O4257">
        <v>57</v>
      </c>
      <c r="P4257">
        <v>1159</v>
      </c>
      <c r="Q4257">
        <v>321</v>
      </c>
    </row>
    <row r="4258" spans="1:31" s="5" customFormat="1">
      <c r="A4258" s="6" t="s">
        <v>1363</v>
      </c>
      <c r="B4258" s="6" t="s">
        <v>98</v>
      </c>
      <c r="C4258" s="6" t="s">
        <v>1404</v>
      </c>
      <c r="D4258" s="6" t="s">
        <v>58</v>
      </c>
      <c r="E4258" s="6" t="s">
        <v>350</v>
      </c>
      <c r="F4258" s="6" t="s">
        <v>364</v>
      </c>
      <c r="G4258" s="6" t="s">
        <v>3890</v>
      </c>
      <c r="H4258" s="6" t="s">
        <v>4122</v>
      </c>
      <c r="I4258" s="6">
        <v>1</v>
      </c>
      <c r="J4258" s="6">
        <v>3</v>
      </c>
      <c r="K4258" s="6" t="s">
        <v>4577</v>
      </c>
      <c r="L4258" s="6"/>
      <c r="M4258" s="6"/>
      <c r="N4258" s="6"/>
      <c r="O4258" s="6"/>
      <c r="P4258" s="6"/>
      <c r="Q4258" s="6"/>
      <c r="R4258" s="6"/>
      <c r="S4258" s="6"/>
      <c r="T4258" s="6"/>
      <c r="U4258" s="6"/>
      <c r="V4258" s="6"/>
      <c r="W4258" s="6"/>
      <c r="X4258" s="6"/>
      <c r="Y4258" s="6"/>
      <c r="Z4258" s="6"/>
      <c r="AA4258" s="6"/>
      <c r="AB4258" s="6"/>
      <c r="AC4258" s="6"/>
      <c r="AD4258" s="6"/>
      <c r="AE4258" s="6"/>
    </row>
    <row r="4259" spans="1:31">
      <c r="A4259" t="s">
        <v>1360</v>
      </c>
      <c r="B4259">
        <v>9055</v>
      </c>
      <c r="C4259">
        <v>35440</v>
      </c>
      <c r="D4259">
        <v>1946</v>
      </c>
      <c r="E4259">
        <v>2194</v>
      </c>
      <c r="F4259">
        <v>0</v>
      </c>
      <c r="G4259">
        <v>0</v>
      </c>
      <c r="H4259">
        <v>35440</v>
      </c>
      <c r="I4259">
        <v>35440</v>
      </c>
      <c r="J4259">
        <v>13486</v>
      </c>
      <c r="K4259">
        <v>669</v>
      </c>
      <c r="L4259">
        <v>7661</v>
      </c>
    </row>
    <row r="4260" spans="1:31">
      <c r="A4260" t="s">
        <v>1361</v>
      </c>
      <c r="B4260">
        <v>8266</v>
      </c>
      <c r="C4260">
        <v>1358</v>
      </c>
      <c r="D4260">
        <v>35440</v>
      </c>
      <c r="E4260">
        <v>35440</v>
      </c>
      <c r="F4260">
        <v>0</v>
      </c>
      <c r="G4260">
        <v>0</v>
      </c>
      <c r="H4260">
        <v>27</v>
      </c>
      <c r="I4260">
        <v>81</v>
      </c>
      <c r="J4260">
        <v>224</v>
      </c>
      <c r="K4260">
        <v>14805</v>
      </c>
      <c r="L4260">
        <v>7907</v>
      </c>
    </row>
    <row r="4261" spans="1:31">
      <c r="A4261" t="s">
        <v>1362</v>
      </c>
      <c r="B4261">
        <v>11890</v>
      </c>
      <c r="C4261">
        <v>9846</v>
      </c>
      <c r="D4261">
        <v>2818</v>
      </c>
      <c r="E4261">
        <v>0</v>
      </c>
      <c r="F4261">
        <v>35440</v>
      </c>
      <c r="G4261">
        <v>35440</v>
      </c>
      <c r="H4261">
        <v>0</v>
      </c>
      <c r="I4261">
        <v>0</v>
      </c>
      <c r="J4261">
        <v>21954</v>
      </c>
      <c r="K4261">
        <v>1482</v>
      </c>
      <c r="L4261">
        <v>15103</v>
      </c>
    </row>
    <row r="4262" spans="1:31">
      <c r="A4262" t="s">
        <v>1359</v>
      </c>
      <c r="B4262">
        <v>6229</v>
      </c>
      <c r="C4262">
        <v>4367</v>
      </c>
      <c r="D4262">
        <v>77</v>
      </c>
      <c r="E4262">
        <v>0</v>
      </c>
      <c r="F4262">
        <v>0</v>
      </c>
      <c r="G4262">
        <v>14</v>
      </c>
      <c r="H4262">
        <v>0</v>
      </c>
      <c r="I4262">
        <v>8995</v>
      </c>
      <c r="J4262">
        <v>0</v>
      </c>
      <c r="K4262">
        <v>35440</v>
      </c>
      <c r="L4262">
        <v>4769</v>
      </c>
    </row>
    <row r="4263" spans="1:31" s="5" customFormat="1">
      <c r="A4263" s="6" t="s">
        <v>1363</v>
      </c>
      <c r="B4263" s="6" t="s">
        <v>98</v>
      </c>
      <c r="C4263" s="6" t="s">
        <v>1404</v>
      </c>
      <c r="D4263" s="6" t="s">
        <v>58</v>
      </c>
      <c r="E4263" s="6" t="s">
        <v>350</v>
      </c>
      <c r="F4263" s="6" t="s">
        <v>364</v>
      </c>
      <c r="G4263" s="6" t="s">
        <v>3890</v>
      </c>
      <c r="H4263" s="6" t="s">
        <v>4118</v>
      </c>
      <c r="I4263" s="6">
        <v>1</v>
      </c>
      <c r="J4263" s="6">
        <v>3</v>
      </c>
      <c r="K4263" s="6" t="s">
        <v>4577</v>
      </c>
      <c r="L4263" s="6"/>
      <c r="M4263" s="6"/>
      <c r="N4263" s="6"/>
      <c r="O4263" s="6"/>
      <c r="P4263" s="6"/>
      <c r="Q4263" s="6"/>
      <c r="R4263" s="6"/>
      <c r="S4263" s="6"/>
      <c r="T4263" s="6"/>
      <c r="U4263" s="6"/>
      <c r="V4263" s="6"/>
      <c r="W4263" s="6"/>
      <c r="X4263" s="6"/>
      <c r="Y4263" s="6"/>
      <c r="Z4263" s="6"/>
      <c r="AA4263" s="6"/>
      <c r="AB4263" s="6"/>
      <c r="AC4263" s="6"/>
      <c r="AD4263" s="6"/>
      <c r="AE4263" s="6"/>
    </row>
    <row r="4264" spans="1:31">
      <c r="A4264" t="s">
        <v>1360</v>
      </c>
      <c r="B4264">
        <v>1674</v>
      </c>
      <c r="C4264">
        <v>5637</v>
      </c>
      <c r="D4264">
        <v>58</v>
      </c>
      <c r="E4264">
        <v>30</v>
      </c>
      <c r="F4264">
        <v>1</v>
      </c>
      <c r="G4264">
        <v>1</v>
      </c>
      <c r="H4264">
        <v>5637</v>
      </c>
      <c r="I4264">
        <v>851</v>
      </c>
      <c r="J4264">
        <v>5637</v>
      </c>
      <c r="K4264">
        <v>1</v>
      </c>
      <c r="L4264">
        <v>1</v>
      </c>
      <c r="M4264">
        <v>1</v>
      </c>
      <c r="N4264">
        <v>1</v>
      </c>
      <c r="O4264">
        <v>2</v>
      </c>
      <c r="P4264">
        <v>266</v>
      </c>
      <c r="Q4264">
        <v>908</v>
      </c>
    </row>
    <row r="4265" spans="1:31">
      <c r="A4265" t="s">
        <v>1361</v>
      </c>
      <c r="B4265">
        <v>1122</v>
      </c>
      <c r="C4265">
        <v>39</v>
      </c>
      <c r="D4265">
        <v>5637</v>
      </c>
      <c r="E4265">
        <v>5637</v>
      </c>
      <c r="F4265">
        <v>0</v>
      </c>
      <c r="G4265">
        <v>1</v>
      </c>
      <c r="H4265">
        <v>0</v>
      </c>
      <c r="I4265">
        <v>9</v>
      </c>
      <c r="J4265">
        <v>1</v>
      </c>
      <c r="K4265">
        <v>1</v>
      </c>
      <c r="L4265">
        <v>5637</v>
      </c>
      <c r="M4265">
        <v>5637</v>
      </c>
      <c r="N4265">
        <v>0</v>
      </c>
      <c r="O4265">
        <v>46</v>
      </c>
      <c r="P4265">
        <v>709</v>
      </c>
      <c r="Q4265">
        <v>1919</v>
      </c>
    </row>
    <row r="4266" spans="1:31">
      <c r="A4266" t="s">
        <v>1362</v>
      </c>
      <c r="B4266">
        <v>1939</v>
      </c>
      <c r="C4266">
        <v>707</v>
      </c>
      <c r="D4266">
        <v>69</v>
      </c>
      <c r="E4266">
        <v>1</v>
      </c>
      <c r="F4266">
        <v>5637</v>
      </c>
      <c r="G4266">
        <v>5637</v>
      </c>
      <c r="H4266">
        <v>0</v>
      </c>
      <c r="I4266">
        <v>0</v>
      </c>
      <c r="J4266">
        <v>9</v>
      </c>
      <c r="K4266">
        <v>1</v>
      </c>
      <c r="L4266">
        <v>0</v>
      </c>
      <c r="M4266">
        <v>1</v>
      </c>
      <c r="N4266">
        <v>5637</v>
      </c>
      <c r="O4266">
        <v>5637</v>
      </c>
      <c r="P4266">
        <v>42</v>
      </c>
      <c r="Q4266">
        <v>1142</v>
      </c>
    </row>
    <row r="4267" spans="1:31">
      <c r="A4267" t="s">
        <v>1359</v>
      </c>
      <c r="B4267">
        <v>901</v>
      </c>
      <c r="C4267">
        <v>232</v>
      </c>
      <c r="D4267">
        <v>1</v>
      </c>
      <c r="E4267">
        <v>0</v>
      </c>
      <c r="F4267">
        <v>0</v>
      </c>
      <c r="G4267">
        <v>0</v>
      </c>
      <c r="H4267">
        <v>0</v>
      </c>
      <c r="I4267">
        <v>5637</v>
      </c>
      <c r="J4267">
        <v>873</v>
      </c>
      <c r="K4267">
        <v>5637</v>
      </c>
      <c r="L4267">
        <v>3</v>
      </c>
      <c r="M4267">
        <v>0</v>
      </c>
      <c r="N4267">
        <v>16</v>
      </c>
      <c r="O4267">
        <v>72</v>
      </c>
      <c r="P4267">
        <v>5637</v>
      </c>
      <c r="Q4267">
        <v>1667</v>
      </c>
    </row>
    <row r="4268" spans="1:31" s="5" customFormat="1">
      <c r="A4268" s="6" t="s">
        <v>1363</v>
      </c>
      <c r="B4268" s="6" t="s">
        <v>1554</v>
      </c>
      <c r="C4268" s="6" t="s">
        <v>2144</v>
      </c>
      <c r="D4268" s="6" t="s">
        <v>58</v>
      </c>
      <c r="E4268" s="6" t="s">
        <v>3886</v>
      </c>
      <c r="F4268" s="6" t="s">
        <v>985</v>
      </c>
      <c r="G4268" s="6" t="s">
        <v>349</v>
      </c>
      <c r="H4268" s="6" t="s">
        <v>4123</v>
      </c>
      <c r="I4268" s="6">
        <v>1</v>
      </c>
      <c r="J4268" s="6">
        <v>3</v>
      </c>
      <c r="K4268" s="6" t="s">
        <v>4577</v>
      </c>
      <c r="L4268" s="6"/>
      <c r="M4268" s="6"/>
      <c r="N4268" s="6"/>
      <c r="O4268" s="6"/>
      <c r="P4268" s="6"/>
      <c r="Q4268" s="6"/>
      <c r="R4268" s="6"/>
      <c r="S4268" s="6"/>
      <c r="T4268" s="6"/>
      <c r="U4268" s="6"/>
      <c r="V4268" s="6"/>
      <c r="W4268" s="6"/>
      <c r="X4268" s="6"/>
      <c r="Y4268" s="6"/>
      <c r="Z4268" s="6"/>
      <c r="AA4268" s="6"/>
      <c r="AB4268" s="6"/>
      <c r="AC4268" s="6"/>
      <c r="AD4268" s="6"/>
      <c r="AE4268" s="6"/>
    </row>
    <row r="4269" spans="1:31">
      <c r="A4269" t="s">
        <v>1360</v>
      </c>
      <c r="B4269">
        <v>6157</v>
      </c>
      <c r="C4269">
        <v>20009</v>
      </c>
      <c r="D4269">
        <v>1644</v>
      </c>
      <c r="E4269">
        <v>5719</v>
      </c>
      <c r="F4269">
        <v>0</v>
      </c>
      <c r="G4269">
        <v>0</v>
      </c>
      <c r="H4269">
        <v>20009</v>
      </c>
      <c r="I4269">
        <v>20009</v>
      </c>
      <c r="J4269">
        <v>8090</v>
      </c>
      <c r="K4269">
        <v>701</v>
      </c>
      <c r="L4269">
        <v>4502</v>
      </c>
    </row>
    <row r="4270" spans="1:31">
      <c r="A4270" t="s">
        <v>1361</v>
      </c>
      <c r="B4270">
        <v>3691</v>
      </c>
      <c r="C4270">
        <v>1040</v>
      </c>
      <c r="D4270">
        <v>20009</v>
      </c>
      <c r="E4270">
        <v>14291</v>
      </c>
      <c r="F4270">
        <v>0</v>
      </c>
      <c r="G4270">
        <v>0</v>
      </c>
      <c r="H4270">
        <v>21</v>
      </c>
      <c r="I4270">
        <v>347</v>
      </c>
      <c r="J4270">
        <v>595</v>
      </c>
      <c r="K4270">
        <v>6047</v>
      </c>
      <c r="L4270">
        <v>4128</v>
      </c>
    </row>
    <row r="4271" spans="1:31">
      <c r="A4271" t="s">
        <v>1362</v>
      </c>
      <c r="B4271">
        <v>7328</v>
      </c>
      <c r="C4271">
        <v>7337</v>
      </c>
      <c r="D4271">
        <v>1441</v>
      </c>
      <c r="E4271">
        <v>24</v>
      </c>
      <c r="F4271">
        <v>20009</v>
      </c>
      <c r="G4271">
        <v>20009</v>
      </c>
      <c r="H4271">
        <v>0</v>
      </c>
      <c r="I4271">
        <v>0</v>
      </c>
      <c r="J4271">
        <v>20009</v>
      </c>
      <c r="K4271">
        <v>2894</v>
      </c>
      <c r="L4271">
        <v>8080</v>
      </c>
    </row>
    <row r="4272" spans="1:31">
      <c r="A4272" t="s">
        <v>1359</v>
      </c>
      <c r="B4272">
        <v>2834</v>
      </c>
      <c r="C4272">
        <v>2346</v>
      </c>
      <c r="D4272">
        <v>0</v>
      </c>
      <c r="E4272">
        <v>0</v>
      </c>
      <c r="F4272">
        <v>0</v>
      </c>
      <c r="G4272">
        <v>34</v>
      </c>
      <c r="H4272">
        <v>0</v>
      </c>
      <c r="I4272">
        <v>5200</v>
      </c>
      <c r="J4272">
        <v>14</v>
      </c>
      <c r="K4272">
        <v>20009</v>
      </c>
      <c r="L4272">
        <v>3300</v>
      </c>
    </row>
    <row r="4273" spans="1:31" s="5" customFormat="1">
      <c r="A4273" s="6" t="s">
        <v>1363</v>
      </c>
      <c r="B4273" s="6" t="s">
        <v>1554</v>
      </c>
      <c r="C4273" s="6" t="s">
        <v>2144</v>
      </c>
      <c r="D4273" s="6" t="s">
        <v>58</v>
      </c>
      <c r="E4273" s="6" t="s">
        <v>350</v>
      </c>
      <c r="F4273" s="6" t="s">
        <v>548</v>
      </c>
      <c r="G4273" s="6" t="s">
        <v>349</v>
      </c>
      <c r="H4273" s="6" t="s">
        <v>4124</v>
      </c>
      <c r="I4273" s="6">
        <v>1</v>
      </c>
      <c r="J4273" s="6">
        <v>3</v>
      </c>
      <c r="K4273" s="6" t="s">
        <v>4577</v>
      </c>
      <c r="L4273" s="6"/>
      <c r="M4273" s="6"/>
      <c r="N4273" s="6"/>
      <c r="O4273" s="6"/>
      <c r="P4273" s="6"/>
      <c r="Q4273" s="6"/>
      <c r="R4273" s="6"/>
      <c r="S4273" s="6"/>
      <c r="T4273" s="6"/>
      <c r="U4273" s="6"/>
      <c r="V4273" s="6"/>
      <c r="W4273" s="6"/>
      <c r="X4273" s="6"/>
      <c r="Y4273" s="6"/>
      <c r="Z4273" s="6"/>
      <c r="AA4273" s="6"/>
      <c r="AB4273" s="6"/>
      <c r="AC4273" s="6"/>
      <c r="AD4273" s="6"/>
      <c r="AE4273" s="6"/>
    </row>
    <row r="4274" spans="1:31">
      <c r="A4274" t="s">
        <v>1360</v>
      </c>
      <c r="B4274">
        <v>3704</v>
      </c>
      <c r="C4274">
        <v>13290</v>
      </c>
      <c r="D4274">
        <v>1111</v>
      </c>
      <c r="E4274">
        <v>606</v>
      </c>
      <c r="F4274">
        <v>0</v>
      </c>
      <c r="G4274">
        <v>6</v>
      </c>
      <c r="H4274">
        <v>13290</v>
      </c>
      <c r="I4274">
        <v>13290</v>
      </c>
      <c r="J4274">
        <v>4915</v>
      </c>
      <c r="K4274">
        <v>421</v>
      </c>
      <c r="L4274">
        <v>3116</v>
      </c>
    </row>
    <row r="4275" spans="1:31">
      <c r="A4275" t="s">
        <v>1361</v>
      </c>
      <c r="B4275">
        <v>2955</v>
      </c>
      <c r="C4275">
        <v>921</v>
      </c>
      <c r="D4275">
        <v>13290</v>
      </c>
      <c r="E4275">
        <v>13290</v>
      </c>
      <c r="F4275">
        <v>1</v>
      </c>
      <c r="G4275">
        <v>0</v>
      </c>
      <c r="H4275">
        <v>49</v>
      </c>
      <c r="I4275">
        <v>60</v>
      </c>
      <c r="J4275">
        <v>191</v>
      </c>
      <c r="K4275">
        <v>4764</v>
      </c>
      <c r="L4275">
        <v>2690</v>
      </c>
    </row>
    <row r="4276" spans="1:31">
      <c r="A4276" t="s">
        <v>1362</v>
      </c>
      <c r="B4276">
        <v>4044</v>
      </c>
      <c r="C4276">
        <v>5922</v>
      </c>
      <c r="D4276">
        <v>1274</v>
      </c>
      <c r="E4276">
        <v>0</v>
      </c>
      <c r="F4276">
        <v>13290</v>
      </c>
      <c r="G4276">
        <v>13290</v>
      </c>
      <c r="H4276">
        <v>0</v>
      </c>
      <c r="I4276">
        <v>0</v>
      </c>
      <c r="J4276">
        <v>13290</v>
      </c>
      <c r="K4276">
        <v>900</v>
      </c>
      <c r="L4276">
        <v>5134</v>
      </c>
    </row>
    <row r="4277" spans="1:31">
      <c r="A4277" t="s">
        <v>1359</v>
      </c>
      <c r="B4277">
        <v>2587</v>
      </c>
      <c r="C4277">
        <v>2271</v>
      </c>
      <c r="D4277">
        <v>1</v>
      </c>
      <c r="E4277">
        <v>0</v>
      </c>
      <c r="F4277">
        <v>3</v>
      </c>
      <c r="G4277">
        <v>179</v>
      </c>
      <c r="H4277">
        <v>0</v>
      </c>
      <c r="I4277">
        <v>4313</v>
      </c>
      <c r="J4277">
        <v>0</v>
      </c>
      <c r="K4277">
        <v>13290</v>
      </c>
      <c r="L4277">
        <v>2351</v>
      </c>
    </row>
    <row r="4278" spans="1:31" s="5" customFormat="1">
      <c r="A4278" s="6" t="s">
        <v>1363</v>
      </c>
      <c r="B4278" s="6" t="s">
        <v>1544</v>
      </c>
      <c r="C4278" s="6" t="s">
        <v>2144</v>
      </c>
      <c r="D4278" s="6" t="s">
        <v>58</v>
      </c>
      <c r="E4278" s="6" t="s">
        <v>3886</v>
      </c>
      <c r="F4278" s="6" t="s">
        <v>615</v>
      </c>
      <c r="G4278" s="6" t="s">
        <v>3890</v>
      </c>
      <c r="H4278" s="6" t="s">
        <v>4125</v>
      </c>
      <c r="I4278" s="6">
        <v>1</v>
      </c>
      <c r="J4278" s="6">
        <v>3</v>
      </c>
      <c r="K4278" s="6" t="s">
        <v>4577</v>
      </c>
      <c r="L4278" s="6"/>
      <c r="M4278" s="6"/>
      <c r="N4278" s="6"/>
      <c r="O4278" s="6"/>
      <c r="P4278" s="6"/>
      <c r="Q4278" s="6"/>
      <c r="R4278" s="6"/>
      <c r="S4278" s="6"/>
      <c r="T4278" s="6"/>
      <c r="U4278" s="6"/>
      <c r="V4278" s="6"/>
      <c r="W4278" s="6"/>
      <c r="X4278" s="6"/>
      <c r="Y4278" s="6"/>
      <c r="Z4278" s="6"/>
      <c r="AA4278" s="6"/>
      <c r="AB4278" s="6"/>
      <c r="AC4278" s="6"/>
      <c r="AD4278" s="6"/>
      <c r="AE4278" s="6"/>
    </row>
    <row r="4279" spans="1:31">
      <c r="A4279" t="s">
        <v>1360</v>
      </c>
      <c r="B4279">
        <v>5749</v>
      </c>
      <c r="C4279">
        <v>1375</v>
      </c>
      <c r="D4279">
        <v>9995</v>
      </c>
      <c r="E4279">
        <v>0</v>
      </c>
      <c r="F4279">
        <v>4</v>
      </c>
      <c r="G4279">
        <v>9995</v>
      </c>
      <c r="H4279">
        <v>9995</v>
      </c>
      <c r="I4279">
        <v>3825</v>
      </c>
      <c r="J4279">
        <v>227</v>
      </c>
      <c r="K4279">
        <v>2888</v>
      </c>
      <c r="L4279">
        <v>2109</v>
      </c>
      <c r="M4279">
        <v>1511</v>
      </c>
      <c r="N4279">
        <v>7292</v>
      </c>
      <c r="O4279">
        <v>9</v>
      </c>
      <c r="P4279">
        <v>2939</v>
      </c>
      <c r="Q4279">
        <v>0</v>
      </c>
      <c r="R4279">
        <v>3</v>
      </c>
      <c r="S4279">
        <v>0</v>
      </c>
      <c r="T4279">
        <v>757</v>
      </c>
      <c r="U4279">
        <v>2208</v>
      </c>
      <c r="V4279">
        <v>1544</v>
      </c>
    </row>
    <row r="4280" spans="1:31">
      <c r="A4280" t="s">
        <v>1361</v>
      </c>
      <c r="B4280">
        <v>682</v>
      </c>
      <c r="C4280">
        <v>4174</v>
      </c>
      <c r="D4280">
        <v>2919</v>
      </c>
      <c r="E4280">
        <v>5</v>
      </c>
      <c r="F4280">
        <v>4</v>
      </c>
      <c r="G4280">
        <v>4</v>
      </c>
      <c r="H4280">
        <v>65</v>
      </c>
      <c r="I4280">
        <v>81</v>
      </c>
      <c r="J4280">
        <v>2293</v>
      </c>
      <c r="K4280">
        <v>1317</v>
      </c>
      <c r="L4280">
        <v>2969</v>
      </c>
      <c r="M4280">
        <v>4324</v>
      </c>
      <c r="N4280">
        <v>178</v>
      </c>
      <c r="O4280">
        <v>6009</v>
      </c>
      <c r="P4280">
        <v>0</v>
      </c>
      <c r="Q4280">
        <v>6</v>
      </c>
      <c r="R4280">
        <v>9995</v>
      </c>
      <c r="S4280">
        <v>9995</v>
      </c>
      <c r="T4280">
        <v>1173</v>
      </c>
      <c r="U4280">
        <v>2261</v>
      </c>
      <c r="V4280">
        <v>2045</v>
      </c>
    </row>
    <row r="4281" spans="1:31">
      <c r="A4281" t="s">
        <v>1362</v>
      </c>
      <c r="B4281">
        <v>1961</v>
      </c>
      <c r="C4281">
        <v>2206</v>
      </c>
      <c r="D4281">
        <v>1143</v>
      </c>
      <c r="E4281">
        <v>9995</v>
      </c>
      <c r="F4281">
        <v>9995</v>
      </c>
      <c r="G4281">
        <v>2</v>
      </c>
      <c r="H4281">
        <v>9</v>
      </c>
      <c r="I4281">
        <v>6079</v>
      </c>
      <c r="J4281">
        <v>172</v>
      </c>
      <c r="K4281">
        <v>4290</v>
      </c>
      <c r="L4281">
        <v>2846</v>
      </c>
      <c r="M4281">
        <v>1309</v>
      </c>
      <c r="N4281">
        <v>2290</v>
      </c>
      <c r="O4281">
        <v>78</v>
      </c>
      <c r="P4281">
        <v>65</v>
      </c>
      <c r="Q4281">
        <v>0</v>
      </c>
      <c r="R4281">
        <v>3</v>
      </c>
      <c r="S4281">
        <v>0</v>
      </c>
      <c r="T4281">
        <v>2892</v>
      </c>
      <c r="U4281">
        <v>4198</v>
      </c>
      <c r="V4281">
        <v>690</v>
      </c>
    </row>
    <row r="4282" spans="1:31">
      <c r="A4282" t="s">
        <v>1359</v>
      </c>
      <c r="B4282">
        <v>1602</v>
      </c>
      <c r="C4282">
        <v>2239</v>
      </c>
      <c r="D4282">
        <v>754</v>
      </c>
      <c r="E4282">
        <v>0</v>
      </c>
      <c r="F4282">
        <v>7</v>
      </c>
      <c r="G4282">
        <v>1</v>
      </c>
      <c r="H4282">
        <v>2883</v>
      </c>
      <c r="I4282">
        <v>9</v>
      </c>
      <c r="J4282">
        <v>7304</v>
      </c>
      <c r="K4282">
        <v>1500</v>
      </c>
      <c r="L4282">
        <v>2070</v>
      </c>
      <c r="M4282">
        <v>2851</v>
      </c>
      <c r="N4282">
        <v>235</v>
      </c>
      <c r="O4282">
        <v>3898</v>
      </c>
      <c r="P4282">
        <v>9995</v>
      </c>
      <c r="Q4282">
        <v>9995</v>
      </c>
      <c r="R4282">
        <v>0</v>
      </c>
      <c r="S4282">
        <v>2</v>
      </c>
      <c r="T4282">
        <v>9995</v>
      </c>
      <c r="U4282">
        <v>1329</v>
      </c>
      <c r="V4282">
        <v>5716</v>
      </c>
    </row>
    <row r="4283" spans="1:31" s="5" customFormat="1">
      <c r="A4283" s="6" t="s">
        <v>1363</v>
      </c>
      <c r="B4283" s="6" t="s">
        <v>1544</v>
      </c>
      <c r="C4283" s="6" t="s">
        <v>2144</v>
      </c>
      <c r="D4283" s="6" t="s">
        <v>58</v>
      </c>
      <c r="E4283" s="6" t="s">
        <v>3886</v>
      </c>
      <c r="F4283" s="6" t="s">
        <v>615</v>
      </c>
      <c r="G4283" s="6" t="s">
        <v>3890</v>
      </c>
      <c r="H4283" s="6" t="s">
        <v>4118</v>
      </c>
      <c r="I4283" s="6">
        <v>1</v>
      </c>
      <c r="J4283" s="6">
        <v>3</v>
      </c>
      <c r="K4283" s="6" t="s">
        <v>4577</v>
      </c>
      <c r="L4283" s="6"/>
      <c r="M4283" s="6"/>
      <c r="N4283" s="6"/>
      <c r="O4283" s="6"/>
      <c r="P4283" s="6"/>
      <c r="Q4283" s="6"/>
      <c r="R4283" s="6"/>
      <c r="S4283" s="6"/>
      <c r="T4283" s="6"/>
      <c r="U4283" s="6"/>
      <c r="V4283" s="6"/>
      <c r="W4283" s="6"/>
      <c r="X4283" s="6"/>
      <c r="Y4283" s="6"/>
      <c r="Z4283" s="6"/>
      <c r="AA4283" s="6"/>
      <c r="AB4283" s="6"/>
      <c r="AC4283" s="6"/>
      <c r="AD4283" s="6"/>
      <c r="AE4283" s="6"/>
    </row>
    <row r="4284" spans="1:31">
      <c r="A4284" t="s">
        <v>1360</v>
      </c>
      <c r="B4284">
        <v>177</v>
      </c>
      <c r="C4284">
        <v>629</v>
      </c>
      <c r="D4284">
        <v>244</v>
      </c>
      <c r="E4284">
        <v>64</v>
      </c>
      <c r="F4284">
        <v>0</v>
      </c>
      <c r="G4284">
        <v>0</v>
      </c>
      <c r="H4284">
        <v>629</v>
      </c>
      <c r="I4284">
        <v>295</v>
      </c>
      <c r="J4284">
        <v>629</v>
      </c>
      <c r="K4284">
        <v>0</v>
      </c>
      <c r="L4284">
        <v>2</v>
      </c>
      <c r="M4284">
        <v>0</v>
      </c>
      <c r="N4284">
        <v>1</v>
      </c>
      <c r="O4284">
        <v>123</v>
      </c>
      <c r="P4284">
        <v>102</v>
      </c>
      <c r="Q4284">
        <v>168</v>
      </c>
    </row>
    <row r="4285" spans="1:31">
      <c r="A4285" t="s">
        <v>1361</v>
      </c>
      <c r="B4285">
        <v>141</v>
      </c>
      <c r="C4285">
        <v>31</v>
      </c>
      <c r="D4285">
        <v>629</v>
      </c>
      <c r="E4285">
        <v>629</v>
      </c>
      <c r="F4285">
        <v>0</v>
      </c>
      <c r="G4285">
        <v>2</v>
      </c>
      <c r="H4285">
        <v>0</v>
      </c>
      <c r="I4285">
        <v>63</v>
      </c>
      <c r="J4285">
        <v>0</v>
      </c>
      <c r="K4285">
        <v>0</v>
      </c>
      <c r="L4285">
        <v>629</v>
      </c>
      <c r="M4285">
        <v>629</v>
      </c>
      <c r="N4285">
        <v>4</v>
      </c>
      <c r="O4285">
        <v>132</v>
      </c>
      <c r="P4285">
        <v>133</v>
      </c>
      <c r="Q4285">
        <v>143</v>
      </c>
    </row>
    <row r="4286" spans="1:31">
      <c r="A4286" t="s">
        <v>1362</v>
      </c>
      <c r="B4286">
        <v>154</v>
      </c>
      <c r="C4286">
        <v>143</v>
      </c>
      <c r="D4286">
        <v>118</v>
      </c>
      <c r="E4286">
        <v>2</v>
      </c>
      <c r="F4286">
        <v>629</v>
      </c>
      <c r="G4286">
        <v>629</v>
      </c>
      <c r="H4286">
        <v>0</v>
      </c>
      <c r="I4286">
        <v>0</v>
      </c>
      <c r="J4286">
        <v>61</v>
      </c>
      <c r="K4286">
        <v>0</v>
      </c>
      <c r="L4286">
        <v>2</v>
      </c>
      <c r="M4286">
        <v>0</v>
      </c>
      <c r="N4286">
        <v>629</v>
      </c>
      <c r="O4286">
        <v>629</v>
      </c>
      <c r="P4286">
        <v>27</v>
      </c>
      <c r="Q4286">
        <v>136</v>
      </c>
    </row>
    <row r="4287" spans="1:31">
      <c r="A4287" t="s">
        <v>1359</v>
      </c>
      <c r="B4287">
        <v>157</v>
      </c>
      <c r="C4287">
        <v>105</v>
      </c>
      <c r="D4287">
        <v>123</v>
      </c>
      <c r="E4287">
        <v>0</v>
      </c>
      <c r="F4287">
        <v>0</v>
      </c>
      <c r="G4287">
        <v>1</v>
      </c>
      <c r="H4287">
        <v>0</v>
      </c>
      <c r="I4287">
        <v>629</v>
      </c>
      <c r="J4287">
        <v>306</v>
      </c>
      <c r="K4287">
        <v>629</v>
      </c>
      <c r="L4287">
        <v>0</v>
      </c>
      <c r="M4287">
        <v>0</v>
      </c>
      <c r="N4287">
        <v>50</v>
      </c>
      <c r="O4287">
        <v>214</v>
      </c>
      <c r="P4287">
        <v>629</v>
      </c>
      <c r="Q4287">
        <v>181</v>
      </c>
    </row>
    <row r="4288" spans="1:31" s="5" customFormat="1">
      <c r="A4288" s="6" t="s">
        <v>1363</v>
      </c>
      <c r="B4288" s="6" t="s">
        <v>1544</v>
      </c>
      <c r="C4288" s="6" t="s">
        <v>2144</v>
      </c>
      <c r="D4288" s="6" t="s">
        <v>58</v>
      </c>
      <c r="E4288" s="6" t="s">
        <v>350</v>
      </c>
      <c r="F4288" s="6" t="s">
        <v>1081</v>
      </c>
      <c r="G4288" s="6" t="s">
        <v>3890</v>
      </c>
      <c r="H4288" s="6" t="s">
        <v>4125</v>
      </c>
      <c r="I4288" s="6">
        <v>1</v>
      </c>
      <c r="J4288" s="6">
        <v>3</v>
      </c>
      <c r="K4288" s="6" t="s">
        <v>4576</v>
      </c>
      <c r="L4288" s="6"/>
      <c r="M4288" s="6"/>
      <c r="N4288" s="6"/>
      <c r="O4288" s="6"/>
      <c r="P4288" s="6"/>
      <c r="Q4288" s="6"/>
      <c r="R4288" s="6"/>
      <c r="S4288" s="6"/>
      <c r="T4288" s="6"/>
      <c r="U4288" s="6"/>
      <c r="V4288" s="6"/>
      <c r="W4288" s="6"/>
      <c r="X4288" s="6"/>
      <c r="Y4288" s="6"/>
      <c r="Z4288" s="6"/>
      <c r="AA4288" s="6"/>
      <c r="AB4288" s="6"/>
      <c r="AC4288" s="6"/>
      <c r="AD4288" s="6"/>
      <c r="AE4288" s="6"/>
    </row>
    <row r="4289" spans="1:31">
      <c r="A4289" t="s">
        <v>1360</v>
      </c>
      <c r="B4289">
        <v>40</v>
      </c>
      <c r="C4289">
        <v>5</v>
      </c>
      <c r="D4289">
        <v>98</v>
      </c>
      <c r="E4289">
        <v>0</v>
      </c>
      <c r="F4289">
        <v>0</v>
      </c>
      <c r="G4289">
        <v>98</v>
      </c>
      <c r="H4289">
        <v>98</v>
      </c>
      <c r="I4289">
        <v>33</v>
      </c>
      <c r="J4289">
        <v>3</v>
      </c>
      <c r="K4289">
        <v>14</v>
      </c>
      <c r="L4289">
        <v>6</v>
      </c>
      <c r="M4289">
        <v>8</v>
      </c>
      <c r="N4289">
        <v>72</v>
      </c>
      <c r="O4289">
        <v>0</v>
      </c>
      <c r="P4289">
        <v>21</v>
      </c>
      <c r="Q4289">
        <v>3</v>
      </c>
      <c r="R4289">
        <v>1</v>
      </c>
      <c r="S4289">
        <v>0</v>
      </c>
      <c r="T4289">
        <v>1</v>
      </c>
      <c r="U4289">
        <v>13</v>
      </c>
      <c r="V4289">
        <v>27</v>
      </c>
    </row>
    <row r="4290" spans="1:31">
      <c r="A4290" t="s">
        <v>1361</v>
      </c>
      <c r="B4290">
        <v>15</v>
      </c>
      <c r="C4290">
        <v>39</v>
      </c>
      <c r="D4290">
        <v>1172</v>
      </c>
      <c r="E4290">
        <v>0</v>
      </c>
      <c r="F4290">
        <v>0</v>
      </c>
      <c r="G4290">
        <v>0</v>
      </c>
      <c r="H4290">
        <v>4</v>
      </c>
      <c r="I4290">
        <v>0</v>
      </c>
      <c r="J4290">
        <v>1</v>
      </c>
      <c r="K4290">
        <v>7</v>
      </c>
      <c r="L4290">
        <v>30</v>
      </c>
      <c r="M4290">
        <v>60</v>
      </c>
      <c r="N4290">
        <v>2</v>
      </c>
      <c r="O4290">
        <v>63</v>
      </c>
      <c r="P4290">
        <v>0</v>
      </c>
      <c r="Q4290">
        <v>0</v>
      </c>
      <c r="R4290">
        <v>98</v>
      </c>
      <c r="S4290">
        <v>98</v>
      </c>
      <c r="T4290">
        <v>3</v>
      </c>
      <c r="U4290">
        <v>28</v>
      </c>
      <c r="V4290">
        <v>9</v>
      </c>
    </row>
    <row r="4291" spans="1:31">
      <c r="A4291" t="s">
        <v>1362</v>
      </c>
      <c r="B4291">
        <v>25</v>
      </c>
      <c r="C4291">
        <v>30</v>
      </c>
      <c r="D4291">
        <v>7</v>
      </c>
      <c r="E4291">
        <v>98</v>
      </c>
      <c r="F4291">
        <v>98</v>
      </c>
      <c r="G4291">
        <v>0</v>
      </c>
      <c r="H4291">
        <v>1</v>
      </c>
      <c r="I4291">
        <v>65</v>
      </c>
      <c r="J4291">
        <v>2</v>
      </c>
      <c r="K4291">
        <v>53</v>
      </c>
      <c r="L4291">
        <v>51</v>
      </c>
      <c r="M4291">
        <v>5</v>
      </c>
      <c r="N4291">
        <v>27</v>
      </c>
      <c r="O4291">
        <v>0</v>
      </c>
      <c r="P4291">
        <v>7</v>
      </c>
      <c r="Q4291">
        <v>0</v>
      </c>
      <c r="R4291">
        <v>0</v>
      </c>
      <c r="S4291">
        <v>0</v>
      </c>
      <c r="T4291">
        <v>1081</v>
      </c>
      <c r="U4291">
        <v>44</v>
      </c>
      <c r="V4291">
        <v>0</v>
      </c>
    </row>
    <row r="4292" spans="1:31">
      <c r="A4292" t="s">
        <v>1359</v>
      </c>
      <c r="B4292">
        <v>17</v>
      </c>
      <c r="C4292">
        <v>24</v>
      </c>
      <c r="D4292">
        <v>0</v>
      </c>
      <c r="E4292">
        <v>0</v>
      </c>
      <c r="F4292">
        <v>0</v>
      </c>
      <c r="G4292">
        <v>3</v>
      </c>
      <c r="H4292">
        <v>14</v>
      </c>
      <c r="I4292">
        <v>0</v>
      </c>
      <c r="J4292">
        <v>92</v>
      </c>
      <c r="K4292">
        <v>24</v>
      </c>
      <c r="L4292">
        <v>10</v>
      </c>
      <c r="M4292">
        <v>25</v>
      </c>
      <c r="N4292">
        <v>0</v>
      </c>
      <c r="O4292">
        <v>36</v>
      </c>
      <c r="P4292">
        <v>98</v>
      </c>
      <c r="Q4292">
        <v>98</v>
      </c>
      <c r="R4292">
        <v>1</v>
      </c>
      <c r="S4292">
        <v>0</v>
      </c>
      <c r="T4292">
        <v>98</v>
      </c>
      <c r="U4292">
        <v>14</v>
      </c>
      <c r="V4292">
        <v>66</v>
      </c>
    </row>
    <row r="4293" spans="1:31" s="5" customFormat="1">
      <c r="A4293" s="6" t="s">
        <v>1363</v>
      </c>
      <c r="B4293" s="6" t="s">
        <v>1544</v>
      </c>
      <c r="C4293" s="6" t="s">
        <v>2144</v>
      </c>
      <c r="D4293" s="6" t="s">
        <v>58</v>
      </c>
      <c r="E4293" s="6" t="s">
        <v>350</v>
      </c>
      <c r="F4293" s="6" t="s">
        <v>1081</v>
      </c>
      <c r="G4293" s="6" t="s">
        <v>3890</v>
      </c>
      <c r="H4293" s="6" t="s">
        <v>4118</v>
      </c>
      <c r="I4293" s="6">
        <v>1</v>
      </c>
      <c r="J4293" s="6">
        <v>3</v>
      </c>
      <c r="K4293" s="6" t="s">
        <v>4576</v>
      </c>
      <c r="L4293" s="6"/>
      <c r="M4293" s="6"/>
      <c r="N4293" s="6"/>
      <c r="O4293" s="6"/>
      <c r="P4293" s="6"/>
      <c r="Q4293" s="6"/>
      <c r="R4293" s="6"/>
      <c r="S4293" s="6"/>
      <c r="T4293" s="6"/>
      <c r="U4293" s="6"/>
      <c r="V4293" s="6"/>
      <c r="W4293" s="6"/>
      <c r="X4293" s="6"/>
      <c r="Y4293" s="6"/>
      <c r="Z4293" s="6"/>
      <c r="AA4293" s="6"/>
      <c r="AB4293" s="6"/>
      <c r="AC4293" s="6"/>
      <c r="AD4293" s="6"/>
      <c r="AE4293" s="6"/>
    </row>
    <row r="4294" spans="1:31">
      <c r="A4294" t="s">
        <v>1360</v>
      </c>
      <c r="B4294">
        <v>215</v>
      </c>
      <c r="C4294">
        <v>678</v>
      </c>
      <c r="D4294">
        <v>181</v>
      </c>
      <c r="E4294">
        <v>12</v>
      </c>
      <c r="F4294">
        <v>0</v>
      </c>
      <c r="G4294">
        <v>0</v>
      </c>
      <c r="H4294">
        <v>678</v>
      </c>
      <c r="I4294">
        <v>247</v>
      </c>
      <c r="J4294">
        <v>678</v>
      </c>
      <c r="K4294">
        <v>0</v>
      </c>
      <c r="L4294">
        <v>0</v>
      </c>
      <c r="M4294">
        <v>0</v>
      </c>
      <c r="N4294">
        <v>0</v>
      </c>
      <c r="O4294">
        <v>182</v>
      </c>
      <c r="P4294">
        <v>67</v>
      </c>
      <c r="Q4294">
        <v>166</v>
      </c>
    </row>
    <row r="4295" spans="1:31">
      <c r="A4295" t="s">
        <v>1361</v>
      </c>
      <c r="B4295">
        <v>172</v>
      </c>
      <c r="C4295">
        <v>16</v>
      </c>
      <c r="D4295">
        <v>678</v>
      </c>
      <c r="E4295">
        <v>678</v>
      </c>
      <c r="F4295">
        <v>2</v>
      </c>
      <c r="G4295">
        <v>0</v>
      </c>
      <c r="H4295">
        <v>0</v>
      </c>
      <c r="I4295">
        <v>23</v>
      </c>
      <c r="J4295">
        <v>0</v>
      </c>
      <c r="K4295">
        <v>0</v>
      </c>
      <c r="L4295">
        <v>678</v>
      </c>
      <c r="M4295">
        <v>678</v>
      </c>
      <c r="N4295">
        <v>1</v>
      </c>
      <c r="O4295">
        <v>147</v>
      </c>
      <c r="P4295">
        <v>127</v>
      </c>
      <c r="Q4295">
        <v>145</v>
      </c>
    </row>
    <row r="4296" spans="1:31">
      <c r="A4296" t="s">
        <v>1362</v>
      </c>
      <c r="B4296">
        <v>162</v>
      </c>
      <c r="C4296">
        <v>91</v>
      </c>
      <c r="D4296">
        <v>163</v>
      </c>
      <c r="E4296">
        <v>1</v>
      </c>
      <c r="F4296">
        <v>678</v>
      </c>
      <c r="G4296">
        <v>678</v>
      </c>
      <c r="H4296">
        <v>1</v>
      </c>
      <c r="I4296">
        <v>0</v>
      </c>
      <c r="J4296">
        <v>35</v>
      </c>
      <c r="K4296">
        <v>0</v>
      </c>
      <c r="L4296">
        <v>0</v>
      </c>
      <c r="M4296">
        <v>0</v>
      </c>
      <c r="N4296">
        <v>678</v>
      </c>
      <c r="O4296">
        <v>678</v>
      </c>
      <c r="P4296">
        <v>10</v>
      </c>
      <c r="Q4296">
        <v>124</v>
      </c>
    </row>
    <row r="4297" spans="1:31">
      <c r="A4297" t="s">
        <v>1359</v>
      </c>
      <c r="B4297">
        <v>128</v>
      </c>
      <c r="C4297">
        <v>37</v>
      </c>
      <c r="D4297">
        <v>207</v>
      </c>
      <c r="E4297">
        <v>0</v>
      </c>
      <c r="F4297">
        <v>0</v>
      </c>
      <c r="G4297">
        <v>0</v>
      </c>
      <c r="H4297">
        <v>0</v>
      </c>
      <c r="I4297">
        <v>678</v>
      </c>
      <c r="J4297">
        <v>228</v>
      </c>
      <c r="K4297">
        <v>678</v>
      </c>
      <c r="L4297">
        <v>0</v>
      </c>
      <c r="M4297">
        <v>1</v>
      </c>
      <c r="N4297">
        <v>9</v>
      </c>
      <c r="O4297">
        <v>205</v>
      </c>
      <c r="P4297">
        <v>678</v>
      </c>
      <c r="Q4297">
        <v>243</v>
      </c>
    </row>
    <row r="4298" spans="1:31" s="5" customFormat="1">
      <c r="A4298" s="6" t="s">
        <v>1363</v>
      </c>
      <c r="B4298" s="6" t="s">
        <v>59</v>
      </c>
      <c r="C4298" s="6" t="s">
        <v>2144</v>
      </c>
      <c r="D4298" s="6" t="s">
        <v>58</v>
      </c>
      <c r="E4298" s="6" t="s">
        <v>3886</v>
      </c>
      <c r="F4298" s="6" t="s">
        <v>408</v>
      </c>
      <c r="G4298" s="6" t="s">
        <v>349</v>
      </c>
      <c r="H4298" s="6" t="s">
        <v>4126</v>
      </c>
      <c r="I4298" s="6">
        <v>1</v>
      </c>
      <c r="J4298" s="6">
        <v>3</v>
      </c>
      <c r="K4298" s="6" t="s">
        <v>4576</v>
      </c>
      <c r="L4298" s="6"/>
      <c r="M4298" s="6"/>
      <c r="N4298" s="6"/>
      <c r="O4298" s="6"/>
      <c r="P4298" s="6"/>
      <c r="Q4298" s="6"/>
      <c r="R4298" s="6"/>
      <c r="S4298" s="6"/>
      <c r="T4298" s="6"/>
      <c r="U4298" s="6"/>
      <c r="V4298" s="6"/>
      <c r="W4298" s="6"/>
      <c r="X4298" s="6"/>
      <c r="Y4298" s="6"/>
      <c r="Z4298" s="6"/>
      <c r="AA4298" s="6"/>
      <c r="AB4298" s="6"/>
      <c r="AC4298" s="6"/>
      <c r="AD4298" s="6"/>
      <c r="AE4298" s="6"/>
    </row>
    <row r="4299" spans="1:31">
      <c r="A4299" t="s">
        <v>1360</v>
      </c>
      <c r="B4299">
        <v>3712</v>
      </c>
      <c r="C4299">
        <v>6788</v>
      </c>
      <c r="D4299">
        <v>428</v>
      </c>
      <c r="E4299">
        <v>10531</v>
      </c>
      <c r="F4299">
        <v>0</v>
      </c>
      <c r="G4299">
        <v>0</v>
      </c>
      <c r="H4299">
        <v>10531</v>
      </c>
      <c r="I4299">
        <v>10531</v>
      </c>
      <c r="J4299">
        <v>7670</v>
      </c>
      <c r="K4299">
        <v>688</v>
      </c>
      <c r="L4299">
        <v>2859</v>
      </c>
    </row>
    <row r="4300" spans="1:31">
      <c r="A4300" t="s">
        <v>1361</v>
      </c>
      <c r="B4300">
        <v>1299</v>
      </c>
      <c r="C4300">
        <v>416</v>
      </c>
      <c r="D4300">
        <v>10531</v>
      </c>
      <c r="E4300">
        <v>3372</v>
      </c>
      <c r="F4300">
        <v>0</v>
      </c>
      <c r="G4300">
        <v>2</v>
      </c>
      <c r="H4300">
        <v>0</v>
      </c>
      <c r="I4300">
        <v>570</v>
      </c>
      <c r="J4300">
        <v>137</v>
      </c>
      <c r="K4300">
        <v>2483</v>
      </c>
      <c r="L4300">
        <v>1161</v>
      </c>
    </row>
    <row r="4301" spans="1:31">
      <c r="A4301" t="s">
        <v>1362</v>
      </c>
      <c r="B4301">
        <v>3899</v>
      </c>
      <c r="C4301">
        <v>3743</v>
      </c>
      <c r="D4301">
        <v>845</v>
      </c>
      <c r="E4301">
        <v>16</v>
      </c>
      <c r="F4301">
        <v>10531</v>
      </c>
      <c r="G4301">
        <v>10531</v>
      </c>
      <c r="H4301">
        <v>0</v>
      </c>
      <c r="I4301">
        <v>0</v>
      </c>
      <c r="J4301">
        <v>10531</v>
      </c>
      <c r="K4301">
        <v>550</v>
      </c>
      <c r="L4301">
        <v>4819</v>
      </c>
    </row>
    <row r="4302" spans="1:31">
      <c r="A4302" t="s">
        <v>1359</v>
      </c>
      <c r="B4302">
        <v>1621</v>
      </c>
      <c r="C4302">
        <v>455</v>
      </c>
      <c r="D4302">
        <v>104</v>
      </c>
      <c r="E4302">
        <v>0</v>
      </c>
      <c r="F4302">
        <v>0</v>
      </c>
      <c r="G4302">
        <v>3</v>
      </c>
      <c r="H4302">
        <v>3</v>
      </c>
      <c r="I4302">
        <v>2925</v>
      </c>
      <c r="J4302">
        <v>5</v>
      </c>
      <c r="K4302">
        <v>10531</v>
      </c>
      <c r="L4302">
        <v>1693</v>
      </c>
    </row>
    <row r="4303" spans="1:31" s="5" customFormat="1">
      <c r="A4303" s="6" t="s">
        <v>1363</v>
      </c>
      <c r="B4303" s="6" t="s">
        <v>59</v>
      </c>
      <c r="C4303" s="6" t="s">
        <v>2144</v>
      </c>
      <c r="D4303" s="6" t="s">
        <v>58</v>
      </c>
      <c r="E4303" s="6" t="s">
        <v>350</v>
      </c>
      <c r="F4303" s="6" t="s">
        <v>231</v>
      </c>
      <c r="G4303" s="6" t="s">
        <v>349</v>
      </c>
      <c r="H4303" s="6" t="s">
        <v>4127</v>
      </c>
      <c r="I4303" s="6">
        <v>1</v>
      </c>
      <c r="J4303" s="6">
        <v>3</v>
      </c>
      <c r="K4303" s="6" t="s">
        <v>4577</v>
      </c>
      <c r="L4303" s="6"/>
      <c r="M4303" s="6"/>
      <c r="N4303" s="6"/>
      <c r="O4303" s="6"/>
      <c r="P4303" s="6"/>
      <c r="Q4303" s="6"/>
      <c r="R4303" s="6"/>
      <c r="S4303" s="6"/>
      <c r="T4303" s="6"/>
      <c r="U4303" s="6"/>
      <c r="V4303" s="6"/>
      <c r="W4303" s="6"/>
      <c r="X4303" s="6"/>
      <c r="Y4303" s="6"/>
      <c r="Z4303" s="6"/>
      <c r="AA4303" s="6"/>
      <c r="AB4303" s="6"/>
      <c r="AC4303" s="6"/>
      <c r="AD4303" s="6"/>
      <c r="AE4303" s="6"/>
    </row>
    <row r="4304" spans="1:31">
      <c r="A4304" t="s">
        <v>1360</v>
      </c>
      <c r="B4304">
        <v>1290</v>
      </c>
      <c r="C4304">
        <v>3588</v>
      </c>
      <c r="D4304">
        <v>559</v>
      </c>
      <c r="E4304">
        <v>542</v>
      </c>
      <c r="F4304">
        <v>0</v>
      </c>
      <c r="G4304">
        <v>9</v>
      </c>
      <c r="H4304">
        <v>5053</v>
      </c>
      <c r="I4304">
        <v>5053</v>
      </c>
      <c r="J4304">
        <v>3316</v>
      </c>
      <c r="K4304">
        <v>561</v>
      </c>
      <c r="L4304">
        <v>1301</v>
      </c>
    </row>
    <row r="4305" spans="1:31">
      <c r="A4305" t="s">
        <v>1361</v>
      </c>
      <c r="B4305">
        <v>1123</v>
      </c>
      <c r="C4305">
        <v>297</v>
      </c>
      <c r="D4305">
        <v>5053</v>
      </c>
      <c r="E4305">
        <v>5053</v>
      </c>
      <c r="F4305">
        <v>0</v>
      </c>
      <c r="G4305">
        <v>0</v>
      </c>
      <c r="H4305">
        <v>9</v>
      </c>
      <c r="I4305">
        <v>223</v>
      </c>
      <c r="J4305">
        <v>192</v>
      </c>
      <c r="K4305">
        <v>1938</v>
      </c>
      <c r="L4305">
        <v>817</v>
      </c>
    </row>
    <row r="4306" spans="1:31">
      <c r="A4306" t="s">
        <v>1362</v>
      </c>
      <c r="B4306">
        <v>1601</v>
      </c>
      <c r="C4306">
        <v>1466</v>
      </c>
      <c r="D4306">
        <v>1140</v>
      </c>
      <c r="E4306">
        <v>133</v>
      </c>
      <c r="F4306">
        <v>5053</v>
      </c>
      <c r="G4306">
        <v>5053</v>
      </c>
      <c r="H4306">
        <v>0</v>
      </c>
      <c r="I4306">
        <v>9</v>
      </c>
      <c r="J4306">
        <v>5053</v>
      </c>
      <c r="K4306">
        <v>430</v>
      </c>
      <c r="L4306">
        <v>1993</v>
      </c>
    </row>
    <row r="4307" spans="1:31">
      <c r="A4307" t="s">
        <v>1359</v>
      </c>
      <c r="B4307">
        <v>1040</v>
      </c>
      <c r="C4307">
        <v>578</v>
      </c>
      <c r="D4307">
        <v>77</v>
      </c>
      <c r="E4307">
        <v>6</v>
      </c>
      <c r="F4307">
        <v>0</v>
      </c>
      <c r="G4307">
        <v>111</v>
      </c>
      <c r="H4307">
        <v>0</v>
      </c>
      <c r="I4307">
        <v>1912</v>
      </c>
      <c r="J4307">
        <v>29</v>
      </c>
      <c r="K4307">
        <v>5053</v>
      </c>
      <c r="L4307">
        <v>942</v>
      </c>
    </row>
    <row r="4308" spans="1:31" s="5" customFormat="1">
      <c r="A4308" s="6" t="s">
        <v>1363</v>
      </c>
      <c r="B4308" s="6" t="s">
        <v>1557</v>
      </c>
      <c r="C4308" s="6" t="s">
        <v>2144</v>
      </c>
      <c r="D4308" s="6" t="s">
        <v>58</v>
      </c>
      <c r="E4308" s="6" t="s">
        <v>3886</v>
      </c>
      <c r="F4308" s="6" t="s">
        <v>596</v>
      </c>
      <c r="G4308" s="6" t="s">
        <v>3890</v>
      </c>
      <c r="H4308" s="6" t="s">
        <v>4123</v>
      </c>
      <c r="I4308" s="6">
        <v>1</v>
      </c>
      <c r="J4308" s="6">
        <v>2</v>
      </c>
      <c r="K4308" s="6" t="s">
        <v>4577</v>
      </c>
      <c r="L4308" s="6"/>
      <c r="M4308" s="6"/>
      <c r="N4308" s="6"/>
      <c r="O4308" s="6"/>
      <c r="P4308" s="6"/>
      <c r="Q4308" s="6"/>
      <c r="R4308" s="6"/>
      <c r="S4308" s="6"/>
      <c r="T4308" s="6"/>
      <c r="U4308" s="6"/>
      <c r="V4308" s="6"/>
      <c r="W4308" s="6"/>
      <c r="X4308" s="6"/>
      <c r="Y4308" s="6"/>
      <c r="Z4308" s="6"/>
      <c r="AA4308" s="6"/>
      <c r="AB4308" s="6"/>
      <c r="AC4308" s="6"/>
      <c r="AD4308" s="6"/>
      <c r="AE4308" s="6"/>
    </row>
    <row r="4309" spans="1:31">
      <c r="A4309" t="s">
        <v>1360</v>
      </c>
      <c r="B4309">
        <v>5979</v>
      </c>
      <c r="C4309">
        <v>17122</v>
      </c>
      <c r="D4309">
        <v>1436</v>
      </c>
      <c r="E4309">
        <v>3081</v>
      </c>
      <c r="F4309">
        <v>0</v>
      </c>
      <c r="G4309">
        <v>0</v>
      </c>
      <c r="H4309">
        <v>17122</v>
      </c>
      <c r="I4309">
        <v>17122</v>
      </c>
      <c r="J4309">
        <v>6797</v>
      </c>
      <c r="K4309">
        <v>1964</v>
      </c>
      <c r="L4309">
        <v>5058</v>
      </c>
    </row>
    <row r="4310" spans="1:31">
      <c r="A4310" t="s">
        <v>1361</v>
      </c>
      <c r="B4310">
        <v>3288</v>
      </c>
      <c r="C4310">
        <v>1098</v>
      </c>
      <c r="D4310">
        <v>17122</v>
      </c>
      <c r="E4310">
        <v>14042</v>
      </c>
      <c r="F4310">
        <v>0</v>
      </c>
      <c r="G4310">
        <v>0</v>
      </c>
      <c r="H4310">
        <v>19</v>
      </c>
      <c r="I4310">
        <v>238</v>
      </c>
      <c r="J4310">
        <v>900</v>
      </c>
      <c r="K4310">
        <v>6057</v>
      </c>
      <c r="L4310">
        <v>3280</v>
      </c>
    </row>
    <row r="4311" spans="1:31">
      <c r="A4311" t="s">
        <v>1362</v>
      </c>
      <c r="B4311">
        <v>4921</v>
      </c>
      <c r="C4311">
        <v>5067</v>
      </c>
      <c r="D4311">
        <v>1783</v>
      </c>
      <c r="E4311">
        <v>78</v>
      </c>
      <c r="F4311">
        <v>17122</v>
      </c>
      <c r="G4311">
        <v>17122</v>
      </c>
      <c r="H4311">
        <v>0</v>
      </c>
      <c r="I4311">
        <v>0</v>
      </c>
      <c r="J4311">
        <v>17122</v>
      </c>
      <c r="K4311">
        <v>2960</v>
      </c>
      <c r="L4311">
        <v>5178</v>
      </c>
    </row>
    <row r="4312" spans="1:31">
      <c r="A4312" t="s">
        <v>1359</v>
      </c>
      <c r="B4312">
        <v>2935</v>
      </c>
      <c r="C4312">
        <v>1582</v>
      </c>
      <c r="D4312">
        <v>110</v>
      </c>
      <c r="E4312">
        <v>6</v>
      </c>
      <c r="F4312">
        <v>0</v>
      </c>
      <c r="G4312">
        <v>0</v>
      </c>
      <c r="H4312">
        <v>35</v>
      </c>
      <c r="I4312">
        <v>2961</v>
      </c>
      <c r="J4312">
        <v>50</v>
      </c>
      <c r="K4312">
        <v>17122</v>
      </c>
      <c r="L4312">
        <v>3606</v>
      </c>
    </row>
    <row r="4313" spans="1:31" s="5" customFormat="1">
      <c r="A4313" s="6" t="s">
        <v>1363</v>
      </c>
      <c r="B4313" s="6" t="s">
        <v>1557</v>
      </c>
      <c r="C4313" s="6" t="s">
        <v>2144</v>
      </c>
      <c r="D4313" s="6" t="s">
        <v>58</v>
      </c>
      <c r="E4313" s="6" t="s">
        <v>350</v>
      </c>
      <c r="F4313" s="6" t="s">
        <v>632</v>
      </c>
      <c r="G4313" s="6" t="s">
        <v>3890</v>
      </c>
      <c r="H4313" s="6" t="s">
        <v>4124</v>
      </c>
      <c r="I4313" s="6">
        <v>1</v>
      </c>
      <c r="J4313" s="6">
        <v>2</v>
      </c>
      <c r="K4313" s="6" t="s">
        <v>4577</v>
      </c>
      <c r="L4313" s="6"/>
      <c r="M4313" s="6"/>
      <c r="N4313" s="6"/>
      <c r="O4313" s="6"/>
      <c r="P4313" s="6"/>
      <c r="Q4313" s="6"/>
      <c r="R4313" s="6"/>
      <c r="S4313" s="6"/>
      <c r="T4313" s="6"/>
      <c r="U4313" s="6"/>
      <c r="V4313" s="6"/>
      <c r="W4313" s="6"/>
      <c r="X4313" s="6"/>
      <c r="Y4313" s="6"/>
      <c r="Z4313" s="6"/>
      <c r="AA4313" s="6"/>
      <c r="AB4313" s="6"/>
      <c r="AC4313" s="6"/>
      <c r="AD4313" s="6"/>
      <c r="AE4313" s="6"/>
    </row>
    <row r="4314" spans="1:31">
      <c r="A4314" t="s">
        <v>1360</v>
      </c>
      <c r="B4314">
        <v>3468</v>
      </c>
      <c r="C4314">
        <v>13546</v>
      </c>
      <c r="D4314">
        <v>1989</v>
      </c>
      <c r="E4314">
        <v>1298</v>
      </c>
      <c r="F4314">
        <v>0</v>
      </c>
      <c r="G4314">
        <v>27</v>
      </c>
      <c r="H4314">
        <v>13546</v>
      </c>
      <c r="I4314">
        <v>13546</v>
      </c>
      <c r="J4314">
        <v>4524</v>
      </c>
      <c r="K4314">
        <v>1082</v>
      </c>
      <c r="L4314">
        <v>3521</v>
      </c>
    </row>
    <row r="4315" spans="1:31">
      <c r="A4315" t="s">
        <v>1361</v>
      </c>
      <c r="B4315">
        <v>3310</v>
      </c>
      <c r="C4315">
        <v>1328</v>
      </c>
      <c r="D4315">
        <v>13546</v>
      </c>
      <c r="E4315">
        <v>13546</v>
      </c>
      <c r="F4315">
        <v>11</v>
      </c>
      <c r="G4315">
        <v>0</v>
      </c>
      <c r="H4315">
        <v>0</v>
      </c>
      <c r="I4315">
        <v>232</v>
      </c>
      <c r="J4315">
        <v>255</v>
      </c>
      <c r="K4315">
        <v>6255</v>
      </c>
      <c r="L4315">
        <v>2707</v>
      </c>
    </row>
    <row r="4316" spans="1:31">
      <c r="A4316" t="s">
        <v>1362</v>
      </c>
      <c r="B4316">
        <v>3780</v>
      </c>
      <c r="C4316">
        <v>7658</v>
      </c>
      <c r="D4316">
        <v>3549</v>
      </c>
      <c r="E4316">
        <v>28</v>
      </c>
      <c r="F4316">
        <v>13546</v>
      </c>
      <c r="G4316">
        <v>13546</v>
      </c>
      <c r="H4316">
        <v>0</v>
      </c>
      <c r="I4316">
        <v>0</v>
      </c>
      <c r="J4316">
        <v>13546</v>
      </c>
      <c r="K4316">
        <v>2678</v>
      </c>
      <c r="L4316">
        <v>4817</v>
      </c>
    </row>
    <row r="4317" spans="1:31">
      <c r="A4317" t="s">
        <v>1359</v>
      </c>
      <c r="B4317">
        <v>2988</v>
      </c>
      <c r="C4317">
        <v>2097</v>
      </c>
      <c r="D4317">
        <v>63</v>
      </c>
      <c r="E4317">
        <v>0</v>
      </c>
      <c r="F4317">
        <v>0</v>
      </c>
      <c r="G4317">
        <v>144</v>
      </c>
      <c r="H4317">
        <v>0</v>
      </c>
      <c r="I4317">
        <v>3970</v>
      </c>
      <c r="J4317">
        <v>0</v>
      </c>
      <c r="K4317">
        <v>13546</v>
      </c>
      <c r="L4317">
        <v>2501</v>
      </c>
    </row>
    <row r="4318" spans="1:31" s="5" customFormat="1">
      <c r="A4318" s="6" t="s">
        <v>1363</v>
      </c>
      <c r="B4318" s="6" t="s">
        <v>32</v>
      </c>
      <c r="C4318" s="6" t="s">
        <v>1404</v>
      </c>
      <c r="D4318" s="6" t="s">
        <v>58</v>
      </c>
      <c r="E4318" s="6" t="s">
        <v>3886</v>
      </c>
      <c r="F4318" s="6" t="s">
        <v>476</v>
      </c>
      <c r="G4318" s="6" t="s">
        <v>3902</v>
      </c>
      <c r="H4318" s="6" t="s">
        <v>4128</v>
      </c>
      <c r="I4318" s="6">
        <v>1</v>
      </c>
      <c r="J4318" s="6">
        <v>4</v>
      </c>
      <c r="K4318" s="6" t="s">
        <v>4576</v>
      </c>
      <c r="L4318" s="6"/>
      <c r="M4318" s="6"/>
      <c r="N4318" s="6"/>
      <c r="O4318" s="6"/>
      <c r="P4318" s="6"/>
      <c r="Q4318" s="6"/>
      <c r="R4318" s="6"/>
      <c r="S4318" s="6"/>
      <c r="T4318" s="6"/>
      <c r="U4318" s="6"/>
      <c r="V4318" s="6"/>
      <c r="W4318" s="6"/>
      <c r="X4318" s="6"/>
      <c r="Y4318" s="6"/>
      <c r="Z4318" s="6"/>
      <c r="AA4318" s="6"/>
      <c r="AB4318" s="6"/>
      <c r="AC4318" s="6"/>
      <c r="AD4318" s="6"/>
      <c r="AE4318" s="6"/>
    </row>
    <row r="4319" spans="1:31">
      <c r="A4319" t="s">
        <v>1360</v>
      </c>
      <c r="B4319">
        <v>4450</v>
      </c>
      <c r="C4319">
        <v>11985</v>
      </c>
      <c r="D4319">
        <v>204</v>
      </c>
      <c r="E4319">
        <v>11985</v>
      </c>
      <c r="F4319">
        <v>3</v>
      </c>
      <c r="G4319">
        <v>1</v>
      </c>
      <c r="H4319">
        <v>11985</v>
      </c>
      <c r="I4319">
        <v>6894</v>
      </c>
      <c r="J4319">
        <v>3013</v>
      </c>
      <c r="K4319">
        <v>11</v>
      </c>
      <c r="L4319">
        <v>6795</v>
      </c>
      <c r="M4319">
        <v>8</v>
      </c>
      <c r="N4319">
        <v>4787</v>
      </c>
      <c r="O4319">
        <v>4</v>
      </c>
      <c r="P4319">
        <v>0</v>
      </c>
      <c r="Q4319">
        <v>4</v>
      </c>
      <c r="R4319">
        <v>1</v>
      </c>
      <c r="S4319">
        <v>105</v>
      </c>
      <c r="T4319">
        <v>151</v>
      </c>
      <c r="U4319">
        <v>2640</v>
      </c>
    </row>
    <row r="4320" spans="1:31">
      <c r="A4320" t="s">
        <v>1361</v>
      </c>
      <c r="B4320">
        <v>1132</v>
      </c>
      <c r="C4320">
        <v>329</v>
      </c>
      <c r="D4320">
        <v>11985</v>
      </c>
      <c r="E4320">
        <v>148</v>
      </c>
      <c r="F4320">
        <v>0</v>
      </c>
      <c r="G4320">
        <v>0</v>
      </c>
      <c r="H4320">
        <v>3</v>
      </c>
      <c r="I4320">
        <v>261</v>
      </c>
      <c r="J4320">
        <v>3</v>
      </c>
      <c r="K4320">
        <v>4839</v>
      </c>
      <c r="L4320">
        <v>512</v>
      </c>
      <c r="M4320">
        <v>9070</v>
      </c>
      <c r="N4320">
        <v>1</v>
      </c>
      <c r="O4320">
        <v>5</v>
      </c>
      <c r="P4320">
        <v>11985</v>
      </c>
      <c r="Q4320">
        <v>11985</v>
      </c>
      <c r="R4320">
        <v>8</v>
      </c>
      <c r="S4320">
        <v>243</v>
      </c>
      <c r="T4320">
        <v>3439</v>
      </c>
      <c r="U4320">
        <v>3818</v>
      </c>
    </row>
    <row r="4321" spans="1:31">
      <c r="A4321" t="s">
        <v>1362</v>
      </c>
      <c r="B4321">
        <v>3822</v>
      </c>
      <c r="C4321">
        <v>3464</v>
      </c>
      <c r="D4321">
        <v>226</v>
      </c>
      <c r="E4321">
        <v>2</v>
      </c>
      <c r="F4321">
        <v>11985</v>
      </c>
      <c r="G4321">
        <v>11985</v>
      </c>
      <c r="H4321">
        <v>7</v>
      </c>
      <c r="I4321">
        <v>3</v>
      </c>
      <c r="J4321">
        <v>8967</v>
      </c>
      <c r="K4321">
        <v>539</v>
      </c>
      <c r="L4321">
        <v>4665</v>
      </c>
      <c r="M4321">
        <v>0</v>
      </c>
      <c r="N4321">
        <v>291</v>
      </c>
      <c r="O4321">
        <v>4</v>
      </c>
      <c r="P4321">
        <v>7</v>
      </c>
      <c r="Q4321">
        <v>0</v>
      </c>
      <c r="R4321">
        <v>142</v>
      </c>
      <c r="S4321">
        <v>11985</v>
      </c>
      <c r="T4321">
        <v>338</v>
      </c>
      <c r="U4321">
        <v>1038</v>
      </c>
    </row>
    <row r="4322" spans="1:31">
      <c r="A4322" t="s">
        <v>1359</v>
      </c>
      <c r="B4322">
        <v>2582</v>
      </c>
      <c r="C4322">
        <v>167</v>
      </c>
      <c r="D4322">
        <v>133</v>
      </c>
      <c r="E4322">
        <v>3</v>
      </c>
      <c r="F4322">
        <v>0</v>
      </c>
      <c r="G4322">
        <v>9</v>
      </c>
      <c r="H4322">
        <v>3</v>
      </c>
      <c r="I4322">
        <v>4827</v>
      </c>
      <c r="J4322">
        <v>3</v>
      </c>
      <c r="K4322">
        <v>6596</v>
      </c>
      <c r="L4322">
        <v>12</v>
      </c>
      <c r="M4322">
        <v>2907</v>
      </c>
      <c r="N4322">
        <v>6905</v>
      </c>
      <c r="O4322">
        <v>11985</v>
      </c>
      <c r="P4322">
        <v>3</v>
      </c>
      <c r="Q4322">
        <v>2</v>
      </c>
      <c r="R4322">
        <v>11985</v>
      </c>
      <c r="S4322">
        <v>178</v>
      </c>
      <c r="T4322">
        <v>11985</v>
      </c>
      <c r="U4322">
        <v>4489</v>
      </c>
    </row>
    <row r="4323" spans="1:31" s="5" customFormat="1">
      <c r="A4323" s="6" t="s">
        <v>1363</v>
      </c>
      <c r="B4323" s="6" t="s">
        <v>32</v>
      </c>
      <c r="C4323" s="6" t="s">
        <v>1404</v>
      </c>
      <c r="D4323" s="6" t="s">
        <v>58</v>
      </c>
      <c r="E4323" s="6" t="s">
        <v>350</v>
      </c>
      <c r="F4323" s="6" t="s">
        <v>217</v>
      </c>
      <c r="G4323" s="6" t="s">
        <v>3902</v>
      </c>
      <c r="H4323" s="6" t="s">
        <v>4129</v>
      </c>
      <c r="I4323" s="6">
        <v>1</v>
      </c>
      <c r="J4323" s="6">
        <v>4</v>
      </c>
      <c r="K4323" s="6" t="s">
        <v>4577</v>
      </c>
      <c r="L4323" s="6"/>
      <c r="M4323" s="6"/>
      <c r="N4323" s="6"/>
      <c r="O4323" s="6"/>
      <c r="P4323" s="6"/>
      <c r="Q4323" s="6"/>
      <c r="R4323" s="6"/>
      <c r="S4323" s="6"/>
      <c r="T4323" s="6"/>
      <c r="U4323" s="6"/>
      <c r="V4323" s="6"/>
      <c r="W4323" s="6"/>
      <c r="X4323" s="6"/>
      <c r="Y4323" s="6"/>
      <c r="Z4323" s="6"/>
      <c r="AA4323" s="6"/>
      <c r="AB4323" s="6"/>
      <c r="AC4323" s="6"/>
      <c r="AD4323" s="6"/>
      <c r="AE4323" s="6"/>
    </row>
    <row r="4324" spans="1:31">
      <c r="A4324" t="s">
        <v>1360</v>
      </c>
      <c r="B4324">
        <v>5261</v>
      </c>
      <c r="C4324">
        <v>16738</v>
      </c>
      <c r="D4324">
        <v>643</v>
      </c>
      <c r="E4324">
        <v>1279</v>
      </c>
      <c r="F4324">
        <v>7</v>
      </c>
      <c r="G4324">
        <v>4</v>
      </c>
      <c r="H4324">
        <v>16738</v>
      </c>
      <c r="I4324">
        <v>11582</v>
      </c>
      <c r="J4324">
        <v>3050</v>
      </c>
      <c r="K4324">
        <v>0</v>
      </c>
      <c r="L4324">
        <v>8209</v>
      </c>
      <c r="M4324">
        <v>0</v>
      </c>
      <c r="N4324">
        <v>4805</v>
      </c>
      <c r="O4324">
        <v>0</v>
      </c>
      <c r="P4324">
        <v>3</v>
      </c>
      <c r="Q4324">
        <v>2</v>
      </c>
      <c r="R4324">
        <v>2</v>
      </c>
      <c r="S4324">
        <v>0</v>
      </c>
      <c r="T4324">
        <v>654</v>
      </c>
      <c r="U4324">
        <v>2896</v>
      </c>
    </row>
    <row r="4325" spans="1:31">
      <c r="A4325" t="s">
        <v>1361</v>
      </c>
      <c r="B4325">
        <v>2830</v>
      </c>
      <c r="C4325">
        <v>471</v>
      </c>
      <c r="D4325">
        <v>16738</v>
      </c>
      <c r="E4325">
        <v>16738</v>
      </c>
      <c r="F4325">
        <v>0</v>
      </c>
      <c r="G4325">
        <v>7</v>
      </c>
      <c r="H4325">
        <v>13</v>
      </c>
      <c r="I4325">
        <v>204</v>
      </c>
      <c r="J4325">
        <v>0</v>
      </c>
      <c r="K4325">
        <v>8136</v>
      </c>
      <c r="L4325">
        <v>419</v>
      </c>
      <c r="M4325">
        <v>13661</v>
      </c>
      <c r="N4325">
        <v>0</v>
      </c>
      <c r="O4325">
        <v>4</v>
      </c>
      <c r="P4325">
        <v>16738</v>
      </c>
      <c r="Q4325">
        <v>16738</v>
      </c>
      <c r="R4325">
        <v>0</v>
      </c>
      <c r="S4325">
        <v>1251</v>
      </c>
      <c r="T4325">
        <v>2899</v>
      </c>
      <c r="U4325">
        <v>5651</v>
      </c>
    </row>
    <row r="4326" spans="1:31">
      <c r="A4326" t="s">
        <v>1362</v>
      </c>
      <c r="B4326">
        <v>5702</v>
      </c>
      <c r="C4326">
        <v>3136</v>
      </c>
      <c r="D4326">
        <v>1306</v>
      </c>
      <c r="E4326">
        <v>0</v>
      </c>
      <c r="F4326">
        <v>16738</v>
      </c>
      <c r="G4326">
        <v>16738</v>
      </c>
      <c r="H4326">
        <v>7</v>
      </c>
      <c r="I4326">
        <v>0</v>
      </c>
      <c r="J4326">
        <v>13730</v>
      </c>
      <c r="K4326">
        <v>415</v>
      </c>
      <c r="L4326">
        <v>8120</v>
      </c>
      <c r="M4326">
        <v>0</v>
      </c>
      <c r="N4326">
        <v>137</v>
      </c>
      <c r="O4326">
        <v>31</v>
      </c>
      <c r="P4326">
        <v>3</v>
      </c>
      <c r="Q4326">
        <v>4</v>
      </c>
      <c r="R4326">
        <v>16738</v>
      </c>
      <c r="S4326">
        <v>16738</v>
      </c>
      <c r="T4326">
        <v>507</v>
      </c>
      <c r="U4326">
        <v>2838</v>
      </c>
    </row>
    <row r="4327" spans="1:31">
      <c r="A4327" t="s">
        <v>1359</v>
      </c>
      <c r="B4327">
        <v>2945</v>
      </c>
      <c r="C4327">
        <v>727</v>
      </c>
      <c r="D4327">
        <v>0</v>
      </c>
      <c r="E4327">
        <v>0</v>
      </c>
      <c r="F4327">
        <v>5</v>
      </c>
      <c r="G4327">
        <v>0</v>
      </c>
      <c r="H4327">
        <v>0</v>
      </c>
      <c r="I4327">
        <v>4953</v>
      </c>
      <c r="J4327">
        <v>0</v>
      </c>
      <c r="K4327">
        <v>8190</v>
      </c>
      <c r="L4327">
        <v>0</v>
      </c>
      <c r="M4327">
        <v>3111</v>
      </c>
      <c r="N4327">
        <v>11799</v>
      </c>
      <c r="O4327">
        <v>16738</v>
      </c>
      <c r="P4327">
        <v>2</v>
      </c>
      <c r="Q4327">
        <v>0</v>
      </c>
      <c r="R4327">
        <v>1462</v>
      </c>
      <c r="S4327">
        <v>628</v>
      </c>
      <c r="T4327">
        <v>16738</v>
      </c>
      <c r="U4327">
        <v>5353</v>
      </c>
    </row>
    <row r="4328" spans="1:31" s="5" customFormat="1">
      <c r="A4328" s="6" t="s">
        <v>1363</v>
      </c>
      <c r="B4328" s="6" t="s">
        <v>37</v>
      </c>
      <c r="C4328" s="6" t="s">
        <v>2144</v>
      </c>
      <c r="D4328" s="6" t="s">
        <v>58</v>
      </c>
      <c r="E4328" s="6" t="s">
        <v>3886</v>
      </c>
      <c r="F4328" s="6" t="s">
        <v>244</v>
      </c>
      <c r="G4328" s="6" t="s">
        <v>352</v>
      </c>
      <c r="H4328" s="6" t="s">
        <v>4130</v>
      </c>
      <c r="I4328" s="6">
        <v>1</v>
      </c>
      <c r="J4328" s="6">
        <v>2</v>
      </c>
      <c r="K4328" s="6" t="s">
        <v>4577</v>
      </c>
      <c r="L4328" s="6"/>
      <c r="M4328" s="6"/>
      <c r="N4328" s="6"/>
      <c r="O4328" s="6"/>
      <c r="P4328" s="6"/>
      <c r="Q4328" s="6"/>
      <c r="R4328" s="6"/>
      <c r="S4328" s="6"/>
      <c r="T4328" s="6"/>
      <c r="U4328" s="6"/>
      <c r="V4328" s="6"/>
      <c r="W4328" s="6"/>
      <c r="X4328" s="6"/>
      <c r="Y4328" s="6"/>
      <c r="Z4328" s="6"/>
      <c r="AA4328" s="6"/>
      <c r="AB4328" s="6"/>
      <c r="AC4328" s="6"/>
      <c r="AD4328" s="6"/>
      <c r="AE4328" s="6"/>
    </row>
    <row r="4329" spans="1:31">
      <c r="A4329" t="s">
        <v>1360</v>
      </c>
      <c r="B4329">
        <v>1858</v>
      </c>
      <c r="C4329">
        <v>7901</v>
      </c>
      <c r="D4329">
        <v>1966</v>
      </c>
      <c r="E4329">
        <v>3925</v>
      </c>
      <c r="F4329">
        <v>0</v>
      </c>
      <c r="G4329">
        <v>0</v>
      </c>
      <c r="H4329">
        <v>7901</v>
      </c>
      <c r="I4329">
        <v>4783</v>
      </c>
      <c r="J4329">
        <v>2563</v>
      </c>
      <c r="K4329">
        <v>1441</v>
      </c>
      <c r="L4329">
        <v>2048</v>
      </c>
    </row>
    <row r="4330" spans="1:31">
      <c r="A4330" t="s">
        <v>1361</v>
      </c>
      <c r="B4330">
        <v>1720</v>
      </c>
      <c r="C4330">
        <v>1829</v>
      </c>
      <c r="D4330">
        <v>7901</v>
      </c>
      <c r="E4330">
        <v>3976</v>
      </c>
      <c r="F4330">
        <v>0</v>
      </c>
      <c r="G4330">
        <v>0</v>
      </c>
      <c r="H4330">
        <v>49</v>
      </c>
      <c r="I4330">
        <v>690</v>
      </c>
      <c r="J4330">
        <v>1317</v>
      </c>
      <c r="K4330">
        <v>4562</v>
      </c>
      <c r="L4330">
        <v>1319</v>
      </c>
    </row>
    <row r="4331" spans="1:31">
      <c r="A4331" t="s">
        <v>1362</v>
      </c>
      <c r="B4331">
        <v>2881</v>
      </c>
      <c r="C4331">
        <v>6888</v>
      </c>
      <c r="D4331">
        <v>3792</v>
      </c>
      <c r="E4331">
        <v>360</v>
      </c>
      <c r="F4331">
        <v>7901</v>
      </c>
      <c r="G4331">
        <v>7901</v>
      </c>
      <c r="H4331">
        <v>0</v>
      </c>
      <c r="I4331">
        <v>273</v>
      </c>
      <c r="J4331">
        <v>7901</v>
      </c>
      <c r="K4331">
        <v>3707</v>
      </c>
      <c r="L4331">
        <v>2977</v>
      </c>
    </row>
    <row r="4332" spans="1:31">
      <c r="A4332" t="s">
        <v>1359</v>
      </c>
      <c r="B4332">
        <v>1442</v>
      </c>
      <c r="C4332">
        <v>2345</v>
      </c>
      <c r="D4332">
        <v>566</v>
      </c>
      <c r="E4332">
        <v>0</v>
      </c>
      <c r="F4332">
        <v>0</v>
      </c>
      <c r="G4332">
        <v>15</v>
      </c>
      <c r="H4332">
        <v>51</v>
      </c>
      <c r="I4332">
        <v>3118</v>
      </c>
      <c r="J4332">
        <v>288</v>
      </c>
      <c r="K4332">
        <v>7901</v>
      </c>
      <c r="L4332">
        <v>1556</v>
      </c>
    </row>
    <row r="4333" spans="1:31" s="5" customFormat="1">
      <c r="A4333" s="6" t="s">
        <v>1363</v>
      </c>
      <c r="B4333" s="6" t="s">
        <v>37</v>
      </c>
      <c r="C4333" s="6" t="s">
        <v>2144</v>
      </c>
      <c r="D4333" s="6" t="s">
        <v>58</v>
      </c>
      <c r="E4333" s="6" t="s">
        <v>350</v>
      </c>
      <c r="F4333" s="6" t="s">
        <v>649</v>
      </c>
      <c r="G4333" s="6" t="s">
        <v>352</v>
      </c>
      <c r="H4333" s="6" t="s">
        <v>4131</v>
      </c>
      <c r="I4333" s="6">
        <v>1</v>
      </c>
      <c r="J4333" s="6">
        <v>2</v>
      </c>
      <c r="K4333" s="6" t="s">
        <v>4577</v>
      </c>
      <c r="L4333" s="6"/>
      <c r="M4333" s="6"/>
      <c r="N4333" s="6"/>
      <c r="O4333" s="6"/>
      <c r="P4333" s="6"/>
      <c r="Q4333" s="6"/>
      <c r="R4333" s="6"/>
      <c r="S4333" s="6"/>
      <c r="T4333" s="6"/>
      <c r="U4333" s="6"/>
      <c r="V4333" s="6"/>
      <c r="W4333" s="6"/>
      <c r="X4333" s="6"/>
      <c r="Y4333" s="6"/>
      <c r="Z4333" s="6"/>
      <c r="AA4333" s="6"/>
      <c r="AB4333" s="6"/>
      <c r="AC4333" s="6"/>
      <c r="AD4333" s="6"/>
      <c r="AE4333" s="6"/>
    </row>
    <row r="4334" spans="1:31">
      <c r="A4334" t="s">
        <v>1360</v>
      </c>
      <c r="B4334">
        <v>1125</v>
      </c>
      <c r="C4334">
        <v>4962</v>
      </c>
      <c r="D4334">
        <v>1485</v>
      </c>
      <c r="E4334">
        <v>735</v>
      </c>
      <c r="F4334">
        <v>0</v>
      </c>
      <c r="G4334">
        <v>0</v>
      </c>
      <c r="H4334">
        <v>4962</v>
      </c>
      <c r="I4334">
        <v>2761</v>
      </c>
      <c r="J4334">
        <v>1817</v>
      </c>
      <c r="K4334">
        <v>1079</v>
      </c>
      <c r="L4334">
        <v>1240</v>
      </c>
    </row>
    <row r="4335" spans="1:31">
      <c r="A4335" t="s">
        <v>1361</v>
      </c>
      <c r="B4335">
        <v>1315</v>
      </c>
      <c r="C4335">
        <v>1096</v>
      </c>
      <c r="D4335">
        <v>4962</v>
      </c>
      <c r="E4335">
        <v>4962</v>
      </c>
      <c r="F4335">
        <v>0</v>
      </c>
      <c r="G4335">
        <v>21</v>
      </c>
      <c r="H4335">
        <v>51</v>
      </c>
      <c r="I4335">
        <v>506</v>
      </c>
      <c r="J4335">
        <v>1048</v>
      </c>
      <c r="K4335">
        <v>4286</v>
      </c>
      <c r="L4335">
        <v>1090</v>
      </c>
    </row>
    <row r="4336" spans="1:31">
      <c r="A4336" t="s">
        <v>1362</v>
      </c>
      <c r="B4336">
        <v>1476</v>
      </c>
      <c r="C4336">
        <v>3418</v>
      </c>
      <c r="D4336">
        <v>2130</v>
      </c>
      <c r="E4336">
        <v>141</v>
      </c>
      <c r="F4336">
        <v>4962</v>
      </c>
      <c r="G4336">
        <v>4962</v>
      </c>
      <c r="H4336">
        <v>0</v>
      </c>
      <c r="I4336">
        <v>137</v>
      </c>
      <c r="J4336">
        <v>4962</v>
      </c>
      <c r="K4336">
        <v>1536</v>
      </c>
      <c r="L4336">
        <v>1663</v>
      </c>
    </row>
    <row r="4337" spans="1:31">
      <c r="A4337" t="s">
        <v>1359</v>
      </c>
      <c r="B4337">
        <v>1045</v>
      </c>
      <c r="C4337">
        <v>2207</v>
      </c>
      <c r="D4337">
        <v>706</v>
      </c>
      <c r="E4337">
        <v>0</v>
      </c>
      <c r="F4337">
        <v>0</v>
      </c>
      <c r="G4337">
        <v>111</v>
      </c>
      <c r="H4337">
        <v>52</v>
      </c>
      <c r="I4337">
        <v>2201</v>
      </c>
      <c r="J4337">
        <v>180</v>
      </c>
      <c r="K4337">
        <v>4962</v>
      </c>
      <c r="L4337">
        <v>969</v>
      </c>
    </row>
    <row r="4338" spans="1:31" s="5" customFormat="1">
      <c r="A4338" s="6" t="s">
        <v>1363</v>
      </c>
      <c r="B4338" s="6" t="s">
        <v>37</v>
      </c>
      <c r="C4338" s="6" t="s">
        <v>1404</v>
      </c>
      <c r="D4338" s="6" t="s">
        <v>58</v>
      </c>
      <c r="E4338" s="6" t="s">
        <v>3886</v>
      </c>
      <c r="F4338" s="6" t="s">
        <v>540</v>
      </c>
      <c r="G4338" s="6" t="s">
        <v>4120</v>
      </c>
      <c r="H4338" s="6" t="s">
        <v>4132</v>
      </c>
      <c r="I4338" s="6">
        <v>1</v>
      </c>
      <c r="J4338" s="6">
        <v>3</v>
      </c>
      <c r="K4338" s="6" t="s">
        <v>4577</v>
      </c>
      <c r="L4338" s="6"/>
      <c r="M4338" s="6"/>
      <c r="N4338" s="6"/>
      <c r="O4338" s="6"/>
      <c r="P4338" s="6"/>
      <c r="Q4338" s="6"/>
      <c r="R4338" s="6"/>
      <c r="S4338" s="6"/>
      <c r="T4338" s="6"/>
      <c r="U4338" s="6"/>
      <c r="V4338" s="6"/>
      <c r="W4338" s="6"/>
      <c r="X4338" s="6"/>
      <c r="Y4338" s="6"/>
      <c r="Z4338" s="6"/>
      <c r="AA4338" s="6"/>
      <c r="AB4338" s="6"/>
      <c r="AC4338" s="6"/>
      <c r="AD4338" s="6"/>
      <c r="AE4338" s="6"/>
    </row>
    <row r="4339" spans="1:31">
      <c r="A4339" t="s">
        <v>1360</v>
      </c>
      <c r="B4339">
        <v>931</v>
      </c>
      <c r="C4339">
        <v>3767</v>
      </c>
      <c r="D4339">
        <v>457</v>
      </c>
      <c r="E4339">
        <v>570</v>
      </c>
      <c r="F4339">
        <v>0</v>
      </c>
      <c r="G4339">
        <v>6</v>
      </c>
      <c r="H4339">
        <v>3767</v>
      </c>
      <c r="I4339">
        <v>2949</v>
      </c>
      <c r="J4339">
        <v>855</v>
      </c>
      <c r="K4339">
        <v>348</v>
      </c>
      <c r="L4339">
        <v>1202</v>
      </c>
    </row>
    <row r="4340" spans="1:31">
      <c r="A4340" t="s">
        <v>1361</v>
      </c>
      <c r="B4340">
        <v>713</v>
      </c>
      <c r="C4340">
        <v>352</v>
      </c>
      <c r="D4340">
        <v>3767</v>
      </c>
      <c r="E4340">
        <v>3197</v>
      </c>
      <c r="F4340">
        <v>86</v>
      </c>
      <c r="G4340">
        <v>0</v>
      </c>
      <c r="H4340">
        <v>173</v>
      </c>
      <c r="I4340">
        <v>123</v>
      </c>
      <c r="J4340">
        <v>246</v>
      </c>
      <c r="K4340">
        <v>908</v>
      </c>
      <c r="L4340">
        <v>540</v>
      </c>
    </row>
    <row r="4341" spans="1:31">
      <c r="A4341" t="s">
        <v>1362</v>
      </c>
      <c r="B4341">
        <v>1300</v>
      </c>
      <c r="C4341">
        <v>1411</v>
      </c>
      <c r="D4341">
        <v>396</v>
      </c>
      <c r="E4341">
        <v>94</v>
      </c>
      <c r="F4341">
        <v>3767</v>
      </c>
      <c r="G4341">
        <v>3292</v>
      </c>
      <c r="H4341">
        <v>0</v>
      </c>
      <c r="I4341">
        <v>31</v>
      </c>
      <c r="J4341">
        <v>3767</v>
      </c>
      <c r="K4341">
        <v>292</v>
      </c>
      <c r="L4341">
        <v>1190</v>
      </c>
    </row>
    <row r="4342" spans="1:31">
      <c r="A4342" t="s">
        <v>1359</v>
      </c>
      <c r="B4342">
        <v>824</v>
      </c>
      <c r="C4342">
        <v>654</v>
      </c>
      <c r="D4342">
        <v>57</v>
      </c>
      <c r="E4342">
        <v>0</v>
      </c>
      <c r="F4342">
        <v>71</v>
      </c>
      <c r="G4342">
        <v>475</v>
      </c>
      <c r="H4342">
        <v>0</v>
      </c>
      <c r="I4342">
        <v>818</v>
      </c>
      <c r="J4342">
        <v>6</v>
      </c>
      <c r="K4342">
        <v>3767</v>
      </c>
      <c r="L4342">
        <v>834</v>
      </c>
    </row>
    <row r="4343" spans="1:31" s="5" customFormat="1">
      <c r="A4343" s="6" t="s">
        <v>1363</v>
      </c>
      <c r="B4343" s="6" t="s">
        <v>37</v>
      </c>
      <c r="C4343" s="6" t="s">
        <v>1404</v>
      </c>
      <c r="D4343" s="6" t="s">
        <v>58</v>
      </c>
      <c r="E4343" s="6" t="s">
        <v>350</v>
      </c>
      <c r="F4343" s="6" t="s">
        <v>357</v>
      </c>
      <c r="G4343" s="6" t="s">
        <v>4120</v>
      </c>
      <c r="H4343" s="6" t="s">
        <v>4133</v>
      </c>
      <c r="I4343" s="6">
        <v>1</v>
      </c>
      <c r="J4343" s="6">
        <v>3</v>
      </c>
      <c r="K4343" s="6" t="s">
        <v>4577</v>
      </c>
      <c r="L4343" s="6"/>
      <c r="M4343" s="6"/>
      <c r="N4343" s="6"/>
      <c r="O4343" s="6"/>
      <c r="P4343" s="6"/>
      <c r="Q4343" s="6"/>
      <c r="R4343" s="6"/>
      <c r="S4343" s="6"/>
      <c r="T4343" s="6"/>
      <c r="U4343" s="6"/>
      <c r="V4343" s="6"/>
      <c r="W4343" s="6"/>
      <c r="X4343" s="6"/>
      <c r="Y4343" s="6"/>
      <c r="Z4343" s="6"/>
      <c r="AA4343" s="6"/>
      <c r="AB4343" s="6"/>
      <c r="AC4343" s="6"/>
      <c r="AD4343" s="6"/>
      <c r="AE4343" s="6"/>
    </row>
    <row r="4344" spans="1:31">
      <c r="A4344" t="s">
        <v>1360</v>
      </c>
      <c r="B4344">
        <v>961</v>
      </c>
      <c r="C4344">
        <v>3295</v>
      </c>
      <c r="D4344">
        <v>354</v>
      </c>
      <c r="E4344">
        <v>205</v>
      </c>
      <c r="F4344">
        <v>0</v>
      </c>
      <c r="G4344">
        <v>0</v>
      </c>
      <c r="H4344">
        <v>3295</v>
      </c>
      <c r="I4344">
        <v>2722</v>
      </c>
      <c r="J4344">
        <v>880</v>
      </c>
      <c r="K4344">
        <v>194</v>
      </c>
      <c r="L4344">
        <v>1186</v>
      </c>
    </row>
    <row r="4345" spans="1:31">
      <c r="A4345" t="s">
        <v>1361</v>
      </c>
      <c r="B4345">
        <v>740</v>
      </c>
      <c r="C4345">
        <v>277</v>
      </c>
      <c r="D4345">
        <v>3295</v>
      </c>
      <c r="E4345">
        <v>3295</v>
      </c>
      <c r="F4345">
        <v>32</v>
      </c>
      <c r="G4345">
        <v>17</v>
      </c>
      <c r="H4345">
        <v>68</v>
      </c>
      <c r="I4345">
        <v>77</v>
      </c>
      <c r="J4345">
        <v>185</v>
      </c>
      <c r="K4345">
        <v>1030</v>
      </c>
      <c r="L4345">
        <v>399</v>
      </c>
    </row>
    <row r="4346" spans="1:31">
      <c r="A4346" t="s">
        <v>1362</v>
      </c>
      <c r="B4346">
        <v>1021</v>
      </c>
      <c r="C4346">
        <v>1487</v>
      </c>
      <c r="D4346">
        <v>292</v>
      </c>
      <c r="E4346">
        <v>74</v>
      </c>
      <c r="F4346">
        <v>3295</v>
      </c>
      <c r="G4346">
        <v>2565</v>
      </c>
      <c r="H4346">
        <v>60</v>
      </c>
      <c r="I4346">
        <v>0</v>
      </c>
      <c r="J4346">
        <v>3295</v>
      </c>
      <c r="K4346">
        <v>222</v>
      </c>
      <c r="L4346">
        <v>921</v>
      </c>
    </row>
    <row r="4347" spans="1:31">
      <c r="A4347" t="s">
        <v>1359</v>
      </c>
      <c r="B4347">
        <v>573</v>
      </c>
      <c r="C4347">
        <v>896</v>
      </c>
      <c r="D4347">
        <v>79</v>
      </c>
      <c r="E4347">
        <v>0</v>
      </c>
      <c r="F4347">
        <v>34</v>
      </c>
      <c r="G4347">
        <v>730</v>
      </c>
      <c r="H4347">
        <v>31</v>
      </c>
      <c r="I4347">
        <v>573</v>
      </c>
      <c r="J4347">
        <v>59</v>
      </c>
      <c r="K4347">
        <v>3295</v>
      </c>
      <c r="L4347">
        <v>788</v>
      </c>
    </row>
    <row r="4348" spans="1:31" s="5" customFormat="1">
      <c r="A4348" s="6" t="s">
        <v>1363</v>
      </c>
      <c r="B4348" s="6" t="s">
        <v>46</v>
      </c>
      <c r="C4348" s="6" t="s">
        <v>2144</v>
      </c>
      <c r="D4348" s="6" t="s">
        <v>58</v>
      </c>
      <c r="E4348" s="6" t="s">
        <v>3886</v>
      </c>
      <c r="F4348" s="6" t="s">
        <v>897</v>
      </c>
      <c r="G4348" s="6" t="s">
        <v>3892</v>
      </c>
      <c r="H4348" s="6" t="s">
        <v>4134</v>
      </c>
      <c r="I4348" s="6">
        <v>1</v>
      </c>
      <c r="J4348" s="6">
        <v>2</v>
      </c>
      <c r="K4348" s="6" t="s">
        <v>4577</v>
      </c>
      <c r="L4348" s="6"/>
      <c r="M4348" s="6"/>
      <c r="N4348" s="6"/>
      <c r="O4348" s="6"/>
      <c r="P4348" s="6"/>
      <c r="Q4348" s="6"/>
      <c r="R4348" s="6"/>
      <c r="S4348" s="6"/>
      <c r="T4348" s="6"/>
      <c r="U4348" s="6"/>
      <c r="V4348" s="6"/>
      <c r="W4348" s="6"/>
      <c r="X4348" s="6"/>
      <c r="Y4348" s="6"/>
      <c r="Z4348" s="6"/>
      <c r="AA4348" s="6"/>
      <c r="AB4348" s="6"/>
      <c r="AC4348" s="6"/>
      <c r="AD4348" s="6"/>
      <c r="AE4348" s="6"/>
    </row>
    <row r="4349" spans="1:31">
      <c r="A4349" t="s">
        <v>1360</v>
      </c>
      <c r="B4349">
        <v>7481</v>
      </c>
      <c r="C4349">
        <v>18272</v>
      </c>
      <c r="D4349">
        <v>6873</v>
      </c>
      <c r="E4349">
        <v>11746</v>
      </c>
      <c r="F4349">
        <v>0</v>
      </c>
      <c r="G4349">
        <v>0</v>
      </c>
      <c r="H4349">
        <v>28944</v>
      </c>
      <c r="I4349">
        <v>28944</v>
      </c>
      <c r="J4349">
        <v>4701</v>
      </c>
      <c r="K4349">
        <v>2248</v>
      </c>
      <c r="L4349">
        <v>8800</v>
      </c>
    </row>
    <row r="4350" spans="1:31">
      <c r="A4350" t="s">
        <v>1361</v>
      </c>
      <c r="B4350">
        <v>4662</v>
      </c>
      <c r="C4350">
        <v>1587</v>
      </c>
      <c r="D4350">
        <v>28944</v>
      </c>
      <c r="E4350">
        <v>17198</v>
      </c>
      <c r="F4350">
        <v>0</v>
      </c>
      <c r="G4350">
        <v>0</v>
      </c>
      <c r="H4350">
        <v>0</v>
      </c>
      <c r="I4350">
        <v>888</v>
      </c>
      <c r="J4350">
        <v>1699</v>
      </c>
      <c r="K4350">
        <v>10581</v>
      </c>
      <c r="L4350">
        <v>3991</v>
      </c>
    </row>
    <row r="4351" spans="1:31">
      <c r="A4351" t="s">
        <v>1362</v>
      </c>
      <c r="B4351">
        <v>12960</v>
      </c>
      <c r="C4351">
        <v>10672</v>
      </c>
      <c r="D4351">
        <v>9942</v>
      </c>
      <c r="E4351">
        <v>336</v>
      </c>
      <c r="F4351">
        <v>28944</v>
      </c>
      <c r="G4351">
        <v>28944</v>
      </c>
      <c r="H4351">
        <v>0</v>
      </c>
      <c r="I4351">
        <v>159</v>
      </c>
      <c r="J4351">
        <v>28944</v>
      </c>
      <c r="K4351">
        <v>8168</v>
      </c>
      <c r="L4351">
        <v>11939</v>
      </c>
    </row>
    <row r="4352" spans="1:31">
      <c r="A4352" t="s">
        <v>1359</v>
      </c>
      <c r="B4352">
        <v>3841</v>
      </c>
      <c r="C4352">
        <v>2541</v>
      </c>
      <c r="D4352">
        <v>1014</v>
      </c>
      <c r="E4352">
        <v>2</v>
      </c>
      <c r="F4352">
        <v>0</v>
      </c>
      <c r="G4352">
        <v>0</v>
      </c>
      <c r="H4352">
        <v>0</v>
      </c>
      <c r="I4352">
        <v>9787</v>
      </c>
      <c r="J4352">
        <v>39</v>
      </c>
      <c r="K4352">
        <v>28944</v>
      </c>
      <c r="L4352">
        <v>4214</v>
      </c>
    </row>
    <row r="4353" spans="1:31" s="5" customFormat="1">
      <c r="A4353" s="6" t="s">
        <v>1363</v>
      </c>
      <c r="B4353" s="6" t="s">
        <v>46</v>
      </c>
      <c r="C4353" s="6" t="s">
        <v>2144</v>
      </c>
      <c r="D4353" s="6" t="s">
        <v>58</v>
      </c>
      <c r="E4353" s="6" t="s">
        <v>3886</v>
      </c>
      <c r="F4353" s="6" t="s">
        <v>897</v>
      </c>
      <c r="G4353" s="6" t="s">
        <v>3892</v>
      </c>
      <c r="H4353" s="6" t="s">
        <v>4135</v>
      </c>
      <c r="I4353" s="6">
        <v>2</v>
      </c>
      <c r="J4353" s="6">
        <v>2</v>
      </c>
      <c r="K4353" s="6" t="s">
        <v>4577</v>
      </c>
      <c r="L4353" s="6"/>
      <c r="M4353" s="6"/>
      <c r="N4353" s="6"/>
      <c r="O4353" s="6"/>
      <c r="P4353" s="6"/>
      <c r="Q4353" s="6"/>
      <c r="R4353" s="6"/>
      <c r="S4353" s="6"/>
      <c r="T4353" s="6"/>
      <c r="U4353" s="6"/>
      <c r="V4353" s="6"/>
      <c r="W4353" s="6"/>
      <c r="X4353" s="6"/>
      <c r="Y4353" s="6"/>
      <c r="Z4353" s="6"/>
      <c r="AA4353" s="6"/>
      <c r="AB4353" s="6"/>
      <c r="AC4353" s="6"/>
      <c r="AD4353" s="6"/>
      <c r="AE4353" s="6"/>
    </row>
    <row r="4354" spans="1:31">
      <c r="A4354" t="s">
        <v>1360</v>
      </c>
      <c r="B4354">
        <v>3283</v>
      </c>
      <c r="C4354">
        <v>1325</v>
      </c>
      <c r="D4354">
        <v>6974</v>
      </c>
      <c r="E4354">
        <v>137</v>
      </c>
      <c r="F4354">
        <v>338</v>
      </c>
      <c r="G4354">
        <v>7354</v>
      </c>
      <c r="H4354">
        <v>7534</v>
      </c>
      <c r="I4354">
        <v>49</v>
      </c>
      <c r="J4354">
        <v>97</v>
      </c>
      <c r="K4354">
        <v>7550</v>
      </c>
      <c r="L4354">
        <v>6748</v>
      </c>
      <c r="M4354">
        <v>1307</v>
      </c>
      <c r="N4354">
        <v>855</v>
      </c>
      <c r="O4354">
        <v>2211</v>
      </c>
    </row>
    <row r="4355" spans="1:31">
      <c r="A4355" t="s">
        <v>1361</v>
      </c>
      <c r="B4355">
        <v>521</v>
      </c>
      <c r="C4355">
        <v>5972</v>
      </c>
      <c r="D4355">
        <v>2492</v>
      </c>
      <c r="E4355">
        <v>92</v>
      </c>
      <c r="F4355">
        <v>58</v>
      </c>
      <c r="G4355">
        <v>1845</v>
      </c>
      <c r="H4355">
        <v>647</v>
      </c>
      <c r="I4355">
        <v>15</v>
      </c>
      <c r="J4355">
        <v>415</v>
      </c>
      <c r="K4355">
        <v>180</v>
      </c>
      <c r="L4355">
        <v>408</v>
      </c>
      <c r="M4355">
        <v>456</v>
      </c>
      <c r="N4355">
        <v>1793</v>
      </c>
      <c r="O4355">
        <v>808</v>
      </c>
    </row>
    <row r="4356" spans="1:31">
      <c r="A4356" t="s">
        <v>1362</v>
      </c>
      <c r="B4356">
        <v>3152</v>
      </c>
      <c r="C4356">
        <v>3401</v>
      </c>
      <c r="D4356">
        <v>1081</v>
      </c>
      <c r="E4356">
        <v>7581</v>
      </c>
      <c r="F4356">
        <v>7578</v>
      </c>
      <c r="G4356">
        <v>724</v>
      </c>
      <c r="H4356">
        <v>93</v>
      </c>
      <c r="I4356">
        <v>7591</v>
      </c>
      <c r="J4356">
        <v>7459</v>
      </c>
      <c r="K4356">
        <v>415</v>
      </c>
      <c r="L4356">
        <v>710</v>
      </c>
      <c r="M4356">
        <v>7100</v>
      </c>
      <c r="N4356">
        <v>1354</v>
      </c>
      <c r="O4356">
        <v>3365</v>
      </c>
    </row>
    <row r="4357" spans="1:31">
      <c r="A4357" t="s">
        <v>1359</v>
      </c>
      <c r="B4357">
        <v>639</v>
      </c>
      <c r="C4357">
        <v>799</v>
      </c>
      <c r="D4357">
        <v>283</v>
      </c>
      <c r="E4357">
        <v>125</v>
      </c>
      <c r="F4357">
        <v>86</v>
      </c>
      <c r="G4357">
        <v>121</v>
      </c>
      <c r="H4357">
        <v>101</v>
      </c>
      <c r="I4357">
        <v>3</v>
      </c>
      <c r="J4357">
        <v>1239</v>
      </c>
      <c r="K4357">
        <v>123</v>
      </c>
      <c r="L4357">
        <v>2036</v>
      </c>
      <c r="M4357">
        <v>180</v>
      </c>
      <c r="N4357">
        <v>6567</v>
      </c>
      <c r="O4357">
        <v>1212</v>
      </c>
    </row>
    <row r="4358" spans="1:31" s="5" customFormat="1">
      <c r="A4358" s="6" t="s">
        <v>1363</v>
      </c>
      <c r="B4358" s="6" t="s">
        <v>46</v>
      </c>
      <c r="C4358" s="6" t="s">
        <v>2144</v>
      </c>
      <c r="D4358" s="6" t="s">
        <v>58</v>
      </c>
      <c r="E4358" s="6" t="s">
        <v>350</v>
      </c>
      <c r="F4358" s="6" t="s">
        <v>503</v>
      </c>
      <c r="G4358" s="6" t="s">
        <v>3892</v>
      </c>
      <c r="H4358" s="6" t="s">
        <v>4127</v>
      </c>
      <c r="I4358" s="6">
        <v>1</v>
      </c>
      <c r="J4358" s="6">
        <v>2</v>
      </c>
      <c r="K4358" s="6" t="s">
        <v>4577</v>
      </c>
      <c r="L4358" s="6"/>
      <c r="M4358" s="6"/>
      <c r="N4358" s="6"/>
      <c r="O4358" s="6"/>
      <c r="P4358" s="6"/>
      <c r="Q4358" s="6"/>
      <c r="R4358" s="6"/>
      <c r="S4358" s="6"/>
      <c r="T4358" s="6"/>
      <c r="U4358" s="6"/>
      <c r="V4358" s="6"/>
      <c r="W4358" s="6"/>
      <c r="X4358" s="6"/>
      <c r="Y4358" s="6"/>
      <c r="Z4358" s="6"/>
      <c r="AA4358" s="6"/>
      <c r="AB4358" s="6"/>
      <c r="AC4358" s="6"/>
      <c r="AD4358" s="6"/>
      <c r="AE4358" s="6"/>
    </row>
    <row r="4359" spans="1:31">
      <c r="A4359" t="s">
        <v>1360</v>
      </c>
      <c r="B4359">
        <v>1397</v>
      </c>
      <c r="C4359">
        <v>3561</v>
      </c>
      <c r="D4359">
        <v>1501</v>
      </c>
      <c r="E4359">
        <v>1014</v>
      </c>
      <c r="F4359">
        <v>0</v>
      </c>
      <c r="G4359">
        <v>0</v>
      </c>
      <c r="H4359">
        <v>6515</v>
      </c>
      <c r="I4359">
        <v>6515</v>
      </c>
      <c r="J4359">
        <v>1901</v>
      </c>
      <c r="K4359">
        <v>1088</v>
      </c>
      <c r="L4359">
        <v>1659</v>
      </c>
    </row>
    <row r="4360" spans="1:31">
      <c r="A4360" t="s">
        <v>1361</v>
      </c>
      <c r="B4360">
        <v>1570</v>
      </c>
      <c r="C4360">
        <v>973</v>
      </c>
      <c r="D4360">
        <v>6515</v>
      </c>
      <c r="E4360">
        <v>6515</v>
      </c>
      <c r="F4360">
        <v>0</v>
      </c>
      <c r="G4360">
        <v>0</v>
      </c>
      <c r="H4360">
        <v>53</v>
      </c>
      <c r="I4360">
        <v>537</v>
      </c>
      <c r="J4360">
        <v>943</v>
      </c>
      <c r="K4360">
        <v>4429</v>
      </c>
      <c r="L4360">
        <v>1164</v>
      </c>
    </row>
    <row r="4361" spans="1:31">
      <c r="A4361" t="s">
        <v>1362</v>
      </c>
      <c r="B4361">
        <v>2108</v>
      </c>
      <c r="C4361">
        <v>2954</v>
      </c>
      <c r="D4361">
        <v>4163</v>
      </c>
      <c r="E4361">
        <v>14</v>
      </c>
      <c r="F4361">
        <v>6515</v>
      </c>
      <c r="G4361">
        <v>6515</v>
      </c>
      <c r="H4361">
        <v>0</v>
      </c>
      <c r="I4361">
        <v>19</v>
      </c>
      <c r="J4361">
        <v>6515</v>
      </c>
      <c r="K4361">
        <v>2355</v>
      </c>
      <c r="L4361">
        <v>2426</v>
      </c>
    </row>
    <row r="4362" spans="1:31">
      <c r="A4362" t="s">
        <v>1359</v>
      </c>
      <c r="B4362">
        <v>1439</v>
      </c>
      <c r="C4362">
        <v>1640</v>
      </c>
      <c r="D4362">
        <v>556</v>
      </c>
      <c r="E4362">
        <v>0</v>
      </c>
      <c r="F4362">
        <v>0</v>
      </c>
      <c r="G4362">
        <v>143</v>
      </c>
      <c r="H4362">
        <v>14</v>
      </c>
      <c r="I4362">
        <v>4850</v>
      </c>
      <c r="J4362">
        <v>99</v>
      </c>
      <c r="K4362">
        <v>6515</v>
      </c>
      <c r="L4362">
        <v>1266</v>
      </c>
    </row>
    <row r="4363" spans="1:31" s="5" customFormat="1">
      <c r="A4363" s="6" t="s">
        <v>1363</v>
      </c>
      <c r="B4363" s="6" t="s">
        <v>60</v>
      </c>
      <c r="C4363" s="6" t="s">
        <v>2144</v>
      </c>
      <c r="D4363" s="6" t="s">
        <v>58</v>
      </c>
      <c r="E4363" s="6" t="s">
        <v>3886</v>
      </c>
      <c r="F4363" s="6" t="s">
        <v>616</v>
      </c>
      <c r="G4363" s="6" t="s">
        <v>348</v>
      </c>
      <c r="H4363" s="6" t="s">
        <v>4134</v>
      </c>
      <c r="I4363" s="6">
        <v>1</v>
      </c>
      <c r="J4363" s="6">
        <v>2</v>
      </c>
      <c r="K4363" s="6" t="s">
        <v>4577</v>
      </c>
      <c r="L4363" s="6"/>
      <c r="M4363" s="6"/>
      <c r="N4363" s="6"/>
      <c r="O4363" s="6"/>
      <c r="P4363" s="6"/>
      <c r="Q4363" s="6"/>
      <c r="R4363" s="6"/>
      <c r="S4363" s="6"/>
      <c r="T4363" s="6"/>
      <c r="U4363" s="6"/>
      <c r="V4363" s="6"/>
      <c r="W4363" s="6"/>
      <c r="X4363" s="6"/>
      <c r="Y4363" s="6"/>
      <c r="Z4363" s="6"/>
      <c r="AA4363" s="6"/>
      <c r="AB4363" s="6"/>
      <c r="AC4363" s="6"/>
      <c r="AD4363" s="6"/>
      <c r="AE4363" s="6"/>
    </row>
    <row r="4364" spans="1:31">
      <c r="A4364" t="s">
        <v>1360</v>
      </c>
      <c r="B4364">
        <v>5213</v>
      </c>
      <c r="C4364">
        <v>14542</v>
      </c>
      <c r="D4364">
        <v>3171</v>
      </c>
      <c r="E4364">
        <v>4354</v>
      </c>
      <c r="F4364">
        <v>0</v>
      </c>
      <c r="G4364">
        <v>1</v>
      </c>
      <c r="H4364">
        <v>19855</v>
      </c>
      <c r="I4364">
        <v>19855</v>
      </c>
      <c r="J4364">
        <v>4805</v>
      </c>
      <c r="K4364">
        <v>1685</v>
      </c>
      <c r="L4364">
        <v>6888</v>
      </c>
    </row>
    <row r="4365" spans="1:31">
      <c r="A4365" t="s">
        <v>1361</v>
      </c>
      <c r="B4365">
        <v>4043</v>
      </c>
      <c r="C4365">
        <v>1288</v>
      </c>
      <c r="D4365">
        <v>19855</v>
      </c>
      <c r="E4365">
        <v>15501</v>
      </c>
      <c r="F4365">
        <v>0</v>
      </c>
      <c r="G4365">
        <v>0</v>
      </c>
      <c r="H4365">
        <v>84</v>
      </c>
      <c r="I4365">
        <v>754</v>
      </c>
      <c r="J4365">
        <v>1694</v>
      </c>
      <c r="K4365">
        <v>7027</v>
      </c>
      <c r="L4365">
        <v>2871</v>
      </c>
    </row>
    <row r="4366" spans="1:31">
      <c r="A4366" t="s">
        <v>1362</v>
      </c>
      <c r="B4366">
        <v>7077</v>
      </c>
      <c r="C4366">
        <v>5314</v>
      </c>
      <c r="D4366">
        <v>3673</v>
      </c>
      <c r="E4366">
        <v>110</v>
      </c>
      <c r="F4366">
        <v>19855</v>
      </c>
      <c r="G4366">
        <v>19855</v>
      </c>
      <c r="H4366">
        <v>0</v>
      </c>
      <c r="I4366">
        <v>108</v>
      </c>
      <c r="J4366">
        <v>19855</v>
      </c>
      <c r="K4366">
        <v>4692</v>
      </c>
      <c r="L4366">
        <v>6851</v>
      </c>
    </row>
    <row r="4367" spans="1:31">
      <c r="A4367" t="s">
        <v>1359</v>
      </c>
      <c r="B4367">
        <v>3522</v>
      </c>
      <c r="C4367">
        <v>2413</v>
      </c>
      <c r="D4367">
        <v>667</v>
      </c>
      <c r="E4367">
        <v>0</v>
      </c>
      <c r="F4367">
        <v>0</v>
      </c>
      <c r="G4367">
        <v>152</v>
      </c>
      <c r="H4367">
        <v>48</v>
      </c>
      <c r="I4367">
        <v>7348</v>
      </c>
      <c r="J4367">
        <v>188</v>
      </c>
      <c r="K4367">
        <v>19855</v>
      </c>
      <c r="L4367">
        <v>3246</v>
      </c>
    </row>
    <row r="4368" spans="1:31" s="5" customFormat="1">
      <c r="A4368" s="6" t="s">
        <v>1363</v>
      </c>
      <c r="B4368" s="6" t="s">
        <v>60</v>
      </c>
      <c r="C4368" s="6" t="s">
        <v>2144</v>
      </c>
      <c r="D4368" s="6" t="s">
        <v>58</v>
      </c>
      <c r="E4368" s="6" t="s">
        <v>3886</v>
      </c>
      <c r="F4368" s="6" t="s">
        <v>616</v>
      </c>
      <c r="G4368" s="6" t="s">
        <v>348</v>
      </c>
      <c r="H4368" s="6" t="s">
        <v>4135</v>
      </c>
      <c r="I4368" s="6">
        <v>2</v>
      </c>
      <c r="J4368" s="6">
        <v>2</v>
      </c>
      <c r="K4368" s="6" t="s">
        <v>4576</v>
      </c>
      <c r="L4368" s="6"/>
      <c r="M4368" s="6"/>
      <c r="N4368" s="6"/>
      <c r="O4368" s="6"/>
      <c r="P4368" s="6"/>
      <c r="Q4368" s="6"/>
      <c r="R4368" s="6"/>
      <c r="S4368" s="6"/>
      <c r="T4368" s="6"/>
      <c r="U4368" s="6"/>
      <c r="V4368" s="6"/>
      <c r="W4368" s="6"/>
      <c r="X4368" s="6"/>
      <c r="Y4368" s="6"/>
      <c r="Z4368" s="6"/>
      <c r="AA4368" s="6"/>
      <c r="AB4368" s="6"/>
      <c r="AC4368" s="6"/>
      <c r="AD4368" s="6"/>
      <c r="AE4368" s="6"/>
    </row>
    <row r="4369" spans="1:31">
      <c r="A4369" t="s">
        <v>1360</v>
      </c>
      <c r="B4369">
        <v>1668</v>
      </c>
      <c r="C4369">
        <v>349</v>
      </c>
      <c r="D4369">
        <v>2788</v>
      </c>
      <c r="E4369">
        <v>44</v>
      </c>
      <c r="F4369">
        <v>121</v>
      </c>
      <c r="G4369">
        <v>3035</v>
      </c>
      <c r="H4369">
        <v>3050</v>
      </c>
      <c r="I4369">
        <v>52</v>
      </c>
      <c r="J4369">
        <v>32</v>
      </c>
      <c r="K4369">
        <v>3081</v>
      </c>
      <c r="L4369">
        <v>2638</v>
      </c>
      <c r="M4369">
        <v>855</v>
      </c>
      <c r="N4369">
        <v>264</v>
      </c>
      <c r="O4369">
        <v>958</v>
      </c>
    </row>
    <row r="4370" spans="1:31">
      <c r="A4370" t="s">
        <v>1361</v>
      </c>
      <c r="B4370">
        <v>214</v>
      </c>
      <c r="C4370">
        <v>2615</v>
      </c>
      <c r="D4370">
        <v>1353</v>
      </c>
      <c r="E4370">
        <v>51</v>
      </c>
      <c r="F4370">
        <v>6</v>
      </c>
      <c r="G4370">
        <v>625</v>
      </c>
      <c r="H4370">
        <v>413</v>
      </c>
      <c r="I4370">
        <v>27</v>
      </c>
      <c r="J4370">
        <v>255</v>
      </c>
      <c r="K4370">
        <v>81</v>
      </c>
      <c r="L4370">
        <v>194</v>
      </c>
      <c r="M4370">
        <v>260</v>
      </c>
      <c r="N4370">
        <v>823</v>
      </c>
      <c r="O4370">
        <v>469</v>
      </c>
    </row>
    <row r="4371" spans="1:31">
      <c r="A4371" t="s">
        <v>1362</v>
      </c>
      <c r="B4371">
        <v>881</v>
      </c>
      <c r="C4371">
        <v>758</v>
      </c>
      <c r="D4371">
        <v>277</v>
      </c>
      <c r="E4371">
        <v>3060</v>
      </c>
      <c r="F4371">
        <v>3062</v>
      </c>
      <c r="G4371">
        <v>207</v>
      </c>
      <c r="H4371">
        <v>17</v>
      </c>
      <c r="I4371">
        <v>3069</v>
      </c>
      <c r="J4371">
        <v>3022</v>
      </c>
      <c r="K4371">
        <v>92</v>
      </c>
      <c r="L4371">
        <v>245</v>
      </c>
      <c r="M4371">
        <v>2729</v>
      </c>
      <c r="N4371">
        <v>295</v>
      </c>
      <c r="O4371">
        <v>1102</v>
      </c>
    </row>
    <row r="4372" spans="1:31">
      <c r="A4372" t="s">
        <v>1359</v>
      </c>
      <c r="B4372">
        <v>312</v>
      </c>
      <c r="C4372">
        <v>332</v>
      </c>
      <c r="D4372">
        <v>126</v>
      </c>
      <c r="E4372">
        <v>30</v>
      </c>
      <c r="F4372">
        <v>46</v>
      </c>
      <c r="G4372">
        <v>33</v>
      </c>
      <c r="H4372">
        <v>92</v>
      </c>
      <c r="I4372">
        <v>17</v>
      </c>
      <c r="J4372">
        <v>622</v>
      </c>
      <c r="K4372">
        <v>37</v>
      </c>
      <c r="L4372">
        <v>1021</v>
      </c>
      <c r="M4372">
        <v>129</v>
      </c>
      <c r="N4372">
        <v>2697</v>
      </c>
      <c r="O4372">
        <v>546</v>
      </c>
    </row>
    <row r="4373" spans="1:31" s="5" customFormat="1">
      <c r="A4373" s="6" t="s">
        <v>1363</v>
      </c>
      <c r="B4373" s="6" t="s">
        <v>60</v>
      </c>
      <c r="C4373" s="6" t="s">
        <v>2144</v>
      </c>
      <c r="D4373" s="6" t="s">
        <v>58</v>
      </c>
      <c r="E4373" s="6" t="s">
        <v>350</v>
      </c>
      <c r="F4373" s="6" t="s">
        <v>365</v>
      </c>
      <c r="G4373" s="6" t="s">
        <v>348</v>
      </c>
      <c r="H4373" s="6" t="s">
        <v>4127</v>
      </c>
      <c r="I4373" s="6">
        <v>1</v>
      </c>
      <c r="J4373" s="6">
        <v>2</v>
      </c>
      <c r="K4373" s="6" t="s">
        <v>4577</v>
      </c>
      <c r="L4373" s="6"/>
      <c r="M4373" s="6"/>
      <c r="N4373" s="6"/>
      <c r="O4373" s="6"/>
      <c r="P4373" s="6"/>
      <c r="Q4373" s="6"/>
      <c r="R4373" s="6"/>
      <c r="S4373" s="6"/>
      <c r="T4373" s="6"/>
      <c r="U4373" s="6"/>
      <c r="V4373" s="6"/>
      <c r="W4373" s="6"/>
      <c r="X4373" s="6"/>
      <c r="Y4373" s="6"/>
      <c r="Z4373" s="6"/>
      <c r="AA4373" s="6"/>
      <c r="AB4373" s="6"/>
      <c r="AC4373" s="6"/>
      <c r="AD4373" s="6"/>
      <c r="AE4373" s="6"/>
    </row>
    <row r="4374" spans="1:31">
      <c r="A4374" t="s">
        <v>1360</v>
      </c>
      <c r="B4374">
        <v>6553</v>
      </c>
      <c r="C4374">
        <v>20751</v>
      </c>
      <c r="D4374">
        <v>1588</v>
      </c>
      <c r="E4374">
        <v>948</v>
      </c>
      <c r="F4374">
        <v>0</v>
      </c>
      <c r="G4374">
        <v>0</v>
      </c>
      <c r="H4374">
        <v>28011</v>
      </c>
      <c r="I4374">
        <v>28011</v>
      </c>
      <c r="J4374">
        <v>4550</v>
      </c>
      <c r="K4374">
        <v>889</v>
      </c>
      <c r="L4374">
        <v>9000</v>
      </c>
    </row>
    <row r="4375" spans="1:31">
      <c r="A4375" t="s">
        <v>1361</v>
      </c>
      <c r="B4375">
        <v>6451</v>
      </c>
      <c r="C4375">
        <v>1329</v>
      </c>
      <c r="D4375">
        <v>28011</v>
      </c>
      <c r="E4375">
        <v>28011</v>
      </c>
      <c r="F4375">
        <v>0</v>
      </c>
      <c r="G4375">
        <v>0</v>
      </c>
      <c r="H4375">
        <v>0</v>
      </c>
      <c r="I4375">
        <v>230</v>
      </c>
      <c r="J4375">
        <v>1238</v>
      </c>
      <c r="K4375">
        <v>9741</v>
      </c>
      <c r="L4375">
        <v>4216</v>
      </c>
    </row>
    <row r="4376" spans="1:31">
      <c r="A4376" t="s">
        <v>1362</v>
      </c>
      <c r="B4376">
        <v>9581</v>
      </c>
      <c r="C4376">
        <v>7260</v>
      </c>
      <c r="D4376">
        <v>4211</v>
      </c>
      <c r="E4376">
        <v>30</v>
      </c>
      <c r="F4376">
        <v>28011</v>
      </c>
      <c r="G4376">
        <v>28011</v>
      </c>
      <c r="H4376">
        <v>0</v>
      </c>
      <c r="I4376">
        <v>0</v>
      </c>
      <c r="J4376">
        <v>28011</v>
      </c>
      <c r="K4376">
        <v>2341</v>
      </c>
      <c r="L4376">
        <v>10524</v>
      </c>
    </row>
    <row r="4377" spans="1:31">
      <c r="A4377" t="s">
        <v>1359</v>
      </c>
      <c r="B4377">
        <v>5426</v>
      </c>
      <c r="C4377">
        <v>3046</v>
      </c>
      <c r="D4377">
        <v>218</v>
      </c>
      <c r="E4377">
        <v>0</v>
      </c>
      <c r="F4377">
        <v>0</v>
      </c>
      <c r="G4377">
        <v>89</v>
      </c>
      <c r="H4377">
        <v>0</v>
      </c>
      <c r="I4377">
        <v>9571</v>
      </c>
      <c r="J4377">
        <v>0</v>
      </c>
      <c r="K4377">
        <v>28011</v>
      </c>
      <c r="L4377">
        <v>4271</v>
      </c>
    </row>
    <row r="4378" spans="1:31" s="5" customFormat="1">
      <c r="A4378" s="6" t="s">
        <v>1363</v>
      </c>
      <c r="B4378" s="6" t="s">
        <v>60</v>
      </c>
      <c r="C4378" s="6" t="s">
        <v>1404</v>
      </c>
      <c r="D4378" s="6" t="s">
        <v>58</v>
      </c>
      <c r="E4378" s="6" t="s">
        <v>3886</v>
      </c>
      <c r="F4378" s="6" t="s">
        <v>611</v>
      </c>
      <c r="G4378" s="6" t="s">
        <v>3900</v>
      </c>
      <c r="H4378" s="6" t="s">
        <v>4134</v>
      </c>
      <c r="I4378" s="6">
        <v>1</v>
      </c>
      <c r="J4378" s="6">
        <v>2</v>
      </c>
      <c r="K4378" s="6" t="s">
        <v>4577</v>
      </c>
      <c r="L4378" s="6"/>
      <c r="M4378" s="6"/>
      <c r="N4378" s="6"/>
      <c r="O4378" s="6"/>
      <c r="P4378" s="6"/>
      <c r="Q4378" s="6"/>
      <c r="R4378" s="6"/>
      <c r="S4378" s="6"/>
      <c r="T4378" s="6"/>
      <c r="U4378" s="6"/>
      <c r="V4378" s="6"/>
      <c r="W4378" s="6"/>
      <c r="X4378" s="6"/>
      <c r="Y4378" s="6"/>
      <c r="Z4378" s="6"/>
      <c r="AA4378" s="6"/>
      <c r="AB4378" s="6"/>
      <c r="AC4378" s="6"/>
      <c r="AD4378" s="6"/>
      <c r="AE4378" s="6"/>
    </row>
    <row r="4379" spans="1:31">
      <c r="A4379" t="s">
        <v>1360</v>
      </c>
      <c r="B4379">
        <v>4155</v>
      </c>
      <c r="C4379">
        <v>11609</v>
      </c>
      <c r="D4379">
        <v>1787</v>
      </c>
      <c r="E4379">
        <v>2595</v>
      </c>
      <c r="F4379">
        <v>0</v>
      </c>
      <c r="G4379">
        <v>0</v>
      </c>
      <c r="H4379">
        <v>15527</v>
      </c>
      <c r="I4379">
        <v>15527</v>
      </c>
      <c r="J4379">
        <v>4342</v>
      </c>
      <c r="K4379">
        <v>1455</v>
      </c>
      <c r="L4379">
        <v>5372</v>
      </c>
    </row>
    <row r="4380" spans="1:31">
      <c r="A4380" t="s">
        <v>1361</v>
      </c>
      <c r="B4380">
        <v>3102</v>
      </c>
      <c r="C4380">
        <v>1138</v>
      </c>
      <c r="D4380">
        <v>15527</v>
      </c>
      <c r="E4380">
        <v>12932</v>
      </c>
      <c r="F4380">
        <v>0</v>
      </c>
      <c r="G4380">
        <v>0</v>
      </c>
      <c r="H4380">
        <v>0</v>
      </c>
      <c r="I4380">
        <v>545</v>
      </c>
      <c r="J4380">
        <v>1311</v>
      </c>
      <c r="K4380">
        <v>6277</v>
      </c>
      <c r="L4380">
        <v>2322</v>
      </c>
    </row>
    <row r="4381" spans="1:31">
      <c r="A4381" t="s">
        <v>1362</v>
      </c>
      <c r="B4381">
        <v>5585</v>
      </c>
      <c r="C4381">
        <v>3918</v>
      </c>
      <c r="D4381">
        <v>2935</v>
      </c>
      <c r="E4381">
        <v>71</v>
      </c>
      <c r="F4381">
        <v>15527</v>
      </c>
      <c r="G4381">
        <v>15527</v>
      </c>
      <c r="H4381">
        <v>9</v>
      </c>
      <c r="I4381">
        <v>139</v>
      </c>
      <c r="J4381">
        <v>15527</v>
      </c>
      <c r="K4381">
        <v>2094</v>
      </c>
      <c r="L4381">
        <v>5185</v>
      </c>
    </row>
    <row r="4382" spans="1:31">
      <c r="A4382" t="s">
        <v>1359</v>
      </c>
      <c r="B4382">
        <v>2685</v>
      </c>
      <c r="C4382">
        <v>1911</v>
      </c>
      <c r="D4382">
        <v>535</v>
      </c>
      <c r="E4382">
        <v>0</v>
      </c>
      <c r="F4382">
        <v>0</v>
      </c>
      <c r="G4382">
        <v>47</v>
      </c>
      <c r="H4382">
        <v>4</v>
      </c>
      <c r="I4382">
        <v>6036</v>
      </c>
      <c r="J4382">
        <v>176</v>
      </c>
      <c r="K4382">
        <v>15527</v>
      </c>
      <c r="L4382">
        <v>2648</v>
      </c>
    </row>
    <row r="4383" spans="1:31" s="5" customFormat="1">
      <c r="A4383" s="6" t="s">
        <v>1363</v>
      </c>
      <c r="B4383" s="6" t="s">
        <v>60</v>
      </c>
      <c r="C4383" s="6" t="s">
        <v>1404</v>
      </c>
      <c r="D4383" s="6" t="s">
        <v>58</v>
      </c>
      <c r="E4383" s="6" t="s">
        <v>3886</v>
      </c>
      <c r="F4383" s="6" t="s">
        <v>611</v>
      </c>
      <c r="G4383" s="6" t="s">
        <v>3900</v>
      </c>
      <c r="H4383" s="6" t="s">
        <v>4135</v>
      </c>
      <c r="I4383" s="6">
        <v>1</v>
      </c>
      <c r="J4383" s="6">
        <v>2</v>
      </c>
      <c r="K4383" s="6" t="s">
        <v>4577</v>
      </c>
      <c r="L4383" s="6"/>
      <c r="M4383" s="6"/>
      <c r="N4383" s="6"/>
      <c r="O4383" s="6"/>
      <c r="P4383" s="6"/>
      <c r="Q4383" s="6"/>
      <c r="R4383" s="6"/>
      <c r="S4383" s="6"/>
      <c r="T4383" s="6"/>
      <c r="U4383" s="6"/>
      <c r="V4383" s="6"/>
      <c r="W4383" s="6"/>
      <c r="X4383" s="6"/>
      <c r="Y4383" s="6"/>
      <c r="Z4383" s="6"/>
      <c r="AA4383" s="6"/>
      <c r="AB4383" s="6"/>
      <c r="AC4383" s="6"/>
      <c r="AD4383" s="6"/>
      <c r="AE4383" s="6"/>
    </row>
    <row r="4384" spans="1:31">
      <c r="A4384" t="s">
        <v>1360</v>
      </c>
      <c r="B4384">
        <v>65</v>
      </c>
      <c r="C4384">
        <v>17</v>
      </c>
      <c r="D4384">
        <v>117</v>
      </c>
      <c r="E4384">
        <v>1</v>
      </c>
      <c r="F4384">
        <v>3</v>
      </c>
      <c r="G4384">
        <v>117</v>
      </c>
      <c r="H4384">
        <v>117</v>
      </c>
      <c r="I4384">
        <v>0</v>
      </c>
      <c r="J4384">
        <v>1</v>
      </c>
      <c r="K4384">
        <v>117</v>
      </c>
      <c r="L4384">
        <v>117</v>
      </c>
      <c r="M4384">
        <v>33</v>
      </c>
      <c r="N4384">
        <v>12</v>
      </c>
      <c r="O4384">
        <v>38</v>
      </c>
    </row>
    <row r="4385" spans="1:31">
      <c r="A4385" t="s">
        <v>1361</v>
      </c>
      <c r="B4385">
        <v>13</v>
      </c>
      <c r="C4385">
        <v>117</v>
      </c>
      <c r="D4385">
        <v>49</v>
      </c>
      <c r="E4385">
        <v>0</v>
      </c>
      <c r="F4385">
        <v>2</v>
      </c>
      <c r="G4385">
        <v>15</v>
      </c>
      <c r="H4385">
        <v>12</v>
      </c>
      <c r="I4385">
        <v>0</v>
      </c>
      <c r="J4385">
        <v>10</v>
      </c>
      <c r="K4385">
        <v>1</v>
      </c>
      <c r="L4385">
        <v>2</v>
      </c>
      <c r="M4385">
        <v>9</v>
      </c>
      <c r="N4385">
        <v>37</v>
      </c>
      <c r="O4385">
        <v>20</v>
      </c>
    </row>
    <row r="4386" spans="1:31">
      <c r="A4386" t="s">
        <v>1362</v>
      </c>
      <c r="B4386">
        <v>28</v>
      </c>
      <c r="C4386">
        <v>28</v>
      </c>
      <c r="D4386">
        <v>2</v>
      </c>
      <c r="E4386">
        <v>117</v>
      </c>
      <c r="F4386">
        <v>117</v>
      </c>
      <c r="G4386">
        <v>2</v>
      </c>
      <c r="H4386">
        <v>0</v>
      </c>
      <c r="I4386">
        <v>117</v>
      </c>
      <c r="J4386">
        <v>117</v>
      </c>
      <c r="K4386">
        <v>1</v>
      </c>
      <c r="L4386">
        <v>7</v>
      </c>
      <c r="M4386">
        <v>117</v>
      </c>
      <c r="N4386">
        <v>18</v>
      </c>
      <c r="O4386">
        <v>40</v>
      </c>
    </row>
    <row r="4387" spans="1:31">
      <c r="A4387" t="s">
        <v>1359</v>
      </c>
      <c r="B4387">
        <v>11</v>
      </c>
      <c r="C4387">
        <v>12</v>
      </c>
      <c r="D4387">
        <v>4</v>
      </c>
      <c r="E4387">
        <v>3</v>
      </c>
      <c r="F4387">
        <v>0</v>
      </c>
      <c r="G4387">
        <v>0</v>
      </c>
      <c r="H4387">
        <v>1</v>
      </c>
      <c r="I4387">
        <v>0</v>
      </c>
      <c r="J4387">
        <v>36</v>
      </c>
      <c r="K4387">
        <v>0</v>
      </c>
      <c r="L4387">
        <v>51</v>
      </c>
      <c r="M4387">
        <v>5</v>
      </c>
      <c r="N4387">
        <v>117</v>
      </c>
      <c r="O4387">
        <v>18</v>
      </c>
    </row>
    <row r="4388" spans="1:31" s="5" customFormat="1">
      <c r="A4388" s="6" t="s">
        <v>1363</v>
      </c>
      <c r="B4388" s="6" t="s">
        <v>60</v>
      </c>
      <c r="C4388" s="6" t="s">
        <v>1404</v>
      </c>
      <c r="D4388" s="6" t="s">
        <v>58</v>
      </c>
      <c r="E4388" s="6" t="s">
        <v>350</v>
      </c>
      <c r="F4388" s="6" t="s">
        <v>628</v>
      </c>
      <c r="G4388" s="6" t="s">
        <v>3900</v>
      </c>
      <c r="H4388" s="6" t="s">
        <v>4127</v>
      </c>
      <c r="I4388" s="6">
        <v>1</v>
      </c>
      <c r="J4388" s="6">
        <v>2</v>
      </c>
      <c r="K4388" s="6" t="s">
        <v>4577</v>
      </c>
      <c r="L4388" s="6"/>
      <c r="M4388" s="6"/>
      <c r="N4388" s="6"/>
      <c r="O4388" s="6"/>
      <c r="P4388" s="6"/>
      <c r="Q4388" s="6"/>
      <c r="R4388" s="6"/>
      <c r="S4388" s="6"/>
      <c r="T4388" s="6"/>
      <c r="U4388" s="6"/>
      <c r="V4388" s="6"/>
      <c r="W4388" s="6"/>
      <c r="X4388" s="6"/>
      <c r="Y4388" s="6"/>
      <c r="Z4388" s="6"/>
      <c r="AA4388" s="6"/>
      <c r="AB4388" s="6"/>
      <c r="AC4388" s="6"/>
      <c r="AD4388" s="6"/>
      <c r="AE4388" s="6"/>
    </row>
    <row r="4389" spans="1:31">
      <c r="A4389" t="s">
        <v>1360</v>
      </c>
      <c r="B4389">
        <v>3628</v>
      </c>
      <c r="C4389">
        <v>11760</v>
      </c>
      <c r="D4389">
        <v>945</v>
      </c>
      <c r="E4389">
        <v>688</v>
      </c>
      <c r="F4389">
        <v>0</v>
      </c>
      <c r="G4389">
        <v>0</v>
      </c>
      <c r="H4389">
        <v>16160</v>
      </c>
      <c r="I4389">
        <v>16160</v>
      </c>
      <c r="J4389">
        <v>3436</v>
      </c>
      <c r="K4389">
        <v>659</v>
      </c>
      <c r="L4389">
        <v>5374</v>
      </c>
    </row>
    <row r="4390" spans="1:31">
      <c r="A4390" t="s">
        <v>1361</v>
      </c>
      <c r="B4390">
        <v>3784</v>
      </c>
      <c r="C4390">
        <v>823</v>
      </c>
      <c r="D4390">
        <v>16160</v>
      </c>
      <c r="E4390">
        <v>16160</v>
      </c>
      <c r="F4390">
        <v>0</v>
      </c>
      <c r="G4390">
        <v>0</v>
      </c>
      <c r="H4390">
        <v>0</v>
      </c>
      <c r="I4390">
        <v>147</v>
      </c>
      <c r="J4390">
        <v>585</v>
      </c>
      <c r="K4390">
        <v>6213</v>
      </c>
      <c r="L4390">
        <v>2429</v>
      </c>
    </row>
    <row r="4391" spans="1:31">
      <c r="A4391" t="s">
        <v>1362</v>
      </c>
      <c r="B4391">
        <v>5331</v>
      </c>
      <c r="C4391">
        <v>4400</v>
      </c>
      <c r="D4391">
        <v>2660</v>
      </c>
      <c r="E4391">
        <v>0</v>
      </c>
      <c r="F4391">
        <v>16160</v>
      </c>
      <c r="G4391">
        <v>16160</v>
      </c>
      <c r="H4391">
        <v>0</v>
      </c>
      <c r="I4391">
        <v>0</v>
      </c>
      <c r="J4391">
        <v>16160</v>
      </c>
      <c r="K4391">
        <v>1315</v>
      </c>
      <c r="L4391">
        <v>5703</v>
      </c>
    </row>
    <row r="4392" spans="1:31">
      <c r="A4392" t="s">
        <v>1359</v>
      </c>
      <c r="B4392">
        <v>3417</v>
      </c>
      <c r="C4392">
        <v>2403</v>
      </c>
      <c r="D4392">
        <v>0</v>
      </c>
      <c r="E4392">
        <v>0</v>
      </c>
      <c r="F4392">
        <v>0</v>
      </c>
      <c r="G4392">
        <v>234</v>
      </c>
      <c r="H4392">
        <v>0</v>
      </c>
      <c r="I4392">
        <v>6360</v>
      </c>
      <c r="J4392">
        <v>0</v>
      </c>
      <c r="K4392">
        <v>16160</v>
      </c>
      <c r="L4392">
        <v>2654</v>
      </c>
    </row>
    <row r="4393" spans="1:31" s="5" customFormat="1">
      <c r="A4393" s="6" t="s">
        <v>1363</v>
      </c>
      <c r="B4393" s="6" t="s">
        <v>60</v>
      </c>
      <c r="C4393" s="6" t="s">
        <v>1404</v>
      </c>
      <c r="D4393" s="6" t="s">
        <v>58</v>
      </c>
      <c r="E4393" s="6" t="s">
        <v>350</v>
      </c>
      <c r="F4393" s="6" t="s">
        <v>628</v>
      </c>
      <c r="G4393" s="6" t="s">
        <v>3900</v>
      </c>
      <c r="H4393" s="6" t="s">
        <v>4136</v>
      </c>
      <c r="I4393" s="6">
        <v>1</v>
      </c>
      <c r="J4393" s="6">
        <v>2</v>
      </c>
      <c r="K4393" s="6" t="s">
        <v>4577</v>
      </c>
      <c r="L4393" s="6"/>
      <c r="M4393" s="6"/>
      <c r="N4393" s="6"/>
      <c r="O4393" s="6"/>
      <c r="P4393" s="6"/>
      <c r="Q4393" s="6"/>
      <c r="R4393" s="6"/>
      <c r="S4393" s="6"/>
      <c r="T4393" s="6"/>
      <c r="U4393" s="6"/>
      <c r="V4393" s="6"/>
      <c r="W4393" s="6"/>
      <c r="X4393" s="6"/>
      <c r="Y4393" s="6"/>
      <c r="Z4393" s="6"/>
      <c r="AA4393" s="6"/>
      <c r="AB4393" s="6"/>
      <c r="AC4393" s="6"/>
      <c r="AD4393" s="6"/>
      <c r="AE4393" s="6"/>
    </row>
    <row r="4394" spans="1:31">
      <c r="A4394" t="s">
        <v>1360</v>
      </c>
      <c r="B4394">
        <v>100</v>
      </c>
      <c r="C4394">
        <v>63</v>
      </c>
      <c r="D4394">
        <v>32</v>
      </c>
      <c r="E4394">
        <v>7</v>
      </c>
      <c r="F4394">
        <v>1</v>
      </c>
      <c r="G4394">
        <v>433</v>
      </c>
      <c r="H4394">
        <v>433</v>
      </c>
      <c r="I4394">
        <v>433</v>
      </c>
      <c r="J4394">
        <v>1</v>
      </c>
      <c r="K4394">
        <v>20</v>
      </c>
      <c r="L4394">
        <v>22</v>
      </c>
      <c r="M4394">
        <v>244</v>
      </c>
    </row>
    <row r="4395" spans="1:31">
      <c r="A4395" t="s">
        <v>1361</v>
      </c>
      <c r="B4395">
        <v>112</v>
      </c>
      <c r="C4395">
        <v>96</v>
      </c>
      <c r="D4395">
        <v>433</v>
      </c>
      <c r="E4395">
        <v>0</v>
      </c>
      <c r="F4395">
        <v>0</v>
      </c>
      <c r="G4395">
        <v>0</v>
      </c>
      <c r="H4395">
        <v>0</v>
      </c>
      <c r="I4395">
        <v>1</v>
      </c>
      <c r="J4395">
        <v>0</v>
      </c>
      <c r="K4395">
        <v>123</v>
      </c>
      <c r="L4395">
        <v>411</v>
      </c>
      <c r="M4395">
        <v>66</v>
      </c>
    </row>
    <row r="4396" spans="1:31">
      <c r="A4396" t="s">
        <v>1362</v>
      </c>
      <c r="B4396">
        <v>174</v>
      </c>
      <c r="C4396">
        <v>67</v>
      </c>
      <c r="D4396">
        <v>0</v>
      </c>
      <c r="E4396">
        <v>433</v>
      </c>
      <c r="F4396">
        <v>0</v>
      </c>
      <c r="G4396">
        <v>1</v>
      </c>
      <c r="H4396">
        <v>6</v>
      </c>
      <c r="I4396">
        <v>18</v>
      </c>
      <c r="J4396">
        <v>7</v>
      </c>
      <c r="K4396">
        <v>433</v>
      </c>
      <c r="L4396">
        <v>9</v>
      </c>
      <c r="M4396">
        <v>53</v>
      </c>
    </row>
    <row r="4397" spans="1:31">
      <c r="A4397" t="s">
        <v>1359</v>
      </c>
      <c r="B4397">
        <v>47</v>
      </c>
      <c r="C4397">
        <v>433</v>
      </c>
      <c r="D4397">
        <v>4</v>
      </c>
      <c r="E4397">
        <v>2</v>
      </c>
      <c r="F4397">
        <v>433</v>
      </c>
      <c r="G4397">
        <v>0</v>
      </c>
      <c r="H4397">
        <v>1</v>
      </c>
      <c r="I4397">
        <v>11</v>
      </c>
      <c r="J4397">
        <v>433</v>
      </c>
      <c r="K4397">
        <v>1</v>
      </c>
      <c r="L4397">
        <v>28</v>
      </c>
      <c r="M4397">
        <v>70</v>
      </c>
    </row>
    <row r="4398" spans="1:31" s="5" customFormat="1">
      <c r="A4398" s="6" t="s">
        <v>1363</v>
      </c>
      <c r="B4398" s="6" t="s">
        <v>61</v>
      </c>
      <c r="C4398" s="6" t="s">
        <v>2144</v>
      </c>
      <c r="D4398" s="6" t="s">
        <v>58</v>
      </c>
      <c r="E4398" s="6" t="s">
        <v>3886</v>
      </c>
      <c r="F4398" s="6" t="s">
        <v>372</v>
      </c>
      <c r="G4398" s="6" t="s">
        <v>348</v>
      </c>
      <c r="H4398" s="6" t="s">
        <v>4124</v>
      </c>
      <c r="I4398" s="6">
        <v>1</v>
      </c>
      <c r="J4398" s="6">
        <v>3</v>
      </c>
      <c r="K4398" s="6" t="s">
        <v>4577</v>
      </c>
      <c r="L4398" s="6"/>
      <c r="M4398" s="6"/>
      <c r="N4398" s="6"/>
      <c r="O4398" s="6"/>
      <c r="P4398" s="6"/>
      <c r="Q4398" s="6"/>
      <c r="R4398" s="6"/>
      <c r="S4398" s="6"/>
      <c r="T4398" s="6"/>
      <c r="U4398" s="6"/>
      <c r="V4398" s="6"/>
      <c r="W4398" s="6"/>
      <c r="X4398" s="6"/>
      <c r="Y4398" s="6"/>
      <c r="Z4398" s="6"/>
      <c r="AA4398" s="6"/>
      <c r="AB4398" s="6"/>
      <c r="AC4398" s="6"/>
      <c r="AD4398" s="6"/>
      <c r="AE4398" s="6"/>
    </row>
    <row r="4399" spans="1:31">
      <c r="A4399" t="s">
        <v>1360</v>
      </c>
      <c r="B4399">
        <v>1054</v>
      </c>
      <c r="C4399">
        <v>3377</v>
      </c>
      <c r="D4399">
        <v>565</v>
      </c>
      <c r="E4399">
        <v>2096</v>
      </c>
      <c r="F4399">
        <v>0</v>
      </c>
      <c r="G4399">
        <v>0</v>
      </c>
      <c r="H4399">
        <v>3377</v>
      </c>
      <c r="I4399">
        <v>3377</v>
      </c>
      <c r="J4399">
        <v>616</v>
      </c>
      <c r="K4399">
        <v>249</v>
      </c>
      <c r="L4399">
        <v>1011</v>
      </c>
    </row>
    <row r="4400" spans="1:31">
      <c r="A4400" t="s">
        <v>1361</v>
      </c>
      <c r="B4400">
        <v>771</v>
      </c>
      <c r="C4400">
        <v>338</v>
      </c>
      <c r="D4400">
        <v>3377</v>
      </c>
      <c r="E4400">
        <v>3377</v>
      </c>
      <c r="F4400">
        <v>0</v>
      </c>
      <c r="G4400">
        <v>1</v>
      </c>
      <c r="H4400">
        <v>16</v>
      </c>
      <c r="I4400">
        <v>213</v>
      </c>
      <c r="J4400">
        <v>345</v>
      </c>
      <c r="K4400">
        <v>1280</v>
      </c>
      <c r="L4400">
        <v>629</v>
      </c>
    </row>
    <row r="4401" spans="1:31">
      <c r="A4401" t="s">
        <v>1362</v>
      </c>
      <c r="B4401">
        <v>876</v>
      </c>
      <c r="C4401">
        <v>1533</v>
      </c>
      <c r="D4401">
        <v>809</v>
      </c>
      <c r="E4401">
        <v>34</v>
      </c>
      <c r="F4401">
        <v>3377</v>
      </c>
      <c r="G4401">
        <v>3377</v>
      </c>
      <c r="H4401">
        <v>0</v>
      </c>
      <c r="I4401">
        <v>0</v>
      </c>
      <c r="J4401">
        <v>3377</v>
      </c>
      <c r="K4401">
        <v>556</v>
      </c>
      <c r="L4401">
        <v>1211</v>
      </c>
    </row>
    <row r="4402" spans="1:31">
      <c r="A4402" t="s">
        <v>1359</v>
      </c>
      <c r="B4402">
        <v>677</v>
      </c>
      <c r="C4402">
        <v>402</v>
      </c>
      <c r="D4402">
        <v>13</v>
      </c>
      <c r="E4402">
        <v>0</v>
      </c>
      <c r="F4402">
        <v>0</v>
      </c>
      <c r="G4402">
        <v>22</v>
      </c>
      <c r="H4402">
        <v>43</v>
      </c>
      <c r="I4402">
        <v>1104</v>
      </c>
      <c r="J4402">
        <v>26</v>
      </c>
      <c r="K4402">
        <v>3377</v>
      </c>
      <c r="L4402">
        <v>527</v>
      </c>
    </row>
    <row r="4403" spans="1:31" s="5" customFormat="1">
      <c r="A4403" s="6" t="s">
        <v>1363</v>
      </c>
      <c r="B4403" s="6" t="s">
        <v>61</v>
      </c>
      <c r="C4403" s="6" t="s">
        <v>2144</v>
      </c>
      <c r="D4403" s="6" t="s">
        <v>58</v>
      </c>
      <c r="E4403" s="6" t="s">
        <v>350</v>
      </c>
      <c r="F4403" s="6" t="s">
        <v>1154</v>
      </c>
      <c r="G4403" s="6" t="s">
        <v>348</v>
      </c>
      <c r="H4403" s="6" t="s">
        <v>4124</v>
      </c>
      <c r="I4403" s="6">
        <v>1</v>
      </c>
      <c r="J4403" s="6">
        <v>3</v>
      </c>
      <c r="K4403" s="6" t="s">
        <v>4577</v>
      </c>
      <c r="L4403" s="6"/>
      <c r="M4403" s="6"/>
      <c r="N4403" s="6"/>
      <c r="O4403" s="6"/>
      <c r="P4403" s="6"/>
      <c r="Q4403" s="6"/>
      <c r="R4403" s="6"/>
      <c r="S4403" s="6"/>
      <c r="T4403" s="6"/>
      <c r="U4403" s="6"/>
      <c r="V4403" s="6"/>
      <c r="W4403" s="6"/>
      <c r="X4403" s="6"/>
      <c r="Y4403" s="6"/>
      <c r="Z4403" s="6"/>
      <c r="AA4403" s="6"/>
      <c r="AB4403" s="6"/>
      <c r="AC4403" s="6"/>
      <c r="AD4403" s="6"/>
      <c r="AE4403" s="6"/>
    </row>
    <row r="4404" spans="1:31">
      <c r="A4404" t="s">
        <v>1360</v>
      </c>
      <c r="B4404">
        <v>353</v>
      </c>
      <c r="C4404">
        <v>1392</v>
      </c>
      <c r="D4404">
        <v>13</v>
      </c>
      <c r="E4404">
        <v>0</v>
      </c>
      <c r="F4404">
        <v>0</v>
      </c>
      <c r="G4404">
        <v>0</v>
      </c>
      <c r="H4404">
        <v>1392</v>
      </c>
      <c r="I4404">
        <v>1392</v>
      </c>
      <c r="J4404">
        <v>0</v>
      </c>
      <c r="K4404">
        <v>0</v>
      </c>
      <c r="L4404">
        <v>335</v>
      </c>
    </row>
    <row r="4405" spans="1:31">
      <c r="A4405" t="s">
        <v>1361</v>
      </c>
      <c r="B4405">
        <v>301</v>
      </c>
      <c r="C4405">
        <v>0</v>
      </c>
      <c r="D4405">
        <v>1392</v>
      </c>
      <c r="E4405">
        <v>1392</v>
      </c>
      <c r="F4405">
        <v>9</v>
      </c>
      <c r="G4405">
        <v>0</v>
      </c>
      <c r="H4405">
        <v>0</v>
      </c>
      <c r="I4405">
        <v>13</v>
      </c>
      <c r="J4405">
        <v>0</v>
      </c>
      <c r="K4405">
        <v>253</v>
      </c>
      <c r="L4405">
        <v>203</v>
      </c>
    </row>
    <row r="4406" spans="1:31">
      <c r="A4406" t="s">
        <v>1362</v>
      </c>
      <c r="B4406">
        <v>415</v>
      </c>
      <c r="C4406">
        <v>779</v>
      </c>
      <c r="D4406">
        <v>0</v>
      </c>
      <c r="E4406">
        <v>0</v>
      </c>
      <c r="F4406">
        <v>1392</v>
      </c>
      <c r="G4406">
        <v>1392</v>
      </c>
      <c r="H4406">
        <v>0</v>
      </c>
      <c r="I4406">
        <v>0</v>
      </c>
      <c r="J4406">
        <v>1392</v>
      </c>
      <c r="K4406">
        <v>16</v>
      </c>
      <c r="L4406">
        <v>587</v>
      </c>
    </row>
    <row r="4407" spans="1:31">
      <c r="A4407" t="s">
        <v>1359</v>
      </c>
      <c r="B4407">
        <v>323</v>
      </c>
      <c r="C4407">
        <v>62</v>
      </c>
      <c r="D4407">
        <v>0</v>
      </c>
      <c r="E4407">
        <v>0</v>
      </c>
      <c r="F4407">
        <v>7</v>
      </c>
      <c r="G4407">
        <v>103</v>
      </c>
      <c r="H4407">
        <v>0</v>
      </c>
      <c r="I4407">
        <v>222</v>
      </c>
      <c r="J4407">
        <v>0</v>
      </c>
      <c r="K4407">
        <v>1392</v>
      </c>
      <c r="L4407">
        <v>267</v>
      </c>
    </row>
    <row r="4408" spans="1:31" s="5" customFormat="1">
      <c r="A4408" s="6" t="s">
        <v>1363</v>
      </c>
      <c r="B4408" s="6" t="s">
        <v>61</v>
      </c>
      <c r="C4408" s="6" t="s">
        <v>1404</v>
      </c>
      <c r="D4408" s="6" t="s">
        <v>58</v>
      </c>
      <c r="E4408" s="6" t="s">
        <v>3886</v>
      </c>
      <c r="F4408" s="6" t="s">
        <v>504</v>
      </c>
      <c r="G4408" s="6" t="s">
        <v>3900</v>
      </c>
      <c r="H4408" s="6" t="s">
        <v>4124</v>
      </c>
      <c r="I4408" s="6">
        <v>1</v>
      </c>
      <c r="J4408" s="6">
        <v>2</v>
      </c>
      <c r="K4408" s="6" t="s">
        <v>4577</v>
      </c>
      <c r="L4408" s="6"/>
      <c r="M4408" s="6"/>
      <c r="N4408" s="6"/>
      <c r="O4408" s="6"/>
      <c r="P4408" s="6"/>
      <c r="Q4408" s="6"/>
      <c r="R4408" s="6"/>
      <c r="S4408" s="6"/>
      <c r="T4408" s="6"/>
      <c r="U4408" s="6"/>
      <c r="V4408" s="6"/>
      <c r="W4408" s="6"/>
      <c r="X4408" s="6"/>
      <c r="Y4408" s="6"/>
      <c r="Z4408" s="6"/>
      <c r="AA4408" s="6"/>
      <c r="AB4408" s="6"/>
      <c r="AC4408" s="6"/>
      <c r="AD4408" s="6"/>
      <c r="AE4408" s="6"/>
    </row>
    <row r="4409" spans="1:31">
      <c r="A4409" t="s">
        <v>1360</v>
      </c>
      <c r="B4409">
        <v>1398</v>
      </c>
      <c r="C4409">
        <v>5386</v>
      </c>
      <c r="D4409">
        <v>2206</v>
      </c>
      <c r="E4409">
        <v>2154</v>
      </c>
      <c r="F4409">
        <v>6</v>
      </c>
      <c r="G4409">
        <v>0</v>
      </c>
      <c r="H4409">
        <v>5386</v>
      </c>
      <c r="I4409">
        <v>5386</v>
      </c>
      <c r="J4409">
        <v>1742</v>
      </c>
      <c r="K4409">
        <v>1254</v>
      </c>
      <c r="L4409">
        <v>1406</v>
      </c>
    </row>
    <row r="4410" spans="1:31">
      <c r="A4410" t="s">
        <v>1361</v>
      </c>
      <c r="B4410">
        <v>1243</v>
      </c>
      <c r="C4410">
        <v>1309</v>
      </c>
      <c r="D4410">
        <v>5386</v>
      </c>
      <c r="E4410">
        <v>5386</v>
      </c>
      <c r="F4410">
        <v>0</v>
      </c>
      <c r="G4410">
        <v>0</v>
      </c>
      <c r="H4410">
        <v>8</v>
      </c>
      <c r="I4410">
        <v>478</v>
      </c>
      <c r="J4410">
        <v>1519</v>
      </c>
      <c r="K4410">
        <v>3294</v>
      </c>
      <c r="L4410">
        <v>950</v>
      </c>
    </row>
    <row r="4411" spans="1:31">
      <c r="A4411" t="s">
        <v>1362</v>
      </c>
      <c r="B4411">
        <v>1700</v>
      </c>
      <c r="C4411">
        <v>4596</v>
      </c>
      <c r="D4411">
        <v>3765</v>
      </c>
      <c r="E4411">
        <v>117</v>
      </c>
      <c r="F4411">
        <v>5386</v>
      </c>
      <c r="G4411">
        <v>5386</v>
      </c>
      <c r="H4411">
        <v>0</v>
      </c>
      <c r="I4411">
        <v>57</v>
      </c>
      <c r="J4411">
        <v>5386</v>
      </c>
      <c r="K4411">
        <v>2326</v>
      </c>
      <c r="L4411">
        <v>2018</v>
      </c>
    </row>
    <row r="4412" spans="1:31">
      <c r="A4412" t="s">
        <v>1359</v>
      </c>
      <c r="B4412">
        <v>1045</v>
      </c>
      <c r="C4412">
        <v>1643</v>
      </c>
      <c r="D4412">
        <v>764</v>
      </c>
      <c r="E4412">
        <v>19</v>
      </c>
      <c r="F4412">
        <v>0</v>
      </c>
      <c r="G4412">
        <v>10</v>
      </c>
      <c r="H4412">
        <v>186</v>
      </c>
      <c r="I4412">
        <v>2230</v>
      </c>
      <c r="J4412">
        <v>284</v>
      </c>
      <c r="K4412">
        <v>5386</v>
      </c>
      <c r="L4412">
        <v>1012</v>
      </c>
    </row>
    <row r="4413" spans="1:31" s="5" customFormat="1">
      <c r="A4413" s="6" t="s">
        <v>1363</v>
      </c>
      <c r="B4413" s="6" t="s">
        <v>61</v>
      </c>
      <c r="C4413" s="6" t="s">
        <v>1404</v>
      </c>
      <c r="D4413" s="6" t="s">
        <v>58</v>
      </c>
      <c r="E4413" s="6" t="s">
        <v>350</v>
      </c>
      <c r="F4413" s="6" t="s">
        <v>204</v>
      </c>
      <c r="G4413" s="6" t="s">
        <v>3900</v>
      </c>
      <c r="H4413" s="6" t="s">
        <v>4124</v>
      </c>
      <c r="I4413" s="6">
        <v>1</v>
      </c>
      <c r="J4413" s="6">
        <v>2</v>
      </c>
      <c r="K4413" s="6" t="s">
        <v>4577</v>
      </c>
      <c r="L4413" s="6"/>
      <c r="M4413" s="6"/>
      <c r="N4413" s="6"/>
      <c r="O4413" s="6"/>
      <c r="P4413" s="6"/>
      <c r="Q4413" s="6"/>
      <c r="R4413" s="6"/>
      <c r="S4413" s="6"/>
      <c r="T4413" s="6"/>
      <c r="U4413" s="6"/>
      <c r="V4413" s="6"/>
      <c r="W4413" s="6"/>
      <c r="X4413" s="6"/>
      <c r="Y4413" s="6"/>
      <c r="Z4413" s="6"/>
      <c r="AA4413" s="6"/>
      <c r="AB4413" s="6"/>
      <c r="AC4413" s="6"/>
      <c r="AD4413" s="6"/>
      <c r="AE4413" s="6"/>
    </row>
    <row r="4414" spans="1:31">
      <c r="A4414" t="s">
        <v>1360</v>
      </c>
      <c r="B4414">
        <v>228</v>
      </c>
      <c r="C4414">
        <v>786</v>
      </c>
      <c r="D4414">
        <v>187</v>
      </c>
      <c r="E4414">
        <v>0</v>
      </c>
      <c r="F4414">
        <v>0</v>
      </c>
      <c r="G4414">
        <v>8</v>
      </c>
      <c r="H4414">
        <v>786</v>
      </c>
      <c r="I4414">
        <v>786</v>
      </c>
      <c r="J4414">
        <v>171</v>
      </c>
      <c r="K4414">
        <v>93</v>
      </c>
      <c r="L4414">
        <v>301</v>
      </c>
    </row>
    <row r="4415" spans="1:31">
      <c r="A4415" t="s">
        <v>1361</v>
      </c>
      <c r="B4415">
        <v>203</v>
      </c>
      <c r="C4415">
        <v>174</v>
      </c>
      <c r="D4415">
        <v>786</v>
      </c>
      <c r="E4415">
        <v>786</v>
      </c>
      <c r="F4415">
        <v>0</v>
      </c>
      <c r="G4415">
        <v>5</v>
      </c>
      <c r="H4415">
        <v>0</v>
      </c>
      <c r="I4415">
        <v>10</v>
      </c>
      <c r="J4415">
        <v>196</v>
      </c>
      <c r="K4415">
        <v>361</v>
      </c>
      <c r="L4415">
        <v>161</v>
      </c>
    </row>
    <row r="4416" spans="1:31">
      <c r="A4416" t="s">
        <v>1362</v>
      </c>
      <c r="B4416">
        <v>151</v>
      </c>
      <c r="C4416">
        <v>566</v>
      </c>
      <c r="D4416">
        <v>350</v>
      </c>
      <c r="E4416">
        <v>0</v>
      </c>
      <c r="F4416">
        <v>786</v>
      </c>
      <c r="G4416">
        <v>786</v>
      </c>
      <c r="H4416">
        <v>0</v>
      </c>
      <c r="I4416">
        <v>0</v>
      </c>
      <c r="J4416">
        <v>786</v>
      </c>
      <c r="K4416">
        <v>187</v>
      </c>
      <c r="L4416">
        <v>211</v>
      </c>
    </row>
    <row r="4417" spans="1:31">
      <c r="A4417" t="s">
        <v>1359</v>
      </c>
      <c r="B4417">
        <v>204</v>
      </c>
      <c r="C4417">
        <v>294</v>
      </c>
      <c r="D4417">
        <v>73</v>
      </c>
      <c r="E4417">
        <v>8</v>
      </c>
      <c r="F4417">
        <v>2</v>
      </c>
      <c r="G4417">
        <v>9</v>
      </c>
      <c r="H4417">
        <v>0</v>
      </c>
      <c r="I4417">
        <v>386</v>
      </c>
      <c r="J4417">
        <v>0</v>
      </c>
      <c r="K4417">
        <v>786</v>
      </c>
      <c r="L4417">
        <v>113</v>
      </c>
    </row>
    <row r="4418" spans="1:31" s="5" customFormat="1">
      <c r="A4418" s="6" t="s">
        <v>1363</v>
      </c>
      <c r="B4418" s="6" t="s">
        <v>1664</v>
      </c>
      <c r="C4418" s="6" t="s">
        <v>1404</v>
      </c>
      <c r="D4418" s="6" t="s">
        <v>58</v>
      </c>
      <c r="E4418" s="6" t="s">
        <v>3886</v>
      </c>
      <c r="F4418" s="6" t="s">
        <v>607</v>
      </c>
      <c r="G4418" s="6" t="s">
        <v>3900</v>
      </c>
      <c r="H4418" s="6" t="s">
        <v>4137</v>
      </c>
      <c r="I4418" s="6">
        <v>1</v>
      </c>
      <c r="J4418" s="6">
        <v>2</v>
      </c>
      <c r="K4418" s="6" t="s">
        <v>4577</v>
      </c>
      <c r="L4418" s="6"/>
      <c r="M4418" s="6"/>
      <c r="N4418" s="6"/>
      <c r="O4418" s="6"/>
      <c r="P4418" s="6"/>
      <c r="Q4418" s="6"/>
      <c r="R4418" s="6"/>
      <c r="S4418" s="6"/>
      <c r="T4418" s="6"/>
      <c r="U4418" s="6"/>
      <c r="V4418" s="6"/>
      <c r="W4418" s="6"/>
      <c r="X4418" s="6"/>
      <c r="Y4418" s="6"/>
      <c r="Z4418" s="6"/>
      <c r="AA4418" s="6"/>
      <c r="AB4418" s="6"/>
      <c r="AC4418" s="6"/>
      <c r="AD4418" s="6"/>
      <c r="AE4418" s="6"/>
    </row>
    <row r="4419" spans="1:31">
      <c r="A4419" t="s">
        <v>1360</v>
      </c>
      <c r="B4419">
        <v>2002</v>
      </c>
      <c r="C4419">
        <v>4693</v>
      </c>
      <c r="D4419">
        <v>2634</v>
      </c>
      <c r="E4419">
        <v>2097</v>
      </c>
      <c r="F4419">
        <v>0</v>
      </c>
      <c r="G4419">
        <v>1</v>
      </c>
      <c r="H4419">
        <v>7435</v>
      </c>
      <c r="I4419">
        <v>4342</v>
      </c>
      <c r="J4419">
        <v>3921</v>
      </c>
      <c r="K4419">
        <v>1499</v>
      </c>
      <c r="L4419">
        <v>1913</v>
      </c>
    </row>
    <row r="4420" spans="1:31">
      <c r="A4420" t="s">
        <v>1361</v>
      </c>
      <c r="B4420">
        <v>1744</v>
      </c>
      <c r="C4420">
        <v>1101</v>
      </c>
      <c r="D4420">
        <v>7435</v>
      </c>
      <c r="E4420">
        <v>5339</v>
      </c>
      <c r="F4420">
        <v>0</v>
      </c>
      <c r="G4420">
        <v>0</v>
      </c>
      <c r="H4420">
        <v>72</v>
      </c>
      <c r="I4420">
        <v>726</v>
      </c>
      <c r="J4420">
        <v>1799</v>
      </c>
      <c r="K4420">
        <v>5604</v>
      </c>
      <c r="L4420">
        <v>1526</v>
      </c>
    </row>
    <row r="4421" spans="1:31">
      <c r="A4421" t="s">
        <v>1362</v>
      </c>
      <c r="B4421">
        <v>2162</v>
      </c>
      <c r="C4421">
        <v>2742</v>
      </c>
      <c r="D4421">
        <v>4354</v>
      </c>
      <c r="E4421">
        <v>163</v>
      </c>
      <c r="F4421">
        <v>7435</v>
      </c>
      <c r="G4421">
        <v>7435</v>
      </c>
      <c r="H4421">
        <v>0</v>
      </c>
      <c r="I4421">
        <v>104</v>
      </c>
      <c r="J4421">
        <v>7435</v>
      </c>
      <c r="K4421">
        <v>2127</v>
      </c>
      <c r="L4421">
        <v>2413</v>
      </c>
    </row>
    <row r="4422" spans="1:31">
      <c r="A4422" t="s">
        <v>1359</v>
      </c>
      <c r="B4422">
        <v>1528</v>
      </c>
      <c r="C4422">
        <v>1206</v>
      </c>
      <c r="D4422">
        <v>2255</v>
      </c>
      <c r="E4422">
        <v>119</v>
      </c>
      <c r="F4422">
        <v>0</v>
      </c>
      <c r="G4422">
        <v>0</v>
      </c>
      <c r="H4422">
        <v>76</v>
      </c>
      <c r="I4422">
        <v>3094</v>
      </c>
      <c r="J4422">
        <v>719</v>
      </c>
      <c r="K4422">
        <v>7435</v>
      </c>
      <c r="L4422">
        <v>1584</v>
      </c>
    </row>
    <row r="4423" spans="1:31" s="5" customFormat="1">
      <c r="A4423" s="6" t="s">
        <v>1363</v>
      </c>
      <c r="B4423" s="6" t="s">
        <v>1664</v>
      </c>
      <c r="C4423" s="6" t="s">
        <v>1404</v>
      </c>
      <c r="D4423" s="6" t="s">
        <v>58</v>
      </c>
      <c r="E4423" s="6" t="s">
        <v>350</v>
      </c>
      <c r="F4423" s="6" t="s">
        <v>531</v>
      </c>
      <c r="G4423" s="6" t="s">
        <v>3900</v>
      </c>
      <c r="H4423" s="6" t="s">
        <v>1731</v>
      </c>
      <c r="I4423" s="6">
        <v>1</v>
      </c>
      <c r="J4423" s="6">
        <v>2</v>
      </c>
      <c r="K4423" s="6" t="s">
        <v>4577</v>
      </c>
      <c r="L4423" s="6"/>
      <c r="M4423" s="6"/>
      <c r="N4423" s="6"/>
      <c r="O4423" s="6"/>
      <c r="P4423" s="6"/>
      <c r="Q4423" s="6"/>
      <c r="R4423" s="6"/>
      <c r="S4423" s="6"/>
      <c r="T4423" s="6"/>
      <c r="U4423" s="6"/>
      <c r="V4423" s="6"/>
      <c r="W4423" s="6"/>
      <c r="X4423" s="6"/>
      <c r="Y4423" s="6"/>
      <c r="Z4423" s="6"/>
      <c r="AA4423" s="6"/>
      <c r="AB4423" s="6"/>
      <c r="AC4423" s="6"/>
      <c r="AD4423" s="6"/>
      <c r="AE4423" s="6"/>
    </row>
    <row r="4424" spans="1:31">
      <c r="A4424" t="s">
        <v>1360</v>
      </c>
      <c r="B4424">
        <v>1319</v>
      </c>
      <c r="C4424">
        <v>3395</v>
      </c>
      <c r="D4424">
        <v>1094</v>
      </c>
      <c r="E4424">
        <v>246</v>
      </c>
      <c r="F4424">
        <v>0</v>
      </c>
      <c r="G4424">
        <v>14</v>
      </c>
      <c r="H4424">
        <v>5705</v>
      </c>
      <c r="I4424">
        <v>3522</v>
      </c>
      <c r="J4424">
        <v>2171</v>
      </c>
      <c r="K4424">
        <v>765</v>
      </c>
      <c r="L4424">
        <v>1440</v>
      </c>
    </row>
    <row r="4425" spans="1:31">
      <c r="A4425" t="s">
        <v>1361</v>
      </c>
      <c r="B4425">
        <v>1534</v>
      </c>
      <c r="C4425">
        <v>730</v>
      </c>
      <c r="D4425">
        <v>5705</v>
      </c>
      <c r="E4425">
        <v>5705</v>
      </c>
      <c r="F4425">
        <v>0</v>
      </c>
      <c r="G4425">
        <v>0</v>
      </c>
      <c r="H4425">
        <v>0</v>
      </c>
      <c r="I4425">
        <v>405</v>
      </c>
      <c r="J4425">
        <v>672</v>
      </c>
      <c r="K4425">
        <v>4694</v>
      </c>
      <c r="L4425">
        <v>1200</v>
      </c>
    </row>
    <row r="4426" spans="1:31">
      <c r="A4426" t="s">
        <v>1362</v>
      </c>
      <c r="B4426">
        <v>1469</v>
      </c>
      <c r="C4426">
        <v>2310</v>
      </c>
      <c r="D4426">
        <v>2118</v>
      </c>
      <c r="E4426">
        <v>31</v>
      </c>
      <c r="F4426">
        <v>5705</v>
      </c>
      <c r="G4426">
        <v>5705</v>
      </c>
      <c r="H4426">
        <v>0</v>
      </c>
      <c r="I4426">
        <v>21</v>
      </c>
      <c r="J4426">
        <v>5705</v>
      </c>
      <c r="K4426">
        <v>1356</v>
      </c>
      <c r="L4426">
        <v>2025</v>
      </c>
    </row>
    <row r="4427" spans="1:31">
      <c r="A4427" t="s">
        <v>1359</v>
      </c>
      <c r="B4427">
        <v>1383</v>
      </c>
      <c r="C4427">
        <v>903</v>
      </c>
      <c r="D4427">
        <v>1110</v>
      </c>
      <c r="E4427">
        <v>0</v>
      </c>
      <c r="F4427">
        <v>0</v>
      </c>
      <c r="G4427">
        <v>60</v>
      </c>
      <c r="H4427">
        <v>33</v>
      </c>
      <c r="I4427">
        <v>2183</v>
      </c>
      <c r="J4427">
        <v>80</v>
      </c>
      <c r="K4427">
        <v>5705</v>
      </c>
      <c r="L4427">
        <v>1039</v>
      </c>
    </row>
    <row r="4428" spans="1:31" s="5" customFormat="1">
      <c r="A4428" s="6" t="s">
        <v>1363</v>
      </c>
      <c r="B4428" s="6" t="s">
        <v>1664</v>
      </c>
      <c r="C4428" s="6" t="s">
        <v>1404</v>
      </c>
      <c r="D4428" s="6" t="s">
        <v>58</v>
      </c>
      <c r="E4428" s="6" t="s">
        <v>350</v>
      </c>
      <c r="F4428" s="6" t="s">
        <v>531</v>
      </c>
      <c r="G4428" s="6" t="s">
        <v>3900</v>
      </c>
      <c r="H4428" s="6" t="s">
        <v>4136</v>
      </c>
      <c r="I4428" s="6">
        <v>1</v>
      </c>
      <c r="J4428" s="6">
        <v>2</v>
      </c>
      <c r="K4428" s="6" t="s">
        <v>4577</v>
      </c>
      <c r="L4428" s="6"/>
      <c r="M4428" s="6"/>
      <c r="N4428" s="6"/>
      <c r="O4428" s="6"/>
      <c r="P4428" s="6"/>
      <c r="Q4428" s="6"/>
      <c r="R4428" s="6"/>
      <c r="S4428" s="6"/>
      <c r="T4428" s="6"/>
      <c r="U4428" s="6"/>
      <c r="V4428" s="6"/>
      <c r="W4428" s="6"/>
      <c r="X4428" s="6"/>
      <c r="Y4428" s="6"/>
      <c r="Z4428" s="6"/>
      <c r="AA4428" s="6"/>
      <c r="AB4428" s="6"/>
      <c r="AC4428" s="6"/>
      <c r="AD4428" s="6"/>
      <c r="AE4428" s="6"/>
    </row>
    <row r="4429" spans="1:31">
      <c r="A4429" t="s">
        <v>1360</v>
      </c>
      <c r="B4429">
        <v>30</v>
      </c>
      <c r="C4429">
        <v>40</v>
      </c>
      <c r="D4429">
        <v>0</v>
      </c>
      <c r="E4429">
        <v>0</v>
      </c>
      <c r="F4429">
        <v>6</v>
      </c>
      <c r="G4429">
        <v>142</v>
      </c>
      <c r="H4429">
        <v>142</v>
      </c>
      <c r="I4429">
        <v>142</v>
      </c>
      <c r="J4429">
        <v>0</v>
      </c>
      <c r="K4429">
        <v>34</v>
      </c>
      <c r="L4429">
        <v>26</v>
      </c>
      <c r="M4429">
        <v>60</v>
      </c>
    </row>
    <row r="4430" spans="1:31">
      <c r="A4430" t="s">
        <v>1361</v>
      </c>
      <c r="B4430">
        <v>35</v>
      </c>
      <c r="C4430">
        <v>36</v>
      </c>
      <c r="D4430">
        <v>142</v>
      </c>
      <c r="E4430">
        <v>0</v>
      </c>
      <c r="F4430">
        <v>0</v>
      </c>
      <c r="G4430">
        <v>1</v>
      </c>
      <c r="H4430">
        <v>5</v>
      </c>
      <c r="I4430">
        <v>0</v>
      </c>
      <c r="J4430">
        <v>22</v>
      </c>
      <c r="K4430">
        <v>63</v>
      </c>
      <c r="L4430">
        <v>116</v>
      </c>
      <c r="M4430">
        <v>24</v>
      </c>
    </row>
    <row r="4431" spans="1:31">
      <c r="A4431" t="s">
        <v>1362</v>
      </c>
      <c r="B4431">
        <v>68</v>
      </c>
      <c r="C4431">
        <v>18</v>
      </c>
      <c r="D4431">
        <v>0</v>
      </c>
      <c r="E4431">
        <v>142</v>
      </c>
      <c r="F4431">
        <v>52</v>
      </c>
      <c r="G4431">
        <v>0</v>
      </c>
      <c r="H4431">
        <v>0</v>
      </c>
      <c r="I4431">
        <v>8</v>
      </c>
      <c r="J4431">
        <v>5</v>
      </c>
      <c r="K4431">
        <v>142</v>
      </c>
      <c r="L4431">
        <v>19</v>
      </c>
      <c r="M4431">
        <v>25</v>
      </c>
    </row>
    <row r="4432" spans="1:31">
      <c r="A4432" t="s">
        <v>1359</v>
      </c>
      <c r="B4432">
        <v>9</v>
      </c>
      <c r="C4432">
        <v>142</v>
      </c>
      <c r="D4432">
        <v>6</v>
      </c>
      <c r="E4432">
        <v>0</v>
      </c>
      <c r="F4432">
        <v>142</v>
      </c>
      <c r="G4432">
        <v>0</v>
      </c>
      <c r="H4432">
        <v>7</v>
      </c>
      <c r="I4432">
        <v>0</v>
      </c>
      <c r="J4432">
        <v>142</v>
      </c>
      <c r="K4432">
        <v>3</v>
      </c>
      <c r="L4432">
        <v>20</v>
      </c>
      <c r="M4432">
        <v>33</v>
      </c>
    </row>
    <row r="4433" spans="1:31" s="5" customFormat="1">
      <c r="A4433" s="6" t="s">
        <v>1363</v>
      </c>
      <c r="B4433" s="6" t="s">
        <v>62</v>
      </c>
      <c r="C4433" s="6" t="s">
        <v>2144</v>
      </c>
      <c r="D4433" s="6" t="s">
        <v>58</v>
      </c>
      <c r="E4433" s="6" t="s">
        <v>3886</v>
      </c>
      <c r="F4433" s="6" t="s">
        <v>935</v>
      </c>
      <c r="G4433" s="6" t="s">
        <v>348</v>
      </c>
      <c r="H4433" s="6" t="s">
        <v>4124</v>
      </c>
      <c r="I4433" s="6">
        <v>1</v>
      </c>
      <c r="J4433" s="6">
        <v>2</v>
      </c>
      <c r="K4433" s="6" t="s">
        <v>4577</v>
      </c>
      <c r="L4433" s="6"/>
      <c r="M4433" s="6"/>
      <c r="N4433" s="6"/>
      <c r="O4433" s="6"/>
      <c r="P4433" s="6"/>
      <c r="Q4433" s="6"/>
      <c r="R4433" s="6"/>
      <c r="S4433" s="6"/>
      <c r="T4433" s="6"/>
      <c r="U4433" s="6"/>
      <c r="V4433" s="6"/>
      <c r="W4433" s="6"/>
      <c r="X4433" s="6"/>
      <c r="Y4433" s="6"/>
      <c r="Z4433" s="6"/>
      <c r="AA4433" s="6"/>
      <c r="AB4433" s="6"/>
      <c r="AC4433" s="6"/>
      <c r="AD4433" s="6"/>
      <c r="AE4433" s="6"/>
    </row>
    <row r="4434" spans="1:31">
      <c r="A4434" t="s">
        <v>1360</v>
      </c>
      <c r="B4434">
        <v>5301</v>
      </c>
      <c r="C4434">
        <v>18876</v>
      </c>
      <c r="D4434">
        <v>2408</v>
      </c>
      <c r="E4434">
        <v>2292</v>
      </c>
      <c r="F4434">
        <v>0</v>
      </c>
      <c r="G4434">
        <v>0</v>
      </c>
      <c r="H4434">
        <v>18876</v>
      </c>
      <c r="I4434">
        <v>18876</v>
      </c>
      <c r="J4434">
        <v>4808</v>
      </c>
      <c r="K4434">
        <v>1323</v>
      </c>
      <c r="L4434">
        <v>4578</v>
      </c>
    </row>
    <row r="4435" spans="1:31">
      <c r="A4435" t="s">
        <v>1361</v>
      </c>
      <c r="B4435">
        <v>4195</v>
      </c>
      <c r="C4435">
        <v>2817</v>
      </c>
      <c r="D4435">
        <v>18876</v>
      </c>
      <c r="E4435">
        <v>18876</v>
      </c>
      <c r="F4435">
        <v>0</v>
      </c>
      <c r="G4435">
        <v>24</v>
      </c>
      <c r="H4435">
        <v>86</v>
      </c>
      <c r="I4435">
        <v>697</v>
      </c>
      <c r="J4435">
        <v>1998</v>
      </c>
      <c r="K4435">
        <v>7029</v>
      </c>
      <c r="L4435">
        <v>3619</v>
      </c>
    </row>
    <row r="4436" spans="1:31">
      <c r="A4436" t="s">
        <v>1362</v>
      </c>
      <c r="B4436">
        <v>5861</v>
      </c>
      <c r="C4436">
        <v>13701</v>
      </c>
      <c r="D4436">
        <v>4204</v>
      </c>
      <c r="E4436">
        <v>73</v>
      </c>
      <c r="F4436">
        <v>18876</v>
      </c>
      <c r="G4436">
        <v>18876</v>
      </c>
      <c r="H4436">
        <v>0</v>
      </c>
      <c r="I4436">
        <v>74</v>
      </c>
      <c r="J4436">
        <v>18876</v>
      </c>
      <c r="K4436">
        <v>3064</v>
      </c>
      <c r="L4436">
        <v>7080</v>
      </c>
    </row>
    <row r="4437" spans="1:31">
      <c r="A4437" t="s">
        <v>1359</v>
      </c>
      <c r="B4437">
        <v>3519</v>
      </c>
      <c r="C4437">
        <v>3450</v>
      </c>
      <c r="D4437">
        <v>520</v>
      </c>
      <c r="E4437">
        <v>16</v>
      </c>
      <c r="F4437">
        <v>0</v>
      </c>
      <c r="G4437">
        <v>294</v>
      </c>
      <c r="H4437">
        <v>63</v>
      </c>
      <c r="I4437">
        <v>4834</v>
      </c>
      <c r="J4437">
        <v>407</v>
      </c>
      <c r="K4437">
        <v>18876</v>
      </c>
      <c r="L4437">
        <v>3600</v>
      </c>
    </row>
    <row r="4438" spans="1:31" s="5" customFormat="1">
      <c r="A4438" s="6" t="s">
        <v>1363</v>
      </c>
      <c r="B4438" s="6" t="s">
        <v>62</v>
      </c>
      <c r="C4438" s="6" t="s">
        <v>2144</v>
      </c>
      <c r="D4438" s="6" t="s">
        <v>58</v>
      </c>
      <c r="E4438" s="6" t="s">
        <v>350</v>
      </c>
      <c r="F4438" s="6" t="s">
        <v>1157</v>
      </c>
      <c r="G4438" s="6" t="s">
        <v>348</v>
      </c>
      <c r="H4438" s="6" t="s">
        <v>4124</v>
      </c>
      <c r="I4438" s="6">
        <v>1</v>
      </c>
      <c r="J4438" s="6">
        <v>2</v>
      </c>
      <c r="K4438" s="6" t="s">
        <v>4577</v>
      </c>
      <c r="L4438" s="6"/>
      <c r="M4438" s="6"/>
      <c r="N4438" s="6"/>
      <c r="O4438" s="6"/>
      <c r="P4438" s="6"/>
      <c r="Q4438" s="6"/>
      <c r="R4438" s="6"/>
      <c r="S4438" s="6"/>
      <c r="T4438" s="6"/>
      <c r="U4438" s="6"/>
      <c r="V4438" s="6"/>
      <c r="W4438" s="6"/>
      <c r="X4438" s="6"/>
      <c r="Y4438" s="6"/>
      <c r="Z4438" s="6"/>
      <c r="AA4438" s="6"/>
      <c r="AB4438" s="6"/>
      <c r="AC4438" s="6"/>
      <c r="AD4438" s="6"/>
      <c r="AE4438" s="6"/>
    </row>
    <row r="4439" spans="1:31">
      <c r="A4439" t="s">
        <v>1360</v>
      </c>
      <c r="B4439">
        <v>2834</v>
      </c>
      <c r="C4439">
        <v>9329</v>
      </c>
      <c r="D4439">
        <v>665</v>
      </c>
      <c r="E4439">
        <v>4</v>
      </c>
      <c r="F4439">
        <v>0</v>
      </c>
      <c r="G4439">
        <v>0</v>
      </c>
      <c r="H4439">
        <v>9329</v>
      </c>
      <c r="I4439">
        <v>9329</v>
      </c>
      <c r="J4439">
        <v>1702</v>
      </c>
      <c r="K4439">
        <v>575</v>
      </c>
      <c r="L4439">
        <v>2493</v>
      </c>
    </row>
    <row r="4440" spans="1:31">
      <c r="A4440" t="s">
        <v>1361</v>
      </c>
      <c r="B4440">
        <v>2287</v>
      </c>
      <c r="C4440">
        <v>1110</v>
      </c>
      <c r="D4440">
        <v>9329</v>
      </c>
      <c r="E4440">
        <v>9329</v>
      </c>
      <c r="F4440">
        <v>0</v>
      </c>
      <c r="G4440">
        <v>0</v>
      </c>
      <c r="H4440">
        <v>54</v>
      </c>
      <c r="I4440">
        <v>128</v>
      </c>
      <c r="J4440">
        <v>583</v>
      </c>
      <c r="K4440">
        <v>3306</v>
      </c>
      <c r="L4440">
        <v>1531</v>
      </c>
    </row>
    <row r="4441" spans="1:31">
      <c r="A4441" t="s">
        <v>1362</v>
      </c>
      <c r="B4441">
        <v>2720</v>
      </c>
      <c r="C4441">
        <v>5285</v>
      </c>
      <c r="D4441">
        <v>1073</v>
      </c>
      <c r="E4441">
        <v>19</v>
      </c>
      <c r="F4441">
        <v>9329</v>
      </c>
      <c r="G4441">
        <v>9329</v>
      </c>
      <c r="H4441">
        <v>0</v>
      </c>
      <c r="I4441">
        <v>3</v>
      </c>
      <c r="J4441">
        <v>9329</v>
      </c>
      <c r="K4441">
        <v>898</v>
      </c>
      <c r="L4441">
        <v>3533</v>
      </c>
    </row>
    <row r="4442" spans="1:31">
      <c r="A4442" t="s">
        <v>1359</v>
      </c>
      <c r="B4442">
        <v>1488</v>
      </c>
      <c r="C4442">
        <v>1509</v>
      </c>
      <c r="D4442">
        <v>36</v>
      </c>
      <c r="E4442">
        <v>0</v>
      </c>
      <c r="F4442">
        <v>3</v>
      </c>
      <c r="G4442">
        <v>219</v>
      </c>
      <c r="H4442">
        <v>0</v>
      </c>
      <c r="I4442">
        <v>1430</v>
      </c>
      <c r="J4442">
        <v>49</v>
      </c>
      <c r="K4442">
        <v>9329</v>
      </c>
      <c r="L4442">
        <v>1771</v>
      </c>
    </row>
    <row r="4443" spans="1:31" s="5" customFormat="1">
      <c r="A4443" s="6" t="s">
        <v>1363</v>
      </c>
      <c r="B4443" s="6" t="s">
        <v>62</v>
      </c>
      <c r="C4443" s="6" t="s">
        <v>2144</v>
      </c>
      <c r="D4443" s="6" t="s">
        <v>58</v>
      </c>
      <c r="E4443" s="6" t="s">
        <v>350</v>
      </c>
      <c r="F4443" s="6" t="s">
        <v>1157</v>
      </c>
      <c r="G4443" s="6" t="s">
        <v>348</v>
      </c>
      <c r="H4443" s="6" t="s">
        <v>4138</v>
      </c>
      <c r="I4443" s="6">
        <v>1</v>
      </c>
      <c r="J4443" s="6">
        <v>2</v>
      </c>
      <c r="K4443" s="6" t="s">
        <v>4577</v>
      </c>
      <c r="L4443" s="6"/>
      <c r="M4443" s="6"/>
      <c r="N4443" s="6"/>
      <c r="O4443" s="6"/>
      <c r="P4443" s="6"/>
      <c r="Q4443" s="6"/>
      <c r="R4443" s="6"/>
      <c r="S4443" s="6"/>
      <c r="T4443" s="6"/>
      <c r="U4443" s="6"/>
      <c r="V4443" s="6"/>
      <c r="W4443" s="6"/>
      <c r="X4443" s="6"/>
      <c r="Y4443" s="6"/>
      <c r="Z4443" s="6"/>
      <c r="AA4443" s="6"/>
      <c r="AB4443" s="6"/>
      <c r="AC4443" s="6"/>
      <c r="AD4443" s="6"/>
      <c r="AE4443" s="6"/>
    </row>
    <row r="4444" spans="1:31">
      <c r="A4444" t="s">
        <v>1360</v>
      </c>
      <c r="B4444">
        <v>22</v>
      </c>
      <c r="C4444">
        <v>44</v>
      </c>
      <c r="D4444">
        <v>0</v>
      </c>
      <c r="E4444">
        <v>0</v>
      </c>
      <c r="F4444">
        <v>10</v>
      </c>
      <c r="G4444">
        <v>264</v>
      </c>
      <c r="H4444">
        <v>264</v>
      </c>
      <c r="I4444">
        <v>264</v>
      </c>
      <c r="J4444">
        <v>0</v>
      </c>
      <c r="K4444">
        <v>79</v>
      </c>
      <c r="L4444">
        <v>35</v>
      </c>
      <c r="M4444">
        <v>152</v>
      </c>
    </row>
    <row r="4445" spans="1:31">
      <c r="A4445" t="s">
        <v>1361</v>
      </c>
      <c r="B4445">
        <v>124</v>
      </c>
      <c r="C4445">
        <v>52</v>
      </c>
      <c r="D4445">
        <v>264</v>
      </c>
      <c r="E4445">
        <v>0</v>
      </c>
      <c r="F4445">
        <v>6</v>
      </c>
      <c r="G4445">
        <v>3</v>
      </c>
      <c r="H4445">
        <v>6</v>
      </c>
      <c r="I4445">
        <v>0</v>
      </c>
      <c r="J4445">
        <v>44</v>
      </c>
      <c r="K4445">
        <v>55</v>
      </c>
      <c r="L4445">
        <v>264</v>
      </c>
      <c r="M4445">
        <v>53</v>
      </c>
    </row>
    <row r="4446" spans="1:31">
      <c r="A4446" t="s">
        <v>1362</v>
      </c>
      <c r="B4446">
        <v>92</v>
      </c>
      <c r="C4446">
        <v>21</v>
      </c>
      <c r="D4446">
        <v>0</v>
      </c>
      <c r="E4446">
        <v>264</v>
      </c>
      <c r="F4446">
        <v>76</v>
      </c>
      <c r="G4446">
        <v>8</v>
      </c>
      <c r="H4446">
        <v>5</v>
      </c>
      <c r="I4446">
        <v>0</v>
      </c>
      <c r="J4446">
        <v>23</v>
      </c>
      <c r="K4446">
        <v>264</v>
      </c>
      <c r="L4446">
        <v>28</v>
      </c>
      <c r="M4446">
        <v>24</v>
      </c>
    </row>
    <row r="4447" spans="1:31">
      <c r="A4447" t="s">
        <v>1359</v>
      </c>
      <c r="B4447">
        <v>26</v>
      </c>
      <c r="C4447">
        <v>264</v>
      </c>
      <c r="D4447">
        <v>5</v>
      </c>
      <c r="E4447">
        <v>0</v>
      </c>
      <c r="F4447">
        <v>264</v>
      </c>
      <c r="G4447">
        <v>6</v>
      </c>
      <c r="H4447">
        <v>0</v>
      </c>
      <c r="I4447">
        <v>0</v>
      </c>
      <c r="J4447">
        <v>264</v>
      </c>
      <c r="K4447">
        <v>29</v>
      </c>
      <c r="L4447">
        <v>34</v>
      </c>
      <c r="M4447">
        <v>35</v>
      </c>
    </row>
    <row r="4448" spans="1:31" s="5" customFormat="1">
      <c r="A4448" s="6" t="s">
        <v>1363</v>
      </c>
      <c r="B4448" s="6" t="s">
        <v>62</v>
      </c>
      <c r="C4448" s="6" t="s">
        <v>1404</v>
      </c>
      <c r="D4448" s="6" t="s">
        <v>58</v>
      </c>
      <c r="E4448" s="6" t="s">
        <v>3886</v>
      </c>
      <c r="F4448" s="6" t="s">
        <v>605</v>
      </c>
      <c r="G4448" s="6" t="s">
        <v>3902</v>
      </c>
      <c r="H4448" s="6" t="s">
        <v>4124</v>
      </c>
      <c r="I4448" s="6">
        <v>1</v>
      </c>
      <c r="J4448" s="6">
        <v>2</v>
      </c>
      <c r="K4448" s="6" t="s">
        <v>4576</v>
      </c>
      <c r="L4448" s="6"/>
      <c r="M4448" s="6"/>
      <c r="N4448" s="6"/>
      <c r="O4448" s="6"/>
      <c r="P4448" s="6"/>
      <c r="Q4448" s="6"/>
      <c r="R4448" s="6"/>
      <c r="S4448" s="6"/>
      <c r="T4448" s="6"/>
      <c r="U4448" s="6"/>
      <c r="V4448" s="6"/>
      <c r="W4448" s="6"/>
      <c r="X4448" s="6"/>
      <c r="Y4448" s="6"/>
      <c r="Z4448" s="6"/>
      <c r="AA4448" s="6"/>
      <c r="AB4448" s="6"/>
      <c r="AC4448" s="6"/>
      <c r="AD4448" s="6"/>
      <c r="AE4448" s="6"/>
    </row>
    <row r="4449" spans="1:31">
      <c r="A4449" t="s">
        <v>1360</v>
      </c>
      <c r="B4449">
        <v>2545</v>
      </c>
      <c r="C4449">
        <v>7923</v>
      </c>
      <c r="D4449">
        <v>662</v>
      </c>
      <c r="E4449">
        <v>911</v>
      </c>
      <c r="F4449">
        <v>0</v>
      </c>
      <c r="G4449">
        <v>9</v>
      </c>
      <c r="H4449">
        <v>7923</v>
      </c>
      <c r="I4449">
        <v>7923</v>
      </c>
      <c r="J4449">
        <v>2262</v>
      </c>
      <c r="K4449">
        <v>829</v>
      </c>
      <c r="L4449">
        <v>2334</v>
      </c>
    </row>
    <row r="4450" spans="1:31">
      <c r="A4450" t="s">
        <v>1361</v>
      </c>
      <c r="B4450">
        <v>1763</v>
      </c>
      <c r="C4450">
        <v>905</v>
      </c>
      <c r="D4450">
        <v>7923</v>
      </c>
      <c r="E4450">
        <v>7923</v>
      </c>
      <c r="F4450">
        <v>0</v>
      </c>
      <c r="G4450">
        <v>7</v>
      </c>
      <c r="H4450">
        <v>52</v>
      </c>
      <c r="I4450">
        <v>170</v>
      </c>
      <c r="J4450">
        <v>907</v>
      </c>
      <c r="K4450">
        <v>3170</v>
      </c>
      <c r="L4450">
        <v>1568</v>
      </c>
    </row>
    <row r="4451" spans="1:31">
      <c r="A4451" t="s">
        <v>1362</v>
      </c>
      <c r="B4451">
        <v>2340</v>
      </c>
      <c r="C4451">
        <v>3759</v>
      </c>
      <c r="D4451">
        <v>647</v>
      </c>
      <c r="E4451">
        <v>1</v>
      </c>
      <c r="F4451">
        <v>7923</v>
      </c>
      <c r="G4451">
        <v>7923</v>
      </c>
      <c r="H4451">
        <v>9</v>
      </c>
      <c r="I4451">
        <v>15</v>
      </c>
      <c r="J4451">
        <v>7923</v>
      </c>
      <c r="K4451">
        <v>983</v>
      </c>
      <c r="L4451">
        <v>2375</v>
      </c>
    </row>
    <row r="4452" spans="1:31">
      <c r="A4452" t="s">
        <v>1359</v>
      </c>
      <c r="B4452">
        <v>1276</v>
      </c>
      <c r="C4452">
        <v>1612</v>
      </c>
      <c r="D4452">
        <v>74</v>
      </c>
      <c r="E4452">
        <v>12</v>
      </c>
      <c r="F4452">
        <v>0</v>
      </c>
      <c r="G4452">
        <v>138</v>
      </c>
      <c r="H4452">
        <v>42</v>
      </c>
      <c r="I4452">
        <v>1620</v>
      </c>
      <c r="J4452">
        <v>107</v>
      </c>
      <c r="K4452">
        <v>7923</v>
      </c>
      <c r="L4452">
        <v>1646</v>
      </c>
    </row>
    <row r="4453" spans="1:31" s="5" customFormat="1">
      <c r="A4453" s="6" t="s">
        <v>1363</v>
      </c>
      <c r="B4453" s="6" t="s">
        <v>62</v>
      </c>
      <c r="C4453" s="6" t="s">
        <v>1404</v>
      </c>
      <c r="D4453" s="6" t="s">
        <v>58</v>
      </c>
      <c r="E4453" s="6" t="s">
        <v>350</v>
      </c>
      <c r="F4453" s="6" t="s">
        <v>492</v>
      </c>
      <c r="G4453" s="6" t="s">
        <v>3902</v>
      </c>
      <c r="H4453" s="6" t="s">
        <v>4139</v>
      </c>
      <c r="I4453" s="6">
        <v>1</v>
      </c>
      <c r="J4453" s="6">
        <v>2</v>
      </c>
      <c r="K4453" s="6" t="s">
        <v>4577</v>
      </c>
      <c r="L4453" s="6"/>
      <c r="M4453" s="6"/>
      <c r="N4453" s="6"/>
      <c r="O4453" s="6"/>
      <c r="P4453" s="6"/>
      <c r="Q4453" s="6"/>
      <c r="R4453" s="6"/>
      <c r="S4453" s="6"/>
      <c r="T4453" s="6"/>
      <c r="U4453" s="6"/>
      <c r="V4453" s="6"/>
      <c r="W4453" s="6"/>
      <c r="X4453" s="6"/>
      <c r="Y4453" s="6"/>
      <c r="Z4453" s="6"/>
      <c r="AA4453" s="6"/>
      <c r="AB4453" s="6"/>
      <c r="AC4453" s="6"/>
      <c r="AD4453" s="6"/>
      <c r="AE4453" s="6"/>
    </row>
    <row r="4454" spans="1:31">
      <c r="A4454" t="s">
        <v>1360</v>
      </c>
      <c r="B4454">
        <v>24461</v>
      </c>
      <c r="C4454">
        <v>721</v>
      </c>
      <c r="D4454">
        <v>143</v>
      </c>
      <c r="E4454">
        <v>0</v>
      </c>
      <c r="F4454">
        <v>0</v>
      </c>
      <c r="G4454">
        <v>24461</v>
      </c>
      <c r="H4454">
        <v>24461</v>
      </c>
      <c r="I4454">
        <v>3019</v>
      </c>
      <c r="J4454">
        <v>644</v>
      </c>
      <c r="K4454">
        <v>6617</v>
      </c>
    </row>
    <row r="4455" spans="1:31">
      <c r="A4455" t="s">
        <v>1361</v>
      </c>
      <c r="B4455">
        <v>1757</v>
      </c>
      <c r="C4455">
        <v>24461</v>
      </c>
      <c r="D4455">
        <v>24461</v>
      </c>
      <c r="E4455">
        <v>0</v>
      </c>
      <c r="F4455">
        <v>0</v>
      </c>
      <c r="G4455">
        <v>108</v>
      </c>
      <c r="H4455">
        <v>143</v>
      </c>
      <c r="I4455">
        <v>1165</v>
      </c>
      <c r="J4455">
        <v>5565</v>
      </c>
      <c r="K4455">
        <v>3591</v>
      </c>
    </row>
    <row r="4456" spans="1:31">
      <c r="A4456" t="s">
        <v>1362</v>
      </c>
      <c r="B4456">
        <v>10354</v>
      </c>
      <c r="C4456">
        <v>1282</v>
      </c>
      <c r="D4456">
        <v>4</v>
      </c>
      <c r="E4456">
        <v>24461</v>
      </c>
      <c r="F4456">
        <v>24461</v>
      </c>
      <c r="G4456">
        <v>7</v>
      </c>
      <c r="H4456">
        <v>42</v>
      </c>
      <c r="I4456">
        <v>24461</v>
      </c>
      <c r="J4456">
        <v>1009</v>
      </c>
      <c r="K4456">
        <v>9695</v>
      </c>
    </row>
    <row r="4457" spans="1:31">
      <c r="A4457" t="s">
        <v>1359</v>
      </c>
      <c r="B4457">
        <v>3376</v>
      </c>
      <c r="C4457">
        <v>133</v>
      </c>
      <c r="D4457">
        <v>7</v>
      </c>
      <c r="E4457">
        <v>0</v>
      </c>
      <c r="F4457">
        <v>524</v>
      </c>
      <c r="G4457">
        <v>6</v>
      </c>
      <c r="H4457">
        <v>2391</v>
      </c>
      <c r="I4457">
        <v>158</v>
      </c>
      <c r="J4457">
        <v>24461</v>
      </c>
      <c r="K4457">
        <v>4558</v>
      </c>
    </row>
    <row r="4458" spans="1:31" s="5" customFormat="1">
      <c r="A4458" s="6" t="s">
        <v>1363</v>
      </c>
      <c r="B4458" s="6" t="s">
        <v>62</v>
      </c>
      <c r="C4458" s="6" t="s">
        <v>1404</v>
      </c>
      <c r="D4458" s="6" t="s">
        <v>58</v>
      </c>
      <c r="E4458" s="6" t="s">
        <v>350</v>
      </c>
      <c r="F4458" s="6" t="s">
        <v>492</v>
      </c>
      <c r="G4458" s="6" t="s">
        <v>3902</v>
      </c>
      <c r="H4458" s="6" t="s">
        <v>4138</v>
      </c>
      <c r="I4458" s="6">
        <v>1</v>
      </c>
      <c r="J4458" s="6">
        <v>2</v>
      </c>
      <c r="K4458" s="6" t="s">
        <v>4576</v>
      </c>
      <c r="L4458" s="6"/>
      <c r="M4458" s="6"/>
      <c r="N4458" s="6"/>
      <c r="O4458" s="6"/>
      <c r="P4458" s="6"/>
      <c r="Q4458" s="6"/>
      <c r="R4458" s="6"/>
      <c r="S4458" s="6"/>
      <c r="T4458" s="6"/>
      <c r="U4458" s="6"/>
      <c r="V4458" s="6"/>
      <c r="W4458" s="6"/>
      <c r="X4458" s="6"/>
      <c r="Y4458" s="6"/>
      <c r="Z4458" s="6"/>
      <c r="AA4458" s="6"/>
      <c r="AB4458" s="6"/>
      <c r="AC4458" s="6"/>
      <c r="AD4458" s="6"/>
      <c r="AE4458" s="6"/>
    </row>
    <row r="4459" spans="1:31">
      <c r="A4459" t="s">
        <v>1360</v>
      </c>
      <c r="B4459">
        <v>81</v>
      </c>
      <c r="C4459">
        <v>42</v>
      </c>
      <c r="D4459">
        <v>107</v>
      </c>
      <c r="E4459">
        <v>0</v>
      </c>
      <c r="F4459">
        <v>0</v>
      </c>
      <c r="G4459">
        <v>902</v>
      </c>
      <c r="H4459">
        <v>902</v>
      </c>
      <c r="I4459">
        <v>902</v>
      </c>
      <c r="J4459">
        <v>0</v>
      </c>
      <c r="K4459">
        <v>88</v>
      </c>
      <c r="L4459">
        <v>59</v>
      </c>
      <c r="M4459">
        <v>512</v>
      </c>
    </row>
    <row r="4460" spans="1:31">
      <c r="A4460" t="s">
        <v>1361</v>
      </c>
      <c r="B4460">
        <v>670</v>
      </c>
      <c r="C4460">
        <v>75</v>
      </c>
      <c r="D4460">
        <v>902</v>
      </c>
      <c r="E4460">
        <v>0</v>
      </c>
      <c r="F4460">
        <v>1</v>
      </c>
      <c r="G4460">
        <v>0</v>
      </c>
      <c r="H4460">
        <v>0</v>
      </c>
      <c r="I4460">
        <v>6</v>
      </c>
      <c r="J4460">
        <v>4</v>
      </c>
      <c r="K4460">
        <v>45</v>
      </c>
      <c r="L4460">
        <v>902</v>
      </c>
      <c r="M4460">
        <v>121</v>
      </c>
    </row>
    <row r="4461" spans="1:31">
      <c r="A4461" t="s">
        <v>1362</v>
      </c>
      <c r="B4461">
        <v>93</v>
      </c>
      <c r="C4461">
        <v>53</v>
      </c>
      <c r="D4461">
        <v>0</v>
      </c>
      <c r="E4461">
        <v>902</v>
      </c>
      <c r="F4461">
        <v>4</v>
      </c>
      <c r="G4461">
        <v>0</v>
      </c>
      <c r="H4461">
        <v>0</v>
      </c>
      <c r="I4461">
        <v>44</v>
      </c>
      <c r="J4461">
        <v>2</v>
      </c>
      <c r="K4461">
        <v>902</v>
      </c>
      <c r="L4461">
        <v>18</v>
      </c>
      <c r="M4461">
        <v>139</v>
      </c>
    </row>
    <row r="4462" spans="1:31">
      <c r="A4462" t="s">
        <v>1359</v>
      </c>
      <c r="B4462">
        <v>57</v>
      </c>
      <c r="C4462">
        <v>902</v>
      </c>
      <c r="D4462">
        <v>0</v>
      </c>
      <c r="E4462">
        <v>1</v>
      </c>
      <c r="F4462">
        <v>902</v>
      </c>
      <c r="G4462">
        <v>10</v>
      </c>
      <c r="H4462">
        <v>4</v>
      </c>
      <c r="I4462">
        <v>8</v>
      </c>
      <c r="J4462">
        <v>902</v>
      </c>
      <c r="K4462">
        <v>13</v>
      </c>
      <c r="L4462">
        <v>44</v>
      </c>
      <c r="M4462">
        <v>130</v>
      </c>
    </row>
    <row r="4463" spans="1:31" s="5" customFormat="1">
      <c r="A4463" s="6" t="s">
        <v>1363</v>
      </c>
      <c r="B4463" s="6" t="s">
        <v>14</v>
      </c>
      <c r="C4463" s="6" t="s">
        <v>2144</v>
      </c>
      <c r="D4463" s="6" t="s">
        <v>58</v>
      </c>
      <c r="E4463" s="6" t="s">
        <v>3886</v>
      </c>
      <c r="F4463" s="6" t="s">
        <v>465</v>
      </c>
      <c r="G4463" s="6" t="s">
        <v>352</v>
      </c>
      <c r="H4463" s="6" t="s">
        <v>4140</v>
      </c>
      <c r="I4463" s="6">
        <v>1</v>
      </c>
      <c r="J4463" s="6">
        <v>2</v>
      </c>
      <c r="K4463" s="6" t="s">
        <v>4577</v>
      </c>
      <c r="L4463" s="6"/>
      <c r="M4463" s="6"/>
      <c r="N4463" s="6"/>
      <c r="O4463" s="6"/>
      <c r="P4463" s="6"/>
      <c r="Q4463" s="6"/>
      <c r="R4463" s="6"/>
      <c r="S4463" s="6"/>
      <c r="T4463" s="6"/>
      <c r="U4463" s="6"/>
      <c r="V4463" s="6"/>
      <c r="W4463" s="6"/>
      <c r="X4463" s="6"/>
      <c r="Y4463" s="6"/>
      <c r="Z4463" s="6"/>
      <c r="AA4463" s="6"/>
      <c r="AB4463" s="6"/>
      <c r="AC4463" s="6"/>
      <c r="AD4463" s="6"/>
      <c r="AE4463" s="6"/>
    </row>
    <row r="4464" spans="1:31">
      <c r="A4464" t="s">
        <v>1360</v>
      </c>
      <c r="B4464">
        <v>569</v>
      </c>
      <c r="C4464">
        <v>1261</v>
      </c>
      <c r="D4464">
        <v>1095</v>
      </c>
      <c r="E4464">
        <v>300</v>
      </c>
      <c r="F4464">
        <v>841</v>
      </c>
      <c r="G4464">
        <v>6</v>
      </c>
      <c r="H4464">
        <v>0</v>
      </c>
      <c r="I4464">
        <v>1261</v>
      </c>
      <c r="J4464">
        <v>1261</v>
      </c>
      <c r="K4464">
        <v>237</v>
      </c>
      <c r="L4464">
        <v>140</v>
      </c>
      <c r="M4464">
        <v>438</v>
      </c>
    </row>
    <row r="4465" spans="1:31">
      <c r="A4465" t="s">
        <v>1361</v>
      </c>
      <c r="B4465">
        <v>204</v>
      </c>
      <c r="C4465">
        <v>31</v>
      </c>
      <c r="D4465">
        <v>1261</v>
      </c>
      <c r="E4465">
        <v>1261</v>
      </c>
      <c r="F4465">
        <v>420</v>
      </c>
      <c r="G4465">
        <v>0</v>
      </c>
      <c r="H4465">
        <v>1</v>
      </c>
      <c r="I4465">
        <v>0</v>
      </c>
      <c r="J4465">
        <v>14</v>
      </c>
      <c r="K4465">
        <v>25</v>
      </c>
      <c r="L4465">
        <v>235</v>
      </c>
      <c r="M4465">
        <v>170</v>
      </c>
    </row>
    <row r="4466" spans="1:31">
      <c r="A4466" t="s">
        <v>1362</v>
      </c>
      <c r="B4466">
        <v>307</v>
      </c>
      <c r="C4466">
        <v>169</v>
      </c>
      <c r="D4466">
        <v>786</v>
      </c>
      <c r="E4466">
        <v>490</v>
      </c>
      <c r="F4466">
        <v>0</v>
      </c>
      <c r="G4466">
        <v>1261</v>
      </c>
      <c r="H4466">
        <v>1261</v>
      </c>
      <c r="I4466">
        <v>0</v>
      </c>
      <c r="J4466">
        <v>0</v>
      </c>
      <c r="K4466">
        <v>1261</v>
      </c>
      <c r="L4466">
        <v>76</v>
      </c>
      <c r="M4466">
        <v>539</v>
      </c>
    </row>
    <row r="4467" spans="1:31">
      <c r="A4467" t="s">
        <v>1359</v>
      </c>
      <c r="B4467">
        <v>181</v>
      </c>
      <c r="C4467">
        <v>423</v>
      </c>
      <c r="D4467">
        <v>576</v>
      </c>
      <c r="E4467">
        <v>118</v>
      </c>
      <c r="F4467">
        <v>0</v>
      </c>
      <c r="G4467">
        <v>1</v>
      </c>
      <c r="H4467">
        <v>0</v>
      </c>
      <c r="I4467">
        <v>8</v>
      </c>
      <c r="J4467">
        <v>29</v>
      </c>
      <c r="K4467">
        <v>29</v>
      </c>
      <c r="L4467">
        <v>1261</v>
      </c>
      <c r="M4467">
        <v>114</v>
      </c>
    </row>
    <row r="4468" spans="1:31" s="5" customFormat="1">
      <c r="A4468" s="6" t="s">
        <v>1363</v>
      </c>
      <c r="B4468" s="6" t="s">
        <v>14</v>
      </c>
      <c r="C4468" s="6" t="s">
        <v>2144</v>
      </c>
      <c r="D4468" s="6" t="s">
        <v>58</v>
      </c>
      <c r="E4468" s="6" t="s">
        <v>3886</v>
      </c>
      <c r="F4468" s="6" t="s">
        <v>465</v>
      </c>
      <c r="G4468" s="6" t="s">
        <v>352</v>
      </c>
      <c r="H4468" s="6" t="s">
        <v>4141</v>
      </c>
      <c r="I4468" s="6">
        <v>1</v>
      </c>
      <c r="J4468" s="6">
        <v>2</v>
      </c>
      <c r="K4468" s="6" t="s">
        <v>4577</v>
      </c>
      <c r="L4468" s="6"/>
      <c r="M4468" s="6"/>
      <c r="N4468" s="6"/>
      <c r="O4468" s="6"/>
      <c r="P4468" s="6"/>
      <c r="Q4468" s="6"/>
      <c r="R4468" s="6"/>
      <c r="S4468" s="6"/>
      <c r="T4468" s="6"/>
      <c r="U4468" s="6"/>
      <c r="V4468" s="6"/>
      <c r="W4468" s="6"/>
      <c r="X4468" s="6"/>
      <c r="Y4468" s="6"/>
      <c r="Z4468" s="6"/>
      <c r="AA4468" s="6"/>
      <c r="AB4468" s="6"/>
      <c r="AC4468" s="6"/>
      <c r="AD4468" s="6"/>
      <c r="AE4468" s="6"/>
    </row>
    <row r="4469" spans="1:31">
      <c r="A4469" t="s">
        <v>1360</v>
      </c>
      <c r="B4469">
        <v>284</v>
      </c>
      <c r="C4469">
        <v>788</v>
      </c>
      <c r="D4469">
        <v>336</v>
      </c>
      <c r="E4469">
        <v>297</v>
      </c>
      <c r="F4469">
        <v>308</v>
      </c>
      <c r="G4469">
        <v>19</v>
      </c>
      <c r="H4469">
        <v>0</v>
      </c>
      <c r="I4469">
        <v>788</v>
      </c>
      <c r="J4469">
        <v>788</v>
      </c>
      <c r="K4469">
        <v>92</v>
      </c>
      <c r="L4469">
        <v>57</v>
      </c>
      <c r="M4469">
        <v>255</v>
      </c>
    </row>
    <row r="4470" spans="1:31">
      <c r="A4470" t="s">
        <v>1361</v>
      </c>
      <c r="B4470">
        <v>69</v>
      </c>
      <c r="C4470">
        <v>56</v>
      </c>
      <c r="D4470">
        <v>488</v>
      </c>
      <c r="E4470">
        <v>578</v>
      </c>
      <c r="F4470">
        <v>479</v>
      </c>
      <c r="G4470">
        <v>0</v>
      </c>
      <c r="H4470">
        <v>0</v>
      </c>
      <c r="I4470">
        <v>51</v>
      </c>
      <c r="J4470">
        <v>8</v>
      </c>
      <c r="K4470">
        <v>35</v>
      </c>
      <c r="L4470">
        <v>181</v>
      </c>
      <c r="M4470">
        <v>55</v>
      </c>
    </row>
    <row r="4471" spans="1:31">
      <c r="A4471" t="s">
        <v>1362</v>
      </c>
      <c r="B4471">
        <v>317</v>
      </c>
      <c r="C4471">
        <v>263</v>
      </c>
      <c r="D4471">
        <v>626</v>
      </c>
      <c r="E4471">
        <v>788</v>
      </c>
      <c r="F4471">
        <v>17</v>
      </c>
      <c r="G4471">
        <v>788</v>
      </c>
      <c r="H4471">
        <v>788</v>
      </c>
      <c r="I4471">
        <v>0</v>
      </c>
      <c r="J4471">
        <v>0</v>
      </c>
      <c r="K4471">
        <v>788</v>
      </c>
      <c r="L4471">
        <v>121</v>
      </c>
      <c r="M4471">
        <v>393</v>
      </c>
    </row>
    <row r="4472" spans="1:31">
      <c r="A4472" t="s">
        <v>1359</v>
      </c>
      <c r="B4472">
        <v>119</v>
      </c>
      <c r="C4472">
        <v>266</v>
      </c>
      <c r="D4472">
        <v>788</v>
      </c>
      <c r="E4472">
        <v>73</v>
      </c>
      <c r="F4472">
        <v>15</v>
      </c>
      <c r="G4472">
        <v>0</v>
      </c>
      <c r="H4472">
        <v>0</v>
      </c>
      <c r="I4472">
        <v>8</v>
      </c>
      <c r="J4472">
        <v>28</v>
      </c>
      <c r="K4472">
        <v>0</v>
      </c>
      <c r="L4472">
        <v>788</v>
      </c>
      <c r="M4472">
        <v>86</v>
      </c>
    </row>
    <row r="4473" spans="1:31" s="5" customFormat="1">
      <c r="A4473" s="6" t="s">
        <v>1363</v>
      </c>
      <c r="B4473" s="6" t="s">
        <v>14</v>
      </c>
      <c r="C4473" s="6" t="s">
        <v>2144</v>
      </c>
      <c r="D4473" s="6" t="s">
        <v>58</v>
      </c>
      <c r="E4473" s="6" t="s">
        <v>350</v>
      </c>
      <c r="F4473" s="6" t="s">
        <v>1148</v>
      </c>
      <c r="G4473" s="6" t="s">
        <v>352</v>
      </c>
      <c r="H4473" s="6" t="s">
        <v>4142</v>
      </c>
      <c r="I4473" s="6">
        <v>1</v>
      </c>
      <c r="J4473" s="6">
        <v>2</v>
      </c>
      <c r="K4473" s="6" t="s">
        <v>4577</v>
      </c>
      <c r="L4473" s="6"/>
      <c r="M4473" s="6"/>
      <c r="N4473" s="6"/>
      <c r="O4473" s="6"/>
      <c r="P4473" s="6"/>
      <c r="Q4473" s="6"/>
      <c r="R4473" s="6"/>
      <c r="S4473" s="6"/>
      <c r="T4473" s="6"/>
      <c r="U4473" s="6"/>
      <c r="V4473" s="6"/>
      <c r="W4473" s="6"/>
      <c r="X4473" s="6"/>
      <c r="Y4473" s="6"/>
      <c r="Z4473" s="6"/>
      <c r="AA4473" s="6"/>
      <c r="AB4473" s="6"/>
      <c r="AC4473" s="6"/>
      <c r="AD4473" s="6"/>
      <c r="AE4473" s="6"/>
    </row>
    <row r="4474" spans="1:31">
      <c r="A4474" t="s">
        <v>1360</v>
      </c>
      <c r="B4474">
        <v>1943</v>
      </c>
      <c r="C4474">
        <v>5321</v>
      </c>
      <c r="D4474">
        <v>2704</v>
      </c>
      <c r="E4474">
        <v>767</v>
      </c>
      <c r="F4474">
        <v>736</v>
      </c>
      <c r="G4474">
        <v>0</v>
      </c>
      <c r="H4474">
        <v>0</v>
      </c>
      <c r="I4474">
        <v>5321</v>
      </c>
      <c r="J4474">
        <v>5321</v>
      </c>
      <c r="K4474">
        <v>1511</v>
      </c>
      <c r="L4474">
        <v>698</v>
      </c>
      <c r="M4474">
        <v>1763</v>
      </c>
    </row>
    <row r="4475" spans="1:31">
      <c r="A4475" t="s">
        <v>1361</v>
      </c>
      <c r="B4475">
        <v>1076</v>
      </c>
      <c r="C4475">
        <v>1140</v>
      </c>
      <c r="D4475">
        <v>5321</v>
      </c>
      <c r="E4475">
        <v>5321</v>
      </c>
      <c r="F4475">
        <v>5321</v>
      </c>
      <c r="G4475">
        <v>0</v>
      </c>
      <c r="H4475">
        <v>0</v>
      </c>
      <c r="I4475">
        <v>14</v>
      </c>
      <c r="J4475">
        <v>33</v>
      </c>
      <c r="K4475">
        <v>343</v>
      </c>
      <c r="L4475">
        <v>1845</v>
      </c>
      <c r="M4475">
        <v>919</v>
      </c>
    </row>
    <row r="4476" spans="1:31">
      <c r="A4476" t="s">
        <v>1362</v>
      </c>
      <c r="B4476">
        <v>1081</v>
      </c>
      <c r="C4476">
        <v>742</v>
      </c>
      <c r="D4476">
        <v>984</v>
      </c>
      <c r="E4476">
        <v>2056</v>
      </c>
      <c r="F4476">
        <v>19</v>
      </c>
      <c r="G4476">
        <v>5321</v>
      </c>
      <c r="H4476">
        <v>5321</v>
      </c>
      <c r="I4476">
        <v>0</v>
      </c>
      <c r="J4476">
        <v>9</v>
      </c>
      <c r="K4476">
        <v>5321</v>
      </c>
      <c r="L4476">
        <v>442</v>
      </c>
      <c r="M4476">
        <v>1882</v>
      </c>
    </row>
    <row r="4477" spans="1:31">
      <c r="A4477" t="s">
        <v>1359</v>
      </c>
      <c r="B4477">
        <v>1220</v>
      </c>
      <c r="C4477">
        <v>1839</v>
      </c>
      <c r="D4477">
        <v>1469</v>
      </c>
      <c r="E4477">
        <v>2</v>
      </c>
      <c r="F4477">
        <v>17</v>
      </c>
      <c r="G4477">
        <v>4</v>
      </c>
      <c r="H4477">
        <v>3</v>
      </c>
      <c r="I4477">
        <v>8</v>
      </c>
      <c r="J4477">
        <v>214</v>
      </c>
      <c r="K4477">
        <v>20</v>
      </c>
      <c r="L4477">
        <v>5321</v>
      </c>
      <c r="M4477">
        <v>756</v>
      </c>
    </row>
    <row r="4478" spans="1:31" s="5" customFormat="1">
      <c r="A4478" s="6" t="s">
        <v>1363</v>
      </c>
      <c r="B4478" s="6" t="s">
        <v>14</v>
      </c>
      <c r="C4478" s="6" t="s">
        <v>2144</v>
      </c>
      <c r="D4478" s="6" t="s">
        <v>58</v>
      </c>
      <c r="E4478" s="6" t="s">
        <v>350</v>
      </c>
      <c r="F4478" s="6" t="s">
        <v>1148</v>
      </c>
      <c r="G4478" s="6" t="s">
        <v>352</v>
      </c>
      <c r="H4478" s="6" t="s">
        <v>4143</v>
      </c>
      <c r="I4478" s="6">
        <v>1</v>
      </c>
      <c r="J4478" s="6">
        <v>2</v>
      </c>
      <c r="K4478" s="6" t="s">
        <v>4577</v>
      </c>
      <c r="L4478" s="6"/>
      <c r="M4478" s="6"/>
      <c r="N4478" s="6"/>
      <c r="O4478" s="6"/>
      <c r="P4478" s="6"/>
      <c r="Q4478" s="6"/>
      <c r="R4478" s="6"/>
      <c r="S4478" s="6"/>
      <c r="T4478" s="6"/>
      <c r="U4478" s="6"/>
      <c r="V4478" s="6"/>
      <c r="W4478" s="6"/>
      <c r="X4478" s="6"/>
      <c r="Y4478" s="6"/>
      <c r="Z4478" s="6"/>
      <c r="AA4478" s="6"/>
      <c r="AB4478" s="6"/>
      <c r="AC4478" s="6"/>
      <c r="AD4478" s="6"/>
      <c r="AE4478" s="6"/>
    </row>
    <row r="4479" spans="1:31">
      <c r="A4479" t="s">
        <v>1360</v>
      </c>
      <c r="B4479">
        <v>1168</v>
      </c>
      <c r="C4479">
        <v>3003</v>
      </c>
      <c r="D4479">
        <v>760</v>
      </c>
      <c r="E4479">
        <v>980</v>
      </c>
      <c r="F4479">
        <v>104</v>
      </c>
      <c r="G4479">
        <v>0</v>
      </c>
      <c r="H4479">
        <v>0</v>
      </c>
      <c r="I4479">
        <v>3003</v>
      </c>
      <c r="J4479">
        <v>3003</v>
      </c>
      <c r="K4479">
        <v>522</v>
      </c>
      <c r="L4479">
        <v>250</v>
      </c>
      <c r="M4479">
        <v>880</v>
      </c>
    </row>
    <row r="4480" spans="1:31">
      <c r="A4480" t="s">
        <v>1361</v>
      </c>
      <c r="B4480">
        <v>387</v>
      </c>
      <c r="C4480">
        <v>220</v>
      </c>
      <c r="D4480">
        <v>2064</v>
      </c>
      <c r="E4480">
        <v>1470</v>
      </c>
      <c r="F4480">
        <v>3003</v>
      </c>
      <c r="G4480">
        <v>7</v>
      </c>
      <c r="H4480">
        <v>4</v>
      </c>
      <c r="I4480">
        <v>0</v>
      </c>
      <c r="J4480">
        <v>15</v>
      </c>
      <c r="K4480">
        <v>73</v>
      </c>
      <c r="L4480">
        <v>686</v>
      </c>
      <c r="M4480">
        <v>390</v>
      </c>
    </row>
    <row r="4481" spans="1:31">
      <c r="A4481" t="s">
        <v>1362</v>
      </c>
      <c r="B4481">
        <v>811</v>
      </c>
      <c r="C4481">
        <v>733</v>
      </c>
      <c r="D4481">
        <v>1281</v>
      </c>
      <c r="E4481">
        <v>3003</v>
      </c>
      <c r="F4481">
        <v>5</v>
      </c>
      <c r="G4481">
        <v>3003</v>
      </c>
      <c r="H4481">
        <v>3003</v>
      </c>
      <c r="I4481">
        <v>0</v>
      </c>
      <c r="J4481">
        <v>13</v>
      </c>
      <c r="K4481">
        <v>3003</v>
      </c>
      <c r="L4481">
        <v>178</v>
      </c>
      <c r="M4481">
        <v>1300</v>
      </c>
    </row>
    <row r="4482" spans="1:31">
      <c r="A4482" t="s">
        <v>1359</v>
      </c>
      <c r="B4482">
        <v>638</v>
      </c>
      <c r="C4482">
        <v>869</v>
      </c>
      <c r="D4482">
        <v>3003</v>
      </c>
      <c r="E4482">
        <v>22</v>
      </c>
      <c r="F4482">
        <v>7</v>
      </c>
      <c r="G4482">
        <v>1</v>
      </c>
      <c r="H4482">
        <v>3</v>
      </c>
      <c r="I4482">
        <v>10</v>
      </c>
      <c r="J4482">
        <v>90</v>
      </c>
      <c r="K4482">
        <v>12</v>
      </c>
      <c r="L4482">
        <v>3003</v>
      </c>
      <c r="M4482">
        <v>433</v>
      </c>
    </row>
    <row r="4483" spans="1:31" s="5" customFormat="1">
      <c r="A4483" s="6" t="s">
        <v>1363</v>
      </c>
      <c r="B4483" s="6" t="s">
        <v>14</v>
      </c>
      <c r="C4483" s="6" t="s">
        <v>1404</v>
      </c>
      <c r="D4483" s="6" t="s">
        <v>58</v>
      </c>
      <c r="E4483" s="6" t="s">
        <v>3886</v>
      </c>
      <c r="F4483" s="6" t="s">
        <v>264</v>
      </c>
      <c r="G4483" s="6" t="s">
        <v>3901</v>
      </c>
      <c r="H4483" s="6" t="s">
        <v>4140</v>
      </c>
      <c r="I4483" s="6">
        <v>1</v>
      </c>
      <c r="J4483" s="6">
        <v>2</v>
      </c>
      <c r="K4483" s="6" t="s">
        <v>4577</v>
      </c>
      <c r="L4483" s="6"/>
      <c r="M4483" s="6"/>
      <c r="N4483" s="6"/>
      <c r="O4483" s="6"/>
      <c r="P4483" s="6"/>
      <c r="Q4483" s="6"/>
      <c r="R4483" s="6"/>
      <c r="S4483" s="6"/>
      <c r="T4483" s="6"/>
      <c r="U4483" s="6"/>
      <c r="V4483" s="6"/>
      <c r="W4483" s="6"/>
      <c r="X4483" s="6"/>
      <c r="Y4483" s="6"/>
      <c r="Z4483" s="6"/>
      <c r="AA4483" s="6"/>
      <c r="AB4483" s="6"/>
      <c r="AC4483" s="6"/>
      <c r="AD4483" s="6"/>
      <c r="AE4483" s="6"/>
    </row>
    <row r="4484" spans="1:31">
      <c r="A4484" t="s">
        <v>1360</v>
      </c>
      <c r="B4484">
        <v>1674</v>
      </c>
      <c r="C4484">
        <v>3561</v>
      </c>
      <c r="D4484">
        <v>2052</v>
      </c>
      <c r="E4484">
        <v>323</v>
      </c>
      <c r="F4484">
        <v>977</v>
      </c>
      <c r="G4484">
        <v>5</v>
      </c>
      <c r="H4484">
        <v>21</v>
      </c>
      <c r="I4484">
        <v>3561</v>
      </c>
      <c r="J4484">
        <v>3561</v>
      </c>
      <c r="K4484">
        <v>830</v>
      </c>
      <c r="L4484">
        <v>320</v>
      </c>
      <c r="M4484">
        <v>1272</v>
      </c>
    </row>
    <row r="4485" spans="1:31">
      <c r="A4485" t="s">
        <v>1361</v>
      </c>
      <c r="B4485">
        <v>504</v>
      </c>
      <c r="C4485">
        <v>503</v>
      </c>
      <c r="D4485">
        <v>3561</v>
      </c>
      <c r="E4485">
        <v>3561</v>
      </c>
      <c r="F4485">
        <v>2584</v>
      </c>
      <c r="G4485">
        <v>7</v>
      </c>
      <c r="H4485">
        <v>10</v>
      </c>
      <c r="I4485">
        <v>3</v>
      </c>
      <c r="J4485">
        <v>11</v>
      </c>
      <c r="K4485">
        <v>162</v>
      </c>
      <c r="L4485">
        <v>844</v>
      </c>
      <c r="M4485">
        <v>507</v>
      </c>
    </row>
    <row r="4486" spans="1:31">
      <c r="A4486" t="s">
        <v>1362</v>
      </c>
      <c r="B4486">
        <v>679</v>
      </c>
      <c r="C4486">
        <v>253</v>
      </c>
      <c r="D4486">
        <v>849</v>
      </c>
      <c r="E4486">
        <v>712</v>
      </c>
      <c r="F4486">
        <v>15</v>
      </c>
      <c r="G4486">
        <v>3561</v>
      </c>
      <c r="H4486">
        <v>3561</v>
      </c>
      <c r="I4486">
        <v>0</v>
      </c>
      <c r="J4486">
        <v>13</v>
      </c>
      <c r="K4486">
        <v>3561</v>
      </c>
      <c r="L4486">
        <v>164</v>
      </c>
      <c r="M4486">
        <v>1305</v>
      </c>
    </row>
    <row r="4487" spans="1:31">
      <c r="A4487" t="s">
        <v>1359</v>
      </c>
      <c r="B4487">
        <v>704</v>
      </c>
      <c r="C4487">
        <v>1085</v>
      </c>
      <c r="D4487">
        <v>1040</v>
      </c>
      <c r="E4487">
        <v>44</v>
      </c>
      <c r="F4487">
        <v>5</v>
      </c>
      <c r="G4487">
        <v>14</v>
      </c>
      <c r="H4487">
        <v>4</v>
      </c>
      <c r="I4487">
        <v>2</v>
      </c>
      <c r="J4487">
        <v>84</v>
      </c>
      <c r="K4487">
        <v>4</v>
      </c>
      <c r="L4487">
        <v>3561</v>
      </c>
      <c r="M4487">
        <v>477</v>
      </c>
    </row>
    <row r="4488" spans="1:31" s="5" customFormat="1">
      <c r="A4488" s="6" t="s">
        <v>1363</v>
      </c>
      <c r="B4488" s="6" t="s">
        <v>14</v>
      </c>
      <c r="C4488" s="6" t="s">
        <v>1404</v>
      </c>
      <c r="D4488" s="6" t="s">
        <v>58</v>
      </c>
      <c r="E4488" s="6" t="s">
        <v>3886</v>
      </c>
      <c r="F4488" s="6" t="s">
        <v>264</v>
      </c>
      <c r="G4488" s="6" t="s">
        <v>3901</v>
      </c>
      <c r="H4488" s="6" t="s">
        <v>4141</v>
      </c>
      <c r="I4488" s="6">
        <v>1</v>
      </c>
      <c r="J4488" s="6">
        <v>2</v>
      </c>
      <c r="K4488" s="6" t="s">
        <v>4577</v>
      </c>
      <c r="L4488" s="6"/>
      <c r="M4488" s="6"/>
      <c r="N4488" s="6"/>
      <c r="O4488" s="6"/>
      <c r="P4488" s="6"/>
      <c r="Q4488" s="6"/>
      <c r="R4488" s="6"/>
      <c r="S4488" s="6"/>
      <c r="T4488" s="6"/>
      <c r="U4488" s="6"/>
      <c r="V4488" s="6"/>
      <c r="W4488" s="6"/>
      <c r="X4488" s="6"/>
      <c r="Y4488" s="6"/>
      <c r="Z4488" s="6"/>
      <c r="AA4488" s="6"/>
      <c r="AB4488" s="6"/>
      <c r="AC4488" s="6"/>
      <c r="AD4488" s="6"/>
      <c r="AE4488" s="6"/>
    </row>
    <row r="4489" spans="1:31">
      <c r="A4489" t="s">
        <v>1360</v>
      </c>
      <c r="B4489">
        <v>741</v>
      </c>
      <c r="C4489">
        <v>1601</v>
      </c>
      <c r="D4489">
        <v>277</v>
      </c>
      <c r="E4489">
        <v>402</v>
      </c>
      <c r="F4489">
        <v>147</v>
      </c>
      <c r="G4489">
        <v>11</v>
      </c>
      <c r="H4489">
        <v>7</v>
      </c>
      <c r="I4489">
        <v>1601</v>
      </c>
      <c r="J4489">
        <v>1601</v>
      </c>
      <c r="K4489">
        <v>171</v>
      </c>
      <c r="L4489">
        <v>85</v>
      </c>
      <c r="M4489">
        <v>498</v>
      </c>
    </row>
    <row r="4490" spans="1:31">
      <c r="A4490" t="s">
        <v>1361</v>
      </c>
      <c r="B4490">
        <v>109</v>
      </c>
      <c r="C4490">
        <v>32</v>
      </c>
      <c r="D4490">
        <v>712</v>
      </c>
      <c r="E4490">
        <v>1042</v>
      </c>
      <c r="F4490">
        <v>1454</v>
      </c>
      <c r="G4490">
        <v>7</v>
      </c>
      <c r="H4490">
        <v>1</v>
      </c>
      <c r="I4490">
        <v>9</v>
      </c>
      <c r="J4490">
        <v>0</v>
      </c>
      <c r="K4490">
        <v>32</v>
      </c>
      <c r="L4490">
        <v>167</v>
      </c>
      <c r="M4490">
        <v>94</v>
      </c>
    </row>
    <row r="4491" spans="1:31">
      <c r="A4491" t="s">
        <v>1362</v>
      </c>
      <c r="B4491">
        <v>445</v>
      </c>
      <c r="C4491">
        <v>358</v>
      </c>
      <c r="D4491">
        <v>919</v>
      </c>
      <c r="E4491">
        <v>1601</v>
      </c>
      <c r="F4491">
        <v>16</v>
      </c>
      <c r="G4491">
        <v>1601</v>
      </c>
      <c r="H4491">
        <v>1601</v>
      </c>
      <c r="I4491">
        <v>1</v>
      </c>
      <c r="J4491">
        <v>3</v>
      </c>
      <c r="K4491">
        <v>1601</v>
      </c>
      <c r="L4491">
        <v>88</v>
      </c>
      <c r="M4491">
        <v>804</v>
      </c>
    </row>
    <row r="4492" spans="1:31">
      <c r="A4492" t="s">
        <v>1359</v>
      </c>
      <c r="B4492">
        <v>306</v>
      </c>
      <c r="C4492">
        <v>372</v>
      </c>
      <c r="D4492">
        <v>1601</v>
      </c>
      <c r="E4492">
        <v>30</v>
      </c>
      <c r="F4492">
        <v>12</v>
      </c>
      <c r="G4492">
        <v>2</v>
      </c>
      <c r="H4492">
        <v>10</v>
      </c>
      <c r="I4492">
        <v>0</v>
      </c>
      <c r="J4492">
        <v>23</v>
      </c>
      <c r="K4492">
        <v>0</v>
      </c>
      <c r="L4492">
        <v>1601</v>
      </c>
      <c r="M4492">
        <v>205</v>
      </c>
    </row>
    <row r="4493" spans="1:31" s="5" customFormat="1">
      <c r="A4493" s="6" t="s">
        <v>1363</v>
      </c>
      <c r="B4493" s="6" t="s">
        <v>14</v>
      </c>
      <c r="C4493" s="6" t="s">
        <v>1404</v>
      </c>
      <c r="D4493" s="6" t="s">
        <v>58</v>
      </c>
      <c r="E4493" s="6" t="s">
        <v>350</v>
      </c>
      <c r="F4493" s="6" t="s">
        <v>651</v>
      </c>
      <c r="G4493" s="6" t="s">
        <v>3901</v>
      </c>
      <c r="H4493" s="6" t="s">
        <v>4142</v>
      </c>
      <c r="I4493" s="6">
        <v>1</v>
      </c>
      <c r="J4493" s="6">
        <v>2</v>
      </c>
      <c r="K4493" s="6" t="s">
        <v>4577</v>
      </c>
      <c r="L4493" s="6"/>
      <c r="M4493" s="6"/>
      <c r="N4493" s="6"/>
      <c r="O4493" s="6"/>
      <c r="P4493" s="6"/>
      <c r="Q4493" s="6"/>
      <c r="R4493" s="6"/>
      <c r="S4493" s="6"/>
      <c r="T4493" s="6"/>
      <c r="U4493" s="6"/>
      <c r="V4493" s="6"/>
      <c r="W4493" s="6"/>
      <c r="X4493" s="6"/>
      <c r="Y4493" s="6"/>
      <c r="Z4493" s="6"/>
      <c r="AA4493" s="6"/>
      <c r="AB4493" s="6"/>
      <c r="AC4493" s="6"/>
      <c r="AD4493" s="6"/>
      <c r="AE4493" s="6"/>
    </row>
    <row r="4494" spans="1:31">
      <c r="A4494" t="s">
        <v>1360</v>
      </c>
      <c r="B4494">
        <v>552</v>
      </c>
      <c r="C4494">
        <v>1463</v>
      </c>
      <c r="D4494">
        <v>980</v>
      </c>
      <c r="E4494">
        <v>221</v>
      </c>
      <c r="F4494">
        <v>247</v>
      </c>
      <c r="G4494">
        <v>0</v>
      </c>
      <c r="H4494">
        <v>15</v>
      </c>
      <c r="I4494">
        <v>1463</v>
      </c>
      <c r="J4494">
        <v>1463</v>
      </c>
      <c r="K4494">
        <v>425</v>
      </c>
      <c r="L4494">
        <v>241</v>
      </c>
      <c r="M4494">
        <v>525</v>
      </c>
    </row>
    <row r="4495" spans="1:31">
      <c r="A4495" t="s">
        <v>1361</v>
      </c>
      <c r="B4495">
        <v>261</v>
      </c>
      <c r="C4495">
        <v>266</v>
      </c>
      <c r="D4495">
        <v>1463</v>
      </c>
      <c r="E4495">
        <v>1463</v>
      </c>
      <c r="F4495">
        <v>1463</v>
      </c>
      <c r="G4495">
        <v>0</v>
      </c>
      <c r="H4495">
        <v>6</v>
      </c>
      <c r="I4495">
        <v>8</v>
      </c>
      <c r="J4495">
        <v>17</v>
      </c>
      <c r="K4495">
        <v>92</v>
      </c>
      <c r="L4495">
        <v>430</v>
      </c>
      <c r="M4495">
        <v>194</v>
      </c>
    </row>
    <row r="4496" spans="1:31">
      <c r="A4496" t="s">
        <v>1362</v>
      </c>
      <c r="B4496">
        <v>303</v>
      </c>
      <c r="C4496">
        <v>212</v>
      </c>
      <c r="D4496">
        <v>345</v>
      </c>
      <c r="E4496">
        <v>547</v>
      </c>
      <c r="F4496">
        <v>0</v>
      </c>
      <c r="G4496">
        <v>1463</v>
      </c>
      <c r="H4496">
        <v>1463</v>
      </c>
      <c r="I4496">
        <v>2</v>
      </c>
      <c r="J4496">
        <v>11</v>
      </c>
      <c r="K4496">
        <v>1463</v>
      </c>
      <c r="L4496">
        <v>114</v>
      </c>
      <c r="M4496">
        <v>498</v>
      </c>
    </row>
    <row r="4497" spans="1:31">
      <c r="A4497" t="s">
        <v>1359</v>
      </c>
      <c r="B4497">
        <v>347</v>
      </c>
      <c r="C4497">
        <v>508</v>
      </c>
      <c r="D4497">
        <v>474</v>
      </c>
      <c r="E4497">
        <v>37</v>
      </c>
      <c r="F4497">
        <v>9</v>
      </c>
      <c r="G4497">
        <v>2</v>
      </c>
      <c r="H4497">
        <v>4</v>
      </c>
      <c r="I4497">
        <v>7</v>
      </c>
      <c r="J4497">
        <v>50</v>
      </c>
      <c r="K4497">
        <v>7</v>
      </c>
      <c r="L4497">
        <v>1463</v>
      </c>
      <c r="M4497">
        <v>245</v>
      </c>
    </row>
    <row r="4498" spans="1:31" s="5" customFormat="1">
      <c r="A4498" s="6" t="s">
        <v>1363</v>
      </c>
      <c r="B4498" s="6" t="s">
        <v>14</v>
      </c>
      <c r="C4498" s="6" t="s">
        <v>1404</v>
      </c>
      <c r="D4498" s="6" t="s">
        <v>58</v>
      </c>
      <c r="E4498" s="6" t="s">
        <v>350</v>
      </c>
      <c r="F4498" s="6" t="s">
        <v>651</v>
      </c>
      <c r="G4498" s="6" t="s">
        <v>3901</v>
      </c>
      <c r="H4498" s="6" t="s">
        <v>4143</v>
      </c>
      <c r="I4498" s="6">
        <v>1</v>
      </c>
      <c r="J4498" s="6">
        <v>2</v>
      </c>
      <c r="K4498" s="6" t="s">
        <v>4577</v>
      </c>
      <c r="L4498" s="6"/>
      <c r="M4498" s="6"/>
      <c r="N4498" s="6"/>
      <c r="O4498" s="6"/>
      <c r="P4498" s="6"/>
      <c r="Q4498" s="6"/>
      <c r="R4498" s="6"/>
      <c r="S4498" s="6"/>
      <c r="T4498" s="6"/>
      <c r="U4498" s="6"/>
      <c r="V4498" s="6"/>
      <c r="W4498" s="6"/>
      <c r="X4498" s="6"/>
      <c r="Y4498" s="6"/>
      <c r="Z4498" s="6"/>
      <c r="AA4498" s="6"/>
      <c r="AB4498" s="6"/>
      <c r="AC4498" s="6"/>
      <c r="AD4498" s="6"/>
      <c r="AE4498" s="6"/>
    </row>
    <row r="4499" spans="1:31">
      <c r="A4499" t="s">
        <v>1360</v>
      </c>
      <c r="B4499">
        <v>480</v>
      </c>
      <c r="C4499">
        <v>1033</v>
      </c>
      <c r="D4499">
        <v>209</v>
      </c>
      <c r="E4499">
        <v>358</v>
      </c>
      <c r="F4499">
        <v>32</v>
      </c>
      <c r="G4499">
        <v>0</v>
      </c>
      <c r="H4499">
        <v>24</v>
      </c>
      <c r="I4499">
        <v>1033</v>
      </c>
      <c r="J4499">
        <v>1033</v>
      </c>
      <c r="K4499">
        <v>205</v>
      </c>
      <c r="L4499">
        <v>79</v>
      </c>
      <c r="M4499">
        <v>403</v>
      </c>
    </row>
    <row r="4500" spans="1:31">
      <c r="A4500" t="s">
        <v>1361</v>
      </c>
      <c r="B4500">
        <v>125</v>
      </c>
      <c r="C4500">
        <v>58</v>
      </c>
      <c r="D4500">
        <v>543</v>
      </c>
      <c r="E4500">
        <v>474</v>
      </c>
      <c r="F4500">
        <v>1033</v>
      </c>
      <c r="G4500">
        <v>1</v>
      </c>
      <c r="H4500">
        <v>0</v>
      </c>
      <c r="I4500">
        <v>0</v>
      </c>
      <c r="J4500">
        <v>8</v>
      </c>
      <c r="K4500">
        <v>25</v>
      </c>
      <c r="L4500">
        <v>185</v>
      </c>
      <c r="M4500">
        <v>97</v>
      </c>
    </row>
    <row r="4501" spans="1:31">
      <c r="A4501" t="s">
        <v>1362</v>
      </c>
      <c r="B4501">
        <v>206</v>
      </c>
      <c r="C4501">
        <v>207</v>
      </c>
      <c r="D4501">
        <v>456</v>
      </c>
      <c r="E4501">
        <v>1033</v>
      </c>
      <c r="F4501">
        <v>13</v>
      </c>
      <c r="G4501">
        <v>1033</v>
      </c>
      <c r="H4501">
        <v>1033</v>
      </c>
      <c r="I4501">
        <v>2</v>
      </c>
      <c r="J4501">
        <v>2</v>
      </c>
      <c r="K4501">
        <v>1033</v>
      </c>
      <c r="L4501">
        <v>60</v>
      </c>
      <c r="M4501">
        <v>390</v>
      </c>
    </row>
    <row r="4502" spans="1:31">
      <c r="A4502" t="s">
        <v>1359</v>
      </c>
      <c r="B4502">
        <v>222</v>
      </c>
      <c r="C4502">
        <v>281</v>
      </c>
      <c r="D4502">
        <v>1033</v>
      </c>
      <c r="E4502">
        <v>10</v>
      </c>
      <c r="F4502">
        <v>0</v>
      </c>
      <c r="G4502">
        <v>0</v>
      </c>
      <c r="H4502">
        <v>0</v>
      </c>
      <c r="I4502">
        <v>0</v>
      </c>
      <c r="J4502">
        <v>14</v>
      </c>
      <c r="K4502">
        <v>19</v>
      </c>
      <c r="L4502">
        <v>1033</v>
      </c>
      <c r="M4502">
        <v>143</v>
      </c>
    </row>
    <row r="4503" spans="1:31" s="5" customFormat="1">
      <c r="A4503" s="6" t="s">
        <v>1363</v>
      </c>
      <c r="B4503" s="6" t="s">
        <v>1504</v>
      </c>
      <c r="C4503" s="6" t="s">
        <v>2144</v>
      </c>
      <c r="D4503" s="6" t="s">
        <v>58</v>
      </c>
      <c r="E4503" s="6" t="s">
        <v>3886</v>
      </c>
      <c r="F4503" s="6" t="s">
        <v>199</v>
      </c>
      <c r="G4503" s="6" t="s">
        <v>348</v>
      </c>
      <c r="H4503" s="6" t="s">
        <v>4140</v>
      </c>
      <c r="I4503" s="6">
        <v>1</v>
      </c>
      <c r="J4503" s="6">
        <v>3</v>
      </c>
      <c r="K4503" s="6" t="s">
        <v>4577</v>
      </c>
      <c r="L4503" s="6"/>
      <c r="M4503" s="6"/>
      <c r="N4503" s="6"/>
      <c r="O4503" s="6"/>
      <c r="P4503" s="6"/>
      <c r="Q4503" s="6"/>
      <c r="R4503" s="6"/>
      <c r="S4503" s="6"/>
      <c r="T4503" s="6"/>
      <c r="U4503" s="6"/>
      <c r="V4503" s="6"/>
      <c r="W4503" s="6"/>
      <c r="X4503" s="6"/>
      <c r="Y4503" s="6"/>
      <c r="Z4503" s="6"/>
      <c r="AA4503" s="6"/>
      <c r="AB4503" s="6"/>
      <c r="AC4503" s="6"/>
      <c r="AD4503" s="6"/>
      <c r="AE4503" s="6"/>
    </row>
    <row r="4504" spans="1:31">
      <c r="A4504" t="s">
        <v>1360</v>
      </c>
      <c r="B4504">
        <v>3765</v>
      </c>
      <c r="C4504">
        <v>7382</v>
      </c>
      <c r="D4504">
        <v>6392</v>
      </c>
      <c r="E4504">
        <v>1193</v>
      </c>
      <c r="F4504">
        <v>5163</v>
      </c>
      <c r="G4504">
        <v>0</v>
      </c>
      <c r="H4504">
        <v>4</v>
      </c>
      <c r="I4504">
        <v>7382</v>
      </c>
      <c r="J4504">
        <v>7382</v>
      </c>
      <c r="K4504">
        <v>1455</v>
      </c>
      <c r="L4504">
        <v>534</v>
      </c>
      <c r="M4504">
        <v>3007</v>
      </c>
    </row>
    <row r="4505" spans="1:31">
      <c r="A4505" t="s">
        <v>1361</v>
      </c>
      <c r="B4505">
        <v>1000</v>
      </c>
      <c r="C4505">
        <v>474</v>
      </c>
      <c r="D4505">
        <v>7382</v>
      </c>
      <c r="E4505">
        <v>7382</v>
      </c>
      <c r="F4505">
        <v>2219</v>
      </c>
      <c r="G4505">
        <v>4</v>
      </c>
      <c r="H4505">
        <v>0</v>
      </c>
      <c r="I4505">
        <v>0</v>
      </c>
      <c r="J4505">
        <v>6</v>
      </c>
      <c r="K4505">
        <v>84</v>
      </c>
      <c r="L4505">
        <v>1031</v>
      </c>
      <c r="M4505">
        <v>785</v>
      </c>
    </row>
    <row r="4506" spans="1:31">
      <c r="A4506" t="s">
        <v>1362</v>
      </c>
      <c r="B4506">
        <v>1207</v>
      </c>
      <c r="C4506">
        <v>368</v>
      </c>
      <c r="D4506">
        <v>2224</v>
      </c>
      <c r="E4506">
        <v>1276</v>
      </c>
      <c r="F4506">
        <v>11</v>
      </c>
      <c r="G4506">
        <v>7382</v>
      </c>
      <c r="H4506">
        <v>7382</v>
      </c>
      <c r="I4506">
        <v>1</v>
      </c>
      <c r="J4506">
        <v>0</v>
      </c>
      <c r="K4506">
        <v>7382</v>
      </c>
      <c r="L4506">
        <v>311</v>
      </c>
      <c r="M4506">
        <v>2814</v>
      </c>
    </row>
    <row r="4507" spans="1:31">
      <c r="A4507" t="s">
        <v>1359</v>
      </c>
      <c r="B4507">
        <v>1410</v>
      </c>
      <c r="C4507">
        <v>1921</v>
      </c>
      <c r="D4507">
        <v>2322</v>
      </c>
      <c r="E4507">
        <v>255</v>
      </c>
      <c r="F4507">
        <v>2</v>
      </c>
      <c r="G4507">
        <v>2</v>
      </c>
      <c r="H4507">
        <v>4</v>
      </c>
      <c r="I4507">
        <v>0</v>
      </c>
      <c r="J4507">
        <v>64</v>
      </c>
      <c r="K4507">
        <v>0</v>
      </c>
      <c r="L4507">
        <v>7382</v>
      </c>
      <c r="M4507">
        <v>776</v>
      </c>
    </row>
    <row r="4508" spans="1:31" s="5" customFormat="1">
      <c r="A4508" s="6" t="s">
        <v>1363</v>
      </c>
      <c r="B4508" s="6" t="s">
        <v>1504</v>
      </c>
      <c r="C4508" s="6" t="s">
        <v>2144</v>
      </c>
      <c r="D4508" s="6" t="s">
        <v>58</v>
      </c>
      <c r="E4508" s="6" t="s">
        <v>3886</v>
      </c>
      <c r="F4508" s="6" t="s">
        <v>199</v>
      </c>
      <c r="G4508" s="6" t="s">
        <v>348</v>
      </c>
      <c r="H4508" s="6" t="s">
        <v>4143</v>
      </c>
      <c r="I4508" s="6">
        <v>1</v>
      </c>
      <c r="J4508" s="6">
        <v>3</v>
      </c>
      <c r="K4508" s="6" t="s">
        <v>4577</v>
      </c>
      <c r="L4508" s="6"/>
      <c r="M4508" s="6"/>
      <c r="N4508" s="6"/>
      <c r="O4508" s="6"/>
      <c r="P4508" s="6"/>
      <c r="Q4508" s="6"/>
      <c r="R4508" s="6"/>
      <c r="S4508" s="6"/>
      <c r="T4508" s="6"/>
      <c r="U4508" s="6"/>
      <c r="V4508" s="6"/>
      <c r="W4508" s="6"/>
      <c r="X4508" s="6"/>
      <c r="Y4508" s="6"/>
      <c r="Z4508" s="6"/>
      <c r="AA4508" s="6"/>
      <c r="AB4508" s="6"/>
      <c r="AC4508" s="6"/>
      <c r="AD4508" s="6"/>
      <c r="AE4508" s="6"/>
    </row>
    <row r="4509" spans="1:31">
      <c r="A4509" t="s">
        <v>1360</v>
      </c>
      <c r="B4509">
        <v>484</v>
      </c>
      <c r="C4509">
        <v>1214</v>
      </c>
      <c r="D4509">
        <v>425</v>
      </c>
      <c r="E4509">
        <v>524</v>
      </c>
      <c r="F4509">
        <v>642</v>
      </c>
      <c r="G4509">
        <v>0</v>
      </c>
      <c r="H4509">
        <v>1</v>
      </c>
      <c r="I4509">
        <v>1214</v>
      </c>
      <c r="J4509">
        <v>1214</v>
      </c>
      <c r="K4509">
        <v>222</v>
      </c>
      <c r="L4509">
        <v>80</v>
      </c>
      <c r="M4509">
        <v>427</v>
      </c>
    </row>
    <row r="4510" spans="1:31">
      <c r="A4510" t="s">
        <v>1361</v>
      </c>
      <c r="B4510">
        <v>165</v>
      </c>
      <c r="C4510">
        <v>42</v>
      </c>
      <c r="D4510">
        <v>933</v>
      </c>
      <c r="E4510">
        <v>565</v>
      </c>
      <c r="F4510">
        <v>1214</v>
      </c>
      <c r="G4510">
        <v>6</v>
      </c>
      <c r="H4510">
        <v>0</v>
      </c>
      <c r="I4510">
        <v>2</v>
      </c>
      <c r="J4510">
        <v>4</v>
      </c>
      <c r="K4510">
        <v>46</v>
      </c>
      <c r="L4510">
        <v>184</v>
      </c>
      <c r="M4510">
        <v>136</v>
      </c>
    </row>
    <row r="4511" spans="1:31">
      <c r="A4511" t="s">
        <v>1362</v>
      </c>
      <c r="B4511">
        <v>306</v>
      </c>
      <c r="C4511">
        <v>199</v>
      </c>
      <c r="D4511">
        <v>553</v>
      </c>
      <c r="E4511">
        <v>1214</v>
      </c>
      <c r="F4511">
        <v>33</v>
      </c>
      <c r="G4511">
        <v>1214</v>
      </c>
      <c r="H4511">
        <v>1214</v>
      </c>
      <c r="I4511">
        <v>0</v>
      </c>
      <c r="J4511">
        <v>0</v>
      </c>
      <c r="K4511">
        <v>1214</v>
      </c>
      <c r="L4511">
        <v>57</v>
      </c>
      <c r="M4511">
        <v>481</v>
      </c>
    </row>
    <row r="4512" spans="1:31">
      <c r="A4512" t="s">
        <v>1359</v>
      </c>
      <c r="B4512">
        <v>259</v>
      </c>
      <c r="C4512">
        <v>285</v>
      </c>
      <c r="D4512">
        <v>1214</v>
      </c>
      <c r="E4512">
        <v>5</v>
      </c>
      <c r="F4512">
        <v>0</v>
      </c>
      <c r="G4512">
        <v>6</v>
      </c>
      <c r="H4512">
        <v>0</v>
      </c>
      <c r="I4512">
        <v>6</v>
      </c>
      <c r="J4512">
        <v>33</v>
      </c>
      <c r="K4512">
        <v>0</v>
      </c>
      <c r="L4512">
        <v>1214</v>
      </c>
      <c r="M4512">
        <v>170</v>
      </c>
    </row>
    <row r="4513" spans="1:31" s="5" customFormat="1">
      <c r="A4513" s="6" t="s">
        <v>1363</v>
      </c>
      <c r="B4513" s="6" t="s">
        <v>1504</v>
      </c>
      <c r="C4513" s="6" t="s">
        <v>2144</v>
      </c>
      <c r="D4513" s="6" t="s">
        <v>58</v>
      </c>
      <c r="E4513" s="6" t="s">
        <v>350</v>
      </c>
      <c r="F4513" s="6" t="s">
        <v>214</v>
      </c>
      <c r="G4513" s="6" t="s">
        <v>348</v>
      </c>
      <c r="H4513" s="6" t="s">
        <v>4142</v>
      </c>
      <c r="I4513" s="6">
        <v>1</v>
      </c>
      <c r="J4513" s="6">
        <v>3</v>
      </c>
      <c r="K4513" s="6" t="s">
        <v>4577</v>
      </c>
      <c r="L4513" s="6"/>
      <c r="M4513" s="6"/>
      <c r="N4513" s="6"/>
      <c r="O4513" s="6"/>
      <c r="P4513" s="6"/>
      <c r="Q4513" s="6"/>
      <c r="R4513" s="6"/>
      <c r="S4513" s="6"/>
      <c r="T4513" s="6"/>
      <c r="U4513" s="6"/>
      <c r="V4513" s="6"/>
      <c r="W4513" s="6"/>
      <c r="X4513" s="6"/>
      <c r="Y4513" s="6"/>
      <c r="Z4513" s="6"/>
      <c r="AA4513" s="6"/>
      <c r="AB4513" s="6"/>
      <c r="AC4513" s="6"/>
      <c r="AD4513" s="6"/>
      <c r="AE4513" s="6"/>
    </row>
    <row r="4514" spans="1:31">
      <c r="A4514" t="s">
        <v>1360</v>
      </c>
      <c r="B4514">
        <v>692</v>
      </c>
      <c r="C4514">
        <v>2231</v>
      </c>
      <c r="D4514">
        <v>1698</v>
      </c>
      <c r="E4514">
        <v>656</v>
      </c>
      <c r="F4514">
        <v>349</v>
      </c>
      <c r="G4514">
        <v>0</v>
      </c>
      <c r="H4514">
        <v>5</v>
      </c>
      <c r="I4514">
        <v>2231</v>
      </c>
      <c r="J4514">
        <v>2231</v>
      </c>
      <c r="K4514">
        <v>119</v>
      </c>
      <c r="L4514">
        <v>30</v>
      </c>
      <c r="M4514">
        <v>728</v>
      </c>
    </row>
    <row r="4515" spans="1:31">
      <c r="A4515" t="s">
        <v>1361</v>
      </c>
      <c r="B4515">
        <v>456</v>
      </c>
      <c r="C4515">
        <v>386</v>
      </c>
      <c r="D4515">
        <v>2231</v>
      </c>
      <c r="E4515">
        <v>2231</v>
      </c>
      <c r="F4515">
        <v>2231</v>
      </c>
      <c r="G4515">
        <v>0</v>
      </c>
      <c r="H4515">
        <v>0</v>
      </c>
      <c r="I4515">
        <v>7</v>
      </c>
      <c r="J4515">
        <v>0</v>
      </c>
      <c r="K4515">
        <v>0</v>
      </c>
      <c r="L4515">
        <v>260</v>
      </c>
      <c r="M4515">
        <v>339</v>
      </c>
    </row>
    <row r="4516" spans="1:31">
      <c r="A4516" t="s">
        <v>1362</v>
      </c>
      <c r="B4516">
        <v>493</v>
      </c>
      <c r="C4516">
        <v>368</v>
      </c>
      <c r="D4516">
        <v>558</v>
      </c>
      <c r="E4516">
        <v>1855</v>
      </c>
      <c r="F4516">
        <v>16</v>
      </c>
      <c r="G4516">
        <v>2231</v>
      </c>
      <c r="H4516">
        <v>2231</v>
      </c>
      <c r="I4516">
        <v>0</v>
      </c>
      <c r="J4516">
        <v>0</v>
      </c>
      <c r="K4516">
        <v>2231</v>
      </c>
      <c r="L4516">
        <v>36</v>
      </c>
      <c r="M4516">
        <v>868</v>
      </c>
    </row>
    <row r="4517" spans="1:31">
      <c r="A4517" t="s">
        <v>1359</v>
      </c>
      <c r="B4517">
        <v>589</v>
      </c>
      <c r="C4517">
        <v>808</v>
      </c>
      <c r="D4517">
        <v>856</v>
      </c>
      <c r="E4517">
        <v>0</v>
      </c>
      <c r="F4517">
        <v>1</v>
      </c>
      <c r="G4517">
        <v>6</v>
      </c>
      <c r="H4517">
        <v>0</v>
      </c>
      <c r="I4517">
        <v>0</v>
      </c>
      <c r="J4517">
        <v>50</v>
      </c>
      <c r="K4517">
        <v>0</v>
      </c>
      <c r="L4517">
        <v>2231</v>
      </c>
      <c r="M4517">
        <v>296</v>
      </c>
    </row>
    <row r="4518" spans="1:31" s="5" customFormat="1">
      <c r="A4518" s="6" t="s">
        <v>1363</v>
      </c>
      <c r="B4518" s="6" t="s">
        <v>1504</v>
      </c>
      <c r="C4518" s="6" t="s">
        <v>2144</v>
      </c>
      <c r="D4518" s="6" t="s">
        <v>58</v>
      </c>
      <c r="E4518" s="6" t="s">
        <v>350</v>
      </c>
      <c r="F4518" s="6" t="s">
        <v>214</v>
      </c>
      <c r="G4518" s="6" t="s">
        <v>348</v>
      </c>
      <c r="H4518" s="6" t="s">
        <v>4143</v>
      </c>
      <c r="I4518" s="6">
        <v>1</v>
      </c>
      <c r="J4518" s="6">
        <v>3</v>
      </c>
      <c r="K4518" s="6" t="s">
        <v>4577</v>
      </c>
      <c r="L4518" s="6"/>
      <c r="M4518" s="6"/>
      <c r="N4518" s="6"/>
      <c r="O4518" s="6"/>
      <c r="P4518" s="6"/>
      <c r="Q4518" s="6"/>
      <c r="R4518" s="6"/>
      <c r="S4518" s="6"/>
      <c r="T4518" s="6"/>
      <c r="U4518" s="6"/>
      <c r="V4518" s="6"/>
      <c r="W4518" s="6"/>
      <c r="X4518" s="6"/>
      <c r="Y4518" s="6"/>
      <c r="Z4518" s="6"/>
      <c r="AA4518" s="6"/>
      <c r="AB4518" s="6"/>
      <c r="AC4518" s="6"/>
      <c r="AD4518" s="6"/>
      <c r="AE4518" s="6"/>
    </row>
    <row r="4519" spans="1:31">
      <c r="A4519" t="s">
        <v>1360</v>
      </c>
      <c r="B4519">
        <v>884</v>
      </c>
      <c r="C4519">
        <v>2669</v>
      </c>
      <c r="D4519">
        <v>693</v>
      </c>
      <c r="E4519">
        <v>547</v>
      </c>
      <c r="F4519">
        <v>72</v>
      </c>
      <c r="G4519">
        <v>0</v>
      </c>
      <c r="H4519">
        <v>12</v>
      </c>
      <c r="I4519">
        <v>2669</v>
      </c>
      <c r="J4519">
        <v>2669</v>
      </c>
      <c r="K4519">
        <v>100</v>
      </c>
      <c r="L4519">
        <v>8</v>
      </c>
      <c r="M4519">
        <v>782</v>
      </c>
    </row>
    <row r="4520" spans="1:31">
      <c r="A4520" t="s">
        <v>1361</v>
      </c>
      <c r="B4520">
        <v>368</v>
      </c>
      <c r="C4520">
        <v>117</v>
      </c>
      <c r="D4520">
        <v>1858</v>
      </c>
      <c r="E4520">
        <v>850</v>
      </c>
      <c r="F4520">
        <v>2669</v>
      </c>
      <c r="G4520">
        <v>8</v>
      </c>
      <c r="H4520">
        <v>0</v>
      </c>
      <c r="I4520">
        <v>10</v>
      </c>
      <c r="J4520">
        <v>9</v>
      </c>
      <c r="K4520">
        <v>1</v>
      </c>
      <c r="L4520">
        <v>232</v>
      </c>
      <c r="M4520">
        <v>238</v>
      </c>
    </row>
    <row r="4521" spans="1:31">
      <c r="A4521" t="s">
        <v>1362</v>
      </c>
      <c r="B4521">
        <v>941</v>
      </c>
      <c r="C4521">
        <v>572</v>
      </c>
      <c r="D4521">
        <v>1209</v>
      </c>
      <c r="E4521">
        <v>2669</v>
      </c>
      <c r="F4521">
        <v>0</v>
      </c>
      <c r="G4521">
        <v>2669</v>
      </c>
      <c r="H4521">
        <v>2669</v>
      </c>
      <c r="I4521">
        <v>2</v>
      </c>
      <c r="J4521">
        <v>0</v>
      </c>
      <c r="K4521">
        <v>2669</v>
      </c>
      <c r="L4521">
        <v>16</v>
      </c>
      <c r="M4521">
        <v>1294</v>
      </c>
    </row>
    <row r="4522" spans="1:31">
      <c r="A4522" t="s">
        <v>1359</v>
      </c>
      <c r="B4522">
        <v>477</v>
      </c>
      <c r="C4522">
        <v>516</v>
      </c>
      <c r="D4522">
        <v>2669</v>
      </c>
      <c r="E4522">
        <v>7</v>
      </c>
      <c r="F4522">
        <v>1</v>
      </c>
      <c r="G4522">
        <v>4</v>
      </c>
      <c r="H4522">
        <v>0</v>
      </c>
      <c r="I4522">
        <v>0</v>
      </c>
      <c r="J4522">
        <v>15</v>
      </c>
      <c r="K4522">
        <v>0</v>
      </c>
      <c r="L4522">
        <v>2669</v>
      </c>
      <c r="M4522">
        <v>356</v>
      </c>
    </row>
    <row r="4523" spans="1:31" s="5" customFormat="1">
      <c r="A4523" s="6" t="s">
        <v>1363</v>
      </c>
      <c r="B4523" s="6" t="s">
        <v>41</v>
      </c>
      <c r="C4523" s="6" t="s">
        <v>2144</v>
      </c>
      <c r="D4523" s="6" t="s">
        <v>58</v>
      </c>
      <c r="E4523" s="6" t="s">
        <v>3886</v>
      </c>
      <c r="F4523" s="6" t="s">
        <v>304</v>
      </c>
      <c r="G4523" s="6" t="s">
        <v>352</v>
      </c>
      <c r="H4523" s="6" t="s">
        <v>4143</v>
      </c>
      <c r="I4523" s="6">
        <v>1</v>
      </c>
      <c r="J4523" s="6">
        <v>3</v>
      </c>
      <c r="K4523" s="6" t="s">
        <v>4577</v>
      </c>
      <c r="L4523" s="6"/>
      <c r="M4523" s="6"/>
      <c r="N4523" s="6"/>
      <c r="O4523" s="6"/>
      <c r="P4523" s="6"/>
      <c r="Q4523" s="6"/>
      <c r="R4523" s="6"/>
      <c r="S4523" s="6"/>
      <c r="T4523" s="6"/>
      <c r="U4523" s="6"/>
      <c r="V4523" s="6"/>
      <c r="W4523" s="6"/>
      <c r="X4523" s="6"/>
      <c r="Y4523" s="6"/>
      <c r="Z4523" s="6"/>
      <c r="AA4523" s="6"/>
      <c r="AB4523" s="6"/>
      <c r="AC4523" s="6"/>
      <c r="AD4523" s="6"/>
      <c r="AE4523" s="6"/>
    </row>
    <row r="4524" spans="1:31">
      <c r="A4524" t="s">
        <v>1360</v>
      </c>
      <c r="B4524">
        <v>959</v>
      </c>
      <c r="C4524">
        <v>2557</v>
      </c>
      <c r="D4524">
        <v>980</v>
      </c>
      <c r="E4524">
        <v>1097</v>
      </c>
      <c r="F4524">
        <v>794</v>
      </c>
      <c r="G4524">
        <v>0</v>
      </c>
      <c r="H4524">
        <v>0</v>
      </c>
      <c r="I4524">
        <v>2557</v>
      </c>
      <c r="J4524">
        <v>2557</v>
      </c>
      <c r="K4524">
        <v>371</v>
      </c>
      <c r="L4524">
        <v>171</v>
      </c>
      <c r="M4524">
        <v>900</v>
      </c>
    </row>
    <row r="4525" spans="1:31">
      <c r="A4525" t="s">
        <v>1361</v>
      </c>
      <c r="B4525">
        <v>270</v>
      </c>
      <c r="C4525">
        <v>46</v>
      </c>
      <c r="D4525">
        <v>1635</v>
      </c>
      <c r="E4525">
        <v>1274</v>
      </c>
      <c r="F4525">
        <v>2557</v>
      </c>
      <c r="G4525">
        <v>1</v>
      </c>
      <c r="H4525">
        <v>0</v>
      </c>
      <c r="I4525">
        <v>12</v>
      </c>
      <c r="J4525">
        <v>28</v>
      </c>
      <c r="K4525">
        <v>60</v>
      </c>
      <c r="L4525">
        <v>340</v>
      </c>
      <c r="M4525">
        <v>253</v>
      </c>
    </row>
    <row r="4526" spans="1:31">
      <c r="A4526" t="s">
        <v>1362</v>
      </c>
      <c r="B4526">
        <v>803</v>
      </c>
      <c r="C4526">
        <v>366</v>
      </c>
      <c r="D4526">
        <v>1133</v>
      </c>
      <c r="E4526">
        <v>2557</v>
      </c>
      <c r="F4526">
        <v>74</v>
      </c>
      <c r="G4526">
        <v>2557</v>
      </c>
      <c r="H4526">
        <v>2557</v>
      </c>
      <c r="I4526">
        <v>2</v>
      </c>
      <c r="J4526">
        <v>0</v>
      </c>
      <c r="K4526">
        <v>2557</v>
      </c>
      <c r="L4526">
        <v>79</v>
      </c>
      <c r="M4526">
        <v>1034</v>
      </c>
    </row>
    <row r="4527" spans="1:31">
      <c r="A4527" t="s">
        <v>1359</v>
      </c>
      <c r="B4527">
        <v>526</v>
      </c>
      <c r="C4527">
        <v>519</v>
      </c>
      <c r="D4527">
        <v>2557</v>
      </c>
      <c r="E4527">
        <v>0</v>
      </c>
      <c r="F4527">
        <v>0</v>
      </c>
      <c r="G4527">
        <v>2</v>
      </c>
      <c r="H4527">
        <v>3</v>
      </c>
      <c r="I4527">
        <v>24</v>
      </c>
      <c r="J4527">
        <v>120</v>
      </c>
      <c r="K4527">
        <v>0</v>
      </c>
      <c r="L4527">
        <v>2557</v>
      </c>
      <c r="M4527">
        <v>371</v>
      </c>
    </row>
    <row r="4528" spans="1:31" s="5" customFormat="1">
      <c r="A4528" s="6" t="s">
        <v>1363</v>
      </c>
      <c r="B4528" s="6" t="s">
        <v>41</v>
      </c>
      <c r="C4528" s="6" t="s">
        <v>2144</v>
      </c>
      <c r="D4528" s="6" t="s">
        <v>58</v>
      </c>
      <c r="E4528" s="6" t="s">
        <v>3886</v>
      </c>
      <c r="F4528" s="6" t="s">
        <v>304</v>
      </c>
      <c r="G4528" s="6" t="s">
        <v>352</v>
      </c>
      <c r="H4528" s="6" t="s">
        <v>4140</v>
      </c>
      <c r="I4528" s="6">
        <v>1</v>
      </c>
      <c r="J4528" s="6">
        <v>3</v>
      </c>
      <c r="K4528" s="6" t="s">
        <v>4576</v>
      </c>
      <c r="L4528" s="6"/>
      <c r="M4528" s="6"/>
      <c r="N4528" s="6"/>
      <c r="O4528" s="6"/>
      <c r="P4528" s="6"/>
      <c r="Q4528" s="6"/>
      <c r="R4528" s="6"/>
      <c r="S4528" s="6"/>
      <c r="T4528" s="6"/>
      <c r="U4528" s="6"/>
      <c r="V4528" s="6"/>
      <c r="W4528" s="6"/>
      <c r="X4528" s="6"/>
      <c r="Y4528" s="6"/>
      <c r="Z4528" s="6"/>
      <c r="AA4528" s="6"/>
      <c r="AB4528" s="6"/>
      <c r="AC4528" s="6"/>
      <c r="AD4528" s="6"/>
      <c r="AE4528" s="6"/>
    </row>
    <row r="4529" spans="1:31">
      <c r="A4529" t="s">
        <v>1360</v>
      </c>
      <c r="B4529">
        <v>5027</v>
      </c>
      <c r="C4529">
        <v>9897</v>
      </c>
      <c r="D4529">
        <v>10829</v>
      </c>
      <c r="E4529">
        <v>1799</v>
      </c>
      <c r="F4529">
        <v>5723</v>
      </c>
      <c r="G4529">
        <v>4</v>
      </c>
      <c r="H4529">
        <v>0</v>
      </c>
      <c r="I4529">
        <v>9897</v>
      </c>
      <c r="J4529">
        <v>9897</v>
      </c>
      <c r="K4529">
        <v>1519</v>
      </c>
      <c r="L4529">
        <v>820</v>
      </c>
      <c r="M4529">
        <v>3916</v>
      </c>
    </row>
    <row r="4530" spans="1:31">
      <c r="A4530" t="s">
        <v>1361</v>
      </c>
      <c r="B4530">
        <v>1254</v>
      </c>
      <c r="C4530">
        <v>765</v>
      </c>
      <c r="D4530">
        <v>9897</v>
      </c>
      <c r="E4530">
        <v>9897</v>
      </c>
      <c r="F4530">
        <v>4175</v>
      </c>
      <c r="G4530">
        <v>0</v>
      </c>
      <c r="H4530">
        <v>0</v>
      </c>
      <c r="I4530">
        <v>0</v>
      </c>
      <c r="J4530">
        <v>27</v>
      </c>
      <c r="K4530">
        <v>129</v>
      </c>
      <c r="L4530">
        <v>1348</v>
      </c>
      <c r="M4530">
        <v>1197</v>
      </c>
    </row>
    <row r="4531" spans="1:31">
      <c r="A4531" t="s">
        <v>1362</v>
      </c>
      <c r="B4531">
        <v>1723</v>
      </c>
      <c r="C4531">
        <v>580</v>
      </c>
      <c r="D4531">
        <v>3310</v>
      </c>
      <c r="E4531">
        <v>1993</v>
      </c>
      <c r="F4531">
        <v>5</v>
      </c>
      <c r="G4531">
        <v>9897</v>
      </c>
      <c r="H4531">
        <v>9897</v>
      </c>
      <c r="I4531">
        <v>0</v>
      </c>
      <c r="J4531">
        <v>0</v>
      </c>
      <c r="K4531">
        <v>9897</v>
      </c>
      <c r="L4531">
        <v>464</v>
      </c>
      <c r="M4531">
        <v>3757</v>
      </c>
    </row>
    <row r="4532" spans="1:31">
      <c r="A4532" t="s">
        <v>1359</v>
      </c>
      <c r="B4532">
        <v>1894</v>
      </c>
      <c r="C4532">
        <v>3057</v>
      </c>
      <c r="D4532">
        <v>3691</v>
      </c>
      <c r="E4532">
        <v>318</v>
      </c>
      <c r="F4532">
        <v>5</v>
      </c>
      <c r="G4532">
        <v>0</v>
      </c>
      <c r="H4532">
        <v>0</v>
      </c>
      <c r="I4532">
        <v>15</v>
      </c>
      <c r="J4532">
        <v>131</v>
      </c>
      <c r="K4532">
        <v>0</v>
      </c>
      <c r="L4532">
        <v>9897</v>
      </c>
      <c r="M4532">
        <v>1027</v>
      </c>
    </row>
    <row r="4533" spans="1:31" s="5" customFormat="1">
      <c r="A4533" s="6" t="s">
        <v>1363</v>
      </c>
      <c r="B4533" s="6" t="s">
        <v>41</v>
      </c>
      <c r="C4533" s="6" t="s">
        <v>2144</v>
      </c>
      <c r="D4533" s="6" t="s">
        <v>58</v>
      </c>
      <c r="E4533" s="6" t="s">
        <v>350</v>
      </c>
      <c r="F4533" s="6" t="s">
        <v>398</v>
      </c>
      <c r="G4533" s="6" t="s">
        <v>352</v>
      </c>
      <c r="H4533" s="6" t="s">
        <v>4143</v>
      </c>
      <c r="I4533" s="6">
        <v>1</v>
      </c>
      <c r="J4533" s="6">
        <v>3</v>
      </c>
      <c r="K4533" s="6" t="s">
        <v>4577</v>
      </c>
      <c r="L4533" s="6"/>
      <c r="M4533" s="6"/>
      <c r="N4533" s="6"/>
      <c r="O4533" s="6"/>
      <c r="P4533" s="6"/>
      <c r="Q4533" s="6"/>
      <c r="R4533" s="6"/>
      <c r="S4533" s="6"/>
      <c r="T4533" s="6"/>
      <c r="U4533" s="6"/>
      <c r="V4533" s="6"/>
      <c r="W4533" s="6"/>
      <c r="X4533" s="6"/>
      <c r="Y4533" s="6"/>
      <c r="Z4533" s="6"/>
      <c r="AA4533" s="6"/>
      <c r="AB4533" s="6"/>
      <c r="AC4533" s="6"/>
      <c r="AD4533" s="6"/>
      <c r="AE4533" s="6"/>
    </row>
    <row r="4534" spans="1:31">
      <c r="A4534" t="s">
        <v>1360</v>
      </c>
      <c r="B4534">
        <v>2109</v>
      </c>
      <c r="C4534">
        <v>6365</v>
      </c>
      <c r="D4534">
        <v>1520</v>
      </c>
      <c r="E4534">
        <v>1278</v>
      </c>
      <c r="F4534">
        <v>123</v>
      </c>
      <c r="G4534">
        <v>0</v>
      </c>
      <c r="H4534">
        <v>4</v>
      </c>
      <c r="I4534">
        <v>6365</v>
      </c>
      <c r="J4534">
        <v>6365</v>
      </c>
      <c r="K4534">
        <v>229</v>
      </c>
      <c r="L4534">
        <v>220</v>
      </c>
      <c r="M4534">
        <v>1818</v>
      </c>
    </row>
    <row r="4535" spans="1:31">
      <c r="A4535" t="s">
        <v>1361</v>
      </c>
      <c r="B4535">
        <v>752</v>
      </c>
      <c r="C4535">
        <v>318</v>
      </c>
      <c r="D4535">
        <v>4127</v>
      </c>
      <c r="E4535">
        <v>2024</v>
      </c>
      <c r="F4535">
        <v>6365</v>
      </c>
      <c r="G4535">
        <v>0</v>
      </c>
      <c r="H4535">
        <v>5</v>
      </c>
      <c r="I4535">
        <v>0</v>
      </c>
      <c r="J4535">
        <v>35</v>
      </c>
      <c r="K4535">
        <v>0</v>
      </c>
      <c r="L4535">
        <v>618</v>
      </c>
      <c r="M4535">
        <v>630</v>
      </c>
    </row>
    <row r="4536" spans="1:31">
      <c r="A4536" t="s">
        <v>1362</v>
      </c>
      <c r="B4536">
        <v>2272</v>
      </c>
      <c r="C4536">
        <v>1547</v>
      </c>
      <c r="D4536">
        <v>3045</v>
      </c>
      <c r="E4536">
        <v>6365</v>
      </c>
      <c r="F4536">
        <v>0</v>
      </c>
      <c r="G4536">
        <v>6365</v>
      </c>
      <c r="H4536">
        <v>6365</v>
      </c>
      <c r="I4536">
        <v>0</v>
      </c>
      <c r="J4536">
        <v>14</v>
      </c>
      <c r="K4536">
        <v>6365</v>
      </c>
      <c r="L4536">
        <v>245</v>
      </c>
      <c r="M4536">
        <v>2996</v>
      </c>
    </row>
    <row r="4537" spans="1:31">
      <c r="A4537" t="s">
        <v>1359</v>
      </c>
      <c r="B4537">
        <v>1232</v>
      </c>
      <c r="C4537">
        <v>1441</v>
      </c>
      <c r="D4537">
        <v>6365</v>
      </c>
      <c r="E4537">
        <v>9</v>
      </c>
      <c r="F4537">
        <v>2</v>
      </c>
      <c r="G4537">
        <v>6</v>
      </c>
      <c r="H4537">
        <v>0</v>
      </c>
      <c r="I4537">
        <v>0</v>
      </c>
      <c r="J4537">
        <v>75</v>
      </c>
      <c r="K4537">
        <v>0</v>
      </c>
      <c r="L4537">
        <v>6365</v>
      </c>
      <c r="M4537">
        <v>922</v>
      </c>
    </row>
    <row r="4538" spans="1:31" s="5" customFormat="1">
      <c r="A4538" s="6" t="s">
        <v>1363</v>
      </c>
      <c r="B4538" s="6" t="s">
        <v>41</v>
      </c>
      <c r="C4538" s="6" t="s">
        <v>2144</v>
      </c>
      <c r="D4538" s="6" t="s">
        <v>58</v>
      </c>
      <c r="E4538" s="6" t="s">
        <v>350</v>
      </c>
      <c r="F4538" s="6" t="s">
        <v>398</v>
      </c>
      <c r="G4538" s="6" t="s">
        <v>352</v>
      </c>
      <c r="H4538" s="6" t="s">
        <v>4142</v>
      </c>
      <c r="I4538" s="6">
        <v>1</v>
      </c>
      <c r="J4538" s="6">
        <v>3</v>
      </c>
      <c r="K4538" s="6" t="s">
        <v>4577</v>
      </c>
      <c r="L4538" s="6"/>
      <c r="M4538" s="6"/>
      <c r="N4538" s="6"/>
      <c r="O4538" s="6"/>
      <c r="P4538" s="6"/>
      <c r="Q4538" s="6"/>
      <c r="R4538" s="6"/>
      <c r="S4538" s="6"/>
      <c r="T4538" s="6"/>
      <c r="U4538" s="6"/>
      <c r="V4538" s="6"/>
      <c r="W4538" s="6"/>
      <c r="X4538" s="6"/>
      <c r="Y4538" s="6"/>
      <c r="Z4538" s="6"/>
      <c r="AA4538" s="6"/>
      <c r="AB4538" s="6"/>
      <c r="AC4538" s="6"/>
      <c r="AD4538" s="6"/>
      <c r="AE4538" s="6"/>
    </row>
    <row r="4539" spans="1:31">
      <c r="A4539" t="s">
        <v>1360</v>
      </c>
      <c r="B4539">
        <v>1429</v>
      </c>
      <c r="C4539">
        <v>4560</v>
      </c>
      <c r="D4539">
        <v>3468</v>
      </c>
      <c r="E4539">
        <v>1270</v>
      </c>
      <c r="F4539">
        <v>607</v>
      </c>
      <c r="G4539">
        <v>6</v>
      </c>
      <c r="H4539">
        <v>12</v>
      </c>
      <c r="I4539">
        <v>4560</v>
      </c>
      <c r="J4539">
        <v>4560</v>
      </c>
      <c r="K4539">
        <v>325</v>
      </c>
      <c r="L4539">
        <v>201</v>
      </c>
      <c r="M4539">
        <v>1527</v>
      </c>
    </row>
    <row r="4540" spans="1:31">
      <c r="A4540" t="s">
        <v>1361</v>
      </c>
      <c r="B4540">
        <v>1020</v>
      </c>
      <c r="C4540">
        <v>840</v>
      </c>
      <c r="D4540">
        <v>4560</v>
      </c>
      <c r="E4540">
        <v>4560</v>
      </c>
      <c r="F4540">
        <v>4560</v>
      </c>
      <c r="G4540">
        <v>6</v>
      </c>
      <c r="H4540">
        <v>0</v>
      </c>
      <c r="I4540">
        <v>8</v>
      </c>
      <c r="J4540">
        <v>0</v>
      </c>
      <c r="K4540">
        <v>0</v>
      </c>
      <c r="L4540">
        <v>823</v>
      </c>
      <c r="M4540">
        <v>665</v>
      </c>
    </row>
    <row r="4541" spans="1:31">
      <c r="A4541" t="s">
        <v>1362</v>
      </c>
      <c r="B4541">
        <v>945</v>
      </c>
      <c r="C4541">
        <v>812</v>
      </c>
      <c r="D4541">
        <v>1236</v>
      </c>
      <c r="E4541">
        <v>4122</v>
      </c>
      <c r="F4541">
        <v>52</v>
      </c>
      <c r="G4541">
        <v>4560</v>
      </c>
      <c r="H4541">
        <v>4560</v>
      </c>
      <c r="I4541">
        <v>5</v>
      </c>
      <c r="J4541">
        <v>0</v>
      </c>
      <c r="K4541">
        <v>4560</v>
      </c>
      <c r="L4541">
        <v>194</v>
      </c>
      <c r="M4541">
        <v>1701</v>
      </c>
    </row>
    <row r="4542" spans="1:31">
      <c r="A4542" t="s">
        <v>1359</v>
      </c>
      <c r="B4542">
        <v>1166</v>
      </c>
      <c r="C4542">
        <v>1833</v>
      </c>
      <c r="D4542">
        <v>2016</v>
      </c>
      <c r="E4542">
        <v>0</v>
      </c>
      <c r="F4542">
        <v>0</v>
      </c>
      <c r="G4542">
        <v>0</v>
      </c>
      <c r="H4542">
        <v>6</v>
      </c>
      <c r="I4542">
        <v>0</v>
      </c>
      <c r="J4542">
        <v>156</v>
      </c>
      <c r="K4542">
        <v>0</v>
      </c>
      <c r="L4542">
        <v>4560</v>
      </c>
      <c r="M4542">
        <v>666</v>
      </c>
    </row>
    <row r="4543" spans="1:31" s="5" customFormat="1">
      <c r="A4543" s="6" t="s">
        <v>1363</v>
      </c>
      <c r="B4543" s="6" t="s">
        <v>41</v>
      </c>
      <c r="C4543" s="6" t="s">
        <v>1404</v>
      </c>
      <c r="D4543" s="6" t="s">
        <v>58</v>
      </c>
      <c r="E4543" s="6" t="s">
        <v>3886</v>
      </c>
      <c r="F4543" s="6" t="s">
        <v>331</v>
      </c>
      <c r="G4543" s="6" t="s">
        <v>3902</v>
      </c>
      <c r="H4543" s="6" t="s">
        <v>4144</v>
      </c>
      <c r="I4543" s="6">
        <v>1</v>
      </c>
      <c r="J4543" s="6">
        <v>2</v>
      </c>
      <c r="K4543" s="6" t="s">
        <v>4577</v>
      </c>
      <c r="L4543" s="6"/>
      <c r="M4543" s="6"/>
      <c r="N4543" s="6"/>
      <c r="O4543" s="6"/>
      <c r="P4543" s="6"/>
      <c r="Q4543" s="6"/>
      <c r="R4543" s="6"/>
      <c r="S4543" s="6"/>
      <c r="T4543" s="6"/>
      <c r="U4543" s="6"/>
      <c r="V4543" s="6"/>
      <c r="W4543" s="6"/>
      <c r="X4543" s="6"/>
      <c r="Y4543" s="6"/>
      <c r="Z4543" s="6"/>
      <c r="AA4543" s="6"/>
      <c r="AB4543" s="6"/>
      <c r="AC4543" s="6"/>
      <c r="AD4543" s="6"/>
      <c r="AE4543" s="6"/>
    </row>
    <row r="4544" spans="1:31">
      <c r="A4544" t="s">
        <v>1360</v>
      </c>
      <c r="B4544">
        <v>1525</v>
      </c>
      <c r="C4544">
        <v>1915</v>
      </c>
      <c r="D4544">
        <v>664</v>
      </c>
      <c r="E4544">
        <v>48</v>
      </c>
      <c r="F4544">
        <v>1915</v>
      </c>
      <c r="G4544">
        <v>0</v>
      </c>
      <c r="H4544">
        <v>0</v>
      </c>
      <c r="I4544">
        <v>1915</v>
      </c>
      <c r="J4544">
        <v>1915</v>
      </c>
      <c r="K4544">
        <v>187</v>
      </c>
      <c r="L4544">
        <v>30</v>
      </c>
      <c r="M4544">
        <v>973</v>
      </c>
    </row>
    <row r="4545" spans="1:31">
      <c r="A4545" t="s">
        <v>1361</v>
      </c>
      <c r="B4545">
        <v>61</v>
      </c>
      <c r="C4545">
        <v>30</v>
      </c>
      <c r="D4545">
        <v>1915</v>
      </c>
      <c r="E4545">
        <v>1915</v>
      </c>
      <c r="F4545">
        <v>1010</v>
      </c>
      <c r="G4545">
        <v>0</v>
      </c>
      <c r="H4545">
        <v>0</v>
      </c>
      <c r="I4545">
        <v>0</v>
      </c>
      <c r="J4545">
        <v>3</v>
      </c>
      <c r="K4545">
        <v>14</v>
      </c>
      <c r="L4545">
        <v>55</v>
      </c>
      <c r="M4545">
        <v>105</v>
      </c>
    </row>
    <row r="4546" spans="1:31">
      <c r="A4546" t="s">
        <v>1362</v>
      </c>
      <c r="B4546">
        <v>155</v>
      </c>
      <c r="C4546">
        <v>23</v>
      </c>
      <c r="D4546">
        <v>312</v>
      </c>
      <c r="E4546">
        <v>30</v>
      </c>
      <c r="F4546">
        <v>0</v>
      </c>
      <c r="G4546">
        <v>1915</v>
      </c>
      <c r="H4546">
        <v>1915</v>
      </c>
      <c r="I4546">
        <v>0</v>
      </c>
      <c r="J4546">
        <v>3</v>
      </c>
      <c r="K4546">
        <v>1915</v>
      </c>
      <c r="L4546">
        <v>12</v>
      </c>
      <c r="M4546">
        <v>758</v>
      </c>
    </row>
    <row r="4547" spans="1:31">
      <c r="A4547" t="s">
        <v>1359</v>
      </c>
      <c r="B4547">
        <v>174</v>
      </c>
      <c r="C4547">
        <v>284</v>
      </c>
      <c r="D4547">
        <v>291</v>
      </c>
      <c r="E4547">
        <v>19</v>
      </c>
      <c r="F4547">
        <v>0</v>
      </c>
      <c r="G4547">
        <v>0</v>
      </c>
      <c r="H4547">
        <v>0</v>
      </c>
      <c r="I4547">
        <v>5</v>
      </c>
      <c r="J4547">
        <v>0</v>
      </c>
      <c r="K4547">
        <v>4</v>
      </c>
      <c r="L4547">
        <v>1915</v>
      </c>
      <c r="M4547">
        <v>79</v>
      </c>
    </row>
    <row r="4548" spans="1:31" s="5" customFormat="1">
      <c r="A4548" s="6" t="s">
        <v>1363</v>
      </c>
      <c r="B4548" s="6" t="s">
        <v>41</v>
      </c>
      <c r="C4548" s="6" t="s">
        <v>1404</v>
      </c>
      <c r="D4548" s="6" t="s">
        <v>58</v>
      </c>
      <c r="E4548" s="6" t="s">
        <v>3886</v>
      </c>
      <c r="F4548" s="6" t="s">
        <v>331</v>
      </c>
      <c r="G4548" s="6" t="s">
        <v>3902</v>
      </c>
      <c r="H4548" s="6" t="s">
        <v>4143</v>
      </c>
      <c r="I4548" s="6">
        <v>1</v>
      </c>
      <c r="J4548" s="6">
        <v>2</v>
      </c>
      <c r="K4548" s="6" t="s">
        <v>4577</v>
      </c>
      <c r="L4548" s="6"/>
      <c r="M4548" s="6"/>
      <c r="N4548" s="6"/>
      <c r="O4548" s="6"/>
      <c r="P4548" s="6"/>
      <c r="Q4548" s="6"/>
      <c r="R4548" s="6"/>
      <c r="S4548" s="6"/>
      <c r="T4548" s="6"/>
      <c r="U4548" s="6"/>
      <c r="V4548" s="6"/>
      <c r="W4548" s="6"/>
      <c r="X4548" s="6"/>
      <c r="Y4548" s="6"/>
      <c r="Z4548" s="6"/>
      <c r="AA4548" s="6"/>
      <c r="AB4548" s="6"/>
      <c r="AC4548" s="6"/>
      <c r="AD4548" s="6"/>
      <c r="AE4548" s="6"/>
    </row>
    <row r="4549" spans="1:31">
      <c r="A4549" t="s">
        <v>1360</v>
      </c>
      <c r="B4549">
        <v>97</v>
      </c>
      <c r="C4549">
        <v>141</v>
      </c>
      <c r="D4549">
        <v>0</v>
      </c>
      <c r="E4549">
        <v>20</v>
      </c>
      <c r="F4549">
        <v>47</v>
      </c>
      <c r="G4549">
        <v>0</v>
      </c>
      <c r="H4549">
        <v>0</v>
      </c>
      <c r="I4549">
        <v>141</v>
      </c>
      <c r="J4549">
        <v>141</v>
      </c>
      <c r="K4549">
        <v>19</v>
      </c>
      <c r="L4549">
        <v>5</v>
      </c>
      <c r="M4549">
        <v>67</v>
      </c>
    </row>
    <row r="4550" spans="1:31">
      <c r="A4550" t="s">
        <v>1361</v>
      </c>
      <c r="B4550">
        <v>6</v>
      </c>
      <c r="C4550">
        <v>5</v>
      </c>
      <c r="D4550">
        <v>92</v>
      </c>
      <c r="E4550">
        <v>152</v>
      </c>
      <c r="F4550">
        <v>141</v>
      </c>
      <c r="G4550">
        <v>1</v>
      </c>
      <c r="H4550">
        <v>1</v>
      </c>
      <c r="I4550">
        <v>0</v>
      </c>
      <c r="J4550">
        <v>0</v>
      </c>
      <c r="K4550">
        <v>0</v>
      </c>
      <c r="L4550">
        <v>1</v>
      </c>
      <c r="M4550">
        <v>17</v>
      </c>
    </row>
    <row r="4551" spans="1:31">
      <c r="A4551" t="s">
        <v>1362</v>
      </c>
      <c r="B4551">
        <v>26</v>
      </c>
      <c r="C4551">
        <v>0</v>
      </c>
      <c r="D4551">
        <v>24</v>
      </c>
      <c r="E4551">
        <v>141</v>
      </c>
      <c r="F4551">
        <v>0</v>
      </c>
      <c r="G4551">
        <v>141</v>
      </c>
      <c r="H4551">
        <v>141</v>
      </c>
      <c r="I4551">
        <v>1</v>
      </c>
      <c r="J4551">
        <v>9</v>
      </c>
      <c r="K4551">
        <v>141</v>
      </c>
      <c r="L4551">
        <v>10</v>
      </c>
      <c r="M4551">
        <v>47</v>
      </c>
    </row>
    <row r="4552" spans="1:31">
      <c r="A4552" t="s">
        <v>1359</v>
      </c>
      <c r="B4552">
        <v>13</v>
      </c>
      <c r="C4552">
        <v>24</v>
      </c>
      <c r="D4552">
        <v>141</v>
      </c>
      <c r="E4552">
        <v>4</v>
      </c>
      <c r="F4552">
        <v>6</v>
      </c>
      <c r="G4552">
        <v>3</v>
      </c>
      <c r="H4552">
        <v>0</v>
      </c>
      <c r="I4552">
        <v>0</v>
      </c>
      <c r="J4552">
        <v>8</v>
      </c>
      <c r="K4552">
        <v>0</v>
      </c>
      <c r="L4552">
        <v>141</v>
      </c>
      <c r="M4552">
        <v>10</v>
      </c>
    </row>
    <row r="4553" spans="1:31" s="5" customFormat="1">
      <c r="A4553" s="6" t="s">
        <v>1363</v>
      </c>
      <c r="B4553" s="6" t="s">
        <v>41</v>
      </c>
      <c r="C4553" s="6" t="s">
        <v>1404</v>
      </c>
      <c r="D4553" s="6" t="s">
        <v>58</v>
      </c>
      <c r="E4553" s="6" t="s">
        <v>350</v>
      </c>
      <c r="F4553" s="6" t="s">
        <v>334</v>
      </c>
      <c r="G4553" s="6" t="s">
        <v>3902</v>
      </c>
      <c r="H4553" s="6" t="s">
        <v>4142</v>
      </c>
      <c r="I4553" s="6">
        <v>1</v>
      </c>
      <c r="J4553" s="6">
        <v>2</v>
      </c>
      <c r="K4553" s="6" t="s">
        <v>4577</v>
      </c>
      <c r="L4553" s="6"/>
      <c r="M4553" s="6"/>
      <c r="N4553" s="6"/>
      <c r="O4553" s="6"/>
      <c r="P4553" s="6"/>
      <c r="Q4553" s="6"/>
      <c r="R4553" s="6"/>
      <c r="S4553" s="6"/>
      <c r="T4553" s="6"/>
      <c r="U4553" s="6"/>
      <c r="V4553" s="6"/>
      <c r="W4553" s="6"/>
      <c r="X4553" s="6"/>
      <c r="Y4553" s="6"/>
      <c r="Z4553" s="6"/>
      <c r="AA4553" s="6"/>
      <c r="AB4553" s="6"/>
      <c r="AC4553" s="6"/>
      <c r="AD4553" s="6"/>
      <c r="AE4553" s="6"/>
    </row>
    <row r="4554" spans="1:31">
      <c r="A4554" t="s">
        <v>1360</v>
      </c>
      <c r="B4554">
        <v>9934</v>
      </c>
      <c r="C4554">
        <v>20352</v>
      </c>
      <c r="D4554">
        <v>6114</v>
      </c>
      <c r="E4554">
        <v>544</v>
      </c>
      <c r="F4554">
        <v>592</v>
      </c>
      <c r="G4554">
        <v>0</v>
      </c>
      <c r="H4554">
        <v>21</v>
      </c>
      <c r="I4554">
        <v>20352</v>
      </c>
      <c r="J4554">
        <v>20352</v>
      </c>
      <c r="K4554">
        <v>3123</v>
      </c>
      <c r="L4554">
        <v>946</v>
      </c>
      <c r="M4554">
        <v>8041</v>
      </c>
    </row>
    <row r="4555" spans="1:31">
      <c r="A4555" t="s">
        <v>1361</v>
      </c>
      <c r="B4555">
        <v>2913</v>
      </c>
      <c r="C4555">
        <v>1981</v>
      </c>
      <c r="D4555">
        <v>20352</v>
      </c>
      <c r="E4555">
        <v>20352</v>
      </c>
      <c r="F4555">
        <v>20352</v>
      </c>
      <c r="G4555">
        <v>0</v>
      </c>
      <c r="H4555">
        <v>2</v>
      </c>
      <c r="I4555">
        <v>5</v>
      </c>
      <c r="J4555">
        <v>6</v>
      </c>
      <c r="K4555">
        <v>383</v>
      </c>
      <c r="L4555">
        <v>2943</v>
      </c>
      <c r="M4555">
        <v>2743</v>
      </c>
    </row>
    <row r="4556" spans="1:31">
      <c r="A4556" t="s">
        <v>1362</v>
      </c>
      <c r="B4556">
        <v>3382</v>
      </c>
      <c r="C4556">
        <v>428</v>
      </c>
      <c r="D4556">
        <v>980</v>
      </c>
      <c r="E4556">
        <v>1806</v>
      </c>
      <c r="F4556">
        <v>5</v>
      </c>
      <c r="G4556">
        <v>20352</v>
      </c>
      <c r="H4556">
        <v>20352</v>
      </c>
      <c r="I4556">
        <v>6</v>
      </c>
      <c r="J4556">
        <v>0</v>
      </c>
      <c r="K4556">
        <v>20352</v>
      </c>
      <c r="L4556">
        <v>177</v>
      </c>
      <c r="M4556">
        <v>7278</v>
      </c>
    </row>
    <row r="4557" spans="1:31">
      <c r="A4557" t="s">
        <v>1359</v>
      </c>
      <c r="B4557">
        <v>4123</v>
      </c>
      <c r="C4557">
        <v>3941</v>
      </c>
      <c r="D4557">
        <v>2372</v>
      </c>
      <c r="E4557">
        <v>17</v>
      </c>
      <c r="F4557">
        <v>7</v>
      </c>
      <c r="G4557">
        <v>0</v>
      </c>
      <c r="H4557">
        <v>8</v>
      </c>
      <c r="I4557">
        <v>0</v>
      </c>
      <c r="J4557">
        <v>89</v>
      </c>
      <c r="K4557">
        <v>0</v>
      </c>
      <c r="L4557">
        <v>20352</v>
      </c>
      <c r="M4557">
        <v>2291</v>
      </c>
    </row>
    <row r="4558" spans="1:31" s="5" customFormat="1">
      <c r="A4558" s="6" t="s">
        <v>1363</v>
      </c>
      <c r="B4558" s="6" t="s">
        <v>41</v>
      </c>
      <c r="C4558" s="6" t="s">
        <v>1404</v>
      </c>
      <c r="D4558" s="6" t="s">
        <v>58</v>
      </c>
      <c r="E4558" s="6" t="s">
        <v>350</v>
      </c>
      <c r="F4558" s="6" t="s">
        <v>334</v>
      </c>
      <c r="G4558" s="6" t="s">
        <v>3902</v>
      </c>
      <c r="H4558" s="6" t="s">
        <v>4143</v>
      </c>
      <c r="I4558" s="6">
        <v>1</v>
      </c>
      <c r="J4558" s="6">
        <v>2</v>
      </c>
      <c r="K4558" s="6" t="s">
        <v>4577</v>
      </c>
      <c r="L4558" s="6"/>
      <c r="M4558" s="6"/>
      <c r="N4558" s="6"/>
      <c r="O4558" s="6"/>
      <c r="P4558" s="6"/>
      <c r="Q4558" s="6"/>
      <c r="R4558" s="6"/>
      <c r="S4558" s="6"/>
      <c r="T4558" s="6"/>
      <c r="U4558" s="6"/>
      <c r="V4558" s="6"/>
      <c r="W4558" s="6"/>
      <c r="X4558" s="6"/>
      <c r="Y4558" s="6"/>
      <c r="Z4558" s="6"/>
      <c r="AA4558" s="6"/>
      <c r="AB4558" s="6"/>
      <c r="AC4558" s="6"/>
      <c r="AD4558" s="6"/>
      <c r="AE4558" s="6"/>
    </row>
    <row r="4559" spans="1:31">
      <c r="A4559" t="s">
        <v>1360</v>
      </c>
      <c r="B4559">
        <v>2957</v>
      </c>
      <c r="C4559">
        <v>4853</v>
      </c>
      <c r="D4559">
        <v>254</v>
      </c>
      <c r="E4559">
        <v>832</v>
      </c>
      <c r="F4559">
        <v>15</v>
      </c>
      <c r="G4559">
        <v>7</v>
      </c>
      <c r="H4559">
        <v>2</v>
      </c>
      <c r="I4559">
        <v>4853</v>
      </c>
      <c r="J4559">
        <v>4853</v>
      </c>
      <c r="K4559">
        <v>301</v>
      </c>
      <c r="L4559">
        <v>63</v>
      </c>
      <c r="M4559">
        <v>1804</v>
      </c>
    </row>
    <row r="4560" spans="1:31">
      <c r="A4560" t="s">
        <v>1361</v>
      </c>
      <c r="B4560">
        <v>223</v>
      </c>
      <c r="C4560">
        <v>29</v>
      </c>
      <c r="D4560">
        <v>1813</v>
      </c>
      <c r="E4560">
        <v>2380</v>
      </c>
      <c r="F4560">
        <v>4853</v>
      </c>
      <c r="G4560">
        <v>0</v>
      </c>
      <c r="H4560">
        <v>0</v>
      </c>
      <c r="I4560">
        <v>5</v>
      </c>
      <c r="J4560">
        <v>7</v>
      </c>
      <c r="K4560">
        <v>23</v>
      </c>
      <c r="L4560">
        <v>222</v>
      </c>
      <c r="M4560">
        <v>364</v>
      </c>
    </row>
    <row r="4561" spans="1:31">
      <c r="A4561" t="s">
        <v>1362</v>
      </c>
      <c r="B4561">
        <v>930</v>
      </c>
      <c r="C4561">
        <v>271</v>
      </c>
      <c r="D4561">
        <v>1117</v>
      </c>
      <c r="E4561">
        <v>4853</v>
      </c>
      <c r="F4561">
        <v>0</v>
      </c>
      <c r="G4561">
        <v>4853</v>
      </c>
      <c r="H4561">
        <v>4853</v>
      </c>
      <c r="I4561">
        <v>5</v>
      </c>
      <c r="J4561">
        <v>0</v>
      </c>
      <c r="K4561">
        <v>4853</v>
      </c>
      <c r="L4561">
        <v>27</v>
      </c>
      <c r="M4561">
        <v>2237</v>
      </c>
    </row>
    <row r="4562" spans="1:31">
      <c r="A4562" t="s">
        <v>1359</v>
      </c>
      <c r="B4562">
        <v>743</v>
      </c>
      <c r="C4562">
        <v>505</v>
      </c>
      <c r="D4562">
        <v>4853</v>
      </c>
      <c r="E4562">
        <v>0</v>
      </c>
      <c r="F4562">
        <v>6</v>
      </c>
      <c r="G4562">
        <v>6</v>
      </c>
      <c r="H4562">
        <v>0</v>
      </c>
      <c r="I4562">
        <v>5</v>
      </c>
      <c r="J4562">
        <v>5</v>
      </c>
      <c r="K4562">
        <v>3</v>
      </c>
      <c r="L4562">
        <v>4853</v>
      </c>
      <c r="M4562">
        <v>448</v>
      </c>
    </row>
    <row r="4563" spans="1:31" s="5" customFormat="1">
      <c r="A4563" s="6" t="s">
        <v>1363</v>
      </c>
      <c r="B4563" s="6" t="s">
        <v>44</v>
      </c>
      <c r="C4563" s="6" t="s">
        <v>1404</v>
      </c>
      <c r="D4563" s="6" t="s">
        <v>58</v>
      </c>
      <c r="E4563" s="6" t="s">
        <v>3886</v>
      </c>
      <c r="F4563" s="6" t="s">
        <v>889</v>
      </c>
      <c r="G4563" s="6" t="s">
        <v>3900</v>
      </c>
      <c r="H4563" s="6" t="s">
        <v>1732</v>
      </c>
      <c r="I4563" s="6">
        <v>1</v>
      </c>
      <c r="J4563" s="6">
        <v>3</v>
      </c>
      <c r="K4563" s="6" t="s">
        <v>4577</v>
      </c>
      <c r="L4563" s="6"/>
      <c r="M4563" s="6"/>
      <c r="N4563" s="6"/>
      <c r="O4563" s="6"/>
      <c r="P4563" s="6"/>
      <c r="Q4563" s="6"/>
      <c r="R4563" s="6"/>
      <c r="S4563" s="6"/>
      <c r="T4563" s="6"/>
      <c r="U4563" s="6"/>
      <c r="V4563" s="6"/>
      <c r="W4563" s="6"/>
      <c r="X4563" s="6"/>
      <c r="Y4563" s="6"/>
      <c r="Z4563" s="6"/>
      <c r="AA4563" s="6"/>
      <c r="AB4563" s="6"/>
      <c r="AC4563" s="6"/>
      <c r="AD4563" s="6"/>
      <c r="AE4563" s="6"/>
    </row>
    <row r="4564" spans="1:31">
      <c r="A4564" t="s">
        <v>1360</v>
      </c>
      <c r="B4564">
        <v>843</v>
      </c>
      <c r="C4564">
        <v>2698</v>
      </c>
      <c r="D4564">
        <v>9</v>
      </c>
      <c r="E4564">
        <v>0</v>
      </c>
      <c r="F4564">
        <v>4690</v>
      </c>
      <c r="G4564">
        <v>4690</v>
      </c>
      <c r="H4564">
        <v>931</v>
      </c>
      <c r="I4564">
        <v>140</v>
      </c>
      <c r="J4564">
        <v>3329</v>
      </c>
      <c r="K4564">
        <v>44</v>
      </c>
      <c r="L4564">
        <v>85</v>
      </c>
      <c r="M4564">
        <v>58</v>
      </c>
      <c r="N4564">
        <v>12</v>
      </c>
      <c r="O4564">
        <v>4</v>
      </c>
      <c r="P4564">
        <v>995</v>
      </c>
      <c r="Q4564">
        <v>843</v>
      </c>
    </row>
    <row r="4565" spans="1:31">
      <c r="A4565" t="s">
        <v>1361</v>
      </c>
      <c r="B4565">
        <v>1654</v>
      </c>
      <c r="C4565">
        <v>1992</v>
      </c>
      <c r="D4565">
        <v>0</v>
      </c>
      <c r="E4565">
        <v>4</v>
      </c>
      <c r="F4565">
        <v>17</v>
      </c>
      <c r="G4565">
        <v>59</v>
      </c>
      <c r="H4565">
        <v>166</v>
      </c>
      <c r="I4565">
        <v>1268</v>
      </c>
      <c r="J4565">
        <v>112</v>
      </c>
      <c r="K4565">
        <v>3761</v>
      </c>
      <c r="L4565">
        <v>3</v>
      </c>
      <c r="M4565">
        <v>6</v>
      </c>
      <c r="N4565">
        <v>4690</v>
      </c>
      <c r="O4565">
        <v>4690</v>
      </c>
      <c r="P4565">
        <v>1029</v>
      </c>
      <c r="Q4565">
        <v>1300</v>
      </c>
    </row>
    <row r="4566" spans="1:31">
      <c r="A4566" t="s">
        <v>1362</v>
      </c>
      <c r="B4566">
        <v>1268</v>
      </c>
      <c r="C4566">
        <v>1031</v>
      </c>
      <c r="D4566">
        <v>4690</v>
      </c>
      <c r="E4566">
        <v>4690</v>
      </c>
      <c r="F4566">
        <v>3</v>
      </c>
      <c r="G4566">
        <v>6</v>
      </c>
      <c r="H4566">
        <v>3759</v>
      </c>
      <c r="I4566">
        <v>127</v>
      </c>
      <c r="J4566">
        <v>1129</v>
      </c>
      <c r="K4566">
        <v>195</v>
      </c>
      <c r="L4566">
        <v>59</v>
      </c>
      <c r="M4566">
        <v>24</v>
      </c>
      <c r="N4566">
        <v>8</v>
      </c>
      <c r="O4566">
        <v>4</v>
      </c>
      <c r="P4566">
        <v>2000</v>
      </c>
      <c r="Q4566">
        <v>1689</v>
      </c>
    </row>
    <row r="4567" spans="1:31">
      <c r="A4567" t="s">
        <v>1359</v>
      </c>
      <c r="B4567">
        <v>925</v>
      </c>
      <c r="C4567">
        <v>982</v>
      </c>
      <c r="D4567">
        <v>12</v>
      </c>
      <c r="E4567">
        <v>4</v>
      </c>
      <c r="F4567">
        <v>58</v>
      </c>
      <c r="G4567">
        <v>82</v>
      </c>
      <c r="H4567">
        <v>47</v>
      </c>
      <c r="I4567">
        <v>3155</v>
      </c>
      <c r="J4567">
        <v>120</v>
      </c>
      <c r="K4567">
        <v>929</v>
      </c>
      <c r="L4567">
        <v>4690</v>
      </c>
      <c r="M4567">
        <v>4690</v>
      </c>
      <c r="N4567">
        <v>10</v>
      </c>
      <c r="O4567">
        <v>13</v>
      </c>
      <c r="P4567">
        <v>2690</v>
      </c>
      <c r="Q4567">
        <v>858</v>
      </c>
    </row>
    <row r="4568" spans="1:31" s="5" customFormat="1">
      <c r="A4568" s="6" t="s">
        <v>1363</v>
      </c>
      <c r="B4568" s="6" t="s">
        <v>44</v>
      </c>
      <c r="C4568" s="6" t="s">
        <v>1404</v>
      </c>
      <c r="D4568" s="6" t="s">
        <v>58</v>
      </c>
      <c r="E4568" s="6" t="s">
        <v>3886</v>
      </c>
      <c r="F4568" s="6" t="s">
        <v>889</v>
      </c>
      <c r="G4568" s="6" t="s">
        <v>3900</v>
      </c>
      <c r="H4568" s="6" t="s">
        <v>4145</v>
      </c>
      <c r="I4568" s="6">
        <v>1</v>
      </c>
      <c r="J4568" s="6">
        <v>3</v>
      </c>
      <c r="K4568" s="6" t="s">
        <v>4577</v>
      </c>
      <c r="L4568" s="6"/>
      <c r="M4568" s="6"/>
      <c r="N4568" s="6"/>
      <c r="O4568" s="6"/>
      <c r="P4568" s="6"/>
      <c r="Q4568" s="6"/>
      <c r="R4568" s="6"/>
      <c r="S4568" s="6"/>
      <c r="T4568" s="6"/>
      <c r="U4568" s="6"/>
      <c r="V4568" s="6"/>
      <c r="W4568" s="6"/>
      <c r="X4568" s="6"/>
      <c r="Y4568" s="6"/>
      <c r="Z4568" s="6"/>
      <c r="AA4568" s="6"/>
      <c r="AB4568" s="6"/>
      <c r="AC4568" s="6"/>
      <c r="AD4568" s="6"/>
      <c r="AE4568" s="6"/>
    </row>
    <row r="4569" spans="1:31">
      <c r="A4569" t="s">
        <v>1360</v>
      </c>
      <c r="B4569">
        <v>2502</v>
      </c>
      <c r="C4569">
        <v>98</v>
      </c>
      <c r="D4569">
        <v>438</v>
      </c>
      <c r="E4569">
        <v>407</v>
      </c>
      <c r="F4569">
        <v>101</v>
      </c>
      <c r="G4569">
        <v>117</v>
      </c>
      <c r="H4569">
        <v>1022</v>
      </c>
      <c r="I4569">
        <v>67</v>
      </c>
      <c r="J4569">
        <v>53</v>
      </c>
      <c r="K4569">
        <v>4504</v>
      </c>
      <c r="L4569">
        <v>4504</v>
      </c>
      <c r="M4569">
        <v>2016</v>
      </c>
      <c r="N4569">
        <v>589</v>
      </c>
    </row>
    <row r="4570" spans="1:31">
      <c r="A4570" t="s">
        <v>1361</v>
      </c>
      <c r="B4570">
        <v>258</v>
      </c>
      <c r="C4570">
        <v>2390</v>
      </c>
      <c r="D4570">
        <v>31</v>
      </c>
      <c r="E4570">
        <v>27</v>
      </c>
      <c r="F4570">
        <v>4504</v>
      </c>
      <c r="G4570">
        <v>4504</v>
      </c>
      <c r="H4570">
        <v>1251</v>
      </c>
      <c r="I4570">
        <v>29</v>
      </c>
      <c r="J4570">
        <v>45</v>
      </c>
      <c r="K4570">
        <v>47</v>
      </c>
      <c r="L4570">
        <v>208</v>
      </c>
      <c r="M4570">
        <v>175</v>
      </c>
      <c r="N4570">
        <v>1110</v>
      </c>
    </row>
    <row r="4571" spans="1:31">
      <c r="A4571" t="s">
        <v>1362</v>
      </c>
      <c r="B4571">
        <v>1146</v>
      </c>
      <c r="C4571">
        <v>196</v>
      </c>
      <c r="D4571">
        <v>192</v>
      </c>
      <c r="E4571">
        <v>64</v>
      </c>
      <c r="F4571">
        <v>34</v>
      </c>
      <c r="G4571">
        <v>32</v>
      </c>
      <c r="H4571">
        <v>1265</v>
      </c>
      <c r="I4571">
        <v>4504</v>
      </c>
      <c r="J4571">
        <v>4504</v>
      </c>
      <c r="K4571">
        <v>29</v>
      </c>
      <c r="L4571">
        <v>35</v>
      </c>
      <c r="M4571">
        <v>2488</v>
      </c>
      <c r="N4571">
        <v>256</v>
      </c>
    </row>
    <row r="4572" spans="1:31">
      <c r="A4572" t="s">
        <v>1359</v>
      </c>
      <c r="B4572">
        <v>597</v>
      </c>
      <c r="C4572">
        <v>2114</v>
      </c>
      <c r="D4572">
        <v>4504</v>
      </c>
      <c r="E4572">
        <v>4504</v>
      </c>
      <c r="F4572">
        <v>36</v>
      </c>
      <c r="G4572">
        <v>56</v>
      </c>
      <c r="H4572">
        <v>966</v>
      </c>
      <c r="I4572">
        <v>100</v>
      </c>
      <c r="J4572">
        <v>73</v>
      </c>
      <c r="K4572">
        <v>360</v>
      </c>
      <c r="L4572">
        <v>440</v>
      </c>
      <c r="M4572">
        <v>107</v>
      </c>
      <c r="N4572">
        <v>2548</v>
      </c>
    </row>
    <row r="4573" spans="1:31" s="5" customFormat="1">
      <c r="A4573" s="6" t="s">
        <v>1363</v>
      </c>
      <c r="B4573" s="6" t="s">
        <v>44</v>
      </c>
      <c r="C4573" s="6" t="s">
        <v>1404</v>
      </c>
      <c r="D4573" s="6" t="s">
        <v>58</v>
      </c>
      <c r="E4573" s="6" t="s">
        <v>350</v>
      </c>
      <c r="F4573" s="6" t="s">
        <v>637</v>
      </c>
      <c r="G4573" s="6" t="s">
        <v>3900</v>
      </c>
      <c r="H4573" s="6" t="s">
        <v>1732</v>
      </c>
      <c r="I4573" s="6">
        <v>1</v>
      </c>
      <c r="J4573" s="6">
        <v>3</v>
      </c>
      <c r="K4573" s="6" t="s">
        <v>4577</v>
      </c>
      <c r="L4573" s="6"/>
      <c r="M4573" s="6"/>
      <c r="N4573" s="6"/>
      <c r="O4573" s="6"/>
      <c r="P4573" s="6"/>
      <c r="Q4573" s="6"/>
      <c r="R4573" s="6"/>
      <c r="S4573" s="6"/>
      <c r="T4573" s="6"/>
      <c r="U4573" s="6"/>
      <c r="V4573" s="6"/>
      <c r="W4573" s="6"/>
      <c r="X4573" s="6"/>
      <c r="Y4573" s="6"/>
      <c r="Z4573" s="6"/>
      <c r="AA4573" s="6"/>
      <c r="AB4573" s="6"/>
      <c r="AC4573" s="6"/>
      <c r="AD4573" s="6"/>
      <c r="AE4573" s="6"/>
    </row>
    <row r="4574" spans="1:31">
      <c r="A4574" t="s">
        <v>1360</v>
      </c>
      <c r="B4574">
        <v>2801</v>
      </c>
      <c r="C4574">
        <v>4836</v>
      </c>
      <c r="D4574">
        <v>43</v>
      </c>
      <c r="E4574">
        <v>12</v>
      </c>
      <c r="F4574">
        <v>17686</v>
      </c>
      <c r="G4574">
        <v>17686</v>
      </c>
      <c r="H4574">
        <v>3944</v>
      </c>
      <c r="I4574">
        <v>608</v>
      </c>
      <c r="J4574">
        <v>11612</v>
      </c>
      <c r="K4574">
        <v>263</v>
      </c>
      <c r="L4574">
        <v>447</v>
      </c>
      <c r="M4574">
        <v>340</v>
      </c>
      <c r="N4574">
        <v>10</v>
      </c>
      <c r="O4574">
        <v>26</v>
      </c>
      <c r="P4574">
        <v>1727</v>
      </c>
      <c r="Q4574">
        <v>1973</v>
      </c>
    </row>
    <row r="4575" spans="1:31">
      <c r="A4575" t="s">
        <v>1361</v>
      </c>
      <c r="B4575">
        <v>7595</v>
      </c>
      <c r="C4575">
        <v>12850</v>
      </c>
      <c r="D4575">
        <v>20</v>
      </c>
      <c r="E4575">
        <v>14</v>
      </c>
      <c r="F4575">
        <v>80</v>
      </c>
      <c r="G4575">
        <v>218</v>
      </c>
      <c r="H4575">
        <v>1003</v>
      </c>
      <c r="I4575">
        <v>4938</v>
      </c>
      <c r="J4575">
        <v>530</v>
      </c>
      <c r="K4575">
        <v>13878</v>
      </c>
      <c r="L4575">
        <v>46</v>
      </c>
      <c r="M4575">
        <v>18</v>
      </c>
      <c r="N4575">
        <v>17686</v>
      </c>
      <c r="O4575">
        <v>17686</v>
      </c>
      <c r="P4575">
        <v>3535</v>
      </c>
      <c r="Q4575">
        <v>5348</v>
      </c>
    </row>
    <row r="4576" spans="1:31">
      <c r="A4576" t="s">
        <v>1362</v>
      </c>
      <c r="B4576">
        <v>5333</v>
      </c>
      <c r="C4576">
        <v>3532</v>
      </c>
      <c r="D4576">
        <v>17686</v>
      </c>
      <c r="E4576">
        <v>17686</v>
      </c>
      <c r="F4576">
        <v>16</v>
      </c>
      <c r="G4576">
        <v>39</v>
      </c>
      <c r="H4576">
        <v>13742</v>
      </c>
      <c r="I4576">
        <v>518</v>
      </c>
      <c r="J4576">
        <v>4963</v>
      </c>
      <c r="K4576">
        <v>1018</v>
      </c>
      <c r="L4576">
        <v>271</v>
      </c>
      <c r="M4576">
        <v>73</v>
      </c>
      <c r="N4576">
        <v>18</v>
      </c>
      <c r="O4576">
        <v>25</v>
      </c>
      <c r="P4576">
        <v>12887</v>
      </c>
      <c r="Q4576">
        <v>7644</v>
      </c>
    </row>
    <row r="4577" spans="1:31">
      <c r="A4577" t="s">
        <v>1359</v>
      </c>
      <c r="B4577">
        <v>1957</v>
      </c>
      <c r="C4577">
        <v>1720</v>
      </c>
      <c r="D4577">
        <v>8</v>
      </c>
      <c r="E4577">
        <v>19</v>
      </c>
      <c r="F4577">
        <v>337</v>
      </c>
      <c r="G4577">
        <v>446</v>
      </c>
      <c r="H4577">
        <v>235</v>
      </c>
      <c r="I4577">
        <v>11622</v>
      </c>
      <c r="J4577">
        <v>580</v>
      </c>
      <c r="K4577">
        <v>3808</v>
      </c>
      <c r="L4577">
        <v>17686</v>
      </c>
      <c r="M4577">
        <v>17686</v>
      </c>
      <c r="N4577">
        <v>6</v>
      </c>
      <c r="O4577">
        <v>28</v>
      </c>
      <c r="P4577">
        <v>4799</v>
      </c>
      <c r="Q4577">
        <v>2721</v>
      </c>
    </row>
    <row r="4578" spans="1:31" s="5" customFormat="1">
      <c r="A4578" s="6" t="s">
        <v>1363</v>
      </c>
      <c r="B4578" s="6" t="s">
        <v>44</v>
      </c>
      <c r="C4578" s="6" t="s">
        <v>1404</v>
      </c>
      <c r="D4578" s="6" t="s">
        <v>58</v>
      </c>
      <c r="E4578" s="6" t="s">
        <v>350</v>
      </c>
      <c r="F4578" s="6" t="s">
        <v>637</v>
      </c>
      <c r="G4578" s="6" t="s">
        <v>3900</v>
      </c>
      <c r="H4578" s="6" t="s">
        <v>1769</v>
      </c>
      <c r="I4578" s="6">
        <v>1</v>
      </c>
      <c r="J4578" s="6">
        <v>3</v>
      </c>
      <c r="K4578" s="6" t="s">
        <v>4576</v>
      </c>
      <c r="L4578" s="6"/>
      <c r="M4578" s="6"/>
      <c r="N4578" s="6"/>
      <c r="O4578" s="6"/>
      <c r="P4578" s="6"/>
      <c r="Q4578" s="6"/>
      <c r="R4578" s="6"/>
      <c r="S4578" s="6"/>
      <c r="T4578" s="6"/>
      <c r="U4578" s="6"/>
      <c r="V4578" s="6"/>
      <c r="W4578" s="6"/>
      <c r="X4578" s="6"/>
      <c r="Y4578" s="6"/>
      <c r="Z4578" s="6"/>
      <c r="AA4578" s="6"/>
      <c r="AB4578" s="6"/>
      <c r="AC4578" s="6"/>
      <c r="AD4578" s="6"/>
      <c r="AE4578" s="6"/>
    </row>
    <row r="4579" spans="1:31">
      <c r="A4579" t="s">
        <v>1360</v>
      </c>
      <c r="B4579">
        <v>7200</v>
      </c>
      <c r="C4579">
        <v>213</v>
      </c>
      <c r="D4579">
        <v>1498</v>
      </c>
      <c r="E4579">
        <v>946</v>
      </c>
      <c r="F4579">
        <v>185</v>
      </c>
      <c r="G4579">
        <v>113</v>
      </c>
      <c r="H4579">
        <v>474</v>
      </c>
      <c r="I4579">
        <v>107</v>
      </c>
      <c r="J4579">
        <v>38</v>
      </c>
      <c r="K4579">
        <v>13318</v>
      </c>
      <c r="L4579">
        <v>13318</v>
      </c>
      <c r="M4579">
        <v>6150</v>
      </c>
      <c r="N4579">
        <v>1799</v>
      </c>
    </row>
    <row r="4580" spans="1:31">
      <c r="A4580" t="s">
        <v>1361</v>
      </c>
      <c r="B4580">
        <v>871</v>
      </c>
      <c r="C4580">
        <v>7277</v>
      </c>
      <c r="D4580">
        <v>83</v>
      </c>
      <c r="E4580">
        <v>21</v>
      </c>
      <c r="F4580">
        <v>13318</v>
      </c>
      <c r="G4580">
        <v>13318</v>
      </c>
      <c r="H4580">
        <v>6574</v>
      </c>
      <c r="I4580">
        <v>109</v>
      </c>
      <c r="J4580">
        <v>56</v>
      </c>
      <c r="K4580">
        <v>108</v>
      </c>
      <c r="L4580">
        <v>512</v>
      </c>
      <c r="M4580">
        <v>794</v>
      </c>
      <c r="N4580">
        <v>3571</v>
      </c>
    </row>
    <row r="4581" spans="1:31">
      <c r="A4581" t="s">
        <v>1362</v>
      </c>
      <c r="B4581">
        <v>3545</v>
      </c>
      <c r="C4581">
        <v>721</v>
      </c>
      <c r="D4581">
        <v>526</v>
      </c>
      <c r="E4581">
        <v>129</v>
      </c>
      <c r="F4581">
        <v>42</v>
      </c>
      <c r="G4581">
        <v>127</v>
      </c>
      <c r="H4581">
        <v>6744</v>
      </c>
      <c r="I4581">
        <v>13318</v>
      </c>
      <c r="J4581">
        <v>13318</v>
      </c>
      <c r="K4581">
        <v>29</v>
      </c>
      <c r="L4581">
        <v>100</v>
      </c>
      <c r="M4581">
        <v>7168</v>
      </c>
      <c r="N4581">
        <v>837</v>
      </c>
    </row>
    <row r="4582" spans="1:31">
      <c r="A4582" t="s">
        <v>1359</v>
      </c>
      <c r="B4582">
        <v>1701</v>
      </c>
      <c r="C4582">
        <v>6041</v>
      </c>
      <c r="D4582">
        <v>13318</v>
      </c>
      <c r="E4582">
        <v>13318</v>
      </c>
      <c r="F4582">
        <v>61</v>
      </c>
      <c r="G4582">
        <v>142</v>
      </c>
      <c r="H4582">
        <v>536</v>
      </c>
      <c r="I4582">
        <v>110</v>
      </c>
      <c r="J4582">
        <v>207</v>
      </c>
      <c r="K4582">
        <v>979</v>
      </c>
      <c r="L4582">
        <v>1540</v>
      </c>
      <c r="M4582">
        <v>281</v>
      </c>
      <c r="N4582">
        <v>7111</v>
      </c>
    </row>
    <row r="4583" spans="1:31" s="5" customFormat="1">
      <c r="A4583" s="6" t="s">
        <v>1363</v>
      </c>
      <c r="B4583" s="6" t="s">
        <v>53</v>
      </c>
      <c r="C4583" s="6" t="s">
        <v>2144</v>
      </c>
      <c r="D4583" s="6" t="s">
        <v>58</v>
      </c>
      <c r="E4583" s="6" t="s">
        <v>3886</v>
      </c>
      <c r="F4583" s="6" t="s">
        <v>368</v>
      </c>
      <c r="G4583" s="6" t="s">
        <v>3901</v>
      </c>
      <c r="H4583" s="6" t="s">
        <v>4146</v>
      </c>
      <c r="I4583" s="6">
        <v>1</v>
      </c>
      <c r="J4583" s="6">
        <v>3</v>
      </c>
      <c r="K4583" s="6" t="s">
        <v>4577</v>
      </c>
      <c r="L4583" s="6"/>
      <c r="M4583" s="6"/>
      <c r="N4583" s="6"/>
      <c r="O4583" s="6"/>
      <c r="P4583" s="6"/>
      <c r="Q4583" s="6"/>
      <c r="R4583" s="6"/>
      <c r="S4583" s="6"/>
      <c r="T4583" s="6"/>
      <c r="U4583" s="6"/>
      <c r="V4583" s="6"/>
      <c r="W4583" s="6"/>
      <c r="X4583" s="6"/>
      <c r="Y4583" s="6"/>
      <c r="Z4583" s="6"/>
      <c r="AA4583" s="6"/>
      <c r="AB4583" s="6"/>
      <c r="AC4583" s="6"/>
      <c r="AD4583" s="6"/>
      <c r="AE4583" s="6"/>
    </row>
    <row r="4584" spans="1:31">
      <c r="A4584" t="s">
        <v>1360</v>
      </c>
      <c r="B4584">
        <v>2364</v>
      </c>
      <c r="C4584">
        <v>8112</v>
      </c>
      <c r="D4584">
        <v>4530</v>
      </c>
      <c r="E4584">
        <v>404</v>
      </c>
      <c r="F4584">
        <v>8112</v>
      </c>
      <c r="G4584">
        <v>0</v>
      </c>
      <c r="H4584">
        <v>0</v>
      </c>
      <c r="I4584">
        <v>8112</v>
      </c>
      <c r="J4584">
        <v>347</v>
      </c>
      <c r="K4584">
        <v>3144</v>
      </c>
      <c r="L4584">
        <v>326</v>
      </c>
      <c r="M4584">
        <v>2283</v>
      </c>
    </row>
    <row r="4585" spans="1:31">
      <c r="A4585" t="s">
        <v>1361</v>
      </c>
      <c r="B4585">
        <v>1726</v>
      </c>
      <c r="C4585">
        <v>361</v>
      </c>
      <c r="D4585">
        <v>3582</v>
      </c>
      <c r="E4585">
        <v>8112</v>
      </c>
      <c r="F4585">
        <v>2721</v>
      </c>
      <c r="G4585">
        <v>35</v>
      </c>
      <c r="H4585">
        <v>0</v>
      </c>
      <c r="I4585">
        <v>0</v>
      </c>
      <c r="J4585">
        <v>1835</v>
      </c>
      <c r="K4585">
        <v>1147</v>
      </c>
      <c r="L4585">
        <v>4199</v>
      </c>
      <c r="M4585">
        <v>905</v>
      </c>
    </row>
    <row r="4586" spans="1:31">
      <c r="A4586" t="s">
        <v>1362</v>
      </c>
      <c r="B4586">
        <v>2584</v>
      </c>
      <c r="C4586">
        <v>947</v>
      </c>
      <c r="D4586">
        <v>2178</v>
      </c>
      <c r="E4586">
        <v>294</v>
      </c>
      <c r="F4586">
        <v>60</v>
      </c>
      <c r="G4586">
        <v>8112</v>
      </c>
      <c r="H4586">
        <v>8112</v>
      </c>
      <c r="I4586">
        <v>0</v>
      </c>
      <c r="J4586">
        <v>11</v>
      </c>
      <c r="K4586">
        <v>8112</v>
      </c>
      <c r="L4586">
        <v>232</v>
      </c>
      <c r="M4586">
        <v>2635</v>
      </c>
    </row>
    <row r="4587" spans="1:31">
      <c r="A4587" t="s">
        <v>1359</v>
      </c>
      <c r="B4587">
        <v>1437</v>
      </c>
      <c r="C4587">
        <v>2226</v>
      </c>
      <c r="D4587">
        <v>539</v>
      </c>
      <c r="E4587">
        <v>582</v>
      </c>
      <c r="F4587">
        <v>0</v>
      </c>
      <c r="G4587">
        <v>0</v>
      </c>
      <c r="H4587">
        <v>0</v>
      </c>
      <c r="I4587">
        <v>4</v>
      </c>
      <c r="J4587">
        <v>8112</v>
      </c>
      <c r="K4587">
        <v>195</v>
      </c>
      <c r="L4587">
        <v>8112</v>
      </c>
      <c r="M4587">
        <v>2289</v>
      </c>
    </row>
    <row r="4588" spans="1:31" s="5" customFormat="1">
      <c r="A4588" s="6" t="s">
        <v>1363</v>
      </c>
      <c r="B4588" s="6" t="s">
        <v>53</v>
      </c>
      <c r="C4588" s="6" t="s">
        <v>2144</v>
      </c>
      <c r="D4588" s="6" t="s">
        <v>58</v>
      </c>
      <c r="E4588" s="6" t="s">
        <v>350</v>
      </c>
      <c r="F4588" s="6" t="s">
        <v>672</v>
      </c>
      <c r="G4588" s="6" t="s">
        <v>3901</v>
      </c>
      <c r="H4588" s="6" t="s">
        <v>4147</v>
      </c>
      <c r="I4588" s="6">
        <v>1</v>
      </c>
      <c r="J4588" s="6">
        <v>3</v>
      </c>
      <c r="K4588" s="6" t="s">
        <v>4577</v>
      </c>
      <c r="L4588" s="6"/>
      <c r="M4588" s="6"/>
      <c r="N4588" s="6"/>
      <c r="O4588" s="6"/>
      <c r="P4588" s="6"/>
      <c r="Q4588" s="6"/>
      <c r="R4588" s="6"/>
      <c r="S4588" s="6"/>
      <c r="T4588" s="6"/>
      <c r="U4588" s="6"/>
      <c r="V4588" s="6"/>
      <c r="W4588" s="6"/>
      <c r="X4588" s="6"/>
      <c r="Y4588" s="6"/>
      <c r="Z4588" s="6"/>
      <c r="AA4588" s="6"/>
      <c r="AB4588" s="6"/>
      <c r="AC4588" s="6"/>
      <c r="AD4588" s="6"/>
      <c r="AE4588" s="6"/>
    </row>
    <row r="4589" spans="1:31">
      <c r="A4589" t="s">
        <v>1360</v>
      </c>
      <c r="B4589">
        <v>2808</v>
      </c>
      <c r="C4589">
        <v>10505</v>
      </c>
      <c r="D4589">
        <v>5377</v>
      </c>
      <c r="E4589">
        <v>708</v>
      </c>
      <c r="F4589">
        <v>2520</v>
      </c>
      <c r="G4589">
        <v>0</v>
      </c>
      <c r="H4589">
        <v>0</v>
      </c>
      <c r="I4589">
        <v>10505</v>
      </c>
      <c r="J4589">
        <v>1768</v>
      </c>
      <c r="K4589">
        <v>5065</v>
      </c>
      <c r="L4589">
        <v>404</v>
      </c>
      <c r="M4589">
        <v>3363</v>
      </c>
    </row>
    <row r="4590" spans="1:31">
      <c r="A4590" t="s">
        <v>1361</v>
      </c>
      <c r="B4590">
        <v>2437</v>
      </c>
      <c r="C4590">
        <v>940</v>
      </c>
      <c r="D4590">
        <v>5128</v>
      </c>
      <c r="E4590">
        <v>10505</v>
      </c>
      <c r="F4590">
        <v>10505</v>
      </c>
      <c r="G4590">
        <v>0</v>
      </c>
      <c r="H4590">
        <v>0</v>
      </c>
      <c r="I4590">
        <v>9</v>
      </c>
      <c r="J4590">
        <v>1008</v>
      </c>
      <c r="K4590">
        <v>2157</v>
      </c>
      <c r="L4590">
        <v>5609</v>
      </c>
      <c r="M4590">
        <v>1858</v>
      </c>
    </row>
    <row r="4591" spans="1:31">
      <c r="A4591" t="s">
        <v>1362</v>
      </c>
      <c r="B4591">
        <v>3108</v>
      </c>
      <c r="C4591">
        <v>1707</v>
      </c>
      <c r="D4591">
        <v>2185</v>
      </c>
      <c r="E4591">
        <v>1122</v>
      </c>
      <c r="F4591">
        <v>45</v>
      </c>
      <c r="G4591">
        <v>10505</v>
      </c>
      <c r="H4591">
        <v>10505</v>
      </c>
      <c r="I4591">
        <v>0</v>
      </c>
      <c r="J4591">
        <v>37</v>
      </c>
      <c r="K4591">
        <v>10505</v>
      </c>
      <c r="L4591">
        <v>395</v>
      </c>
      <c r="M4591">
        <v>2969</v>
      </c>
    </row>
    <row r="4592" spans="1:31">
      <c r="A4592" t="s">
        <v>1359</v>
      </c>
      <c r="B4592">
        <v>2152</v>
      </c>
      <c r="C4592">
        <v>4337</v>
      </c>
      <c r="D4592">
        <v>726</v>
      </c>
      <c r="E4592">
        <v>13</v>
      </c>
      <c r="F4592">
        <v>0</v>
      </c>
      <c r="G4592">
        <v>0</v>
      </c>
      <c r="H4592">
        <v>0</v>
      </c>
      <c r="I4592">
        <v>3</v>
      </c>
      <c r="J4592">
        <v>10505</v>
      </c>
      <c r="K4592">
        <v>374</v>
      </c>
      <c r="L4592">
        <v>10505</v>
      </c>
      <c r="M4592">
        <v>2315</v>
      </c>
    </row>
    <row r="4593" spans="1:31" s="5" customFormat="1">
      <c r="A4593" s="6" t="s">
        <v>1363</v>
      </c>
      <c r="B4593" s="6" t="s">
        <v>53</v>
      </c>
      <c r="C4593" s="6" t="s">
        <v>1404</v>
      </c>
      <c r="D4593" s="6" t="s">
        <v>58</v>
      </c>
      <c r="E4593" s="6" t="s">
        <v>3886</v>
      </c>
      <c r="F4593" s="6" t="s">
        <v>946</v>
      </c>
      <c r="G4593" s="6" t="s">
        <v>3902</v>
      </c>
      <c r="H4593" s="6" t="s">
        <v>4146</v>
      </c>
      <c r="I4593" s="6">
        <v>1</v>
      </c>
      <c r="J4593" s="6">
        <v>3</v>
      </c>
      <c r="K4593" s="6" t="s">
        <v>4576</v>
      </c>
      <c r="L4593" s="6"/>
      <c r="M4593" s="6"/>
      <c r="N4593" s="6"/>
      <c r="O4593" s="6"/>
      <c r="P4593" s="6"/>
      <c r="Q4593" s="6"/>
      <c r="R4593" s="6"/>
      <c r="S4593" s="6"/>
      <c r="T4593" s="6"/>
      <c r="U4593" s="6"/>
      <c r="V4593" s="6"/>
      <c r="W4593" s="6"/>
      <c r="X4593" s="6"/>
      <c r="Y4593" s="6"/>
      <c r="Z4593" s="6"/>
      <c r="AA4593" s="6"/>
      <c r="AB4593" s="6"/>
      <c r="AC4593" s="6"/>
      <c r="AD4593" s="6"/>
      <c r="AE4593" s="6"/>
    </row>
    <row r="4594" spans="1:31">
      <c r="A4594" t="s">
        <v>1360</v>
      </c>
      <c r="B4594">
        <v>212</v>
      </c>
      <c r="C4594">
        <v>657</v>
      </c>
      <c r="D4594">
        <v>360</v>
      </c>
      <c r="E4594">
        <v>3</v>
      </c>
      <c r="F4594">
        <v>657</v>
      </c>
      <c r="G4594">
        <v>0</v>
      </c>
      <c r="H4594">
        <v>3</v>
      </c>
      <c r="I4594">
        <v>657</v>
      </c>
      <c r="J4594">
        <v>36</v>
      </c>
      <c r="K4594">
        <v>311</v>
      </c>
      <c r="L4594">
        <v>5</v>
      </c>
      <c r="M4594">
        <v>261</v>
      </c>
    </row>
    <row r="4595" spans="1:31">
      <c r="A4595" t="s">
        <v>1361</v>
      </c>
      <c r="B4595">
        <v>85</v>
      </c>
      <c r="C4595">
        <v>16</v>
      </c>
      <c r="D4595">
        <v>296</v>
      </c>
      <c r="E4595">
        <v>657</v>
      </c>
      <c r="F4595">
        <v>824</v>
      </c>
      <c r="G4595">
        <v>1</v>
      </c>
      <c r="H4595">
        <v>0</v>
      </c>
      <c r="I4595">
        <v>0</v>
      </c>
      <c r="J4595">
        <v>88</v>
      </c>
      <c r="K4595">
        <v>71</v>
      </c>
      <c r="L4595">
        <v>255</v>
      </c>
      <c r="M4595">
        <v>45</v>
      </c>
    </row>
    <row r="4596" spans="1:31">
      <c r="A4596" t="s">
        <v>1362</v>
      </c>
      <c r="B4596">
        <v>222</v>
      </c>
      <c r="C4596">
        <v>36</v>
      </c>
      <c r="D4596">
        <v>189</v>
      </c>
      <c r="E4596">
        <v>14</v>
      </c>
      <c r="F4596">
        <v>0</v>
      </c>
      <c r="G4596">
        <v>657</v>
      </c>
      <c r="H4596">
        <v>657</v>
      </c>
      <c r="I4596">
        <v>0</v>
      </c>
      <c r="J4596">
        <v>0</v>
      </c>
      <c r="K4596">
        <v>657</v>
      </c>
      <c r="L4596">
        <v>15</v>
      </c>
      <c r="M4596">
        <v>244</v>
      </c>
    </row>
    <row r="4597" spans="1:31">
      <c r="A4597" t="s">
        <v>1359</v>
      </c>
      <c r="B4597">
        <v>138</v>
      </c>
      <c r="C4597">
        <v>81</v>
      </c>
      <c r="D4597">
        <v>8</v>
      </c>
      <c r="E4597">
        <v>21</v>
      </c>
      <c r="F4597">
        <v>0</v>
      </c>
      <c r="G4597">
        <v>2</v>
      </c>
      <c r="H4597">
        <v>305</v>
      </c>
      <c r="I4597">
        <v>0</v>
      </c>
      <c r="J4597">
        <v>657</v>
      </c>
      <c r="K4597">
        <v>19</v>
      </c>
      <c r="L4597">
        <v>657</v>
      </c>
      <c r="M4597">
        <v>107</v>
      </c>
    </row>
    <row r="4598" spans="1:31" s="5" customFormat="1">
      <c r="A4598" s="6" t="s">
        <v>1363</v>
      </c>
      <c r="B4598" s="6" t="s">
        <v>53</v>
      </c>
      <c r="C4598" s="6" t="s">
        <v>1404</v>
      </c>
      <c r="D4598" s="6" t="s">
        <v>58</v>
      </c>
      <c r="E4598" s="6" t="s">
        <v>350</v>
      </c>
      <c r="F4598" s="6" t="s">
        <v>1168</v>
      </c>
      <c r="G4598" s="6" t="s">
        <v>3902</v>
      </c>
      <c r="H4598" s="6" t="s">
        <v>4147</v>
      </c>
      <c r="I4598" s="6">
        <v>1</v>
      </c>
      <c r="J4598" s="6">
        <v>3</v>
      </c>
      <c r="K4598" s="6" t="s">
        <v>4577</v>
      </c>
      <c r="L4598" s="6"/>
      <c r="M4598" s="6"/>
      <c r="N4598" s="6"/>
      <c r="O4598" s="6"/>
      <c r="P4598" s="6"/>
      <c r="Q4598" s="6"/>
      <c r="R4598" s="6"/>
      <c r="S4598" s="6"/>
      <c r="T4598" s="6"/>
      <c r="U4598" s="6"/>
      <c r="V4598" s="6"/>
      <c r="W4598" s="6"/>
      <c r="X4598" s="6"/>
      <c r="Y4598" s="6"/>
      <c r="Z4598" s="6"/>
      <c r="AA4598" s="6"/>
      <c r="AB4598" s="6"/>
      <c r="AC4598" s="6"/>
      <c r="AD4598" s="6"/>
      <c r="AE4598" s="6"/>
    </row>
    <row r="4599" spans="1:31">
      <c r="A4599" t="s">
        <v>1360</v>
      </c>
      <c r="B4599">
        <v>2857</v>
      </c>
      <c r="C4599">
        <v>10888</v>
      </c>
      <c r="D4599">
        <v>5387</v>
      </c>
      <c r="E4599">
        <v>380</v>
      </c>
      <c r="F4599">
        <v>1685</v>
      </c>
      <c r="G4599">
        <v>0</v>
      </c>
      <c r="H4599">
        <v>0</v>
      </c>
      <c r="I4599">
        <v>10888</v>
      </c>
      <c r="J4599">
        <v>1975</v>
      </c>
      <c r="K4599">
        <v>4731</v>
      </c>
      <c r="L4599">
        <v>320</v>
      </c>
      <c r="M4599">
        <v>3183</v>
      </c>
    </row>
    <row r="4600" spans="1:31">
      <c r="A4600" t="s">
        <v>1361</v>
      </c>
      <c r="B4600">
        <v>2404</v>
      </c>
      <c r="C4600">
        <v>643</v>
      </c>
      <c r="D4600">
        <v>5501</v>
      </c>
      <c r="E4600">
        <v>10888</v>
      </c>
      <c r="F4600">
        <v>10888</v>
      </c>
      <c r="G4600">
        <v>0</v>
      </c>
      <c r="H4600">
        <v>4</v>
      </c>
      <c r="I4600">
        <v>10</v>
      </c>
      <c r="J4600">
        <v>456</v>
      </c>
      <c r="K4600">
        <v>2040</v>
      </c>
      <c r="L4600">
        <v>5395</v>
      </c>
      <c r="M4600">
        <v>1740</v>
      </c>
    </row>
    <row r="4601" spans="1:31">
      <c r="A4601" t="s">
        <v>1362</v>
      </c>
      <c r="B4601">
        <v>3025</v>
      </c>
      <c r="C4601">
        <v>1290</v>
      </c>
      <c r="D4601">
        <v>2618</v>
      </c>
      <c r="E4601">
        <v>849</v>
      </c>
      <c r="F4601">
        <v>3</v>
      </c>
      <c r="G4601">
        <v>10888</v>
      </c>
      <c r="H4601">
        <v>10888</v>
      </c>
      <c r="I4601">
        <v>0</v>
      </c>
      <c r="J4601">
        <v>2</v>
      </c>
      <c r="K4601">
        <v>10888</v>
      </c>
      <c r="L4601">
        <v>197</v>
      </c>
      <c r="M4601">
        <v>3450</v>
      </c>
    </row>
    <row r="4602" spans="1:31">
      <c r="A4602" t="s">
        <v>1359</v>
      </c>
      <c r="B4602">
        <v>2602</v>
      </c>
      <c r="C4602">
        <v>4402</v>
      </c>
      <c r="D4602">
        <v>555</v>
      </c>
      <c r="E4602">
        <v>45</v>
      </c>
      <c r="F4602">
        <v>0</v>
      </c>
      <c r="G4602">
        <v>0</v>
      </c>
      <c r="H4602">
        <v>268</v>
      </c>
      <c r="I4602">
        <v>1</v>
      </c>
      <c r="J4602">
        <v>10888</v>
      </c>
      <c r="K4602">
        <v>442</v>
      </c>
      <c r="L4602">
        <v>10888</v>
      </c>
      <c r="M4602">
        <v>2515</v>
      </c>
    </row>
    <row r="4603" spans="1:31" s="5" customFormat="1">
      <c r="A4603" s="6" t="s">
        <v>1363</v>
      </c>
      <c r="B4603" s="6" t="s">
        <v>1665</v>
      </c>
      <c r="C4603" s="6" t="s">
        <v>1404</v>
      </c>
      <c r="D4603" s="6" t="s">
        <v>2353</v>
      </c>
      <c r="E4603" s="6" t="s">
        <v>3886</v>
      </c>
      <c r="F4603" s="6" t="s">
        <v>624</v>
      </c>
      <c r="G4603" s="6" t="s">
        <v>3901</v>
      </c>
      <c r="H4603" s="6" t="s">
        <v>1733</v>
      </c>
      <c r="I4603" s="6">
        <v>1</v>
      </c>
      <c r="J4603" s="6">
        <v>2</v>
      </c>
      <c r="K4603" s="6" t="s">
        <v>4577</v>
      </c>
      <c r="L4603" s="6"/>
      <c r="M4603" s="6"/>
      <c r="N4603" s="6"/>
      <c r="O4603" s="6"/>
      <c r="P4603" s="6"/>
      <c r="Q4603" s="6"/>
      <c r="R4603" s="6"/>
      <c r="S4603" s="6"/>
      <c r="T4603" s="6"/>
      <c r="U4603" s="6"/>
      <c r="V4603" s="6"/>
      <c r="W4603" s="6"/>
      <c r="X4603" s="6"/>
      <c r="Y4603" s="6"/>
      <c r="Z4603" s="6"/>
      <c r="AA4603" s="6"/>
      <c r="AB4603" s="6"/>
      <c r="AC4603" s="6"/>
      <c r="AD4603" s="6"/>
      <c r="AE4603" s="6"/>
    </row>
    <row r="4604" spans="1:31">
      <c r="A4604" t="s">
        <v>1360</v>
      </c>
      <c r="B4604">
        <v>3474</v>
      </c>
      <c r="C4604">
        <v>0</v>
      </c>
      <c r="D4604">
        <v>0</v>
      </c>
      <c r="E4604">
        <v>0</v>
      </c>
      <c r="F4604">
        <v>0</v>
      </c>
      <c r="G4604">
        <v>1674</v>
      </c>
      <c r="H4604">
        <v>9986</v>
      </c>
      <c r="I4604">
        <v>0</v>
      </c>
      <c r="J4604">
        <v>0</v>
      </c>
      <c r="K4604">
        <v>0</v>
      </c>
      <c r="L4604">
        <v>5562</v>
      </c>
    </row>
    <row r="4605" spans="1:31">
      <c r="A4605" t="s">
        <v>1361</v>
      </c>
      <c r="B4605">
        <v>2812</v>
      </c>
      <c r="C4605">
        <v>8145</v>
      </c>
      <c r="D4605">
        <v>12950</v>
      </c>
      <c r="E4605">
        <v>12950</v>
      </c>
      <c r="F4605">
        <v>3468</v>
      </c>
      <c r="G4605">
        <v>4994</v>
      </c>
      <c r="H4605">
        <v>0</v>
      </c>
      <c r="I4605">
        <v>0</v>
      </c>
      <c r="J4605">
        <v>0</v>
      </c>
      <c r="K4605">
        <v>12950</v>
      </c>
      <c r="L4605">
        <v>1474</v>
      </c>
    </row>
    <row r="4606" spans="1:31">
      <c r="A4606" t="s">
        <v>1362</v>
      </c>
      <c r="B4606">
        <v>1304</v>
      </c>
      <c r="C4606">
        <v>12950</v>
      </c>
      <c r="D4606">
        <v>0</v>
      </c>
      <c r="E4606">
        <v>8</v>
      </c>
      <c r="F4606">
        <v>0</v>
      </c>
      <c r="G4606">
        <v>4881</v>
      </c>
      <c r="H4606">
        <v>3506</v>
      </c>
      <c r="I4606">
        <v>12950</v>
      </c>
      <c r="J4606">
        <v>12950</v>
      </c>
      <c r="K4606">
        <v>8270</v>
      </c>
      <c r="L4606">
        <v>2633</v>
      </c>
    </row>
    <row r="4607" spans="1:31">
      <c r="A4607" t="s">
        <v>1359</v>
      </c>
      <c r="B4607">
        <v>5360</v>
      </c>
      <c r="C4607">
        <v>0</v>
      </c>
      <c r="D4607">
        <v>0</v>
      </c>
      <c r="E4607">
        <v>0</v>
      </c>
      <c r="F4607">
        <v>9886</v>
      </c>
      <c r="G4607">
        <v>1401</v>
      </c>
      <c r="H4607">
        <v>0</v>
      </c>
      <c r="I4607">
        <v>11</v>
      </c>
      <c r="J4607">
        <v>0</v>
      </c>
      <c r="K4607">
        <v>0</v>
      </c>
      <c r="L4607">
        <v>3280</v>
      </c>
    </row>
    <row r="4608" spans="1:31" s="5" customFormat="1">
      <c r="A4608" s="6" t="s">
        <v>1363</v>
      </c>
      <c r="B4608" s="6" t="s">
        <v>1665</v>
      </c>
      <c r="C4608" s="6" t="s">
        <v>1404</v>
      </c>
      <c r="D4608" s="6" t="s">
        <v>2353</v>
      </c>
      <c r="E4608" s="6" t="s">
        <v>3886</v>
      </c>
      <c r="F4608" s="6" t="s">
        <v>624</v>
      </c>
      <c r="G4608" s="6" t="s">
        <v>3901</v>
      </c>
      <c r="H4608" s="6" t="s">
        <v>1770</v>
      </c>
      <c r="I4608" s="6">
        <v>1</v>
      </c>
      <c r="J4608" s="6">
        <v>2</v>
      </c>
      <c r="K4608" s="6" t="s">
        <v>4577</v>
      </c>
      <c r="L4608" s="6"/>
      <c r="M4608" s="6"/>
      <c r="N4608" s="6"/>
      <c r="O4608" s="6"/>
      <c r="P4608" s="6"/>
      <c r="Q4608" s="6"/>
      <c r="R4608" s="6"/>
      <c r="S4608" s="6"/>
      <c r="T4608" s="6"/>
      <c r="U4608" s="6"/>
      <c r="V4608" s="6"/>
      <c r="W4608" s="6"/>
      <c r="X4608" s="6"/>
      <c r="Y4608" s="6"/>
      <c r="Z4608" s="6"/>
      <c r="AA4608" s="6"/>
      <c r="AB4608" s="6"/>
      <c r="AC4608" s="6"/>
      <c r="AD4608" s="6"/>
      <c r="AE4608" s="6"/>
    </row>
    <row r="4609" spans="1:31">
      <c r="A4609" t="s">
        <v>1360</v>
      </c>
      <c r="B4609">
        <v>1332</v>
      </c>
      <c r="C4609">
        <v>1636</v>
      </c>
      <c r="D4609">
        <v>0</v>
      </c>
      <c r="E4609">
        <v>0</v>
      </c>
      <c r="F4609">
        <v>0</v>
      </c>
      <c r="G4609">
        <v>146</v>
      </c>
      <c r="H4609">
        <v>1966</v>
      </c>
      <c r="I4609">
        <v>4803</v>
      </c>
      <c r="J4609">
        <v>278</v>
      </c>
      <c r="K4609">
        <v>0</v>
      </c>
      <c r="L4609">
        <v>370</v>
      </c>
      <c r="M4609">
        <v>2474</v>
      </c>
    </row>
    <row r="4610" spans="1:31">
      <c r="A4610" t="s">
        <v>1361</v>
      </c>
      <c r="B4610">
        <v>3645</v>
      </c>
      <c r="C4610">
        <v>968</v>
      </c>
      <c r="D4610">
        <v>7835</v>
      </c>
      <c r="E4610">
        <v>7835</v>
      </c>
      <c r="F4610">
        <v>7835</v>
      </c>
      <c r="G4610">
        <v>2487</v>
      </c>
      <c r="H4610">
        <v>2330</v>
      </c>
      <c r="I4610">
        <v>143</v>
      </c>
      <c r="J4610">
        <v>3</v>
      </c>
      <c r="K4610">
        <v>128</v>
      </c>
      <c r="L4610">
        <v>7835</v>
      </c>
      <c r="M4610">
        <v>1260</v>
      </c>
    </row>
    <row r="4611" spans="1:31">
      <c r="A4611" t="s">
        <v>1362</v>
      </c>
      <c r="B4611">
        <v>443</v>
      </c>
      <c r="C4611">
        <v>7835</v>
      </c>
      <c r="D4611">
        <v>1962</v>
      </c>
      <c r="E4611">
        <v>0</v>
      </c>
      <c r="F4611">
        <v>0</v>
      </c>
      <c r="G4611">
        <v>701</v>
      </c>
      <c r="H4611">
        <v>2477</v>
      </c>
      <c r="I4611">
        <v>2805</v>
      </c>
      <c r="J4611">
        <v>7835</v>
      </c>
      <c r="K4611">
        <v>7835</v>
      </c>
      <c r="L4611">
        <v>3123</v>
      </c>
      <c r="M4611">
        <v>2268</v>
      </c>
    </row>
    <row r="4612" spans="1:31">
      <c r="A4612" t="s">
        <v>1359</v>
      </c>
      <c r="B4612">
        <v>7835</v>
      </c>
      <c r="C4612">
        <v>71</v>
      </c>
      <c r="D4612">
        <v>259</v>
      </c>
      <c r="E4612">
        <v>0</v>
      </c>
      <c r="F4612">
        <v>2558</v>
      </c>
      <c r="G4612">
        <v>4501</v>
      </c>
      <c r="H4612">
        <v>1062</v>
      </c>
      <c r="I4612">
        <v>84</v>
      </c>
      <c r="J4612">
        <v>15</v>
      </c>
      <c r="K4612">
        <v>0</v>
      </c>
      <c r="L4612">
        <v>613</v>
      </c>
      <c r="M4612">
        <v>1834</v>
      </c>
    </row>
    <row r="4613" spans="1:31" s="5" customFormat="1">
      <c r="A4613" s="6" t="s">
        <v>1363</v>
      </c>
      <c r="B4613" s="6" t="s">
        <v>1665</v>
      </c>
      <c r="C4613" s="6" t="s">
        <v>1404</v>
      </c>
      <c r="D4613" s="6" t="s">
        <v>2353</v>
      </c>
      <c r="E4613" s="6" t="s">
        <v>350</v>
      </c>
      <c r="F4613" s="6" t="s">
        <v>496</v>
      </c>
      <c r="G4613" s="6" t="s">
        <v>3901</v>
      </c>
      <c r="H4613" s="6" t="s">
        <v>1733</v>
      </c>
      <c r="I4613" s="6">
        <v>1</v>
      </c>
      <c r="J4613" s="6">
        <v>2</v>
      </c>
      <c r="K4613" s="6" t="s">
        <v>4576</v>
      </c>
      <c r="L4613" s="6"/>
      <c r="M4613" s="6"/>
      <c r="N4613" s="6"/>
      <c r="O4613" s="6"/>
      <c r="P4613" s="6"/>
      <c r="Q4613" s="6"/>
      <c r="R4613" s="6"/>
      <c r="S4613" s="6"/>
      <c r="T4613" s="6"/>
      <c r="U4613" s="6"/>
      <c r="V4613" s="6"/>
      <c r="W4613" s="6"/>
      <c r="X4613" s="6"/>
      <c r="Y4613" s="6"/>
      <c r="Z4613" s="6"/>
      <c r="AA4613" s="6"/>
      <c r="AB4613" s="6"/>
      <c r="AC4613" s="6"/>
      <c r="AD4613" s="6"/>
      <c r="AE4613" s="6"/>
    </row>
    <row r="4614" spans="1:31">
      <c r="A4614" t="s">
        <v>1360</v>
      </c>
      <c r="B4614">
        <v>2554</v>
      </c>
      <c r="C4614">
        <v>0</v>
      </c>
      <c r="D4614">
        <v>0</v>
      </c>
      <c r="E4614">
        <v>0</v>
      </c>
      <c r="F4614">
        <v>0</v>
      </c>
      <c r="G4614">
        <v>1440</v>
      </c>
      <c r="H4614">
        <v>7716</v>
      </c>
      <c r="I4614">
        <v>0</v>
      </c>
      <c r="J4614">
        <v>0</v>
      </c>
      <c r="K4614">
        <v>0</v>
      </c>
      <c r="L4614">
        <v>4904</v>
      </c>
    </row>
    <row r="4615" spans="1:31">
      <c r="A4615" t="s">
        <v>1361</v>
      </c>
      <c r="B4615">
        <v>5504</v>
      </c>
      <c r="C4615">
        <v>6924</v>
      </c>
      <c r="D4615">
        <v>14449</v>
      </c>
      <c r="E4615">
        <v>14449</v>
      </c>
      <c r="F4615">
        <v>4768</v>
      </c>
      <c r="G4615">
        <v>5928</v>
      </c>
      <c r="H4615">
        <v>2419</v>
      </c>
      <c r="I4615">
        <v>0</v>
      </c>
      <c r="J4615">
        <v>0</v>
      </c>
      <c r="K4615">
        <v>14449</v>
      </c>
      <c r="L4615">
        <v>1506</v>
      </c>
    </row>
    <row r="4616" spans="1:31">
      <c r="A4616" t="s">
        <v>1362</v>
      </c>
      <c r="B4616">
        <v>1434</v>
      </c>
      <c r="C4616">
        <v>14449</v>
      </c>
      <c r="D4616">
        <v>0</v>
      </c>
      <c r="E4616">
        <v>0</v>
      </c>
      <c r="F4616">
        <v>2053</v>
      </c>
      <c r="G4616">
        <v>5766</v>
      </c>
      <c r="H4616">
        <v>4463</v>
      </c>
      <c r="I4616">
        <v>14449</v>
      </c>
      <c r="J4616">
        <v>14449</v>
      </c>
      <c r="K4616">
        <v>6818</v>
      </c>
      <c r="L4616">
        <v>5310</v>
      </c>
    </row>
    <row r="4617" spans="1:31">
      <c r="A4617" t="s">
        <v>1359</v>
      </c>
      <c r="B4617">
        <v>4957</v>
      </c>
      <c r="C4617">
        <v>0</v>
      </c>
      <c r="D4617">
        <v>0</v>
      </c>
      <c r="E4617">
        <v>0</v>
      </c>
      <c r="F4617">
        <v>7858</v>
      </c>
      <c r="G4617">
        <v>1316</v>
      </c>
      <c r="H4617">
        <v>0</v>
      </c>
      <c r="I4617">
        <v>0</v>
      </c>
      <c r="J4617">
        <v>0</v>
      </c>
      <c r="K4617">
        <v>0</v>
      </c>
      <c r="L4617">
        <v>2729</v>
      </c>
    </row>
    <row r="4618" spans="1:31" s="5" customFormat="1">
      <c r="A4618" s="6" t="s">
        <v>1363</v>
      </c>
      <c r="B4618" s="6" t="s">
        <v>1665</v>
      </c>
      <c r="C4618" s="6" t="s">
        <v>1404</v>
      </c>
      <c r="D4618" s="6" t="s">
        <v>2353</v>
      </c>
      <c r="E4618" s="6" t="s">
        <v>350</v>
      </c>
      <c r="F4618" s="6" t="s">
        <v>496</v>
      </c>
      <c r="G4618" s="6" t="s">
        <v>3901</v>
      </c>
      <c r="H4618" s="6" t="s">
        <v>1770</v>
      </c>
      <c r="I4618" s="6">
        <v>1</v>
      </c>
      <c r="J4618" s="6">
        <v>2</v>
      </c>
      <c r="K4618" s="6" t="s">
        <v>4576</v>
      </c>
      <c r="L4618" s="6"/>
      <c r="M4618" s="6"/>
      <c r="N4618" s="6"/>
      <c r="O4618" s="6"/>
      <c r="P4618" s="6"/>
      <c r="Q4618" s="6"/>
      <c r="R4618" s="6"/>
      <c r="S4618" s="6"/>
      <c r="T4618" s="6"/>
      <c r="U4618" s="6"/>
      <c r="V4618" s="6"/>
      <c r="W4618" s="6"/>
      <c r="X4618" s="6"/>
      <c r="Y4618" s="6"/>
      <c r="Z4618" s="6"/>
      <c r="AA4618" s="6"/>
      <c r="AB4618" s="6"/>
      <c r="AC4618" s="6"/>
      <c r="AD4618" s="6"/>
      <c r="AE4618" s="6"/>
    </row>
    <row r="4619" spans="1:31">
      <c r="A4619" t="s">
        <v>1360</v>
      </c>
      <c r="B4619">
        <v>875</v>
      </c>
      <c r="C4619">
        <v>1495</v>
      </c>
      <c r="D4619">
        <v>110</v>
      </c>
      <c r="E4619">
        <v>0</v>
      </c>
      <c r="F4619">
        <v>0</v>
      </c>
      <c r="G4619">
        <v>95</v>
      </c>
      <c r="H4619">
        <v>1114</v>
      </c>
      <c r="I4619">
        <v>2976</v>
      </c>
      <c r="J4619">
        <v>382</v>
      </c>
      <c r="K4619">
        <v>0</v>
      </c>
      <c r="L4619">
        <v>238</v>
      </c>
      <c r="M4619">
        <v>1833</v>
      </c>
    </row>
    <row r="4620" spans="1:31">
      <c r="A4620" t="s">
        <v>1361</v>
      </c>
      <c r="B4620">
        <v>1616</v>
      </c>
      <c r="C4620">
        <v>1116</v>
      </c>
      <c r="D4620">
        <v>6449</v>
      </c>
      <c r="E4620">
        <v>6449</v>
      </c>
      <c r="F4620">
        <v>6449</v>
      </c>
      <c r="G4620">
        <v>2240</v>
      </c>
      <c r="H4620">
        <v>2423</v>
      </c>
      <c r="I4620">
        <v>1582</v>
      </c>
      <c r="J4620">
        <v>0</v>
      </c>
      <c r="K4620">
        <v>214</v>
      </c>
      <c r="L4620">
        <v>6449</v>
      </c>
      <c r="M4620">
        <v>1163</v>
      </c>
    </row>
    <row r="4621" spans="1:31">
      <c r="A4621" t="s">
        <v>1362</v>
      </c>
      <c r="B4621">
        <v>328</v>
      </c>
      <c r="C4621">
        <v>6449</v>
      </c>
      <c r="D4621">
        <v>2122</v>
      </c>
      <c r="E4621">
        <v>0</v>
      </c>
      <c r="F4621">
        <v>65</v>
      </c>
      <c r="G4621">
        <v>1148</v>
      </c>
      <c r="H4621">
        <v>2193</v>
      </c>
      <c r="I4621">
        <v>1820</v>
      </c>
      <c r="J4621">
        <v>6449</v>
      </c>
      <c r="K4621">
        <v>6449</v>
      </c>
      <c r="L4621">
        <v>2440</v>
      </c>
      <c r="M4621">
        <v>2231</v>
      </c>
    </row>
    <row r="4622" spans="1:31">
      <c r="A4622" t="s">
        <v>1359</v>
      </c>
      <c r="B4622">
        <v>6449</v>
      </c>
      <c r="C4622">
        <v>224</v>
      </c>
      <c r="D4622">
        <v>376</v>
      </c>
      <c r="E4622">
        <v>0</v>
      </c>
      <c r="F4622">
        <v>1230</v>
      </c>
      <c r="G4622">
        <v>2966</v>
      </c>
      <c r="H4622">
        <v>719</v>
      </c>
      <c r="I4622">
        <v>71</v>
      </c>
      <c r="J4622">
        <v>20</v>
      </c>
      <c r="K4622">
        <v>0</v>
      </c>
      <c r="L4622">
        <v>462</v>
      </c>
      <c r="M4622">
        <v>1222</v>
      </c>
    </row>
    <row r="4623" spans="1:31" s="5" customFormat="1">
      <c r="A4623" s="6" t="s">
        <v>1363</v>
      </c>
      <c r="B4623" s="6" t="s">
        <v>1666</v>
      </c>
      <c r="C4623" s="6" t="s">
        <v>2144</v>
      </c>
      <c r="D4623" s="6" t="s">
        <v>2353</v>
      </c>
      <c r="E4623" s="6" t="s">
        <v>3886</v>
      </c>
      <c r="F4623" s="6" t="s">
        <v>337</v>
      </c>
      <c r="G4623" s="6" t="s">
        <v>3892</v>
      </c>
      <c r="H4623" s="6" t="s">
        <v>1733</v>
      </c>
      <c r="I4623" s="6">
        <v>1</v>
      </c>
      <c r="J4623" s="6">
        <v>2</v>
      </c>
      <c r="K4623" s="6" t="s">
        <v>4577</v>
      </c>
      <c r="L4623" s="6"/>
      <c r="M4623" s="6"/>
      <c r="N4623" s="6"/>
      <c r="O4623" s="6"/>
      <c r="P4623" s="6"/>
      <c r="Q4623" s="6"/>
      <c r="R4623" s="6"/>
      <c r="S4623" s="6"/>
      <c r="T4623" s="6"/>
      <c r="U4623" s="6"/>
      <c r="V4623" s="6"/>
      <c r="W4623" s="6"/>
      <c r="X4623" s="6"/>
      <c r="Y4623" s="6"/>
      <c r="Z4623" s="6"/>
      <c r="AA4623" s="6"/>
      <c r="AB4623" s="6"/>
      <c r="AC4623" s="6"/>
      <c r="AD4623" s="6"/>
      <c r="AE4623" s="6"/>
    </row>
    <row r="4624" spans="1:31">
      <c r="A4624" t="s">
        <v>1360</v>
      </c>
      <c r="B4624">
        <v>1109</v>
      </c>
      <c r="C4624">
        <v>0</v>
      </c>
      <c r="D4624">
        <v>0</v>
      </c>
      <c r="E4624">
        <v>0</v>
      </c>
      <c r="F4624">
        <v>174</v>
      </c>
      <c r="G4624">
        <v>1015</v>
      </c>
      <c r="H4624">
        <v>3623</v>
      </c>
      <c r="I4624">
        <v>570</v>
      </c>
      <c r="J4624">
        <v>0</v>
      </c>
      <c r="K4624">
        <v>0</v>
      </c>
      <c r="L4624">
        <v>2244</v>
      </c>
    </row>
    <row r="4625" spans="1:31">
      <c r="A4625" t="s">
        <v>1361</v>
      </c>
      <c r="B4625">
        <v>1833</v>
      </c>
      <c r="C4625">
        <v>5402</v>
      </c>
      <c r="D4625">
        <v>6203</v>
      </c>
      <c r="E4625">
        <v>6203</v>
      </c>
      <c r="F4625">
        <v>2166</v>
      </c>
      <c r="G4625">
        <v>2085</v>
      </c>
      <c r="H4625">
        <v>295</v>
      </c>
      <c r="I4625">
        <v>0</v>
      </c>
      <c r="J4625">
        <v>0</v>
      </c>
      <c r="K4625">
        <v>6203</v>
      </c>
      <c r="L4625">
        <v>718</v>
      </c>
    </row>
    <row r="4626" spans="1:31">
      <c r="A4626" t="s">
        <v>1362</v>
      </c>
      <c r="B4626">
        <v>911</v>
      </c>
      <c r="C4626">
        <v>6203</v>
      </c>
      <c r="D4626">
        <v>0</v>
      </c>
      <c r="E4626">
        <v>0</v>
      </c>
      <c r="F4626">
        <v>288</v>
      </c>
      <c r="G4626">
        <v>2108</v>
      </c>
      <c r="H4626">
        <v>2136</v>
      </c>
      <c r="I4626">
        <v>6203</v>
      </c>
      <c r="J4626">
        <v>6203</v>
      </c>
      <c r="K4626">
        <v>4960</v>
      </c>
      <c r="L4626">
        <v>1960</v>
      </c>
    </row>
    <row r="4627" spans="1:31">
      <c r="A4627" t="s">
        <v>1359</v>
      </c>
      <c r="B4627">
        <v>2351</v>
      </c>
      <c r="C4627">
        <v>0</v>
      </c>
      <c r="D4627">
        <v>0</v>
      </c>
      <c r="E4627">
        <v>396</v>
      </c>
      <c r="F4627">
        <v>3574</v>
      </c>
      <c r="G4627">
        <v>995</v>
      </c>
      <c r="H4627">
        <v>149</v>
      </c>
      <c r="I4627">
        <v>105</v>
      </c>
      <c r="J4627">
        <v>0</v>
      </c>
      <c r="K4627">
        <v>0</v>
      </c>
      <c r="L4627">
        <v>1281</v>
      </c>
    </row>
    <row r="4628" spans="1:31" s="5" customFormat="1">
      <c r="A4628" s="6" t="s">
        <v>1363</v>
      </c>
      <c r="B4628" s="6" t="s">
        <v>1666</v>
      </c>
      <c r="C4628" s="6" t="s">
        <v>2144</v>
      </c>
      <c r="D4628" s="6" t="s">
        <v>2353</v>
      </c>
      <c r="E4628" s="6" t="s">
        <v>350</v>
      </c>
      <c r="F4628" s="6" t="s">
        <v>247</v>
      </c>
      <c r="G4628" s="6" t="s">
        <v>3892</v>
      </c>
      <c r="H4628" s="6" t="s">
        <v>1733</v>
      </c>
      <c r="I4628" s="6">
        <v>1</v>
      </c>
      <c r="J4628" s="6">
        <v>2</v>
      </c>
      <c r="K4628" s="6" t="s">
        <v>4577</v>
      </c>
      <c r="L4628" s="6"/>
      <c r="M4628" s="6"/>
      <c r="N4628" s="6"/>
      <c r="O4628" s="6"/>
      <c r="P4628" s="6"/>
      <c r="Q4628" s="6"/>
      <c r="R4628" s="6"/>
      <c r="S4628" s="6"/>
      <c r="T4628" s="6"/>
      <c r="U4628" s="6"/>
      <c r="V4628" s="6"/>
      <c r="W4628" s="6"/>
      <c r="X4628" s="6"/>
      <c r="Y4628" s="6"/>
      <c r="Z4628" s="6"/>
      <c r="AA4628" s="6"/>
      <c r="AB4628" s="6"/>
      <c r="AC4628" s="6"/>
      <c r="AD4628" s="6"/>
      <c r="AE4628" s="6"/>
    </row>
    <row r="4629" spans="1:31">
      <c r="A4629" t="s">
        <v>1360</v>
      </c>
      <c r="B4629">
        <v>572</v>
      </c>
      <c r="C4629">
        <v>165</v>
      </c>
      <c r="D4629">
        <v>0</v>
      </c>
      <c r="E4629">
        <v>147</v>
      </c>
      <c r="F4629">
        <v>481</v>
      </c>
      <c r="G4629">
        <v>757</v>
      </c>
      <c r="H4629">
        <v>1592</v>
      </c>
      <c r="I4629">
        <v>646</v>
      </c>
      <c r="J4629">
        <v>0</v>
      </c>
      <c r="K4629">
        <v>0</v>
      </c>
      <c r="L4629">
        <v>1559</v>
      </c>
    </row>
    <row r="4630" spans="1:31">
      <c r="A4630" t="s">
        <v>1361</v>
      </c>
      <c r="B4630">
        <v>1494</v>
      </c>
      <c r="C4630">
        <v>2720</v>
      </c>
      <c r="D4630">
        <v>4124</v>
      </c>
      <c r="E4630">
        <v>4124</v>
      </c>
      <c r="F4630">
        <v>1345</v>
      </c>
      <c r="G4630">
        <v>1277</v>
      </c>
      <c r="H4630">
        <v>980</v>
      </c>
      <c r="I4630">
        <v>210</v>
      </c>
      <c r="J4630">
        <v>41</v>
      </c>
      <c r="K4630">
        <v>4124</v>
      </c>
      <c r="L4630">
        <v>583</v>
      </c>
    </row>
    <row r="4631" spans="1:31">
      <c r="A4631" t="s">
        <v>1362</v>
      </c>
      <c r="B4631">
        <v>555</v>
      </c>
      <c r="C4631">
        <v>4124</v>
      </c>
      <c r="D4631">
        <v>0</v>
      </c>
      <c r="E4631">
        <v>122</v>
      </c>
      <c r="F4631">
        <v>890</v>
      </c>
      <c r="G4631">
        <v>1345</v>
      </c>
      <c r="H4631">
        <v>1188</v>
      </c>
      <c r="I4631">
        <v>4124</v>
      </c>
      <c r="J4631">
        <v>4124</v>
      </c>
      <c r="K4631">
        <v>2646</v>
      </c>
      <c r="L4631">
        <v>1328</v>
      </c>
    </row>
    <row r="4632" spans="1:31">
      <c r="A4632" t="s">
        <v>1359</v>
      </c>
      <c r="B4632">
        <v>1504</v>
      </c>
      <c r="C4632">
        <v>145</v>
      </c>
      <c r="D4632">
        <v>0</v>
      </c>
      <c r="E4632">
        <v>707</v>
      </c>
      <c r="F4632">
        <v>1409</v>
      </c>
      <c r="G4632">
        <v>745</v>
      </c>
      <c r="H4632">
        <v>365</v>
      </c>
      <c r="I4632">
        <v>103</v>
      </c>
      <c r="J4632">
        <v>0</v>
      </c>
      <c r="K4632">
        <v>100</v>
      </c>
      <c r="L4632">
        <v>654</v>
      </c>
    </row>
    <row r="4633" spans="1:31" s="5" customFormat="1">
      <c r="A4633" s="6" t="s">
        <v>1363</v>
      </c>
      <c r="B4633" s="6" t="s">
        <v>1667</v>
      </c>
      <c r="C4633" s="6" t="s">
        <v>1404</v>
      </c>
      <c r="D4633" s="6" t="s">
        <v>2353</v>
      </c>
      <c r="E4633" s="6" t="s">
        <v>3886</v>
      </c>
      <c r="F4633" s="6" t="s">
        <v>412</v>
      </c>
      <c r="G4633" s="6" t="s">
        <v>3902</v>
      </c>
      <c r="H4633" s="6" t="s">
        <v>1734</v>
      </c>
      <c r="I4633" s="6">
        <v>1</v>
      </c>
      <c r="J4633" s="6">
        <v>2</v>
      </c>
      <c r="K4633" s="6" t="s">
        <v>4577</v>
      </c>
      <c r="L4633" s="6"/>
      <c r="M4633" s="6"/>
      <c r="N4633" s="6"/>
      <c r="O4633" s="6"/>
      <c r="P4633" s="6"/>
      <c r="Q4633" s="6"/>
      <c r="R4633" s="6"/>
      <c r="S4633" s="6"/>
      <c r="T4633" s="6"/>
      <c r="U4633" s="6"/>
      <c r="V4633" s="6"/>
      <c r="W4633" s="6"/>
      <c r="X4633" s="6"/>
      <c r="Y4633" s="6"/>
      <c r="Z4633" s="6"/>
      <c r="AA4633" s="6"/>
      <c r="AB4633" s="6"/>
      <c r="AC4633" s="6"/>
      <c r="AD4633" s="6"/>
      <c r="AE4633" s="6"/>
    </row>
    <row r="4634" spans="1:31">
      <c r="A4634" t="s">
        <v>1360</v>
      </c>
      <c r="B4634">
        <v>6736</v>
      </c>
      <c r="C4634">
        <v>228</v>
      </c>
      <c r="D4634">
        <v>0</v>
      </c>
      <c r="E4634">
        <v>0</v>
      </c>
      <c r="F4634">
        <v>0</v>
      </c>
      <c r="G4634">
        <v>3433</v>
      </c>
      <c r="H4634">
        <v>18476</v>
      </c>
      <c r="I4634">
        <v>1780</v>
      </c>
      <c r="J4634">
        <v>0</v>
      </c>
      <c r="K4634">
        <v>261</v>
      </c>
      <c r="L4634">
        <v>8188</v>
      </c>
    </row>
    <row r="4635" spans="1:31">
      <c r="A4635" t="s">
        <v>1361</v>
      </c>
      <c r="B4635">
        <v>3851</v>
      </c>
      <c r="C4635">
        <v>6025</v>
      </c>
      <c r="D4635">
        <v>23819</v>
      </c>
      <c r="E4635">
        <v>23819</v>
      </c>
      <c r="F4635">
        <v>5158</v>
      </c>
      <c r="G4635">
        <v>8488</v>
      </c>
      <c r="H4635">
        <v>0</v>
      </c>
      <c r="I4635">
        <v>0</v>
      </c>
      <c r="J4635">
        <v>0</v>
      </c>
      <c r="K4635">
        <v>17901</v>
      </c>
      <c r="L4635">
        <v>4868</v>
      </c>
    </row>
    <row r="4636" spans="1:31">
      <c r="A4636" t="s">
        <v>1362</v>
      </c>
      <c r="B4636">
        <v>4850</v>
      </c>
      <c r="C4636">
        <v>17793</v>
      </c>
      <c r="D4636">
        <v>27</v>
      </c>
      <c r="E4636">
        <v>0</v>
      </c>
      <c r="F4636">
        <v>0</v>
      </c>
      <c r="G4636">
        <v>8443</v>
      </c>
      <c r="H4636">
        <v>5342</v>
      </c>
      <c r="I4636">
        <v>23819</v>
      </c>
      <c r="J4636">
        <v>23819</v>
      </c>
      <c r="K4636">
        <v>5917</v>
      </c>
      <c r="L4636">
        <v>3990</v>
      </c>
    </row>
    <row r="4637" spans="1:31">
      <c r="A4637" t="s">
        <v>1359</v>
      </c>
      <c r="B4637">
        <v>8383</v>
      </c>
      <c r="C4637">
        <v>179</v>
      </c>
      <c r="D4637">
        <v>0</v>
      </c>
      <c r="E4637">
        <v>1736</v>
      </c>
      <c r="F4637">
        <v>18660</v>
      </c>
      <c r="G4637">
        <v>3454</v>
      </c>
      <c r="H4637">
        <v>0</v>
      </c>
      <c r="I4637">
        <v>0</v>
      </c>
      <c r="J4637">
        <v>0</v>
      </c>
      <c r="K4637">
        <v>243</v>
      </c>
      <c r="L4637">
        <v>6772</v>
      </c>
    </row>
    <row r="4638" spans="1:31" s="5" customFormat="1">
      <c r="A4638" s="6" t="s">
        <v>1363</v>
      </c>
      <c r="B4638" s="6" t="s">
        <v>1667</v>
      </c>
      <c r="C4638" s="6" t="s">
        <v>1404</v>
      </c>
      <c r="D4638" s="6" t="s">
        <v>2353</v>
      </c>
      <c r="E4638" s="6" t="s">
        <v>350</v>
      </c>
      <c r="F4638" s="6" t="s">
        <v>413</v>
      </c>
      <c r="G4638" s="6" t="s">
        <v>3902</v>
      </c>
      <c r="H4638" s="6" t="s">
        <v>1734</v>
      </c>
      <c r="I4638" s="6">
        <v>1</v>
      </c>
      <c r="J4638" s="6">
        <v>2</v>
      </c>
      <c r="K4638" s="6" t="s">
        <v>4577</v>
      </c>
      <c r="L4638" s="6"/>
      <c r="M4638" s="6"/>
      <c r="N4638" s="6"/>
      <c r="O4638" s="6"/>
      <c r="P4638" s="6"/>
      <c r="Q4638" s="6"/>
      <c r="R4638" s="6"/>
      <c r="S4638" s="6"/>
      <c r="T4638" s="6"/>
      <c r="U4638" s="6"/>
      <c r="V4638" s="6"/>
      <c r="W4638" s="6"/>
      <c r="X4638" s="6"/>
      <c r="Y4638" s="6"/>
      <c r="Z4638" s="6"/>
      <c r="AA4638" s="6"/>
      <c r="AB4638" s="6"/>
      <c r="AC4638" s="6"/>
      <c r="AD4638" s="6"/>
      <c r="AE4638" s="6"/>
    </row>
    <row r="4639" spans="1:31">
      <c r="A4639" t="s">
        <v>1360</v>
      </c>
      <c r="B4639">
        <v>3337</v>
      </c>
      <c r="C4639">
        <v>0</v>
      </c>
      <c r="D4639">
        <v>0</v>
      </c>
      <c r="E4639">
        <v>0</v>
      </c>
      <c r="F4639">
        <v>0</v>
      </c>
      <c r="G4639">
        <v>1412</v>
      </c>
      <c r="H4639">
        <v>10312</v>
      </c>
      <c r="I4639">
        <v>0</v>
      </c>
      <c r="J4639">
        <v>0</v>
      </c>
      <c r="K4639">
        <v>0</v>
      </c>
      <c r="L4639">
        <v>4404</v>
      </c>
    </row>
    <row r="4640" spans="1:31">
      <c r="A4640" t="s">
        <v>1361</v>
      </c>
      <c r="B4640">
        <v>4182</v>
      </c>
      <c r="C4640">
        <v>2837</v>
      </c>
      <c r="D4640">
        <v>14074</v>
      </c>
      <c r="E4640">
        <v>14074</v>
      </c>
      <c r="F4640">
        <v>3683</v>
      </c>
      <c r="G4640">
        <v>5640</v>
      </c>
      <c r="H4640">
        <v>3044</v>
      </c>
      <c r="I4640">
        <v>0</v>
      </c>
      <c r="J4640">
        <v>0</v>
      </c>
      <c r="K4640">
        <v>11168</v>
      </c>
      <c r="L4640">
        <v>2135</v>
      </c>
    </row>
    <row r="4641" spans="1:31">
      <c r="A4641" t="s">
        <v>1362</v>
      </c>
      <c r="B4641">
        <v>2183</v>
      </c>
      <c r="C4641">
        <v>11237</v>
      </c>
      <c r="D4641">
        <v>0</v>
      </c>
      <c r="E4641">
        <v>0</v>
      </c>
      <c r="F4641">
        <v>3212</v>
      </c>
      <c r="G4641">
        <v>5567</v>
      </c>
      <c r="H4641">
        <v>3762</v>
      </c>
      <c r="I4641">
        <v>14074</v>
      </c>
      <c r="J4641">
        <v>14074</v>
      </c>
      <c r="K4641">
        <v>2906</v>
      </c>
      <c r="L4641">
        <v>4177</v>
      </c>
    </row>
    <row r="4642" spans="1:31">
      <c r="A4642" t="s">
        <v>1359</v>
      </c>
      <c r="B4642">
        <v>4372</v>
      </c>
      <c r="C4642">
        <v>0</v>
      </c>
      <c r="D4642">
        <v>0</v>
      </c>
      <c r="E4642">
        <v>0</v>
      </c>
      <c r="F4642">
        <v>10391</v>
      </c>
      <c r="G4642">
        <v>1455</v>
      </c>
      <c r="H4642">
        <v>0</v>
      </c>
      <c r="I4642">
        <v>0</v>
      </c>
      <c r="J4642">
        <v>0</v>
      </c>
      <c r="K4642">
        <v>0</v>
      </c>
      <c r="L4642">
        <v>3359</v>
      </c>
    </row>
    <row r="4643" spans="1:31" s="5" customFormat="1">
      <c r="A4643" s="6" t="s">
        <v>1363</v>
      </c>
      <c r="B4643" s="6" t="s">
        <v>155</v>
      </c>
      <c r="C4643" s="6" t="s">
        <v>2144</v>
      </c>
      <c r="D4643" s="6" t="s">
        <v>2353</v>
      </c>
      <c r="E4643" s="6" t="s">
        <v>3886</v>
      </c>
      <c r="F4643" s="6" t="s">
        <v>902</v>
      </c>
      <c r="G4643" s="6" t="s">
        <v>3892</v>
      </c>
      <c r="H4643" s="6" t="s">
        <v>4148</v>
      </c>
      <c r="I4643" s="6">
        <v>1</v>
      </c>
      <c r="J4643" s="6" t="s">
        <v>351</v>
      </c>
      <c r="K4643" s="6" t="s">
        <v>4577</v>
      </c>
      <c r="L4643" s="6"/>
      <c r="M4643" s="6"/>
      <c r="N4643" s="6"/>
      <c r="O4643" s="6"/>
      <c r="P4643" s="6"/>
      <c r="Q4643" s="6"/>
      <c r="R4643" s="6"/>
      <c r="S4643" s="6"/>
      <c r="T4643" s="6"/>
      <c r="U4643" s="6"/>
      <c r="V4643" s="6"/>
      <c r="W4643" s="6"/>
      <c r="X4643" s="6"/>
      <c r="Y4643" s="6"/>
      <c r="Z4643" s="6"/>
      <c r="AA4643" s="6"/>
      <c r="AB4643" s="6"/>
      <c r="AC4643" s="6"/>
      <c r="AD4643" s="6"/>
      <c r="AE4643" s="6"/>
    </row>
    <row r="4644" spans="1:31">
      <c r="A4644" t="s">
        <v>1360</v>
      </c>
      <c r="B4644">
        <v>2075</v>
      </c>
      <c r="C4644">
        <v>2556</v>
      </c>
      <c r="D4644">
        <v>0</v>
      </c>
      <c r="E4644">
        <v>78</v>
      </c>
      <c r="F4644">
        <v>1394</v>
      </c>
      <c r="G4644">
        <v>2138</v>
      </c>
      <c r="H4644">
        <v>6597</v>
      </c>
      <c r="I4644">
        <v>3390</v>
      </c>
      <c r="J4644">
        <v>0</v>
      </c>
      <c r="K4644">
        <v>1888</v>
      </c>
      <c r="L4644">
        <v>3674</v>
      </c>
    </row>
    <row r="4645" spans="1:31">
      <c r="A4645" t="s">
        <v>1361</v>
      </c>
      <c r="B4645">
        <v>2790</v>
      </c>
      <c r="C4645">
        <v>10208</v>
      </c>
      <c r="D4645">
        <v>10677</v>
      </c>
      <c r="E4645">
        <v>10677</v>
      </c>
      <c r="F4645">
        <v>4187</v>
      </c>
      <c r="G4645">
        <v>3123</v>
      </c>
      <c r="H4645">
        <v>1233</v>
      </c>
      <c r="I4645">
        <v>31</v>
      </c>
      <c r="J4645">
        <v>0</v>
      </c>
      <c r="K4645">
        <v>10677</v>
      </c>
      <c r="L4645">
        <v>2066</v>
      </c>
    </row>
    <row r="4646" spans="1:31">
      <c r="A4646" t="s">
        <v>1362</v>
      </c>
      <c r="B4646">
        <v>2136</v>
      </c>
      <c r="C4646">
        <v>10677</v>
      </c>
      <c r="D4646">
        <v>0</v>
      </c>
      <c r="E4646">
        <v>46</v>
      </c>
      <c r="F4646">
        <v>1239</v>
      </c>
      <c r="G4646">
        <v>3249</v>
      </c>
      <c r="H4646">
        <v>4080</v>
      </c>
      <c r="I4646">
        <v>10677</v>
      </c>
      <c r="J4646">
        <v>10677</v>
      </c>
      <c r="K4646">
        <v>10060</v>
      </c>
      <c r="L4646">
        <v>2877</v>
      </c>
    </row>
    <row r="4647" spans="1:31">
      <c r="A4647" t="s">
        <v>1359</v>
      </c>
      <c r="B4647">
        <v>3676</v>
      </c>
      <c r="C4647">
        <v>1906</v>
      </c>
      <c r="D4647">
        <v>0</v>
      </c>
      <c r="E4647">
        <v>3236</v>
      </c>
      <c r="F4647">
        <v>6490</v>
      </c>
      <c r="G4647">
        <v>2166</v>
      </c>
      <c r="H4647">
        <v>1510</v>
      </c>
      <c r="I4647">
        <v>72</v>
      </c>
      <c r="J4647">
        <v>0</v>
      </c>
      <c r="K4647">
        <v>2472</v>
      </c>
      <c r="L4647">
        <v>2060</v>
      </c>
    </row>
    <row r="4648" spans="1:31" s="5" customFormat="1">
      <c r="A4648" s="6" t="s">
        <v>1363</v>
      </c>
      <c r="B4648" s="6" t="s">
        <v>155</v>
      </c>
      <c r="C4648" s="6" t="s">
        <v>2144</v>
      </c>
      <c r="D4648" s="6" t="s">
        <v>2353</v>
      </c>
      <c r="E4648" s="6" t="s">
        <v>350</v>
      </c>
      <c r="F4648" s="6" t="s">
        <v>549</v>
      </c>
      <c r="G4648" s="6" t="s">
        <v>3892</v>
      </c>
      <c r="H4648" s="6" t="s">
        <v>1735</v>
      </c>
      <c r="I4648" s="6">
        <v>1</v>
      </c>
      <c r="J4648" s="6" t="s">
        <v>351</v>
      </c>
      <c r="K4648" s="6" t="s">
        <v>4577</v>
      </c>
      <c r="L4648" s="6"/>
      <c r="M4648" s="6"/>
      <c r="N4648" s="6"/>
      <c r="O4648" s="6"/>
      <c r="P4648" s="6"/>
      <c r="Q4648" s="6"/>
      <c r="R4648" s="6"/>
      <c r="S4648" s="6"/>
      <c r="T4648" s="6"/>
      <c r="U4648" s="6"/>
      <c r="V4648" s="6"/>
      <c r="W4648" s="6"/>
      <c r="X4648" s="6"/>
      <c r="Y4648" s="6"/>
      <c r="Z4648" s="6"/>
      <c r="AA4648" s="6"/>
      <c r="AB4648" s="6"/>
      <c r="AC4648" s="6"/>
      <c r="AD4648" s="6"/>
      <c r="AE4648" s="6"/>
    </row>
    <row r="4649" spans="1:31">
      <c r="A4649" t="s">
        <v>1360</v>
      </c>
      <c r="B4649">
        <v>727</v>
      </c>
      <c r="C4649">
        <v>1172</v>
      </c>
      <c r="D4649">
        <v>11</v>
      </c>
      <c r="E4649">
        <v>229</v>
      </c>
      <c r="F4649">
        <v>683</v>
      </c>
      <c r="G4649">
        <v>851</v>
      </c>
      <c r="H4649">
        <v>1828</v>
      </c>
      <c r="I4649">
        <v>1922</v>
      </c>
      <c r="J4649">
        <v>20</v>
      </c>
      <c r="K4649">
        <v>710</v>
      </c>
      <c r="L4649">
        <v>1176</v>
      </c>
    </row>
    <row r="4650" spans="1:31">
      <c r="A4650" t="s">
        <v>1361</v>
      </c>
      <c r="B4650">
        <v>1097</v>
      </c>
      <c r="C4650">
        <v>3558</v>
      </c>
      <c r="D4650">
        <v>3587</v>
      </c>
      <c r="E4650">
        <v>3587</v>
      </c>
      <c r="F4650">
        <v>2106</v>
      </c>
      <c r="G4650">
        <v>954</v>
      </c>
      <c r="H4650">
        <v>1758</v>
      </c>
      <c r="I4650">
        <v>352</v>
      </c>
      <c r="J4650">
        <v>175</v>
      </c>
      <c r="K4650">
        <v>3587</v>
      </c>
      <c r="L4650">
        <v>747</v>
      </c>
    </row>
    <row r="4651" spans="1:31">
      <c r="A4651" t="s">
        <v>1362</v>
      </c>
      <c r="B4651">
        <v>600</v>
      </c>
      <c r="C4651">
        <v>3587</v>
      </c>
      <c r="D4651">
        <v>84</v>
      </c>
      <c r="E4651">
        <v>254</v>
      </c>
      <c r="F4651">
        <v>229</v>
      </c>
      <c r="G4651">
        <v>1082</v>
      </c>
      <c r="H4651">
        <v>414</v>
      </c>
      <c r="I4651">
        <v>3587</v>
      </c>
      <c r="J4651">
        <v>3587</v>
      </c>
      <c r="K4651">
        <v>2496</v>
      </c>
      <c r="L4651">
        <v>1008</v>
      </c>
    </row>
    <row r="4652" spans="1:31">
      <c r="A4652" t="s">
        <v>1359</v>
      </c>
      <c r="B4652">
        <v>1162</v>
      </c>
      <c r="C4652">
        <v>836</v>
      </c>
      <c r="D4652">
        <v>32</v>
      </c>
      <c r="E4652">
        <v>1546</v>
      </c>
      <c r="F4652">
        <v>1480</v>
      </c>
      <c r="G4652">
        <v>699</v>
      </c>
      <c r="H4652">
        <v>804</v>
      </c>
      <c r="I4652">
        <v>174</v>
      </c>
      <c r="J4652">
        <v>72</v>
      </c>
      <c r="K4652">
        <v>1163</v>
      </c>
      <c r="L4652">
        <v>656</v>
      </c>
    </row>
    <row r="4653" spans="1:31" s="5" customFormat="1">
      <c r="A4653" s="6" t="s">
        <v>1363</v>
      </c>
      <c r="B4653" s="6" t="s">
        <v>1523</v>
      </c>
      <c r="C4653" s="6" t="s">
        <v>2144</v>
      </c>
      <c r="D4653" s="6" t="s">
        <v>2803</v>
      </c>
      <c r="E4653" s="6" t="s">
        <v>3886</v>
      </c>
      <c r="F4653" s="6" t="s">
        <v>1027</v>
      </c>
      <c r="G4653" s="6" t="s">
        <v>348</v>
      </c>
      <c r="H4653" s="6" t="s">
        <v>4149</v>
      </c>
      <c r="I4653" s="6">
        <v>1</v>
      </c>
      <c r="J4653" s="6">
        <v>3</v>
      </c>
      <c r="K4653" s="6" t="s">
        <v>4576</v>
      </c>
      <c r="L4653" s="6"/>
      <c r="M4653" s="6"/>
      <c r="N4653" s="6"/>
      <c r="O4653" s="6"/>
      <c r="P4653" s="6"/>
      <c r="Q4653" s="6"/>
      <c r="R4653" s="6"/>
      <c r="S4653" s="6"/>
      <c r="T4653" s="6"/>
      <c r="U4653" s="6"/>
      <c r="V4653" s="6"/>
      <c r="W4653" s="6"/>
      <c r="X4653" s="6"/>
      <c r="Y4653" s="6"/>
      <c r="Z4653" s="6"/>
      <c r="AA4653" s="6"/>
      <c r="AB4653" s="6"/>
      <c r="AC4653" s="6"/>
      <c r="AD4653" s="6"/>
      <c r="AE4653" s="6"/>
    </row>
    <row r="4654" spans="1:31">
      <c r="A4654" t="s">
        <v>1360</v>
      </c>
      <c r="B4654">
        <v>2733</v>
      </c>
      <c r="C4654">
        <v>6342</v>
      </c>
      <c r="D4654">
        <v>6342</v>
      </c>
      <c r="E4654">
        <v>5</v>
      </c>
      <c r="F4654">
        <v>2355</v>
      </c>
      <c r="G4654">
        <v>1577</v>
      </c>
      <c r="H4654">
        <v>0</v>
      </c>
      <c r="I4654">
        <v>338</v>
      </c>
      <c r="J4654">
        <v>845</v>
      </c>
      <c r="K4654">
        <v>1204</v>
      </c>
    </row>
    <row r="4655" spans="1:31">
      <c r="A4655" t="s">
        <v>1361</v>
      </c>
      <c r="B4655">
        <v>700</v>
      </c>
      <c r="C4655">
        <v>209</v>
      </c>
      <c r="D4655">
        <v>0</v>
      </c>
      <c r="E4655">
        <v>6342</v>
      </c>
      <c r="F4655">
        <v>6342</v>
      </c>
      <c r="G4655">
        <v>752</v>
      </c>
      <c r="H4655">
        <v>0</v>
      </c>
      <c r="I4655">
        <v>116</v>
      </c>
      <c r="J4655">
        <v>1398</v>
      </c>
      <c r="K4655">
        <v>1601</v>
      </c>
    </row>
    <row r="4656" spans="1:31">
      <c r="A4656" t="s">
        <v>1362</v>
      </c>
      <c r="B4656">
        <v>1587</v>
      </c>
      <c r="C4656">
        <v>1404</v>
      </c>
      <c r="D4656">
        <v>118</v>
      </c>
      <c r="E4656">
        <v>0</v>
      </c>
      <c r="F4656">
        <v>780</v>
      </c>
      <c r="G4656">
        <v>6342</v>
      </c>
      <c r="H4656">
        <v>6342</v>
      </c>
      <c r="I4656">
        <v>6</v>
      </c>
      <c r="J4656">
        <v>160</v>
      </c>
      <c r="K4656">
        <v>719</v>
      </c>
    </row>
    <row r="4657" spans="1:31">
      <c r="A4657" t="s">
        <v>1359</v>
      </c>
      <c r="B4657">
        <v>1322</v>
      </c>
      <c r="C4657">
        <v>863</v>
      </c>
      <c r="D4657">
        <v>338</v>
      </c>
      <c r="E4657">
        <v>0</v>
      </c>
      <c r="F4657">
        <v>1517</v>
      </c>
      <c r="G4657">
        <v>2390</v>
      </c>
      <c r="H4657">
        <v>0</v>
      </c>
      <c r="I4657">
        <v>6342</v>
      </c>
      <c r="J4657">
        <v>6342</v>
      </c>
      <c r="K4657">
        <v>2818</v>
      </c>
    </row>
    <row r="4658" spans="1:31" s="5" customFormat="1">
      <c r="A4658" s="6" t="s">
        <v>1363</v>
      </c>
      <c r="B4658" s="6" t="s">
        <v>1523</v>
      </c>
      <c r="C4658" s="6" t="s">
        <v>2144</v>
      </c>
      <c r="D4658" s="6" t="s">
        <v>2803</v>
      </c>
      <c r="E4658" s="6" t="s">
        <v>350</v>
      </c>
      <c r="F4658" s="6" t="s">
        <v>644</v>
      </c>
      <c r="G4658" s="6" t="s">
        <v>348</v>
      </c>
      <c r="H4658" s="6" t="s">
        <v>4149</v>
      </c>
      <c r="I4658" s="6">
        <v>1</v>
      </c>
      <c r="J4658" s="6">
        <v>3</v>
      </c>
      <c r="K4658" s="6" t="s">
        <v>4577</v>
      </c>
      <c r="L4658" s="6"/>
      <c r="M4658" s="6"/>
      <c r="N4658" s="6"/>
      <c r="O4658" s="6"/>
      <c r="P4658" s="6"/>
      <c r="Q4658" s="6"/>
      <c r="R4658" s="6"/>
      <c r="S4658" s="6"/>
      <c r="T4658" s="6"/>
      <c r="U4658" s="6"/>
      <c r="V4658" s="6"/>
      <c r="W4658" s="6"/>
      <c r="X4658" s="6"/>
      <c r="Y4658" s="6"/>
      <c r="Z4658" s="6"/>
      <c r="AA4658" s="6"/>
      <c r="AB4658" s="6"/>
      <c r="AC4658" s="6"/>
      <c r="AD4658" s="6"/>
      <c r="AE4658" s="6"/>
    </row>
    <row r="4659" spans="1:31">
      <c r="A4659" t="s">
        <v>1360</v>
      </c>
      <c r="B4659">
        <v>3135</v>
      </c>
      <c r="C4659">
        <v>6863</v>
      </c>
      <c r="D4659">
        <v>6863</v>
      </c>
      <c r="E4659">
        <v>0</v>
      </c>
      <c r="F4659">
        <v>1077</v>
      </c>
      <c r="G4659">
        <v>961</v>
      </c>
      <c r="H4659">
        <v>0</v>
      </c>
      <c r="I4659">
        <v>323</v>
      </c>
      <c r="J4659">
        <v>775</v>
      </c>
      <c r="K4659">
        <v>1192</v>
      </c>
    </row>
    <row r="4660" spans="1:31">
      <c r="A4660" t="s">
        <v>1361</v>
      </c>
      <c r="B4660">
        <v>782</v>
      </c>
      <c r="C4660">
        <v>100</v>
      </c>
      <c r="D4660">
        <v>26</v>
      </c>
      <c r="E4660">
        <v>6863</v>
      </c>
      <c r="F4660">
        <v>6863</v>
      </c>
      <c r="G4660">
        <v>275</v>
      </c>
      <c r="H4660">
        <v>0</v>
      </c>
      <c r="I4660">
        <v>141</v>
      </c>
      <c r="J4660">
        <v>1267</v>
      </c>
      <c r="K4660">
        <v>1737</v>
      </c>
    </row>
    <row r="4661" spans="1:31">
      <c r="A4661" t="s">
        <v>1362</v>
      </c>
      <c r="B4661">
        <v>1676</v>
      </c>
      <c r="C4661">
        <v>1283</v>
      </c>
      <c r="D4661">
        <v>178</v>
      </c>
      <c r="E4661">
        <v>0</v>
      </c>
      <c r="F4661">
        <v>299</v>
      </c>
      <c r="G4661">
        <v>6863</v>
      </c>
      <c r="H4661">
        <v>6863</v>
      </c>
      <c r="I4661">
        <v>11</v>
      </c>
      <c r="J4661">
        <v>150</v>
      </c>
      <c r="K4661">
        <v>736</v>
      </c>
    </row>
    <row r="4662" spans="1:31">
      <c r="A4662" t="s">
        <v>1359</v>
      </c>
      <c r="B4662">
        <v>1270</v>
      </c>
      <c r="C4662">
        <v>781</v>
      </c>
      <c r="D4662">
        <v>340</v>
      </c>
      <c r="E4662">
        <v>0</v>
      </c>
      <c r="F4662">
        <v>1113</v>
      </c>
      <c r="G4662">
        <v>987</v>
      </c>
      <c r="H4662">
        <v>0</v>
      </c>
      <c r="I4662">
        <v>6863</v>
      </c>
      <c r="J4662">
        <v>6863</v>
      </c>
      <c r="K4662">
        <v>3198</v>
      </c>
    </row>
    <row r="4663" spans="1:31" s="5" customFormat="1">
      <c r="A4663" s="6" t="s">
        <v>1363</v>
      </c>
      <c r="B4663" s="6" t="s">
        <v>1476</v>
      </c>
      <c r="C4663" s="6" t="s">
        <v>2144</v>
      </c>
      <c r="D4663" s="6" t="s">
        <v>2803</v>
      </c>
      <c r="E4663" s="6" t="s">
        <v>3886</v>
      </c>
      <c r="F4663" s="6" t="s">
        <v>574</v>
      </c>
      <c r="G4663" s="6" t="s">
        <v>3893</v>
      </c>
      <c r="H4663" s="6" t="s">
        <v>4150</v>
      </c>
      <c r="I4663" s="6">
        <v>2</v>
      </c>
      <c r="J4663" s="6">
        <v>4</v>
      </c>
      <c r="K4663" s="6" t="s">
        <v>4576</v>
      </c>
      <c r="L4663" s="6"/>
      <c r="M4663" s="6"/>
      <c r="N4663" s="6"/>
      <c r="O4663" s="6"/>
      <c r="P4663" s="6"/>
      <c r="Q4663" s="6"/>
      <c r="R4663" s="6"/>
      <c r="S4663" s="6"/>
      <c r="T4663" s="6"/>
      <c r="U4663" s="6"/>
      <c r="V4663" s="6"/>
      <c r="W4663" s="6"/>
      <c r="X4663" s="6"/>
      <c r="Y4663" s="6"/>
      <c r="Z4663" s="6"/>
      <c r="AA4663" s="6"/>
      <c r="AB4663" s="6"/>
      <c r="AC4663" s="6"/>
      <c r="AD4663" s="6"/>
      <c r="AE4663" s="6"/>
    </row>
    <row r="4664" spans="1:31">
      <c r="A4664" t="s">
        <v>1360</v>
      </c>
      <c r="B4664">
        <v>4744</v>
      </c>
      <c r="C4664">
        <v>3559</v>
      </c>
      <c r="D4664">
        <v>0</v>
      </c>
      <c r="E4664">
        <v>605</v>
      </c>
      <c r="F4664">
        <v>2247</v>
      </c>
      <c r="G4664">
        <v>9</v>
      </c>
      <c r="H4664">
        <v>1551</v>
      </c>
      <c r="I4664">
        <v>1459</v>
      </c>
      <c r="J4664">
        <v>969</v>
      </c>
      <c r="K4664">
        <v>1994</v>
      </c>
      <c r="L4664">
        <v>4662</v>
      </c>
      <c r="M4664">
        <v>3406</v>
      </c>
      <c r="N4664">
        <v>0</v>
      </c>
      <c r="O4664">
        <v>551</v>
      </c>
      <c r="P4664">
        <v>2179</v>
      </c>
      <c r="Q4664">
        <v>56</v>
      </c>
      <c r="R4664">
        <v>1537</v>
      </c>
      <c r="S4664">
        <v>1980</v>
      </c>
    </row>
    <row r="4665" spans="1:31">
      <c r="A4665" t="s">
        <v>1361</v>
      </c>
      <c r="B4665">
        <v>387</v>
      </c>
      <c r="C4665">
        <v>21</v>
      </c>
      <c r="D4665">
        <v>5084</v>
      </c>
      <c r="E4665">
        <v>4793</v>
      </c>
      <c r="F4665">
        <v>225</v>
      </c>
      <c r="G4665">
        <v>726</v>
      </c>
      <c r="H4665">
        <v>957</v>
      </c>
      <c r="I4665">
        <v>1868</v>
      </c>
      <c r="J4665">
        <v>1388</v>
      </c>
      <c r="K4665">
        <v>803</v>
      </c>
      <c r="L4665">
        <v>823</v>
      </c>
      <c r="M4665">
        <v>27</v>
      </c>
      <c r="N4665">
        <v>5134</v>
      </c>
      <c r="O4665">
        <v>4751</v>
      </c>
      <c r="P4665">
        <v>240</v>
      </c>
      <c r="Q4665">
        <v>741</v>
      </c>
      <c r="R4665">
        <v>655</v>
      </c>
      <c r="S4665">
        <v>1315</v>
      </c>
    </row>
    <row r="4666" spans="1:31">
      <c r="A4666" t="s">
        <v>1362</v>
      </c>
      <c r="B4666">
        <v>1292</v>
      </c>
      <c r="C4666">
        <v>654</v>
      </c>
      <c r="D4666">
        <v>872</v>
      </c>
      <c r="E4666">
        <v>248</v>
      </c>
      <c r="F4666">
        <v>4755</v>
      </c>
      <c r="G4666">
        <v>5125</v>
      </c>
      <c r="H4666">
        <v>19</v>
      </c>
      <c r="I4666">
        <v>652</v>
      </c>
      <c r="J4666">
        <v>762</v>
      </c>
      <c r="K4666">
        <v>1349</v>
      </c>
      <c r="L4666">
        <v>2019</v>
      </c>
      <c r="M4666">
        <v>946</v>
      </c>
      <c r="N4666">
        <v>711</v>
      </c>
      <c r="O4666">
        <v>220</v>
      </c>
      <c r="P4666">
        <v>4778</v>
      </c>
      <c r="Q4666">
        <v>5094</v>
      </c>
      <c r="R4666">
        <v>36</v>
      </c>
      <c r="S4666">
        <v>435</v>
      </c>
    </row>
    <row r="4667" spans="1:31">
      <c r="A4667" t="s">
        <v>1359</v>
      </c>
      <c r="B4667">
        <v>1884</v>
      </c>
      <c r="C4667">
        <v>1548</v>
      </c>
      <c r="D4667">
        <v>79</v>
      </c>
      <c r="E4667">
        <v>2319</v>
      </c>
      <c r="F4667">
        <v>539</v>
      </c>
      <c r="G4667">
        <v>6</v>
      </c>
      <c r="H4667">
        <v>3511</v>
      </c>
      <c r="I4667">
        <v>4644</v>
      </c>
      <c r="J4667">
        <v>2055</v>
      </c>
      <c r="K4667">
        <v>1028</v>
      </c>
      <c r="L4667">
        <v>1546</v>
      </c>
      <c r="M4667">
        <v>1657</v>
      </c>
      <c r="N4667">
        <v>2</v>
      </c>
      <c r="O4667">
        <v>2279</v>
      </c>
      <c r="P4667">
        <v>557</v>
      </c>
      <c r="Q4667">
        <v>4</v>
      </c>
      <c r="R4667">
        <v>3540</v>
      </c>
      <c r="S4667">
        <v>4687</v>
      </c>
    </row>
    <row r="4668" spans="1:31" s="5" customFormat="1">
      <c r="A4668" s="6" t="s">
        <v>1363</v>
      </c>
      <c r="B4668" s="6" t="s">
        <v>1476</v>
      </c>
      <c r="C4668" s="6" t="s">
        <v>2144</v>
      </c>
      <c r="D4668" s="6" t="s">
        <v>2803</v>
      </c>
      <c r="E4668" s="6" t="s">
        <v>350</v>
      </c>
      <c r="F4668" s="6" t="s">
        <v>407</v>
      </c>
      <c r="G4668" s="6" t="s">
        <v>3893</v>
      </c>
      <c r="H4668" s="6" t="s">
        <v>4150</v>
      </c>
      <c r="I4668" s="6">
        <v>2</v>
      </c>
      <c r="J4668" s="6">
        <v>4</v>
      </c>
      <c r="K4668" s="6" t="s">
        <v>4577</v>
      </c>
      <c r="L4668" s="6"/>
      <c r="M4668" s="6"/>
      <c r="N4668" s="6"/>
      <c r="O4668" s="6"/>
      <c r="P4668" s="6"/>
      <c r="Q4668" s="6"/>
      <c r="R4668" s="6"/>
      <c r="S4668" s="6"/>
      <c r="T4668" s="6"/>
      <c r="U4668" s="6"/>
      <c r="V4668" s="6"/>
      <c r="W4668" s="6"/>
      <c r="X4668" s="6"/>
      <c r="Y4668" s="6"/>
      <c r="Z4668" s="6"/>
      <c r="AA4668" s="6"/>
      <c r="AB4668" s="6"/>
      <c r="AC4668" s="6"/>
      <c r="AD4668" s="6"/>
      <c r="AE4668" s="6"/>
    </row>
    <row r="4669" spans="1:31">
      <c r="A4669" t="s">
        <v>1360</v>
      </c>
      <c r="B4669">
        <v>3814</v>
      </c>
      <c r="C4669">
        <v>2927</v>
      </c>
      <c r="D4669">
        <v>0</v>
      </c>
      <c r="E4669">
        <v>503</v>
      </c>
      <c r="F4669">
        <v>1651</v>
      </c>
      <c r="G4669">
        <v>37</v>
      </c>
      <c r="H4669">
        <v>1094</v>
      </c>
      <c r="I4669">
        <v>1292</v>
      </c>
      <c r="J4669">
        <v>739</v>
      </c>
      <c r="K4669">
        <v>1529</v>
      </c>
      <c r="L4669">
        <v>3695</v>
      </c>
      <c r="M4669">
        <v>2803</v>
      </c>
      <c r="N4669">
        <v>0</v>
      </c>
      <c r="O4669">
        <v>403</v>
      </c>
      <c r="P4669">
        <v>1548</v>
      </c>
      <c r="Q4669">
        <v>17</v>
      </c>
      <c r="R4669">
        <v>1294</v>
      </c>
      <c r="S4669">
        <v>1129</v>
      </c>
    </row>
    <row r="4670" spans="1:31">
      <c r="A4670" t="s">
        <v>1361</v>
      </c>
      <c r="B4670">
        <v>542</v>
      </c>
      <c r="C4670">
        <v>54</v>
      </c>
      <c r="D4670">
        <v>4152</v>
      </c>
      <c r="E4670">
        <v>3853</v>
      </c>
      <c r="F4670">
        <v>141</v>
      </c>
      <c r="G4670">
        <v>424</v>
      </c>
      <c r="H4670">
        <v>709</v>
      </c>
      <c r="I4670">
        <v>1172</v>
      </c>
      <c r="J4670">
        <v>1450</v>
      </c>
      <c r="K4670">
        <v>589</v>
      </c>
      <c r="L4670">
        <v>459</v>
      </c>
      <c r="M4670">
        <v>84</v>
      </c>
      <c r="N4670">
        <v>4115</v>
      </c>
      <c r="O4670">
        <v>3886</v>
      </c>
      <c r="P4670">
        <v>163</v>
      </c>
      <c r="Q4670">
        <v>396</v>
      </c>
      <c r="R4670">
        <v>512</v>
      </c>
      <c r="S4670">
        <v>1055</v>
      </c>
    </row>
    <row r="4671" spans="1:31">
      <c r="A4671" t="s">
        <v>1362</v>
      </c>
      <c r="B4671">
        <v>1023</v>
      </c>
      <c r="C4671">
        <v>571</v>
      </c>
      <c r="D4671">
        <v>341</v>
      </c>
      <c r="E4671">
        <v>160</v>
      </c>
      <c r="F4671">
        <v>3913</v>
      </c>
      <c r="G4671">
        <v>4067</v>
      </c>
      <c r="H4671">
        <v>82</v>
      </c>
      <c r="I4671">
        <v>391</v>
      </c>
      <c r="J4671">
        <v>586</v>
      </c>
      <c r="K4671">
        <v>1176</v>
      </c>
      <c r="L4671">
        <v>1278</v>
      </c>
      <c r="M4671">
        <v>789</v>
      </c>
      <c r="N4671">
        <v>371</v>
      </c>
      <c r="O4671">
        <v>92</v>
      </c>
      <c r="P4671">
        <v>3796</v>
      </c>
      <c r="Q4671">
        <v>4096</v>
      </c>
      <c r="R4671">
        <v>86</v>
      </c>
      <c r="S4671">
        <v>512</v>
      </c>
    </row>
    <row r="4672" spans="1:31">
      <c r="A4672" t="s">
        <v>1359</v>
      </c>
      <c r="B4672">
        <v>1124</v>
      </c>
      <c r="C4672">
        <v>1172</v>
      </c>
      <c r="D4672">
        <v>0</v>
      </c>
      <c r="E4672">
        <v>1580</v>
      </c>
      <c r="F4672">
        <v>380</v>
      </c>
      <c r="G4672">
        <v>0</v>
      </c>
      <c r="H4672">
        <v>2976</v>
      </c>
      <c r="I4672">
        <v>3755</v>
      </c>
      <c r="J4672">
        <v>1391</v>
      </c>
      <c r="K4672">
        <v>872</v>
      </c>
      <c r="L4672">
        <v>1244</v>
      </c>
      <c r="M4672">
        <v>1246</v>
      </c>
      <c r="N4672">
        <v>27</v>
      </c>
      <c r="O4672">
        <v>1758</v>
      </c>
      <c r="P4672">
        <v>448</v>
      </c>
      <c r="Q4672">
        <v>0</v>
      </c>
      <c r="R4672">
        <v>2779</v>
      </c>
      <c r="S4672">
        <v>3720</v>
      </c>
    </row>
    <row r="4673" spans="1:31" s="5" customFormat="1">
      <c r="A4673" s="6" t="s">
        <v>1363</v>
      </c>
      <c r="B4673" s="6" t="s">
        <v>1476</v>
      </c>
      <c r="C4673" s="6" t="s">
        <v>1404</v>
      </c>
      <c r="D4673" s="6" t="s">
        <v>2803</v>
      </c>
      <c r="E4673" s="6" t="s">
        <v>3886</v>
      </c>
      <c r="F4673" s="6" t="s">
        <v>311</v>
      </c>
      <c r="G4673" s="6" t="s">
        <v>3902</v>
      </c>
      <c r="H4673" s="6" t="s">
        <v>4150</v>
      </c>
      <c r="I4673" s="6">
        <v>2</v>
      </c>
      <c r="J4673" s="6">
        <v>4</v>
      </c>
      <c r="K4673" s="6" t="s">
        <v>4577</v>
      </c>
      <c r="L4673" s="6"/>
      <c r="M4673" s="6"/>
      <c r="N4673" s="6"/>
      <c r="O4673" s="6"/>
      <c r="P4673" s="6"/>
      <c r="Q4673" s="6"/>
      <c r="R4673" s="6"/>
      <c r="S4673" s="6"/>
      <c r="T4673" s="6"/>
      <c r="U4673" s="6"/>
      <c r="V4673" s="6"/>
      <c r="W4673" s="6"/>
      <c r="X4673" s="6"/>
      <c r="Y4673" s="6"/>
      <c r="Z4673" s="6"/>
      <c r="AA4673" s="6"/>
      <c r="AB4673" s="6"/>
      <c r="AC4673" s="6"/>
      <c r="AD4673" s="6"/>
      <c r="AE4673" s="6"/>
    </row>
    <row r="4674" spans="1:31">
      <c r="A4674" t="s">
        <v>1360</v>
      </c>
      <c r="B4674">
        <v>174</v>
      </c>
      <c r="C4674">
        <v>137</v>
      </c>
      <c r="D4674">
        <v>0</v>
      </c>
      <c r="E4674">
        <v>9</v>
      </c>
      <c r="F4674">
        <v>40</v>
      </c>
      <c r="G4674">
        <v>3</v>
      </c>
      <c r="H4674">
        <v>43</v>
      </c>
      <c r="I4674">
        <v>10</v>
      </c>
      <c r="J4674">
        <v>29</v>
      </c>
      <c r="K4674">
        <v>74</v>
      </c>
      <c r="L4674">
        <v>178</v>
      </c>
      <c r="M4674">
        <v>124</v>
      </c>
      <c r="N4674">
        <v>0</v>
      </c>
      <c r="O4674">
        <v>2</v>
      </c>
      <c r="P4674">
        <v>27</v>
      </c>
      <c r="Q4674">
        <v>1</v>
      </c>
      <c r="R4674">
        <v>44</v>
      </c>
      <c r="S4674">
        <v>16</v>
      </c>
    </row>
    <row r="4675" spans="1:31">
      <c r="A4675" t="s">
        <v>1361</v>
      </c>
      <c r="B4675">
        <v>0</v>
      </c>
      <c r="C4675">
        <v>2</v>
      </c>
      <c r="D4675">
        <v>182</v>
      </c>
      <c r="E4675">
        <v>167</v>
      </c>
      <c r="F4675">
        <v>3</v>
      </c>
      <c r="G4675">
        <v>0</v>
      </c>
      <c r="H4675">
        <v>6</v>
      </c>
      <c r="I4675">
        <v>4</v>
      </c>
      <c r="J4675">
        <v>47</v>
      </c>
      <c r="K4675">
        <v>19</v>
      </c>
      <c r="L4675">
        <v>8</v>
      </c>
      <c r="M4675">
        <v>1</v>
      </c>
      <c r="N4675">
        <v>189</v>
      </c>
      <c r="O4675">
        <v>166</v>
      </c>
      <c r="P4675">
        <v>0</v>
      </c>
      <c r="Q4675">
        <v>4</v>
      </c>
      <c r="R4675">
        <v>4</v>
      </c>
      <c r="S4675">
        <v>9</v>
      </c>
    </row>
    <row r="4676" spans="1:31">
      <c r="A4676" t="s">
        <v>1362</v>
      </c>
      <c r="B4676">
        <v>0</v>
      </c>
      <c r="C4676">
        <v>0</v>
      </c>
      <c r="D4676">
        <v>8</v>
      </c>
      <c r="E4676">
        <v>5</v>
      </c>
      <c r="F4676">
        <v>168</v>
      </c>
      <c r="G4676">
        <v>187</v>
      </c>
      <c r="H4676">
        <v>0</v>
      </c>
      <c r="I4676">
        <v>6</v>
      </c>
      <c r="J4676">
        <v>24</v>
      </c>
      <c r="K4676">
        <v>59</v>
      </c>
      <c r="L4676">
        <v>10</v>
      </c>
      <c r="M4676">
        <v>7</v>
      </c>
      <c r="N4676">
        <v>0</v>
      </c>
      <c r="O4676">
        <v>6</v>
      </c>
      <c r="P4676">
        <v>178</v>
      </c>
      <c r="Q4676">
        <v>180</v>
      </c>
      <c r="R4676">
        <v>0</v>
      </c>
      <c r="S4676">
        <v>4</v>
      </c>
    </row>
    <row r="4677" spans="1:31">
      <c r="A4677" t="s">
        <v>1359</v>
      </c>
      <c r="B4677">
        <v>30</v>
      </c>
      <c r="C4677">
        <v>49</v>
      </c>
      <c r="D4677">
        <v>0</v>
      </c>
      <c r="E4677">
        <v>19</v>
      </c>
      <c r="F4677">
        <v>0</v>
      </c>
      <c r="G4677">
        <v>1</v>
      </c>
      <c r="H4677">
        <v>135</v>
      </c>
      <c r="I4677">
        <v>180</v>
      </c>
      <c r="J4677">
        <v>86</v>
      </c>
      <c r="K4677">
        <v>34</v>
      </c>
      <c r="L4677">
        <v>20</v>
      </c>
      <c r="M4677">
        <v>56</v>
      </c>
      <c r="N4677">
        <v>0</v>
      </c>
      <c r="O4677">
        <v>46</v>
      </c>
      <c r="P4677">
        <v>5</v>
      </c>
      <c r="Q4677">
        <v>0</v>
      </c>
      <c r="R4677">
        <v>143</v>
      </c>
      <c r="S4677">
        <v>173</v>
      </c>
    </row>
    <row r="4678" spans="1:31" s="5" customFormat="1">
      <c r="A4678" s="6" t="s">
        <v>1363</v>
      </c>
      <c r="B4678" s="6" t="s">
        <v>1476</v>
      </c>
      <c r="C4678" s="6" t="s">
        <v>1404</v>
      </c>
      <c r="D4678" s="6" t="s">
        <v>2803</v>
      </c>
      <c r="E4678" s="6" t="s">
        <v>350</v>
      </c>
      <c r="F4678" s="6" t="s">
        <v>286</v>
      </c>
      <c r="G4678" s="6" t="s">
        <v>3902</v>
      </c>
      <c r="H4678" s="6" t="s">
        <v>4150</v>
      </c>
      <c r="I4678" s="6">
        <v>2</v>
      </c>
      <c r="J4678" s="6">
        <v>4</v>
      </c>
      <c r="K4678" s="6" t="s">
        <v>4577</v>
      </c>
      <c r="L4678" s="6"/>
      <c r="M4678" s="6"/>
      <c r="N4678" s="6"/>
      <c r="O4678" s="6"/>
      <c r="P4678" s="6"/>
      <c r="Q4678" s="6"/>
      <c r="R4678" s="6"/>
      <c r="S4678" s="6"/>
      <c r="T4678" s="6"/>
      <c r="U4678" s="6"/>
      <c r="V4678" s="6"/>
      <c r="W4678" s="6"/>
      <c r="X4678" s="6"/>
      <c r="Y4678" s="6"/>
      <c r="Z4678" s="6"/>
      <c r="AA4678" s="6"/>
      <c r="AB4678" s="6"/>
      <c r="AC4678" s="6"/>
      <c r="AD4678" s="6"/>
      <c r="AE4678" s="6"/>
    </row>
    <row r="4679" spans="1:31">
      <c r="A4679" t="s">
        <v>1360</v>
      </c>
      <c r="B4679">
        <v>20</v>
      </c>
      <c r="C4679">
        <v>20</v>
      </c>
      <c r="D4679">
        <v>2</v>
      </c>
      <c r="E4679">
        <v>0</v>
      </c>
      <c r="F4679">
        <v>2</v>
      </c>
      <c r="G4679">
        <v>0</v>
      </c>
      <c r="H4679">
        <v>4</v>
      </c>
      <c r="I4679">
        <v>8</v>
      </c>
      <c r="J4679">
        <v>5</v>
      </c>
      <c r="K4679">
        <v>8</v>
      </c>
      <c r="L4679">
        <v>25</v>
      </c>
      <c r="M4679">
        <v>20</v>
      </c>
      <c r="N4679">
        <v>0</v>
      </c>
      <c r="O4679">
        <v>0</v>
      </c>
      <c r="P4679">
        <v>8</v>
      </c>
      <c r="Q4679">
        <v>0</v>
      </c>
      <c r="R4679">
        <v>13</v>
      </c>
      <c r="S4679">
        <v>2</v>
      </c>
    </row>
    <row r="4680" spans="1:31">
      <c r="A4680" t="s">
        <v>1361</v>
      </c>
      <c r="B4680">
        <v>2</v>
      </c>
      <c r="C4680">
        <v>0</v>
      </c>
      <c r="D4680">
        <v>22</v>
      </c>
      <c r="E4680">
        <v>23</v>
      </c>
      <c r="F4680">
        <v>2</v>
      </c>
      <c r="G4680">
        <v>0</v>
      </c>
      <c r="H4680">
        <v>2</v>
      </c>
      <c r="I4680">
        <v>7</v>
      </c>
      <c r="J4680">
        <v>6</v>
      </c>
      <c r="K4680">
        <v>3</v>
      </c>
      <c r="L4680">
        <v>1</v>
      </c>
      <c r="M4680">
        <v>0</v>
      </c>
      <c r="N4680">
        <v>27</v>
      </c>
      <c r="O4680">
        <v>23</v>
      </c>
      <c r="P4680">
        <v>0</v>
      </c>
      <c r="Q4680">
        <v>1</v>
      </c>
      <c r="R4680">
        <v>1</v>
      </c>
      <c r="S4680">
        <v>1</v>
      </c>
    </row>
    <row r="4681" spans="1:31">
      <c r="A4681" t="s">
        <v>1362</v>
      </c>
      <c r="B4681">
        <v>2</v>
      </c>
      <c r="C4681">
        <v>0</v>
      </c>
      <c r="D4681">
        <v>4</v>
      </c>
      <c r="E4681">
        <v>0</v>
      </c>
      <c r="F4681">
        <v>21</v>
      </c>
      <c r="G4681">
        <v>25</v>
      </c>
      <c r="H4681">
        <v>0</v>
      </c>
      <c r="I4681">
        <v>0</v>
      </c>
      <c r="J4681">
        <v>6</v>
      </c>
      <c r="K4681">
        <v>6</v>
      </c>
      <c r="L4681">
        <v>1</v>
      </c>
      <c r="M4681">
        <v>0</v>
      </c>
      <c r="N4681">
        <v>0</v>
      </c>
      <c r="O4681">
        <v>1</v>
      </c>
      <c r="P4681">
        <v>21</v>
      </c>
      <c r="Q4681">
        <v>25</v>
      </c>
      <c r="R4681">
        <v>1</v>
      </c>
      <c r="S4681">
        <v>3</v>
      </c>
    </row>
    <row r="4682" spans="1:31">
      <c r="A4682" t="s">
        <v>1359</v>
      </c>
      <c r="B4682">
        <v>12</v>
      </c>
      <c r="C4682">
        <v>5</v>
      </c>
      <c r="D4682">
        <v>0</v>
      </c>
      <c r="E4682">
        <v>4</v>
      </c>
      <c r="F4682">
        <v>0</v>
      </c>
      <c r="G4682">
        <v>0</v>
      </c>
      <c r="H4682">
        <v>21</v>
      </c>
      <c r="I4682">
        <v>22</v>
      </c>
      <c r="J4682">
        <v>9</v>
      </c>
      <c r="K4682">
        <v>8</v>
      </c>
      <c r="L4682">
        <v>0</v>
      </c>
      <c r="M4682">
        <v>5</v>
      </c>
      <c r="N4682">
        <v>0</v>
      </c>
      <c r="O4682">
        <v>7</v>
      </c>
      <c r="P4682">
        <v>4</v>
      </c>
      <c r="Q4682">
        <v>0</v>
      </c>
      <c r="R4682">
        <v>13</v>
      </c>
      <c r="S4682">
        <v>23</v>
      </c>
    </row>
    <row r="4683" spans="1:31" s="5" customFormat="1">
      <c r="A4683" s="6" t="s">
        <v>1363</v>
      </c>
      <c r="B4683" s="6" t="s">
        <v>1473</v>
      </c>
      <c r="C4683" s="6" t="s">
        <v>2144</v>
      </c>
      <c r="D4683" s="6" t="s">
        <v>2803</v>
      </c>
      <c r="E4683" s="6" t="s">
        <v>3886</v>
      </c>
      <c r="F4683" s="6" t="s">
        <v>287</v>
      </c>
      <c r="G4683" s="6" t="s">
        <v>3893</v>
      </c>
      <c r="H4683" s="6" t="s">
        <v>4151</v>
      </c>
      <c r="I4683" s="6">
        <v>2</v>
      </c>
      <c r="J4683" s="6">
        <v>4</v>
      </c>
      <c r="K4683" s="6" t="s">
        <v>4577</v>
      </c>
      <c r="L4683" s="6"/>
      <c r="M4683" s="6"/>
      <c r="N4683" s="6"/>
      <c r="O4683" s="6"/>
      <c r="P4683" s="6"/>
      <c r="Q4683" s="6"/>
      <c r="R4683" s="6"/>
      <c r="S4683" s="6"/>
      <c r="T4683" s="6"/>
      <c r="U4683" s="6"/>
      <c r="V4683" s="6"/>
      <c r="W4683" s="6"/>
      <c r="X4683" s="6"/>
      <c r="Y4683" s="6"/>
      <c r="Z4683" s="6"/>
      <c r="AA4683" s="6"/>
      <c r="AB4683" s="6"/>
      <c r="AC4683" s="6"/>
      <c r="AD4683" s="6"/>
      <c r="AE4683" s="6"/>
    </row>
    <row r="4684" spans="1:31">
      <c r="A4684" t="s">
        <v>1360</v>
      </c>
      <c r="B4684">
        <v>10143</v>
      </c>
      <c r="C4684">
        <v>7884</v>
      </c>
      <c r="D4684">
        <v>6</v>
      </c>
      <c r="E4684">
        <v>1517</v>
      </c>
      <c r="F4684">
        <v>6154</v>
      </c>
      <c r="G4684">
        <v>31</v>
      </c>
      <c r="H4684">
        <v>2570</v>
      </c>
      <c r="I4684">
        <v>2194</v>
      </c>
      <c r="J4684">
        <v>1942</v>
      </c>
      <c r="K4684">
        <v>4183</v>
      </c>
      <c r="L4684">
        <v>6145</v>
      </c>
      <c r="M4684">
        <v>6816</v>
      </c>
      <c r="N4684">
        <v>0</v>
      </c>
      <c r="O4684">
        <v>1237</v>
      </c>
      <c r="P4684">
        <v>5787</v>
      </c>
      <c r="Q4684">
        <v>15</v>
      </c>
      <c r="R4684">
        <v>3651</v>
      </c>
      <c r="S4684">
        <v>3964</v>
      </c>
    </row>
    <row r="4685" spans="1:31">
      <c r="A4685" t="s">
        <v>1361</v>
      </c>
      <c r="B4685">
        <v>1404</v>
      </c>
      <c r="C4685">
        <v>164</v>
      </c>
      <c r="D4685">
        <v>11445</v>
      </c>
      <c r="E4685">
        <v>10356</v>
      </c>
      <c r="F4685">
        <v>384</v>
      </c>
      <c r="G4685">
        <v>1789</v>
      </c>
      <c r="H4685">
        <v>2230</v>
      </c>
      <c r="I4685">
        <v>2392</v>
      </c>
      <c r="J4685">
        <v>3900</v>
      </c>
      <c r="K4685">
        <v>1618</v>
      </c>
      <c r="L4685">
        <v>1055</v>
      </c>
      <c r="M4685">
        <v>121</v>
      </c>
      <c r="N4685">
        <v>11402</v>
      </c>
      <c r="O4685">
        <v>10483</v>
      </c>
      <c r="P4685">
        <v>546</v>
      </c>
      <c r="Q4685">
        <v>1431</v>
      </c>
      <c r="R4685">
        <v>2249</v>
      </c>
      <c r="S4685">
        <v>3737</v>
      </c>
    </row>
    <row r="4686" spans="1:31">
      <c r="A4686" t="s">
        <v>1362</v>
      </c>
      <c r="B4686">
        <v>3762</v>
      </c>
      <c r="C4686">
        <v>2212</v>
      </c>
      <c r="D4686">
        <v>1467</v>
      </c>
      <c r="E4686">
        <v>450</v>
      </c>
      <c r="F4686">
        <v>10464</v>
      </c>
      <c r="G4686">
        <v>11350</v>
      </c>
      <c r="H4686">
        <v>80</v>
      </c>
      <c r="I4686">
        <v>1087</v>
      </c>
      <c r="J4686">
        <v>1700</v>
      </c>
      <c r="K4686">
        <v>3835</v>
      </c>
      <c r="L4686">
        <v>2438</v>
      </c>
      <c r="M4686">
        <v>2244</v>
      </c>
      <c r="N4686">
        <v>1583</v>
      </c>
      <c r="O4686">
        <v>356</v>
      </c>
      <c r="P4686">
        <v>10489</v>
      </c>
      <c r="Q4686">
        <v>11421</v>
      </c>
      <c r="R4686">
        <v>183</v>
      </c>
      <c r="S4686">
        <v>1611</v>
      </c>
    </row>
    <row r="4687" spans="1:31">
      <c r="A4687" t="s">
        <v>1359</v>
      </c>
      <c r="B4687">
        <v>3902</v>
      </c>
      <c r="C4687">
        <v>3553</v>
      </c>
      <c r="D4687">
        <v>3</v>
      </c>
      <c r="E4687">
        <v>5951</v>
      </c>
      <c r="F4687">
        <v>1168</v>
      </c>
      <c r="G4687">
        <v>0</v>
      </c>
      <c r="H4687">
        <v>6859</v>
      </c>
      <c r="I4687">
        <v>6066</v>
      </c>
      <c r="J4687">
        <v>4198</v>
      </c>
      <c r="K4687">
        <v>2104</v>
      </c>
      <c r="L4687">
        <v>2101</v>
      </c>
      <c r="M4687">
        <v>2559</v>
      </c>
      <c r="N4687">
        <v>86</v>
      </c>
      <c r="O4687">
        <v>5889</v>
      </c>
      <c r="P4687">
        <v>1571</v>
      </c>
      <c r="Q4687">
        <v>25</v>
      </c>
      <c r="R4687">
        <v>7833</v>
      </c>
      <c r="S4687">
        <v>10167</v>
      </c>
    </row>
    <row r="4688" spans="1:31" s="5" customFormat="1">
      <c r="A4688" s="6" t="s">
        <v>1363</v>
      </c>
      <c r="B4688" s="6" t="s">
        <v>1473</v>
      </c>
      <c r="C4688" s="6" t="s">
        <v>2144</v>
      </c>
      <c r="D4688" s="6" t="s">
        <v>2803</v>
      </c>
      <c r="E4688" s="6" t="s">
        <v>350</v>
      </c>
      <c r="F4688" s="6" t="s">
        <v>296</v>
      </c>
      <c r="G4688" s="6" t="s">
        <v>3893</v>
      </c>
      <c r="H4688" s="6" t="s">
        <v>4152</v>
      </c>
      <c r="I4688" s="6">
        <v>2</v>
      </c>
      <c r="J4688" s="6">
        <v>4</v>
      </c>
      <c r="K4688" s="6" t="s">
        <v>4577</v>
      </c>
      <c r="L4688" s="6"/>
      <c r="M4688" s="6"/>
      <c r="N4688" s="6"/>
      <c r="O4688" s="6"/>
      <c r="P4688" s="6"/>
      <c r="Q4688" s="6"/>
      <c r="R4688" s="6"/>
      <c r="S4688" s="6"/>
      <c r="T4688" s="6"/>
      <c r="U4688" s="6"/>
      <c r="V4688" s="6"/>
      <c r="W4688" s="6"/>
      <c r="X4688" s="6"/>
      <c r="Y4688" s="6"/>
      <c r="Z4688" s="6"/>
      <c r="AA4688" s="6"/>
      <c r="AB4688" s="6"/>
      <c r="AC4688" s="6"/>
      <c r="AD4688" s="6"/>
      <c r="AE4688" s="6"/>
    </row>
    <row r="4689" spans="1:31">
      <c r="A4689" t="s">
        <v>1360</v>
      </c>
      <c r="B4689">
        <v>4043</v>
      </c>
      <c r="C4689">
        <v>4678</v>
      </c>
      <c r="D4689">
        <v>0</v>
      </c>
      <c r="E4689">
        <v>785</v>
      </c>
      <c r="F4689">
        <v>3505</v>
      </c>
      <c r="G4689">
        <v>0</v>
      </c>
      <c r="H4689">
        <v>1719</v>
      </c>
      <c r="I4689">
        <v>1383</v>
      </c>
      <c r="J4689">
        <v>1346</v>
      </c>
      <c r="K4689">
        <v>2746</v>
      </c>
      <c r="L4689">
        <v>4216</v>
      </c>
      <c r="M4689">
        <v>5378</v>
      </c>
      <c r="N4689">
        <v>0</v>
      </c>
      <c r="O4689">
        <v>666</v>
      </c>
      <c r="P4689">
        <v>3406</v>
      </c>
      <c r="Q4689">
        <v>0</v>
      </c>
      <c r="R4689">
        <v>2275</v>
      </c>
      <c r="S4689">
        <v>1645</v>
      </c>
    </row>
    <row r="4690" spans="1:31">
      <c r="A4690" t="s">
        <v>1361</v>
      </c>
      <c r="B4690">
        <v>1306</v>
      </c>
      <c r="C4690">
        <v>183</v>
      </c>
      <c r="D4690">
        <v>8439</v>
      </c>
      <c r="E4690">
        <v>8047</v>
      </c>
      <c r="F4690">
        <v>0</v>
      </c>
      <c r="G4690">
        <v>1445</v>
      </c>
      <c r="H4690">
        <v>2346</v>
      </c>
      <c r="I4690">
        <v>1868</v>
      </c>
      <c r="J4690">
        <v>3709</v>
      </c>
      <c r="K4690">
        <v>1441</v>
      </c>
      <c r="L4690">
        <v>1259</v>
      </c>
      <c r="M4690">
        <v>0</v>
      </c>
      <c r="N4690">
        <v>8743</v>
      </c>
      <c r="O4690">
        <v>7882</v>
      </c>
      <c r="P4690">
        <v>0</v>
      </c>
      <c r="Q4690">
        <v>1844</v>
      </c>
      <c r="R4690">
        <v>2712</v>
      </c>
      <c r="S4690">
        <v>2022</v>
      </c>
    </row>
    <row r="4691" spans="1:31">
      <c r="A4691" t="s">
        <v>1362</v>
      </c>
      <c r="B4691">
        <v>1998</v>
      </c>
      <c r="C4691">
        <v>2382</v>
      </c>
      <c r="D4691">
        <v>1733</v>
      </c>
      <c r="E4691">
        <v>0</v>
      </c>
      <c r="F4691">
        <v>7920</v>
      </c>
      <c r="G4691">
        <v>8693</v>
      </c>
      <c r="H4691">
        <v>4</v>
      </c>
      <c r="I4691">
        <v>1395</v>
      </c>
      <c r="J4691">
        <v>1318</v>
      </c>
      <c r="K4691">
        <v>3785</v>
      </c>
      <c r="L4691">
        <v>2162</v>
      </c>
      <c r="M4691">
        <v>2244</v>
      </c>
      <c r="N4691">
        <v>1901</v>
      </c>
      <c r="O4691">
        <v>26</v>
      </c>
      <c r="P4691">
        <v>8020</v>
      </c>
      <c r="Q4691">
        <v>8286</v>
      </c>
      <c r="R4691">
        <v>0</v>
      </c>
      <c r="S4691">
        <v>1550</v>
      </c>
    </row>
    <row r="4692" spans="1:31">
      <c r="A4692" t="s">
        <v>1359</v>
      </c>
      <c r="B4692">
        <v>1892</v>
      </c>
      <c r="C4692">
        <v>1997</v>
      </c>
      <c r="D4692">
        <v>0</v>
      </c>
      <c r="E4692">
        <v>2848</v>
      </c>
      <c r="F4692">
        <v>654</v>
      </c>
      <c r="G4692">
        <v>0</v>
      </c>
      <c r="H4692">
        <v>5171</v>
      </c>
      <c r="I4692">
        <v>4594</v>
      </c>
      <c r="J4692">
        <v>2868</v>
      </c>
      <c r="K4692">
        <v>1268</v>
      </c>
      <c r="L4692">
        <v>1603</v>
      </c>
      <c r="M4692">
        <v>1740</v>
      </c>
      <c r="N4692">
        <v>0</v>
      </c>
      <c r="O4692">
        <v>3373</v>
      </c>
      <c r="P4692">
        <v>682</v>
      </c>
      <c r="Q4692">
        <v>0</v>
      </c>
      <c r="R4692">
        <v>4295</v>
      </c>
      <c r="S4692">
        <v>4023</v>
      </c>
    </row>
    <row r="4693" spans="1:31" s="5" customFormat="1">
      <c r="A4693" s="6" t="s">
        <v>1363</v>
      </c>
      <c r="B4693" s="6" t="s">
        <v>1475</v>
      </c>
      <c r="C4693" s="6" t="s">
        <v>2144</v>
      </c>
      <c r="D4693" s="6" t="s">
        <v>2803</v>
      </c>
      <c r="E4693" s="6" t="s">
        <v>3886</v>
      </c>
      <c r="F4693" s="6" t="s">
        <v>815</v>
      </c>
      <c r="G4693" s="6" t="s">
        <v>3893</v>
      </c>
      <c r="H4693" s="6" t="s">
        <v>4153</v>
      </c>
      <c r="I4693" s="6">
        <v>2</v>
      </c>
      <c r="J4693" s="6">
        <v>4</v>
      </c>
      <c r="K4693" s="6" t="s">
        <v>4577</v>
      </c>
      <c r="L4693" s="6"/>
      <c r="M4693" s="6"/>
      <c r="N4693" s="6"/>
      <c r="O4693" s="6"/>
      <c r="P4693" s="6"/>
      <c r="Q4693" s="6"/>
      <c r="R4693" s="6"/>
      <c r="S4693" s="6"/>
      <c r="T4693" s="6"/>
      <c r="U4693" s="6"/>
      <c r="V4693" s="6"/>
      <c r="W4693" s="6"/>
      <c r="X4693" s="6"/>
      <c r="Y4693" s="6"/>
      <c r="Z4693" s="6"/>
      <c r="AA4693" s="6"/>
      <c r="AB4693" s="6"/>
      <c r="AC4693" s="6"/>
      <c r="AD4693" s="6"/>
      <c r="AE4693" s="6"/>
    </row>
    <row r="4694" spans="1:31">
      <c r="A4694" t="s">
        <v>1360</v>
      </c>
      <c r="B4694">
        <v>3385</v>
      </c>
      <c r="C4694">
        <v>0</v>
      </c>
      <c r="D4694">
        <v>1058</v>
      </c>
      <c r="E4694">
        <v>4239</v>
      </c>
      <c r="F4694">
        <v>0</v>
      </c>
      <c r="G4694">
        <v>1558</v>
      </c>
      <c r="H4694">
        <v>1194</v>
      </c>
      <c r="I4694">
        <v>974</v>
      </c>
      <c r="J4694">
        <v>2025</v>
      </c>
      <c r="K4694">
        <v>3066</v>
      </c>
      <c r="L4694">
        <v>3574</v>
      </c>
      <c r="M4694">
        <v>0</v>
      </c>
      <c r="N4694">
        <v>999</v>
      </c>
      <c r="O4694">
        <v>3728</v>
      </c>
      <c r="P4694">
        <v>9</v>
      </c>
      <c r="Q4694">
        <v>1605</v>
      </c>
    </row>
    <row r="4695" spans="1:31">
      <c r="A4695" t="s">
        <v>1361</v>
      </c>
      <c r="B4695">
        <v>31</v>
      </c>
      <c r="C4695">
        <v>5734</v>
      </c>
      <c r="D4695">
        <v>5068</v>
      </c>
      <c r="E4695">
        <v>266</v>
      </c>
      <c r="F4695">
        <v>968</v>
      </c>
      <c r="G4695">
        <v>1119</v>
      </c>
      <c r="H4695">
        <v>1128</v>
      </c>
      <c r="I4695">
        <v>2156</v>
      </c>
      <c r="J4695">
        <v>907</v>
      </c>
      <c r="K4695">
        <v>620</v>
      </c>
      <c r="L4695">
        <v>112</v>
      </c>
      <c r="M4695">
        <v>5766</v>
      </c>
      <c r="N4695">
        <v>5062</v>
      </c>
      <c r="O4695">
        <v>446</v>
      </c>
      <c r="P4695">
        <v>1213</v>
      </c>
      <c r="Q4695">
        <v>1034</v>
      </c>
    </row>
    <row r="4696" spans="1:31">
      <c r="A4696" t="s">
        <v>1362</v>
      </c>
      <c r="B4696">
        <v>1148</v>
      </c>
      <c r="C4696">
        <v>1127</v>
      </c>
      <c r="D4696">
        <v>415</v>
      </c>
      <c r="E4696">
        <v>4974</v>
      </c>
      <c r="F4696">
        <v>5795</v>
      </c>
      <c r="G4696">
        <v>0</v>
      </c>
      <c r="H4696">
        <v>528</v>
      </c>
      <c r="I4696">
        <v>923</v>
      </c>
      <c r="J4696">
        <v>2050</v>
      </c>
      <c r="K4696">
        <v>1199</v>
      </c>
      <c r="L4696">
        <v>975</v>
      </c>
      <c r="M4696">
        <v>1111</v>
      </c>
      <c r="N4696">
        <v>330</v>
      </c>
      <c r="O4696">
        <v>4992</v>
      </c>
      <c r="P4696">
        <v>5679</v>
      </c>
      <c r="Q4696">
        <v>8</v>
      </c>
    </row>
    <row r="4697" spans="1:31">
      <c r="A4697" t="s">
        <v>1359</v>
      </c>
      <c r="B4697">
        <v>1487</v>
      </c>
      <c r="C4697">
        <v>0</v>
      </c>
      <c r="D4697">
        <v>3922</v>
      </c>
      <c r="E4697">
        <v>1178</v>
      </c>
      <c r="F4697">
        <v>0</v>
      </c>
      <c r="G4697">
        <v>3403</v>
      </c>
      <c r="H4697">
        <v>3200</v>
      </c>
      <c r="I4697">
        <v>1999</v>
      </c>
      <c r="J4697">
        <v>1069</v>
      </c>
      <c r="K4697">
        <v>1166</v>
      </c>
      <c r="L4697">
        <v>1389</v>
      </c>
      <c r="M4697">
        <v>0</v>
      </c>
      <c r="N4697">
        <v>3767</v>
      </c>
      <c r="O4697">
        <v>1171</v>
      </c>
      <c r="P4697">
        <v>0</v>
      </c>
      <c r="Q4697">
        <v>3404</v>
      </c>
    </row>
    <row r="4698" spans="1:31" s="5" customFormat="1">
      <c r="A4698" s="6" t="s">
        <v>1363</v>
      </c>
      <c r="B4698" s="6" t="s">
        <v>1475</v>
      </c>
      <c r="C4698" s="6" t="s">
        <v>2144</v>
      </c>
      <c r="D4698" s="6" t="s">
        <v>2803</v>
      </c>
      <c r="E4698" s="6" t="s">
        <v>350</v>
      </c>
      <c r="F4698" s="6" t="s">
        <v>593</v>
      </c>
      <c r="G4698" s="6" t="s">
        <v>3893</v>
      </c>
      <c r="H4698" s="6" t="s">
        <v>4153</v>
      </c>
      <c r="I4698" s="6">
        <v>2</v>
      </c>
      <c r="J4698" s="6">
        <v>4</v>
      </c>
      <c r="K4698" s="6" t="s">
        <v>4577</v>
      </c>
      <c r="L4698" s="6"/>
      <c r="M4698" s="6"/>
      <c r="N4698" s="6"/>
      <c r="O4698" s="6"/>
      <c r="P4698" s="6"/>
      <c r="Q4698" s="6"/>
      <c r="R4698" s="6"/>
      <c r="S4698" s="6"/>
      <c r="T4698" s="6"/>
      <c r="U4698" s="6"/>
      <c r="V4698" s="6"/>
      <c r="W4698" s="6"/>
      <c r="X4698" s="6"/>
      <c r="Y4698" s="6"/>
      <c r="Z4698" s="6"/>
      <c r="AA4698" s="6"/>
      <c r="AB4698" s="6"/>
      <c r="AC4698" s="6"/>
      <c r="AD4698" s="6"/>
      <c r="AE4698" s="6"/>
    </row>
    <row r="4699" spans="1:31">
      <c r="A4699" t="s">
        <v>1360</v>
      </c>
      <c r="B4699">
        <v>3155</v>
      </c>
      <c r="C4699">
        <v>0</v>
      </c>
      <c r="D4699">
        <v>903</v>
      </c>
      <c r="E4699">
        <v>3658</v>
      </c>
      <c r="F4699">
        <v>0</v>
      </c>
      <c r="G4699">
        <v>1373</v>
      </c>
      <c r="H4699">
        <v>1098</v>
      </c>
      <c r="I4699">
        <v>960</v>
      </c>
      <c r="J4699">
        <v>1991</v>
      </c>
      <c r="K4699">
        <v>2842</v>
      </c>
      <c r="L4699">
        <v>3523</v>
      </c>
      <c r="M4699">
        <v>0</v>
      </c>
      <c r="N4699">
        <v>962</v>
      </c>
      <c r="O4699">
        <v>3429</v>
      </c>
      <c r="P4699">
        <v>0</v>
      </c>
      <c r="Q4699">
        <v>1334</v>
      </c>
    </row>
    <row r="4700" spans="1:31">
      <c r="A4700" t="s">
        <v>1361</v>
      </c>
      <c r="B4700">
        <v>119</v>
      </c>
      <c r="C4700">
        <v>5525</v>
      </c>
      <c r="D4700">
        <v>5110</v>
      </c>
      <c r="E4700">
        <v>168</v>
      </c>
      <c r="F4700">
        <v>1235</v>
      </c>
      <c r="G4700">
        <v>1347</v>
      </c>
      <c r="H4700">
        <v>1409</v>
      </c>
      <c r="I4700">
        <v>2205</v>
      </c>
      <c r="J4700">
        <v>853</v>
      </c>
      <c r="K4700">
        <v>728</v>
      </c>
      <c r="L4700">
        <v>9</v>
      </c>
      <c r="M4700">
        <v>5599</v>
      </c>
      <c r="N4700">
        <v>5022</v>
      </c>
      <c r="O4700">
        <v>304</v>
      </c>
      <c r="P4700">
        <v>1263</v>
      </c>
      <c r="Q4700">
        <v>1460</v>
      </c>
    </row>
    <row r="4701" spans="1:31">
      <c r="A4701" t="s">
        <v>1362</v>
      </c>
      <c r="B4701">
        <v>1346</v>
      </c>
      <c r="C4701">
        <v>1364</v>
      </c>
      <c r="D4701">
        <v>177</v>
      </c>
      <c r="E4701">
        <v>4927</v>
      </c>
      <c r="F4701">
        <v>5683</v>
      </c>
      <c r="G4701">
        <v>6</v>
      </c>
      <c r="H4701">
        <v>767</v>
      </c>
      <c r="I4701">
        <v>922</v>
      </c>
      <c r="J4701">
        <v>2347</v>
      </c>
      <c r="K4701">
        <v>1265</v>
      </c>
      <c r="L4701">
        <v>1342</v>
      </c>
      <c r="M4701">
        <v>1382</v>
      </c>
      <c r="N4701">
        <v>256</v>
      </c>
      <c r="O4701">
        <v>5110</v>
      </c>
      <c r="P4701">
        <v>5507</v>
      </c>
      <c r="Q4701">
        <v>14</v>
      </c>
    </row>
    <row r="4702" spans="1:31">
      <c r="A4702" t="s">
        <v>1359</v>
      </c>
      <c r="B4702">
        <v>1339</v>
      </c>
      <c r="C4702">
        <v>0</v>
      </c>
      <c r="D4702">
        <v>3233</v>
      </c>
      <c r="E4702">
        <v>788</v>
      </c>
      <c r="F4702">
        <v>0</v>
      </c>
      <c r="G4702">
        <v>3233</v>
      </c>
      <c r="H4702">
        <v>2686</v>
      </c>
      <c r="I4702">
        <v>1872</v>
      </c>
      <c r="J4702">
        <v>769</v>
      </c>
      <c r="K4702">
        <v>1125</v>
      </c>
      <c r="L4702">
        <v>1087</v>
      </c>
      <c r="M4702">
        <v>0</v>
      </c>
      <c r="N4702">
        <v>3388</v>
      </c>
      <c r="O4702">
        <v>893</v>
      </c>
      <c r="P4702">
        <v>0</v>
      </c>
      <c r="Q4702">
        <v>3152</v>
      </c>
    </row>
    <row r="4703" spans="1:31" s="5" customFormat="1">
      <c r="A4703" s="6" t="s">
        <v>1363</v>
      </c>
      <c r="B4703" s="6" t="s">
        <v>2607</v>
      </c>
      <c r="C4703" s="6" t="s">
        <v>2144</v>
      </c>
      <c r="D4703" s="6" t="s">
        <v>2608</v>
      </c>
      <c r="E4703" s="6" t="s">
        <v>3886</v>
      </c>
      <c r="F4703" s="6" t="s">
        <v>978</v>
      </c>
      <c r="G4703" s="6" t="s">
        <v>352</v>
      </c>
      <c r="H4703" s="6" t="s">
        <v>4154</v>
      </c>
      <c r="I4703" s="6">
        <v>1</v>
      </c>
      <c r="J4703" s="6">
        <v>4</v>
      </c>
      <c r="K4703" s="6" t="s">
        <v>4577</v>
      </c>
      <c r="L4703" s="26" t="s">
        <v>7059</v>
      </c>
      <c r="M4703" s="6"/>
      <c r="N4703" s="6"/>
      <c r="O4703" s="6"/>
      <c r="P4703" s="6"/>
      <c r="Q4703" s="6"/>
      <c r="R4703" s="6"/>
      <c r="S4703" s="6"/>
      <c r="T4703" s="6"/>
      <c r="U4703" s="6"/>
      <c r="V4703" s="6"/>
      <c r="W4703" s="6"/>
      <c r="X4703" s="6"/>
      <c r="Y4703" s="6"/>
      <c r="Z4703" s="6"/>
      <c r="AA4703" s="6"/>
      <c r="AB4703" s="6"/>
      <c r="AC4703" s="6"/>
      <c r="AD4703" s="6"/>
      <c r="AE4703" s="6"/>
    </row>
    <row r="4704" spans="1:31">
      <c r="A4704" t="s">
        <v>1360</v>
      </c>
      <c r="B4704">
        <v>1129</v>
      </c>
      <c r="C4704">
        <v>1072</v>
      </c>
      <c r="D4704">
        <v>604</v>
      </c>
      <c r="E4704">
        <v>3588</v>
      </c>
      <c r="F4704">
        <v>2164</v>
      </c>
      <c r="G4704">
        <v>0</v>
      </c>
      <c r="H4704">
        <v>6100</v>
      </c>
      <c r="I4704">
        <v>128</v>
      </c>
      <c r="J4704">
        <v>15</v>
      </c>
    </row>
    <row r="4705" spans="1:31">
      <c r="A4705" t="s">
        <v>1361</v>
      </c>
      <c r="B4705">
        <v>2764</v>
      </c>
      <c r="C4705">
        <v>920</v>
      </c>
      <c r="D4705">
        <v>2299</v>
      </c>
      <c r="E4705">
        <v>1169</v>
      </c>
      <c r="F4705">
        <v>6100</v>
      </c>
      <c r="G4705">
        <v>6100</v>
      </c>
      <c r="H4705">
        <v>0</v>
      </c>
      <c r="I4705">
        <v>2115</v>
      </c>
      <c r="J4705">
        <v>6100</v>
      </c>
    </row>
    <row r="4706" spans="1:31">
      <c r="A4706" t="s">
        <v>1362</v>
      </c>
      <c r="B4706">
        <v>656</v>
      </c>
      <c r="C4706">
        <v>6100</v>
      </c>
      <c r="D4706">
        <v>307</v>
      </c>
      <c r="E4706">
        <v>377</v>
      </c>
      <c r="F4706">
        <v>42</v>
      </c>
      <c r="G4706">
        <v>14</v>
      </c>
      <c r="H4706">
        <v>82</v>
      </c>
      <c r="I4706">
        <v>0</v>
      </c>
      <c r="J4706">
        <v>0</v>
      </c>
    </row>
    <row r="4707" spans="1:31">
      <c r="A4707" t="s">
        <v>1359</v>
      </c>
      <c r="B4707">
        <v>3336</v>
      </c>
      <c r="C4707">
        <v>925</v>
      </c>
      <c r="D4707">
        <v>6100</v>
      </c>
      <c r="E4707">
        <v>2513</v>
      </c>
      <c r="F4707">
        <v>565</v>
      </c>
      <c r="G4707">
        <v>1583</v>
      </c>
      <c r="H4707">
        <v>599</v>
      </c>
      <c r="I4707">
        <v>3985</v>
      </c>
      <c r="J4707">
        <v>0</v>
      </c>
    </row>
    <row r="4708" spans="1:31" s="5" customFormat="1">
      <c r="A4708" s="6" t="s">
        <v>1363</v>
      </c>
      <c r="B4708" s="6" t="s">
        <v>2607</v>
      </c>
      <c r="C4708" s="6" t="s">
        <v>2144</v>
      </c>
      <c r="D4708" s="6" t="s">
        <v>2608</v>
      </c>
      <c r="E4708" s="6" t="s">
        <v>350</v>
      </c>
      <c r="F4708" s="6" t="s">
        <v>367</v>
      </c>
      <c r="G4708" s="6" t="s">
        <v>352</v>
      </c>
      <c r="H4708" s="6" t="s">
        <v>4154</v>
      </c>
      <c r="I4708" s="6">
        <v>1</v>
      </c>
      <c r="J4708" s="6">
        <v>4</v>
      </c>
      <c r="K4708" s="6" t="s">
        <v>4576</v>
      </c>
      <c r="L4708" s="26" t="s">
        <v>7059</v>
      </c>
      <c r="M4708" s="6"/>
      <c r="N4708" s="6"/>
      <c r="O4708" s="6"/>
      <c r="P4708" s="6"/>
      <c r="Q4708" s="6"/>
      <c r="R4708" s="6"/>
      <c r="S4708" s="6"/>
      <c r="T4708" s="6"/>
      <c r="U4708" s="6"/>
      <c r="V4708" s="6"/>
      <c r="W4708" s="6"/>
      <c r="X4708" s="6"/>
      <c r="Y4708" s="6"/>
      <c r="Z4708" s="6"/>
      <c r="AA4708" s="6"/>
      <c r="AB4708" s="6"/>
      <c r="AC4708" s="6"/>
      <c r="AD4708" s="6"/>
      <c r="AE4708" s="6"/>
    </row>
    <row r="4709" spans="1:31">
      <c r="A4709" t="s">
        <v>1360</v>
      </c>
      <c r="B4709">
        <v>1864</v>
      </c>
      <c r="C4709">
        <v>1264</v>
      </c>
      <c r="D4709">
        <v>538</v>
      </c>
      <c r="E4709">
        <v>6435</v>
      </c>
      <c r="F4709">
        <v>2594</v>
      </c>
      <c r="G4709">
        <v>0</v>
      </c>
      <c r="H4709">
        <v>10617</v>
      </c>
      <c r="I4709">
        <v>55</v>
      </c>
      <c r="J4709">
        <v>0</v>
      </c>
    </row>
    <row r="4710" spans="1:31">
      <c r="A4710" t="s">
        <v>1361</v>
      </c>
      <c r="B4710">
        <v>4963</v>
      </c>
      <c r="C4710">
        <v>446</v>
      </c>
      <c r="D4710">
        <v>2910</v>
      </c>
      <c r="E4710">
        <v>1736</v>
      </c>
      <c r="F4710">
        <v>10617</v>
      </c>
      <c r="G4710">
        <v>10617</v>
      </c>
      <c r="H4710">
        <v>21</v>
      </c>
      <c r="I4710">
        <v>3520</v>
      </c>
      <c r="J4710">
        <v>10617</v>
      </c>
    </row>
    <row r="4711" spans="1:31">
      <c r="A4711" t="s">
        <v>1362</v>
      </c>
      <c r="B4711">
        <v>751</v>
      </c>
      <c r="C4711">
        <v>10617</v>
      </c>
      <c r="D4711">
        <v>194</v>
      </c>
      <c r="E4711">
        <v>235</v>
      </c>
      <c r="F4711">
        <v>0</v>
      </c>
      <c r="G4711">
        <v>0</v>
      </c>
      <c r="H4711">
        <v>2</v>
      </c>
      <c r="I4711">
        <v>0</v>
      </c>
      <c r="J4711">
        <v>0</v>
      </c>
    </row>
    <row r="4712" spans="1:31">
      <c r="A4712" t="s">
        <v>1359</v>
      </c>
      <c r="B4712">
        <v>5654</v>
      </c>
      <c r="C4712">
        <v>1186</v>
      </c>
      <c r="D4712">
        <v>10617</v>
      </c>
      <c r="E4712">
        <v>4182</v>
      </c>
      <c r="F4712">
        <v>611</v>
      </c>
      <c r="G4712">
        <v>1784</v>
      </c>
      <c r="H4712">
        <v>498</v>
      </c>
      <c r="I4712">
        <v>7098</v>
      </c>
      <c r="J4712">
        <v>0</v>
      </c>
    </row>
    <row r="4713" spans="1:31" s="5" customFormat="1">
      <c r="A4713" s="6" t="s">
        <v>1363</v>
      </c>
      <c r="B4713" s="6" t="s">
        <v>1449</v>
      </c>
      <c r="C4713" s="6" t="s">
        <v>2144</v>
      </c>
      <c r="D4713" s="6" t="s">
        <v>2354</v>
      </c>
      <c r="E4713" s="6" t="s">
        <v>3886</v>
      </c>
      <c r="F4713" s="6" t="s">
        <v>617</v>
      </c>
      <c r="G4713" s="6" t="s">
        <v>3892</v>
      </c>
      <c r="H4713" s="6" t="s">
        <v>4155</v>
      </c>
      <c r="I4713" s="6">
        <v>1</v>
      </c>
      <c r="J4713" s="6">
        <v>2</v>
      </c>
      <c r="K4713" s="6" t="s">
        <v>4577</v>
      </c>
      <c r="L4713" s="6"/>
      <c r="M4713" s="6"/>
      <c r="N4713" s="6"/>
      <c r="O4713" s="6"/>
      <c r="P4713" s="6"/>
      <c r="Q4713" s="6"/>
      <c r="R4713" s="6"/>
      <c r="S4713" s="6"/>
      <c r="T4713" s="6"/>
      <c r="U4713" s="6"/>
      <c r="V4713" s="6"/>
      <c r="W4713" s="6"/>
      <c r="X4713" s="6"/>
      <c r="Y4713" s="6"/>
      <c r="Z4713" s="6"/>
      <c r="AA4713" s="6"/>
      <c r="AB4713" s="6"/>
      <c r="AC4713" s="6"/>
      <c r="AD4713" s="6"/>
      <c r="AE4713" s="6"/>
    </row>
    <row r="4714" spans="1:31">
      <c r="A4714" t="s">
        <v>1360</v>
      </c>
      <c r="B4714">
        <v>5546</v>
      </c>
      <c r="C4714">
        <v>2937</v>
      </c>
      <c r="D4714">
        <v>25917</v>
      </c>
      <c r="E4714">
        <v>1</v>
      </c>
      <c r="F4714">
        <v>0</v>
      </c>
      <c r="G4714">
        <v>0</v>
      </c>
      <c r="H4714">
        <v>25917</v>
      </c>
      <c r="I4714">
        <v>0</v>
      </c>
      <c r="J4714">
        <v>392</v>
      </c>
      <c r="K4714">
        <v>6399</v>
      </c>
    </row>
    <row r="4715" spans="1:31">
      <c r="A4715" t="s">
        <v>1361</v>
      </c>
      <c r="B4715">
        <v>4341</v>
      </c>
      <c r="C4715">
        <v>5302</v>
      </c>
      <c r="D4715">
        <v>0</v>
      </c>
      <c r="E4715">
        <v>0</v>
      </c>
      <c r="F4715">
        <v>4017</v>
      </c>
      <c r="G4715">
        <v>0</v>
      </c>
      <c r="H4715">
        <v>0</v>
      </c>
      <c r="I4715">
        <v>1535</v>
      </c>
      <c r="J4715">
        <v>8547</v>
      </c>
      <c r="K4715">
        <v>4640</v>
      </c>
    </row>
    <row r="4716" spans="1:31">
      <c r="A4716" t="s">
        <v>1362</v>
      </c>
      <c r="B4716">
        <v>7858</v>
      </c>
      <c r="C4716">
        <v>1884</v>
      </c>
      <c r="D4716">
        <v>0</v>
      </c>
      <c r="E4716">
        <v>0</v>
      </c>
      <c r="F4716">
        <v>335</v>
      </c>
      <c r="G4716">
        <v>25917</v>
      </c>
      <c r="H4716">
        <v>0</v>
      </c>
      <c r="I4716">
        <v>0</v>
      </c>
      <c r="J4716">
        <v>1057</v>
      </c>
      <c r="K4716">
        <v>7411</v>
      </c>
    </row>
    <row r="4717" spans="1:31">
      <c r="A4717" t="s">
        <v>1359</v>
      </c>
      <c r="B4717">
        <v>8172</v>
      </c>
      <c r="C4717">
        <v>25917</v>
      </c>
      <c r="D4717">
        <v>0</v>
      </c>
      <c r="E4717">
        <v>25917</v>
      </c>
      <c r="F4717">
        <v>25917</v>
      </c>
      <c r="G4717">
        <v>0</v>
      </c>
      <c r="H4717">
        <v>0</v>
      </c>
      <c r="I4717">
        <v>25917</v>
      </c>
      <c r="J4717">
        <v>17370</v>
      </c>
      <c r="K4717">
        <v>7466</v>
      </c>
    </row>
    <row r="4718" spans="1:31" s="5" customFormat="1">
      <c r="A4718" s="6" t="s">
        <v>1363</v>
      </c>
      <c r="B4718" s="6" t="s">
        <v>1449</v>
      </c>
      <c r="C4718" s="6" t="s">
        <v>2144</v>
      </c>
      <c r="D4718" s="6" t="s">
        <v>2354</v>
      </c>
      <c r="E4718" s="6" t="s">
        <v>350</v>
      </c>
      <c r="F4718" s="6" t="s">
        <v>251</v>
      </c>
      <c r="G4718" s="6" t="s">
        <v>3892</v>
      </c>
      <c r="H4718" s="6" t="s">
        <v>4156</v>
      </c>
      <c r="I4718" s="6">
        <v>1</v>
      </c>
      <c r="J4718" s="6">
        <v>2</v>
      </c>
      <c r="K4718" s="6" t="s">
        <v>4577</v>
      </c>
      <c r="L4718" s="6"/>
      <c r="M4718" s="6"/>
      <c r="N4718" s="6"/>
      <c r="O4718" s="6"/>
      <c r="P4718" s="6"/>
      <c r="Q4718" s="6"/>
      <c r="R4718" s="6"/>
      <c r="S4718" s="6"/>
      <c r="T4718" s="6"/>
      <c r="U4718" s="6"/>
      <c r="V4718" s="6"/>
      <c r="W4718" s="6"/>
      <c r="X4718" s="6"/>
      <c r="Y4718" s="6"/>
      <c r="Z4718" s="6"/>
      <c r="AA4718" s="6"/>
      <c r="AB4718" s="6"/>
      <c r="AC4718" s="6"/>
      <c r="AD4718" s="6"/>
      <c r="AE4718" s="6"/>
    </row>
    <row r="4719" spans="1:31">
      <c r="A4719" t="s">
        <v>1360</v>
      </c>
      <c r="B4719">
        <v>2281</v>
      </c>
      <c r="C4719">
        <v>2357</v>
      </c>
      <c r="D4719">
        <v>10647</v>
      </c>
      <c r="E4719">
        <v>59</v>
      </c>
      <c r="F4719">
        <v>0</v>
      </c>
      <c r="G4719">
        <v>0</v>
      </c>
      <c r="H4719">
        <v>10647</v>
      </c>
      <c r="I4719">
        <v>0</v>
      </c>
      <c r="J4719">
        <v>547</v>
      </c>
      <c r="K4719">
        <v>2396</v>
      </c>
    </row>
    <row r="4720" spans="1:31">
      <c r="A4720" t="s">
        <v>1361</v>
      </c>
      <c r="B4720">
        <v>2382</v>
      </c>
      <c r="C4720">
        <v>4539</v>
      </c>
      <c r="D4720">
        <v>0</v>
      </c>
      <c r="E4720">
        <v>0</v>
      </c>
      <c r="F4720">
        <v>10647</v>
      </c>
      <c r="G4720">
        <v>0</v>
      </c>
      <c r="H4720">
        <v>0</v>
      </c>
      <c r="I4720">
        <v>1632</v>
      </c>
      <c r="J4720">
        <v>5114</v>
      </c>
      <c r="K4720">
        <v>2570</v>
      </c>
    </row>
    <row r="4721" spans="1:31">
      <c r="A4721" t="s">
        <v>1362</v>
      </c>
      <c r="B4721">
        <v>3520</v>
      </c>
      <c r="C4721">
        <v>2381</v>
      </c>
      <c r="D4721">
        <v>426</v>
      </c>
      <c r="E4721">
        <v>0</v>
      </c>
      <c r="F4721">
        <v>0</v>
      </c>
      <c r="G4721">
        <v>10647</v>
      </c>
      <c r="H4721">
        <v>0</v>
      </c>
      <c r="I4721">
        <v>0</v>
      </c>
      <c r="J4721">
        <v>374</v>
      </c>
      <c r="K4721">
        <v>3264</v>
      </c>
    </row>
    <row r="4722" spans="1:31">
      <c r="A4722" t="s">
        <v>1359</v>
      </c>
      <c r="B4722">
        <v>2464</v>
      </c>
      <c r="C4722">
        <v>6108</v>
      </c>
      <c r="D4722">
        <v>0</v>
      </c>
      <c r="E4722">
        <v>10647</v>
      </c>
      <c r="F4722">
        <v>4785</v>
      </c>
      <c r="G4722">
        <v>0</v>
      </c>
      <c r="H4722">
        <v>0</v>
      </c>
      <c r="I4722">
        <v>10647</v>
      </c>
      <c r="J4722">
        <v>5532</v>
      </c>
      <c r="K4722">
        <v>2416</v>
      </c>
    </row>
    <row r="4723" spans="1:31" s="5" customFormat="1">
      <c r="A4723" s="6" t="s">
        <v>1363</v>
      </c>
      <c r="B4723" s="6" t="s">
        <v>122</v>
      </c>
      <c r="C4723" s="6" t="s">
        <v>2144</v>
      </c>
      <c r="D4723" s="6" t="s">
        <v>2354</v>
      </c>
      <c r="E4723" s="6" t="s">
        <v>3886</v>
      </c>
      <c r="F4723" s="6" t="s">
        <v>815</v>
      </c>
      <c r="G4723" s="6" t="s">
        <v>3892</v>
      </c>
      <c r="H4723" s="6" t="s">
        <v>4155</v>
      </c>
      <c r="I4723" s="6">
        <v>1</v>
      </c>
      <c r="J4723" s="6">
        <v>2</v>
      </c>
      <c r="K4723" s="6" t="s">
        <v>4577</v>
      </c>
      <c r="L4723" s="6"/>
      <c r="M4723" s="6"/>
      <c r="N4723" s="6"/>
      <c r="O4723" s="6"/>
      <c r="P4723" s="6"/>
      <c r="Q4723" s="6"/>
      <c r="R4723" s="6"/>
      <c r="S4723" s="6"/>
      <c r="T4723" s="6"/>
      <c r="U4723" s="6"/>
      <c r="V4723" s="6"/>
      <c r="W4723" s="6"/>
      <c r="X4723" s="6"/>
      <c r="Y4723" s="6"/>
      <c r="Z4723" s="6"/>
      <c r="AA4723" s="6"/>
      <c r="AB4723" s="6"/>
      <c r="AC4723" s="6"/>
      <c r="AD4723" s="6"/>
      <c r="AE4723" s="6"/>
    </row>
    <row r="4724" spans="1:31">
      <c r="A4724" t="s">
        <v>1360</v>
      </c>
      <c r="B4724">
        <v>11427</v>
      </c>
      <c r="C4724">
        <v>0</v>
      </c>
      <c r="D4724">
        <v>62198</v>
      </c>
      <c r="E4724">
        <v>0</v>
      </c>
      <c r="F4724">
        <v>0</v>
      </c>
      <c r="G4724">
        <v>0</v>
      </c>
      <c r="H4724">
        <v>62198</v>
      </c>
      <c r="I4724">
        <v>0</v>
      </c>
      <c r="J4724">
        <v>0</v>
      </c>
      <c r="K4724">
        <v>13526</v>
      </c>
    </row>
    <row r="4725" spans="1:31">
      <c r="A4725" t="s">
        <v>1361</v>
      </c>
      <c r="B4725">
        <v>7283</v>
      </c>
      <c r="C4725">
        <v>1884</v>
      </c>
      <c r="D4725">
        <v>0</v>
      </c>
      <c r="E4725">
        <v>0</v>
      </c>
      <c r="F4725">
        <v>11009</v>
      </c>
      <c r="G4725">
        <v>0</v>
      </c>
      <c r="H4725">
        <v>0</v>
      </c>
      <c r="I4725">
        <v>0</v>
      </c>
      <c r="J4725">
        <v>24135</v>
      </c>
      <c r="K4725">
        <v>10770</v>
      </c>
    </row>
    <row r="4726" spans="1:31">
      <c r="A4726" t="s">
        <v>1362</v>
      </c>
      <c r="B4726">
        <v>19666</v>
      </c>
      <c r="C4726">
        <v>0</v>
      </c>
      <c r="D4726">
        <v>0</v>
      </c>
      <c r="E4726">
        <v>0</v>
      </c>
      <c r="F4726">
        <v>0</v>
      </c>
      <c r="G4726">
        <v>62198</v>
      </c>
      <c r="H4726">
        <v>0</v>
      </c>
      <c r="I4726">
        <v>0</v>
      </c>
      <c r="J4726">
        <v>0</v>
      </c>
      <c r="K4726">
        <v>18112</v>
      </c>
    </row>
    <row r="4727" spans="1:31">
      <c r="A4727" t="s">
        <v>1359</v>
      </c>
      <c r="B4727">
        <v>23822</v>
      </c>
      <c r="C4727">
        <v>62198</v>
      </c>
      <c r="D4727">
        <v>0</v>
      </c>
      <c r="E4727">
        <v>62198</v>
      </c>
      <c r="F4727">
        <v>62198</v>
      </c>
      <c r="G4727">
        <v>0</v>
      </c>
      <c r="H4727">
        <v>0</v>
      </c>
      <c r="I4727">
        <v>62198</v>
      </c>
      <c r="J4727">
        <v>38062</v>
      </c>
      <c r="K4727">
        <v>19789</v>
      </c>
    </row>
    <row r="4728" spans="1:31" s="5" customFormat="1">
      <c r="A4728" s="6" t="s">
        <v>1363</v>
      </c>
      <c r="B4728" s="6" t="s">
        <v>122</v>
      </c>
      <c r="C4728" s="6" t="s">
        <v>2144</v>
      </c>
      <c r="D4728" s="6" t="s">
        <v>2354</v>
      </c>
      <c r="E4728" s="6" t="s">
        <v>350</v>
      </c>
      <c r="F4728" s="6" t="s">
        <v>593</v>
      </c>
      <c r="G4728" s="6" t="s">
        <v>3892</v>
      </c>
      <c r="H4728" s="6" t="s">
        <v>4157</v>
      </c>
      <c r="I4728" s="6">
        <v>1</v>
      </c>
      <c r="J4728" s="6" t="s">
        <v>1356</v>
      </c>
      <c r="K4728" s="6" t="s">
        <v>4577</v>
      </c>
      <c r="L4728" s="6"/>
      <c r="M4728" s="6"/>
      <c r="N4728" s="6"/>
      <c r="O4728" s="6"/>
      <c r="P4728" s="6"/>
      <c r="Q4728" s="6"/>
      <c r="R4728" s="6"/>
      <c r="S4728" s="6"/>
      <c r="T4728" s="6"/>
      <c r="U4728" s="6"/>
      <c r="V4728" s="6"/>
      <c r="W4728" s="6"/>
      <c r="X4728" s="6"/>
      <c r="Y4728" s="6"/>
      <c r="Z4728" s="6"/>
      <c r="AA4728" s="6"/>
      <c r="AB4728" s="6"/>
      <c r="AC4728" s="6"/>
      <c r="AD4728" s="6"/>
      <c r="AE4728" s="6"/>
    </row>
    <row r="4729" spans="1:31">
      <c r="A4729" t="s">
        <v>1360</v>
      </c>
      <c r="B4729">
        <v>2577</v>
      </c>
      <c r="C4729">
        <v>4336</v>
      </c>
      <c r="D4729">
        <v>11220</v>
      </c>
      <c r="E4729">
        <v>878</v>
      </c>
      <c r="F4729">
        <v>235</v>
      </c>
      <c r="G4729">
        <v>167</v>
      </c>
      <c r="H4729">
        <v>11220</v>
      </c>
      <c r="I4729">
        <v>605</v>
      </c>
      <c r="J4729">
        <v>194</v>
      </c>
      <c r="K4729">
        <v>2523</v>
      </c>
    </row>
    <row r="4730" spans="1:31">
      <c r="A4730" t="s">
        <v>1361</v>
      </c>
      <c r="B4730">
        <v>2200</v>
      </c>
      <c r="C4730">
        <v>6057</v>
      </c>
      <c r="D4730">
        <v>50</v>
      </c>
      <c r="E4730">
        <v>254</v>
      </c>
      <c r="F4730">
        <v>11220</v>
      </c>
      <c r="G4730">
        <v>58</v>
      </c>
      <c r="H4730">
        <v>11</v>
      </c>
      <c r="I4730">
        <v>2831</v>
      </c>
      <c r="J4730">
        <v>5835</v>
      </c>
      <c r="K4730">
        <v>2404</v>
      </c>
    </row>
    <row r="4731" spans="1:31">
      <c r="A4731" t="s">
        <v>1362</v>
      </c>
      <c r="B4731">
        <v>3449</v>
      </c>
      <c r="C4731">
        <v>4155</v>
      </c>
      <c r="D4731">
        <v>249</v>
      </c>
      <c r="E4731">
        <v>122</v>
      </c>
      <c r="F4731">
        <v>299</v>
      </c>
      <c r="G4731">
        <v>11220</v>
      </c>
      <c r="H4731">
        <v>63</v>
      </c>
      <c r="I4731">
        <v>377</v>
      </c>
      <c r="J4731">
        <v>363</v>
      </c>
      <c r="K4731">
        <v>3611</v>
      </c>
    </row>
    <row r="4732" spans="1:31">
      <c r="A4732" t="s">
        <v>1359</v>
      </c>
      <c r="B4732">
        <v>2994</v>
      </c>
      <c r="C4732">
        <v>11220</v>
      </c>
      <c r="D4732">
        <v>360</v>
      </c>
      <c r="E4732">
        <v>11220</v>
      </c>
      <c r="F4732">
        <v>5430</v>
      </c>
      <c r="G4732">
        <v>28</v>
      </c>
      <c r="H4732">
        <v>11</v>
      </c>
      <c r="I4732">
        <v>11220</v>
      </c>
      <c r="J4732">
        <v>5385</v>
      </c>
      <c r="K4732">
        <v>2683</v>
      </c>
    </row>
    <row r="4733" spans="1:31" s="5" customFormat="1">
      <c r="A4733" s="6" t="s">
        <v>1363</v>
      </c>
      <c r="B4733" s="6" t="s">
        <v>122</v>
      </c>
      <c r="C4733" s="6" t="s">
        <v>1404</v>
      </c>
      <c r="D4733" s="6" t="s">
        <v>2354</v>
      </c>
      <c r="E4733" s="6" t="s">
        <v>3886</v>
      </c>
      <c r="F4733" s="6" t="s">
        <v>956</v>
      </c>
      <c r="G4733" s="6" t="s">
        <v>3897</v>
      </c>
      <c r="H4733" s="6" t="s">
        <v>4158</v>
      </c>
      <c r="I4733" s="6">
        <v>1</v>
      </c>
      <c r="J4733" s="6">
        <v>2</v>
      </c>
      <c r="K4733" s="6" t="s">
        <v>4577</v>
      </c>
      <c r="L4733" s="6"/>
      <c r="M4733" s="6"/>
      <c r="N4733" s="6"/>
      <c r="O4733" s="6"/>
      <c r="P4733" s="6"/>
      <c r="Q4733" s="6"/>
      <c r="R4733" s="6"/>
      <c r="S4733" s="6"/>
      <c r="T4733" s="6"/>
      <c r="U4733" s="6"/>
      <c r="V4733" s="6"/>
      <c r="W4733" s="6"/>
      <c r="X4733" s="6"/>
      <c r="Y4733" s="6"/>
      <c r="Z4733" s="6"/>
      <c r="AA4733" s="6"/>
      <c r="AB4733" s="6"/>
      <c r="AC4733" s="6"/>
      <c r="AD4733" s="6"/>
      <c r="AE4733" s="6"/>
    </row>
    <row r="4734" spans="1:31">
      <c r="A4734" t="s">
        <v>1360</v>
      </c>
      <c r="B4734">
        <v>19060</v>
      </c>
      <c r="C4734">
        <v>0</v>
      </c>
      <c r="D4734">
        <v>112503</v>
      </c>
      <c r="E4734">
        <v>0</v>
      </c>
      <c r="F4734">
        <v>0</v>
      </c>
      <c r="G4734">
        <v>239</v>
      </c>
      <c r="H4734">
        <v>112503</v>
      </c>
      <c r="I4734">
        <v>0</v>
      </c>
      <c r="J4734">
        <v>0</v>
      </c>
      <c r="K4734">
        <v>44472</v>
      </c>
      <c r="L4734">
        <v>20944</v>
      </c>
    </row>
    <row r="4735" spans="1:31">
      <c r="A4735" t="s">
        <v>1361</v>
      </c>
      <c r="B4735">
        <v>10139</v>
      </c>
      <c r="C4735">
        <v>154</v>
      </c>
      <c r="D4735">
        <v>545</v>
      </c>
      <c r="E4735">
        <v>320</v>
      </c>
      <c r="F4735">
        <v>7849</v>
      </c>
      <c r="G4735">
        <v>320</v>
      </c>
      <c r="H4735">
        <v>362</v>
      </c>
      <c r="I4735">
        <v>0</v>
      </c>
      <c r="J4735">
        <v>12680</v>
      </c>
      <c r="K4735">
        <v>3439</v>
      </c>
      <c r="L4735">
        <v>14579</v>
      </c>
    </row>
    <row r="4736" spans="1:31">
      <c r="A4736" t="s">
        <v>1362</v>
      </c>
      <c r="B4736">
        <v>38221</v>
      </c>
      <c r="C4736">
        <v>0</v>
      </c>
      <c r="D4736">
        <v>647</v>
      </c>
      <c r="E4736">
        <v>548</v>
      </c>
      <c r="F4736">
        <v>0</v>
      </c>
      <c r="G4736">
        <v>112503</v>
      </c>
      <c r="H4736">
        <v>237</v>
      </c>
      <c r="I4736">
        <v>147</v>
      </c>
      <c r="J4736">
        <v>0</v>
      </c>
      <c r="K4736">
        <v>37998</v>
      </c>
      <c r="L4736">
        <v>23387</v>
      </c>
    </row>
    <row r="4737" spans="1:31">
      <c r="A4737" t="s">
        <v>1359</v>
      </c>
      <c r="B4737">
        <v>45083</v>
      </c>
      <c r="C4737">
        <v>112503</v>
      </c>
      <c r="D4737">
        <v>935</v>
      </c>
      <c r="E4737">
        <v>112503</v>
      </c>
      <c r="F4737">
        <v>112503</v>
      </c>
      <c r="G4737">
        <v>625</v>
      </c>
      <c r="H4737">
        <v>568</v>
      </c>
      <c r="I4737">
        <v>112503</v>
      </c>
      <c r="J4737">
        <v>112503</v>
      </c>
      <c r="K4737">
        <v>68031</v>
      </c>
      <c r="L4737">
        <v>53593</v>
      </c>
    </row>
    <row r="4738" spans="1:31" s="5" customFormat="1">
      <c r="A4738" s="6" t="s">
        <v>1363</v>
      </c>
      <c r="B4738" s="6" t="s">
        <v>122</v>
      </c>
      <c r="C4738" s="6" t="s">
        <v>1404</v>
      </c>
      <c r="D4738" s="6" t="s">
        <v>2354</v>
      </c>
      <c r="E4738" s="6" t="s">
        <v>3886</v>
      </c>
      <c r="F4738" s="6" t="s">
        <v>956</v>
      </c>
      <c r="G4738" s="6" t="s">
        <v>3897</v>
      </c>
      <c r="H4738" s="6" t="s">
        <v>4159</v>
      </c>
      <c r="I4738" s="6">
        <v>1</v>
      </c>
      <c r="J4738" s="6">
        <v>3</v>
      </c>
      <c r="K4738" s="6" t="s">
        <v>4576</v>
      </c>
      <c r="L4738" s="6"/>
      <c r="M4738" s="6"/>
      <c r="N4738" s="6"/>
      <c r="O4738" s="6"/>
      <c r="P4738" s="6"/>
      <c r="Q4738" s="6"/>
      <c r="R4738" s="6"/>
      <c r="S4738" s="6"/>
      <c r="T4738" s="6"/>
      <c r="U4738" s="6"/>
      <c r="V4738" s="6"/>
      <c r="W4738" s="6"/>
      <c r="X4738" s="6"/>
      <c r="Y4738" s="6"/>
      <c r="Z4738" s="6"/>
      <c r="AA4738" s="6"/>
      <c r="AB4738" s="6"/>
      <c r="AC4738" s="6"/>
      <c r="AD4738" s="6"/>
      <c r="AE4738" s="6"/>
    </row>
    <row r="4739" spans="1:31">
      <c r="A4739" t="s">
        <v>1360</v>
      </c>
      <c r="B4739">
        <v>211</v>
      </c>
      <c r="C4739">
        <v>0</v>
      </c>
      <c r="D4739">
        <v>2339</v>
      </c>
      <c r="E4739">
        <v>0</v>
      </c>
      <c r="F4739">
        <v>0</v>
      </c>
      <c r="G4739">
        <v>0</v>
      </c>
      <c r="H4739">
        <v>2339</v>
      </c>
      <c r="I4739">
        <v>0</v>
      </c>
      <c r="J4739">
        <v>0</v>
      </c>
      <c r="K4739">
        <v>0</v>
      </c>
      <c r="L4739">
        <v>678</v>
      </c>
      <c r="M4739">
        <v>139</v>
      </c>
    </row>
    <row r="4740" spans="1:31">
      <c r="A4740" t="s">
        <v>1361</v>
      </c>
      <c r="B4740">
        <v>23</v>
      </c>
      <c r="C4740">
        <v>0</v>
      </c>
      <c r="D4740">
        <v>0</v>
      </c>
      <c r="E4740">
        <v>0</v>
      </c>
      <c r="F4740">
        <v>578</v>
      </c>
      <c r="G4740">
        <v>0</v>
      </c>
      <c r="H4740">
        <v>0</v>
      </c>
      <c r="I4740">
        <v>0</v>
      </c>
      <c r="J4740">
        <v>2339</v>
      </c>
      <c r="K4740">
        <v>2339</v>
      </c>
      <c r="L4740">
        <v>0</v>
      </c>
      <c r="M4740">
        <v>365</v>
      </c>
    </row>
    <row r="4741" spans="1:31">
      <c r="A4741" t="s">
        <v>1362</v>
      </c>
      <c r="B4741">
        <v>741</v>
      </c>
      <c r="C4741">
        <v>0</v>
      </c>
      <c r="D4741">
        <v>0</v>
      </c>
      <c r="E4741">
        <v>0</v>
      </c>
      <c r="F4741">
        <v>0</v>
      </c>
      <c r="G4741">
        <v>2339</v>
      </c>
      <c r="H4741">
        <v>0</v>
      </c>
      <c r="I4741">
        <v>0</v>
      </c>
      <c r="J4741">
        <v>0</v>
      </c>
      <c r="K4741">
        <v>1114</v>
      </c>
      <c r="L4741">
        <v>2339</v>
      </c>
      <c r="M4741">
        <v>0</v>
      </c>
    </row>
    <row r="4742" spans="1:31">
      <c r="A4742" t="s">
        <v>1359</v>
      </c>
      <c r="B4742">
        <v>1364</v>
      </c>
      <c r="C4742">
        <v>2339</v>
      </c>
      <c r="D4742">
        <v>0</v>
      </c>
      <c r="E4742">
        <v>2339</v>
      </c>
      <c r="F4742">
        <v>2339</v>
      </c>
      <c r="G4742">
        <v>0</v>
      </c>
      <c r="H4742">
        <v>0</v>
      </c>
      <c r="I4742">
        <v>2339</v>
      </c>
      <c r="J4742">
        <v>0</v>
      </c>
      <c r="K4742">
        <v>461</v>
      </c>
      <c r="L4742">
        <v>0</v>
      </c>
      <c r="M4742">
        <v>2339</v>
      </c>
    </row>
    <row r="4743" spans="1:31" s="5" customFormat="1">
      <c r="A4743" s="6" t="s">
        <v>1363</v>
      </c>
      <c r="B4743" s="6" t="s">
        <v>122</v>
      </c>
      <c r="C4743" s="6" t="s">
        <v>1404</v>
      </c>
      <c r="D4743" s="6" t="s">
        <v>2354</v>
      </c>
      <c r="E4743" s="6" t="s">
        <v>350</v>
      </c>
      <c r="F4743" s="6" t="s">
        <v>591</v>
      </c>
      <c r="G4743" s="6" t="s">
        <v>3897</v>
      </c>
      <c r="H4743" s="6" t="s">
        <v>4160</v>
      </c>
      <c r="I4743" s="6">
        <v>1</v>
      </c>
      <c r="J4743" s="6">
        <v>2</v>
      </c>
      <c r="K4743" s="6" t="s">
        <v>4577</v>
      </c>
      <c r="L4743" s="6"/>
      <c r="M4743" s="6"/>
      <c r="N4743" s="6"/>
      <c r="O4743" s="6"/>
      <c r="P4743" s="6"/>
      <c r="Q4743" s="6"/>
      <c r="R4743" s="6"/>
      <c r="S4743" s="6"/>
      <c r="T4743" s="6"/>
      <c r="U4743" s="6"/>
      <c r="V4743" s="6"/>
      <c r="W4743" s="6"/>
      <c r="X4743" s="6"/>
      <c r="Y4743" s="6"/>
      <c r="Z4743" s="6"/>
      <c r="AA4743" s="6"/>
      <c r="AB4743" s="6"/>
      <c r="AC4743" s="6"/>
      <c r="AD4743" s="6"/>
      <c r="AE4743" s="6"/>
    </row>
    <row r="4744" spans="1:31">
      <c r="A4744" t="s">
        <v>1360</v>
      </c>
      <c r="B4744">
        <v>4080</v>
      </c>
      <c r="C4744">
        <v>4529</v>
      </c>
      <c r="D4744">
        <v>19234</v>
      </c>
      <c r="E4744">
        <v>0</v>
      </c>
      <c r="F4744">
        <v>0</v>
      </c>
      <c r="G4744">
        <v>0</v>
      </c>
      <c r="H4744">
        <v>19234</v>
      </c>
      <c r="I4744">
        <v>0</v>
      </c>
      <c r="J4744">
        <v>0</v>
      </c>
      <c r="K4744">
        <v>20128</v>
      </c>
      <c r="L4744">
        <v>4280</v>
      </c>
    </row>
    <row r="4745" spans="1:31">
      <c r="A4745" t="s">
        <v>1361</v>
      </c>
      <c r="B4745">
        <v>2450</v>
      </c>
      <c r="C4745">
        <v>509</v>
      </c>
      <c r="D4745">
        <v>0</v>
      </c>
      <c r="E4745">
        <v>88</v>
      </c>
      <c r="F4745">
        <v>19234</v>
      </c>
      <c r="G4745">
        <v>17</v>
      </c>
      <c r="H4745">
        <v>93</v>
      </c>
      <c r="I4745">
        <v>0</v>
      </c>
      <c r="J4745">
        <v>16553</v>
      </c>
      <c r="K4745">
        <v>2400</v>
      </c>
      <c r="L4745">
        <v>2550</v>
      </c>
    </row>
    <row r="4746" spans="1:31">
      <c r="A4746" t="s">
        <v>1362</v>
      </c>
      <c r="B4746">
        <v>5538</v>
      </c>
      <c r="C4746">
        <v>7008</v>
      </c>
      <c r="D4746">
        <v>0</v>
      </c>
      <c r="E4746">
        <v>46</v>
      </c>
      <c r="F4746">
        <v>0</v>
      </c>
      <c r="G4746">
        <v>19234</v>
      </c>
      <c r="H4746">
        <v>0</v>
      </c>
      <c r="I4746">
        <v>0</v>
      </c>
      <c r="J4746">
        <v>0</v>
      </c>
      <c r="K4746">
        <v>23418</v>
      </c>
      <c r="L4746">
        <v>4300</v>
      </c>
    </row>
    <row r="4747" spans="1:31">
      <c r="A4747" t="s">
        <v>1359</v>
      </c>
      <c r="B4747">
        <v>7168</v>
      </c>
      <c r="C4747">
        <v>19234</v>
      </c>
      <c r="D4747">
        <v>0</v>
      </c>
      <c r="E4747">
        <v>19234</v>
      </c>
      <c r="F4747">
        <v>7368</v>
      </c>
      <c r="G4747">
        <v>129</v>
      </c>
      <c r="H4747">
        <v>65</v>
      </c>
      <c r="I4747">
        <v>19234</v>
      </c>
      <c r="J4747">
        <v>19234</v>
      </c>
      <c r="K4747">
        <v>19234</v>
      </c>
      <c r="L4747">
        <v>8105</v>
      </c>
    </row>
    <row r="4748" spans="1:31" s="5" customFormat="1">
      <c r="A4748" s="6" t="s">
        <v>1363</v>
      </c>
      <c r="B4748" s="6" t="s">
        <v>122</v>
      </c>
      <c r="C4748" s="6" t="s">
        <v>1404</v>
      </c>
      <c r="D4748" s="6" t="s">
        <v>2354</v>
      </c>
      <c r="E4748" s="6" t="s">
        <v>350</v>
      </c>
      <c r="F4748" s="6" t="s">
        <v>591</v>
      </c>
      <c r="G4748" s="6" t="s">
        <v>3897</v>
      </c>
      <c r="H4748" s="6" t="s">
        <v>4161</v>
      </c>
      <c r="I4748" s="6">
        <v>1</v>
      </c>
      <c r="J4748" s="6">
        <v>3</v>
      </c>
      <c r="K4748" s="6" t="s">
        <v>4577</v>
      </c>
      <c r="L4748" s="6"/>
      <c r="M4748" s="6"/>
      <c r="N4748" s="6"/>
      <c r="O4748" s="6"/>
      <c r="P4748" s="6"/>
      <c r="Q4748" s="6"/>
      <c r="R4748" s="6"/>
      <c r="S4748" s="6"/>
      <c r="T4748" s="6"/>
      <c r="U4748" s="6"/>
      <c r="V4748" s="6"/>
      <c r="W4748" s="6"/>
      <c r="X4748" s="6"/>
      <c r="Y4748" s="6"/>
      <c r="Z4748" s="6"/>
      <c r="AA4748" s="6"/>
      <c r="AB4748" s="6"/>
      <c r="AC4748" s="6"/>
      <c r="AD4748" s="6"/>
      <c r="AE4748" s="6"/>
    </row>
    <row r="4749" spans="1:31">
      <c r="A4749" t="s">
        <v>1360</v>
      </c>
      <c r="B4749">
        <v>1310</v>
      </c>
      <c r="C4749">
        <v>165</v>
      </c>
      <c r="D4749">
        <v>6549</v>
      </c>
      <c r="E4749">
        <v>0</v>
      </c>
      <c r="F4749">
        <v>0</v>
      </c>
      <c r="G4749">
        <v>0</v>
      </c>
      <c r="H4749">
        <v>6549</v>
      </c>
      <c r="I4749">
        <v>0</v>
      </c>
      <c r="J4749">
        <v>0</v>
      </c>
      <c r="K4749">
        <v>0</v>
      </c>
      <c r="L4749">
        <v>1463</v>
      </c>
      <c r="M4749">
        <v>1172</v>
      </c>
    </row>
    <row r="4750" spans="1:31">
      <c r="A4750" t="s">
        <v>1361</v>
      </c>
      <c r="B4750">
        <v>648</v>
      </c>
      <c r="C4750">
        <v>162</v>
      </c>
      <c r="D4750">
        <v>0</v>
      </c>
      <c r="E4750">
        <v>0</v>
      </c>
      <c r="F4750">
        <v>6549</v>
      </c>
      <c r="G4750">
        <v>0</v>
      </c>
      <c r="H4750">
        <v>0</v>
      </c>
      <c r="I4750">
        <v>0</v>
      </c>
      <c r="J4750">
        <v>6549</v>
      </c>
      <c r="K4750">
        <v>3316</v>
      </c>
      <c r="L4750">
        <v>2498</v>
      </c>
      <c r="M4750">
        <v>1572</v>
      </c>
    </row>
    <row r="4751" spans="1:31">
      <c r="A4751" t="s">
        <v>1362</v>
      </c>
      <c r="B4751">
        <v>2549</v>
      </c>
      <c r="C4751">
        <v>77</v>
      </c>
      <c r="D4751">
        <v>0</v>
      </c>
      <c r="E4751">
        <v>0</v>
      </c>
      <c r="F4751">
        <v>0</v>
      </c>
      <c r="G4751">
        <v>6549</v>
      </c>
      <c r="H4751">
        <v>0</v>
      </c>
      <c r="I4751">
        <v>0</v>
      </c>
      <c r="J4751">
        <v>0</v>
      </c>
      <c r="K4751">
        <v>6549</v>
      </c>
      <c r="L4751">
        <v>5086</v>
      </c>
      <c r="M4751">
        <v>1516</v>
      </c>
    </row>
    <row r="4752" spans="1:31">
      <c r="A4752" t="s">
        <v>1359</v>
      </c>
      <c r="B4752">
        <v>2042</v>
      </c>
      <c r="C4752">
        <v>6549</v>
      </c>
      <c r="D4752">
        <v>0</v>
      </c>
      <c r="E4752">
        <v>6549</v>
      </c>
      <c r="F4752">
        <v>310</v>
      </c>
      <c r="G4752">
        <v>0</v>
      </c>
      <c r="H4752">
        <v>0</v>
      </c>
      <c r="I4752">
        <v>6549</v>
      </c>
      <c r="J4752">
        <v>1102</v>
      </c>
      <c r="K4752">
        <v>639</v>
      </c>
      <c r="L4752">
        <v>2101</v>
      </c>
      <c r="M4752">
        <v>2288</v>
      </c>
    </row>
    <row r="4753" spans="1:31" s="5" customFormat="1">
      <c r="A4753" s="6" t="s">
        <v>1363</v>
      </c>
      <c r="B4753" s="6" t="s">
        <v>1451</v>
      </c>
      <c r="C4753" s="6" t="s">
        <v>2144</v>
      </c>
      <c r="D4753" s="6" t="s">
        <v>2354</v>
      </c>
      <c r="E4753" s="6" t="s">
        <v>3886</v>
      </c>
      <c r="F4753" s="6" t="s">
        <v>574</v>
      </c>
      <c r="G4753" s="6" t="s">
        <v>3892</v>
      </c>
      <c r="H4753" s="6" t="s">
        <v>4155</v>
      </c>
      <c r="I4753" s="6">
        <v>1</v>
      </c>
      <c r="J4753" s="6">
        <v>2</v>
      </c>
      <c r="K4753" s="6" t="s">
        <v>4576</v>
      </c>
      <c r="L4753" s="6"/>
      <c r="M4753" s="6"/>
      <c r="N4753" s="6"/>
      <c r="O4753" s="6"/>
      <c r="P4753" s="6"/>
      <c r="Q4753" s="6"/>
      <c r="R4753" s="6"/>
      <c r="S4753" s="6"/>
      <c r="T4753" s="6"/>
      <c r="U4753" s="6"/>
      <c r="V4753" s="6"/>
      <c r="W4753" s="6"/>
      <c r="X4753" s="6"/>
      <c r="Y4753" s="6"/>
      <c r="Z4753" s="6"/>
      <c r="AA4753" s="6"/>
      <c r="AB4753" s="6"/>
      <c r="AC4753" s="6"/>
      <c r="AD4753" s="6"/>
      <c r="AE4753" s="6"/>
    </row>
    <row r="4754" spans="1:31">
      <c r="A4754" t="s">
        <v>1360</v>
      </c>
      <c r="B4754">
        <v>5783</v>
      </c>
      <c r="C4754">
        <v>22</v>
      </c>
      <c r="D4754">
        <v>28947</v>
      </c>
      <c r="E4754">
        <v>0</v>
      </c>
      <c r="F4754">
        <v>0</v>
      </c>
      <c r="G4754">
        <v>0</v>
      </c>
      <c r="H4754">
        <v>28947</v>
      </c>
      <c r="I4754">
        <v>0</v>
      </c>
      <c r="J4754">
        <v>0</v>
      </c>
      <c r="K4754">
        <v>6536</v>
      </c>
    </row>
    <row r="4755" spans="1:31">
      <c r="A4755" t="s">
        <v>1361</v>
      </c>
      <c r="B4755">
        <v>4375</v>
      </c>
      <c r="C4755">
        <v>2686</v>
      </c>
      <c r="D4755">
        <v>0</v>
      </c>
      <c r="E4755">
        <v>0</v>
      </c>
      <c r="F4755">
        <v>4481</v>
      </c>
      <c r="G4755">
        <v>0</v>
      </c>
      <c r="H4755">
        <v>0</v>
      </c>
      <c r="I4755">
        <v>0</v>
      </c>
      <c r="J4755">
        <v>12490</v>
      </c>
      <c r="K4755">
        <v>5141</v>
      </c>
    </row>
    <row r="4756" spans="1:31">
      <c r="A4756" t="s">
        <v>1362</v>
      </c>
      <c r="B4756">
        <v>9214</v>
      </c>
      <c r="C4756">
        <v>0</v>
      </c>
      <c r="D4756">
        <v>0</v>
      </c>
      <c r="E4756">
        <v>0</v>
      </c>
      <c r="F4756">
        <v>0</v>
      </c>
      <c r="G4756">
        <v>28947</v>
      </c>
      <c r="H4756">
        <v>0</v>
      </c>
      <c r="I4756">
        <v>0</v>
      </c>
      <c r="J4756">
        <v>0</v>
      </c>
      <c r="K4756">
        <v>9151</v>
      </c>
    </row>
    <row r="4757" spans="1:31">
      <c r="A4757" t="s">
        <v>1359</v>
      </c>
      <c r="B4757">
        <v>9574</v>
      </c>
      <c r="C4757">
        <v>28947</v>
      </c>
      <c r="D4757">
        <v>0</v>
      </c>
      <c r="E4757">
        <v>28947</v>
      </c>
      <c r="F4757">
        <v>28947</v>
      </c>
      <c r="G4757">
        <v>43</v>
      </c>
      <c r="H4757">
        <v>0</v>
      </c>
      <c r="I4757">
        <v>28947</v>
      </c>
      <c r="J4757">
        <v>16457</v>
      </c>
      <c r="K4757">
        <v>8118</v>
      </c>
    </row>
    <row r="4758" spans="1:31" s="5" customFormat="1">
      <c r="A4758" s="6" t="s">
        <v>1363</v>
      </c>
      <c r="B4758" s="6" t="s">
        <v>1451</v>
      </c>
      <c r="C4758" s="6" t="s">
        <v>2144</v>
      </c>
      <c r="D4758" s="6" t="s">
        <v>2354</v>
      </c>
      <c r="E4758" s="6" t="s">
        <v>350</v>
      </c>
      <c r="F4758" s="6" t="s">
        <v>407</v>
      </c>
      <c r="G4758" s="6" t="s">
        <v>3892</v>
      </c>
      <c r="H4758" s="6" t="s">
        <v>4156</v>
      </c>
      <c r="I4758" s="6">
        <v>1</v>
      </c>
      <c r="J4758" s="6">
        <v>2</v>
      </c>
      <c r="K4758" s="6" t="s">
        <v>4577</v>
      </c>
      <c r="L4758" s="6"/>
      <c r="M4758" s="6"/>
      <c r="N4758" s="6"/>
      <c r="O4758" s="6"/>
      <c r="P4758" s="6"/>
      <c r="Q4758" s="6"/>
      <c r="R4758" s="6"/>
      <c r="S4758" s="6"/>
      <c r="T4758" s="6"/>
      <c r="U4758" s="6"/>
      <c r="V4758" s="6"/>
      <c r="W4758" s="6"/>
      <c r="X4758" s="6"/>
      <c r="Y4758" s="6"/>
      <c r="Z4758" s="6"/>
      <c r="AA4758" s="6"/>
      <c r="AB4758" s="6"/>
      <c r="AC4758" s="6"/>
      <c r="AD4758" s="6"/>
      <c r="AE4758" s="6"/>
    </row>
    <row r="4759" spans="1:31">
      <c r="A4759" t="s">
        <v>1360</v>
      </c>
      <c r="B4759">
        <v>3497</v>
      </c>
      <c r="C4759">
        <v>4200</v>
      </c>
      <c r="D4759">
        <v>15632</v>
      </c>
      <c r="E4759">
        <v>0</v>
      </c>
      <c r="F4759">
        <v>0</v>
      </c>
      <c r="G4759">
        <v>0</v>
      </c>
      <c r="H4759">
        <v>15632</v>
      </c>
      <c r="I4759">
        <v>0</v>
      </c>
      <c r="J4759">
        <v>378</v>
      </c>
      <c r="K4759">
        <v>3608</v>
      </c>
    </row>
    <row r="4760" spans="1:31">
      <c r="A4760" t="s">
        <v>1361</v>
      </c>
      <c r="B4760">
        <v>3750</v>
      </c>
      <c r="C4760">
        <v>6881</v>
      </c>
      <c r="D4760">
        <v>0</v>
      </c>
      <c r="E4760">
        <v>0</v>
      </c>
      <c r="F4760">
        <v>15632</v>
      </c>
      <c r="G4760">
        <v>0</v>
      </c>
      <c r="H4760">
        <v>0</v>
      </c>
      <c r="I4760">
        <v>2613</v>
      </c>
      <c r="J4760">
        <v>8969</v>
      </c>
      <c r="K4760">
        <v>3972</v>
      </c>
    </row>
    <row r="4761" spans="1:31">
      <c r="A4761" t="s">
        <v>1362</v>
      </c>
      <c r="B4761">
        <v>5076</v>
      </c>
      <c r="C4761">
        <v>4513</v>
      </c>
      <c r="D4761">
        <v>50</v>
      </c>
      <c r="E4761">
        <v>6</v>
      </c>
      <c r="F4761">
        <v>0</v>
      </c>
      <c r="G4761">
        <v>15632</v>
      </c>
      <c r="H4761">
        <v>0</v>
      </c>
      <c r="I4761">
        <v>0</v>
      </c>
      <c r="J4761">
        <v>124</v>
      </c>
      <c r="K4761">
        <v>4638</v>
      </c>
    </row>
    <row r="4762" spans="1:31">
      <c r="A4762" t="s">
        <v>1359</v>
      </c>
      <c r="B4762">
        <v>3308</v>
      </c>
      <c r="C4762">
        <v>8750</v>
      </c>
      <c r="D4762">
        <v>0</v>
      </c>
      <c r="E4762">
        <v>15632</v>
      </c>
      <c r="F4762">
        <v>3398</v>
      </c>
      <c r="G4762">
        <v>0</v>
      </c>
      <c r="H4762">
        <v>0</v>
      </c>
      <c r="I4762">
        <v>15632</v>
      </c>
      <c r="J4762">
        <v>6662</v>
      </c>
      <c r="K4762">
        <v>3414</v>
      </c>
    </row>
    <row r="4763" spans="1:31" s="5" customFormat="1">
      <c r="A4763" s="6" t="s">
        <v>1363</v>
      </c>
      <c r="B4763" s="6" t="s">
        <v>1451</v>
      </c>
      <c r="C4763" s="6" t="s">
        <v>1404</v>
      </c>
      <c r="D4763" s="6" t="s">
        <v>2354</v>
      </c>
      <c r="E4763" s="6" t="s">
        <v>3886</v>
      </c>
      <c r="F4763" s="6" t="s">
        <v>402</v>
      </c>
      <c r="G4763" s="6" t="s">
        <v>3901</v>
      </c>
      <c r="H4763" s="6" t="s">
        <v>4162</v>
      </c>
      <c r="I4763" s="6">
        <v>1</v>
      </c>
      <c r="J4763" s="6">
        <v>4</v>
      </c>
      <c r="K4763" s="6" t="s">
        <v>4577</v>
      </c>
      <c r="L4763" s="6"/>
      <c r="M4763" s="6"/>
      <c r="N4763" s="6"/>
      <c r="O4763" s="6"/>
      <c r="P4763" s="6"/>
      <c r="Q4763" s="6"/>
      <c r="R4763" s="6"/>
      <c r="S4763" s="6"/>
      <c r="T4763" s="6"/>
      <c r="U4763" s="6"/>
      <c r="V4763" s="6"/>
      <c r="W4763" s="6"/>
      <c r="X4763" s="6"/>
      <c r="Y4763" s="6"/>
      <c r="Z4763" s="6"/>
      <c r="AA4763" s="6"/>
      <c r="AB4763" s="6"/>
      <c r="AC4763" s="6"/>
      <c r="AD4763" s="6"/>
      <c r="AE4763" s="6"/>
    </row>
    <row r="4764" spans="1:31">
      <c r="A4764" t="s">
        <v>1360</v>
      </c>
      <c r="B4764">
        <v>259</v>
      </c>
      <c r="C4764">
        <v>0</v>
      </c>
      <c r="D4764">
        <v>4229</v>
      </c>
      <c r="E4764">
        <v>2</v>
      </c>
      <c r="F4764">
        <v>3</v>
      </c>
      <c r="G4764">
        <v>0</v>
      </c>
      <c r="H4764">
        <v>4229</v>
      </c>
      <c r="I4764">
        <v>0</v>
      </c>
      <c r="J4764">
        <v>0</v>
      </c>
      <c r="K4764">
        <v>0</v>
      </c>
      <c r="L4764">
        <v>2328</v>
      </c>
      <c r="M4764">
        <v>281</v>
      </c>
    </row>
    <row r="4765" spans="1:31">
      <c r="A4765" t="s">
        <v>1361</v>
      </c>
      <c r="B4765">
        <v>89</v>
      </c>
      <c r="C4765">
        <v>0</v>
      </c>
      <c r="D4765">
        <v>2</v>
      </c>
      <c r="E4765">
        <v>1</v>
      </c>
      <c r="F4765">
        <v>261</v>
      </c>
      <c r="G4765">
        <v>0</v>
      </c>
      <c r="H4765">
        <v>9</v>
      </c>
      <c r="I4765">
        <v>0</v>
      </c>
      <c r="J4765">
        <v>4229</v>
      </c>
      <c r="K4765">
        <v>2595</v>
      </c>
      <c r="L4765">
        <v>956</v>
      </c>
      <c r="M4765">
        <v>827</v>
      </c>
    </row>
    <row r="4766" spans="1:31">
      <c r="A4766" t="s">
        <v>1362</v>
      </c>
      <c r="B4766">
        <v>1699</v>
      </c>
      <c r="C4766">
        <v>0</v>
      </c>
      <c r="D4766">
        <v>0</v>
      </c>
      <c r="E4766">
        <v>1</v>
      </c>
      <c r="F4766">
        <v>0</v>
      </c>
      <c r="G4766">
        <v>4229</v>
      </c>
      <c r="H4766">
        <v>0</v>
      </c>
      <c r="I4766">
        <v>0</v>
      </c>
      <c r="J4766">
        <v>0</v>
      </c>
      <c r="K4766">
        <v>1634</v>
      </c>
      <c r="L4766">
        <v>4229</v>
      </c>
      <c r="M4766">
        <v>306</v>
      </c>
    </row>
    <row r="4767" spans="1:31">
      <c r="A4767" t="s">
        <v>1359</v>
      </c>
      <c r="B4767">
        <v>2182</v>
      </c>
      <c r="C4767">
        <v>4229</v>
      </c>
      <c r="D4767">
        <v>13</v>
      </c>
      <c r="E4767">
        <v>4229</v>
      </c>
      <c r="F4767">
        <v>4229</v>
      </c>
      <c r="G4767">
        <v>0</v>
      </c>
      <c r="H4767">
        <v>4</v>
      </c>
      <c r="I4767">
        <v>4229</v>
      </c>
      <c r="J4767">
        <v>2982</v>
      </c>
      <c r="K4767">
        <v>769</v>
      </c>
      <c r="L4767">
        <v>81</v>
      </c>
      <c r="M4767">
        <v>2815</v>
      </c>
    </row>
    <row r="4768" spans="1:31" s="5" customFormat="1">
      <c r="A4768" s="6" t="s">
        <v>1363</v>
      </c>
      <c r="B4768" s="6" t="s">
        <v>1451</v>
      </c>
      <c r="C4768" s="6" t="s">
        <v>1404</v>
      </c>
      <c r="D4768" s="6" t="s">
        <v>2354</v>
      </c>
      <c r="E4768" s="6" t="s">
        <v>350</v>
      </c>
      <c r="F4768" s="6" t="s">
        <v>271</v>
      </c>
      <c r="G4768" s="6" t="s">
        <v>3901</v>
      </c>
      <c r="H4768" s="6" t="s">
        <v>4163</v>
      </c>
      <c r="I4768" s="6">
        <v>1</v>
      </c>
      <c r="J4768" s="6">
        <v>4</v>
      </c>
      <c r="K4768" s="6" t="s">
        <v>4577</v>
      </c>
      <c r="L4768" s="6"/>
      <c r="M4768" s="6"/>
      <c r="N4768" s="6"/>
      <c r="O4768" s="6"/>
      <c r="P4768" s="6"/>
      <c r="Q4768" s="6"/>
      <c r="R4768" s="6"/>
      <c r="S4768" s="6"/>
      <c r="T4768" s="6"/>
      <c r="U4768" s="6"/>
      <c r="V4768" s="6"/>
      <c r="W4768" s="6"/>
      <c r="X4768" s="6"/>
      <c r="Y4768" s="6"/>
      <c r="Z4768" s="6"/>
      <c r="AA4768" s="6"/>
      <c r="AB4768" s="6"/>
      <c r="AC4768" s="6"/>
      <c r="AD4768" s="6"/>
      <c r="AE4768" s="6"/>
    </row>
    <row r="4769" spans="1:31">
      <c r="A4769" t="s">
        <v>1360</v>
      </c>
      <c r="B4769">
        <v>2189</v>
      </c>
      <c r="C4769">
        <v>1624</v>
      </c>
      <c r="D4769">
        <v>13163</v>
      </c>
      <c r="E4769">
        <v>0</v>
      </c>
      <c r="F4769">
        <v>0</v>
      </c>
      <c r="G4769">
        <v>15</v>
      </c>
      <c r="H4769">
        <v>13163</v>
      </c>
      <c r="I4769">
        <v>0</v>
      </c>
      <c r="J4769">
        <v>0</v>
      </c>
      <c r="K4769">
        <v>0</v>
      </c>
      <c r="L4769">
        <v>1996</v>
      </c>
      <c r="M4769">
        <v>3154</v>
      </c>
    </row>
    <row r="4770" spans="1:31">
      <c r="A4770" t="s">
        <v>1361</v>
      </c>
      <c r="B4770">
        <v>1755</v>
      </c>
      <c r="C4770">
        <v>2456</v>
      </c>
      <c r="D4770">
        <v>3</v>
      </c>
      <c r="E4770">
        <v>6</v>
      </c>
      <c r="F4770">
        <v>13163</v>
      </c>
      <c r="G4770">
        <v>0</v>
      </c>
      <c r="H4770">
        <v>0</v>
      </c>
      <c r="I4770">
        <v>0</v>
      </c>
      <c r="J4770">
        <v>13163</v>
      </c>
      <c r="K4770">
        <v>1015</v>
      </c>
      <c r="L4770">
        <v>3749</v>
      </c>
      <c r="M4770">
        <v>3374</v>
      </c>
    </row>
    <row r="4771" spans="1:31">
      <c r="A4771" t="s">
        <v>1362</v>
      </c>
      <c r="B4771">
        <v>5746</v>
      </c>
      <c r="C4771">
        <v>692</v>
      </c>
      <c r="D4771">
        <v>0</v>
      </c>
      <c r="E4771">
        <v>0</v>
      </c>
      <c r="F4771">
        <v>0</v>
      </c>
      <c r="G4771">
        <v>13163</v>
      </c>
      <c r="H4771">
        <v>0</v>
      </c>
      <c r="I4771">
        <v>0</v>
      </c>
      <c r="J4771">
        <v>0</v>
      </c>
      <c r="K4771">
        <v>13163</v>
      </c>
      <c r="L4771">
        <v>4252</v>
      </c>
      <c r="M4771">
        <v>3794</v>
      </c>
    </row>
    <row r="4772" spans="1:31">
      <c r="A4772" t="s">
        <v>1359</v>
      </c>
      <c r="B4772">
        <v>3473</v>
      </c>
      <c r="C4772">
        <v>13163</v>
      </c>
      <c r="D4772">
        <v>0</v>
      </c>
      <c r="E4772">
        <v>13163</v>
      </c>
      <c r="F4772">
        <v>0</v>
      </c>
      <c r="G4772">
        <v>0</v>
      </c>
      <c r="H4772">
        <v>0</v>
      </c>
      <c r="I4772">
        <v>13163</v>
      </c>
      <c r="J4772">
        <v>2954</v>
      </c>
      <c r="K4772">
        <v>0</v>
      </c>
      <c r="L4772">
        <v>3166</v>
      </c>
      <c r="M4772">
        <v>2841</v>
      </c>
    </row>
    <row r="4773" spans="1:31" s="5" customFormat="1">
      <c r="A4773" s="6" t="s">
        <v>1363</v>
      </c>
      <c r="B4773" s="6" t="s">
        <v>121</v>
      </c>
      <c r="C4773" s="6" t="s">
        <v>2144</v>
      </c>
      <c r="D4773" s="6" t="s">
        <v>2354</v>
      </c>
      <c r="E4773" s="6" t="s">
        <v>3886</v>
      </c>
      <c r="F4773" s="6" t="s">
        <v>524</v>
      </c>
      <c r="G4773" s="6" t="s">
        <v>3892</v>
      </c>
      <c r="H4773" s="6" t="s">
        <v>4164</v>
      </c>
      <c r="I4773" s="6">
        <v>1</v>
      </c>
      <c r="J4773" s="6">
        <v>3</v>
      </c>
      <c r="K4773" s="6" t="s">
        <v>4577</v>
      </c>
      <c r="L4773" s="6"/>
      <c r="M4773" s="6"/>
      <c r="N4773" s="6"/>
      <c r="O4773" s="6"/>
      <c r="P4773" s="6"/>
      <c r="Q4773" s="6"/>
      <c r="R4773" s="6"/>
      <c r="S4773" s="6"/>
      <c r="T4773" s="6"/>
      <c r="U4773" s="6"/>
      <c r="V4773" s="6"/>
      <c r="W4773" s="6"/>
      <c r="X4773" s="6"/>
      <c r="Y4773" s="6"/>
      <c r="Z4773" s="6"/>
      <c r="AA4773" s="6"/>
      <c r="AB4773" s="6"/>
      <c r="AC4773" s="6"/>
      <c r="AD4773" s="6"/>
      <c r="AE4773" s="6"/>
    </row>
    <row r="4774" spans="1:31">
      <c r="A4774" t="s">
        <v>1360</v>
      </c>
      <c r="B4774">
        <v>4769</v>
      </c>
      <c r="C4774">
        <v>4298</v>
      </c>
      <c r="D4774">
        <v>25357</v>
      </c>
      <c r="E4774">
        <v>349</v>
      </c>
      <c r="F4774">
        <v>0</v>
      </c>
      <c r="G4774">
        <v>0</v>
      </c>
      <c r="H4774">
        <v>25357</v>
      </c>
      <c r="I4774">
        <v>0</v>
      </c>
      <c r="J4774">
        <v>5293</v>
      </c>
      <c r="K4774">
        <v>12473</v>
      </c>
    </row>
    <row r="4775" spans="1:31">
      <c r="A4775" t="s">
        <v>1361</v>
      </c>
      <c r="B4775">
        <v>4522</v>
      </c>
      <c r="C4775">
        <v>6217</v>
      </c>
      <c r="D4775">
        <v>0</v>
      </c>
      <c r="E4775">
        <v>277</v>
      </c>
      <c r="F4775">
        <v>6306</v>
      </c>
      <c r="G4775">
        <v>0</v>
      </c>
      <c r="H4775">
        <v>21</v>
      </c>
      <c r="I4775">
        <v>0</v>
      </c>
      <c r="J4775">
        <v>13738</v>
      </c>
      <c r="K4775">
        <v>2480</v>
      </c>
    </row>
    <row r="4776" spans="1:31">
      <c r="A4776" t="s">
        <v>1362</v>
      </c>
      <c r="B4776">
        <v>8936</v>
      </c>
      <c r="C4776">
        <v>5965</v>
      </c>
      <c r="D4776">
        <v>218</v>
      </c>
      <c r="E4776">
        <v>225</v>
      </c>
      <c r="F4776">
        <v>219</v>
      </c>
      <c r="G4776">
        <v>25357</v>
      </c>
      <c r="H4776">
        <v>265</v>
      </c>
      <c r="I4776">
        <v>0</v>
      </c>
      <c r="J4776">
        <v>1968</v>
      </c>
      <c r="K4776">
        <v>8352</v>
      </c>
    </row>
    <row r="4777" spans="1:31">
      <c r="A4777" t="s">
        <v>1359</v>
      </c>
      <c r="B4777">
        <v>7130</v>
      </c>
      <c r="C4777">
        <v>19140</v>
      </c>
      <c r="D4777">
        <v>0</v>
      </c>
      <c r="E4777">
        <v>25357</v>
      </c>
      <c r="F4777">
        <v>25357</v>
      </c>
      <c r="G4777">
        <v>1</v>
      </c>
      <c r="H4777">
        <v>0</v>
      </c>
      <c r="I4777">
        <v>25357</v>
      </c>
      <c r="J4777">
        <v>11619</v>
      </c>
      <c r="K4777">
        <v>2052</v>
      </c>
    </row>
    <row r="4778" spans="1:31" s="5" customFormat="1">
      <c r="A4778" s="6" t="s">
        <v>1363</v>
      </c>
      <c r="B4778" s="6" t="s">
        <v>121</v>
      </c>
      <c r="C4778" s="6" t="s">
        <v>2144</v>
      </c>
      <c r="D4778" s="6" t="s">
        <v>4165</v>
      </c>
      <c r="E4778" s="6" t="s">
        <v>350</v>
      </c>
      <c r="F4778" s="6" t="s">
        <v>1115</v>
      </c>
      <c r="G4778" s="6" t="s">
        <v>3892</v>
      </c>
      <c r="H4778" s="6" t="s">
        <v>4166</v>
      </c>
      <c r="I4778" s="6">
        <v>1</v>
      </c>
      <c r="J4778" s="6">
        <v>3</v>
      </c>
      <c r="K4778" s="6" t="s">
        <v>4576</v>
      </c>
      <c r="L4778" s="6"/>
      <c r="M4778" s="6"/>
      <c r="N4778" s="6"/>
      <c r="O4778" s="6"/>
      <c r="P4778" s="6"/>
      <c r="Q4778" s="6"/>
      <c r="R4778" s="6"/>
      <c r="S4778" s="6"/>
      <c r="T4778" s="6"/>
      <c r="U4778" s="6"/>
      <c r="V4778" s="6"/>
      <c r="W4778" s="6"/>
      <c r="X4778" s="6"/>
      <c r="Y4778" s="6"/>
      <c r="Z4778" s="6"/>
      <c r="AA4778" s="6"/>
      <c r="AB4778" s="6"/>
      <c r="AC4778" s="6"/>
      <c r="AD4778" s="6"/>
      <c r="AE4778" s="6"/>
    </row>
    <row r="4779" spans="1:31">
      <c r="A4779" t="s">
        <v>1360</v>
      </c>
      <c r="B4779">
        <v>4091</v>
      </c>
      <c r="C4779">
        <v>5259</v>
      </c>
      <c r="D4779">
        <v>19987</v>
      </c>
      <c r="E4779">
        <v>478</v>
      </c>
      <c r="F4779">
        <v>16</v>
      </c>
      <c r="G4779">
        <v>1584</v>
      </c>
      <c r="H4779">
        <v>19987</v>
      </c>
      <c r="I4779">
        <v>251</v>
      </c>
      <c r="J4779">
        <v>4398</v>
      </c>
      <c r="K4779">
        <v>7652</v>
      </c>
    </row>
    <row r="4780" spans="1:31">
      <c r="A4780" t="s">
        <v>1361</v>
      </c>
      <c r="B4780">
        <v>4160</v>
      </c>
      <c r="C4780">
        <v>6490</v>
      </c>
      <c r="D4780">
        <v>65</v>
      </c>
      <c r="E4780">
        <v>1607</v>
      </c>
      <c r="F4780">
        <v>12541</v>
      </c>
      <c r="G4780">
        <v>0</v>
      </c>
      <c r="H4780">
        <v>30</v>
      </c>
      <c r="I4780">
        <v>507</v>
      </c>
      <c r="J4780">
        <v>10382</v>
      </c>
      <c r="K4780">
        <v>3716</v>
      </c>
    </row>
    <row r="4781" spans="1:31">
      <c r="A4781" t="s">
        <v>1362</v>
      </c>
      <c r="B4781">
        <v>5934</v>
      </c>
      <c r="C4781">
        <v>5703</v>
      </c>
      <c r="D4781">
        <v>699</v>
      </c>
      <c r="E4781">
        <v>373</v>
      </c>
      <c r="F4781">
        <v>162</v>
      </c>
      <c r="G4781">
        <v>19987</v>
      </c>
      <c r="H4781">
        <v>1259</v>
      </c>
      <c r="I4781">
        <v>0</v>
      </c>
      <c r="J4781">
        <v>1764</v>
      </c>
      <c r="K4781">
        <v>5697</v>
      </c>
    </row>
    <row r="4782" spans="1:31">
      <c r="A4782" t="s">
        <v>1359</v>
      </c>
      <c r="B4782">
        <v>5803</v>
      </c>
      <c r="C4782">
        <v>13497</v>
      </c>
      <c r="D4782">
        <v>98</v>
      </c>
      <c r="E4782">
        <v>19987</v>
      </c>
      <c r="F4782">
        <v>7446</v>
      </c>
      <c r="G4782">
        <v>145</v>
      </c>
      <c r="H4782">
        <v>57</v>
      </c>
      <c r="I4782">
        <v>19987</v>
      </c>
      <c r="J4782">
        <v>9605</v>
      </c>
      <c r="K4782">
        <v>2922</v>
      </c>
    </row>
    <row r="4783" spans="1:31" s="5" customFormat="1">
      <c r="A4783" s="6" t="s">
        <v>1363</v>
      </c>
      <c r="B4783" s="6" t="s">
        <v>1700</v>
      </c>
      <c r="C4783" s="6" t="s">
        <v>2144</v>
      </c>
      <c r="D4783" s="6" t="s">
        <v>2354</v>
      </c>
      <c r="E4783" s="6" t="s">
        <v>3886</v>
      </c>
      <c r="F4783" s="6" t="s">
        <v>939</v>
      </c>
      <c r="G4783" s="6" t="s">
        <v>3892</v>
      </c>
      <c r="H4783" s="6" t="s">
        <v>1762</v>
      </c>
      <c r="I4783" s="6">
        <v>1</v>
      </c>
      <c r="J4783" s="6">
        <v>3</v>
      </c>
      <c r="K4783" s="6" t="s">
        <v>4576</v>
      </c>
      <c r="L4783" s="6"/>
      <c r="M4783" s="6"/>
      <c r="N4783" s="6"/>
      <c r="O4783" s="6"/>
      <c r="P4783" s="6"/>
      <c r="Q4783" s="6"/>
      <c r="R4783" s="6"/>
      <c r="S4783" s="6"/>
      <c r="T4783" s="6"/>
      <c r="U4783" s="6"/>
      <c r="V4783" s="6"/>
      <c r="W4783" s="6"/>
      <c r="X4783" s="6"/>
      <c r="Y4783" s="6"/>
      <c r="Z4783" s="6"/>
      <c r="AA4783" s="6"/>
      <c r="AB4783" s="6"/>
      <c r="AC4783" s="6"/>
      <c r="AD4783" s="6"/>
      <c r="AE4783" s="6"/>
    </row>
    <row r="4784" spans="1:31">
      <c r="A4784" t="s">
        <v>1360</v>
      </c>
      <c r="B4784">
        <v>2724</v>
      </c>
      <c r="C4784">
        <v>579</v>
      </c>
      <c r="D4784">
        <v>12786</v>
      </c>
      <c r="E4784">
        <v>25238</v>
      </c>
      <c r="F4784">
        <v>49</v>
      </c>
      <c r="G4784">
        <v>106</v>
      </c>
      <c r="H4784">
        <v>724</v>
      </c>
      <c r="I4784">
        <v>25238</v>
      </c>
      <c r="J4784">
        <v>345</v>
      </c>
      <c r="K4784">
        <v>988</v>
      </c>
      <c r="L4784">
        <v>12522</v>
      </c>
      <c r="M4784">
        <v>3050</v>
      </c>
    </row>
    <row r="4785" spans="1:31">
      <c r="A4785" t="s">
        <v>1361</v>
      </c>
      <c r="B4785">
        <v>13917</v>
      </c>
      <c r="C4785">
        <v>11776</v>
      </c>
      <c r="D4785">
        <v>407</v>
      </c>
      <c r="E4785">
        <v>52</v>
      </c>
      <c r="F4785">
        <v>138</v>
      </c>
      <c r="G4785">
        <v>25238</v>
      </c>
      <c r="H4785">
        <v>20</v>
      </c>
      <c r="I4785">
        <v>54</v>
      </c>
      <c r="J4785">
        <v>969</v>
      </c>
      <c r="K4785">
        <v>12058</v>
      </c>
      <c r="L4785">
        <v>373</v>
      </c>
      <c r="M4785">
        <v>3594</v>
      </c>
    </row>
    <row r="4786" spans="1:31">
      <c r="A4786" t="s">
        <v>1362</v>
      </c>
      <c r="B4786">
        <v>5077</v>
      </c>
      <c r="C4786">
        <v>508</v>
      </c>
      <c r="D4786">
        <v>25238</v>
      </c>
      <c r="E4786">
        <v>835</v>
      </c>
      <c r="F4786">
        <v>41</v>
      </c>
      <c r="G4786">
        <v>47</v>
      </c>
      <c r="H4786">
        <v>25238</v>
      </c>
      <c r="I4786">
        <v>491</v>
      </c>
      <c r="J4786">
        <v>161</v>
      </c>
      <c r="K4786">
        <v>139</v>
      </c>
      <c r="L4786">
        <v>12716</v>
      </c>
      <c r="M4786">
        <v>13150</v>
      </c>
    </row>
    <row r="4787" spans="1:31">
      <c r="A4787" t="s">
        <v>1359</v>
      </c>
      <c r="B4787">
        <v>3520</v>
      </c>
      <c r="C4787">
        <v>25238</v>
      </c>
      <c r="D4787">
        <v>1954</v>
      </c>
      <c r="E4787">
        <v>116</v>
      </c>
      <c r="F4787">
        <v>25238</v>
      </c>
      <c r="G4787">
        <v>974</v>
      </c>
      <c r="H4787">
        <v>106</v>
      </c>
      <c r="I4787">
        <v>111</v>
      </c>
      <c r="J4787">
        <v>25238</v>
      </c>
      <c r="K4787">
        <v>13180</v>
      </c>
      <c r="L4787">
        <v>773</v>
      </c>
      <c r="M4787">
        <v>5444</v>
      </c>
    </row>
    <row r="4788" spans="1:31" s="5" customFormat="1">
      <c r="A4788" s="6" t="s">
        <v>1363</v>
      </c>
      <c r="B4788" s="6" t="s">
        <v>1700</v>
      </c>
      <c r="C4788" s="6" t="s">
        <v>2144</v>
      </c>
      <c r="D4788" s="6" t="s">
        <v>4165</v>
      </c>
      <c r="E4788" s="6" t="s">
        <v>350</v>
      </c>
      <c r="F4788" s="6" t="s">
        <v>704</v>
      </c>
      <c r="G4788" s="6" t="s">
        <v>3892</v>
      </c>
      <c r="H4788" s="6" t="s">
        <v>1762</v>
      </c>
      <c r="I4788" s="6">
        <v>1</v>
      </c>
      <c r="J4788" s="6">
        <v>3</v>
      </c>
      <c r="K4788" s="6" t="s">
        <v>4577</v>
      </c>
      <c r="L4788" s="6"/>
      <c r="M4788" s="6"/>
      <c r="N4788" s="6"/>
      <c r="O4788" s="6"/>
      <c r="P4788" s="6"/>
      <c r="Q4788" s="6"/>
      <c r="R4788" s="6"/>
      <c r="S4788" s="6"/>
      <c r="T4788" s="6"/>
      <c r="U4788" s="6"/>
      <c r="V4788" s="6"/>
      <c r="W4788" s="6"/>
      <c r="X4788" s="6"/>
      <c r="Y4788" s="6"/>
      <c r="Z4788" s="6"/>
      <c r="AA4788" s="6"/>
      <c r="AB4788" s="6"/>
      <c r="AC4788" s="6"/>
      <c r="AD4788" s="6"/>
      <c r="AE4788" s="6"/>
    </row>
    <row r="4789" spans="1:31">
      <c r="A4789" t="s">
        <v>1360</v>
      </c>
      <c r="B4789">
        <v>988</v>
      </c>
      <c r="C4789">
        <v>480</v>
      </c>
      <c r="D4789">
        <v>2844</v>
      </c>
      <c r="E4789">
        <v>7576</v>
      </c>
      <c r="F4789">
        <v>103</v>
      </c>
      <c r="G4789">
        <v>109</v>
      </c>
      <c r="H4789">
        <v>1800</v>
      </c>
      <c r="I4789">
        <v>7576</v>
      </c>
      <c r="J4789">
        <v>575</v>
      </c>
      <c r="K4789">
        <v>1106</v>
      </c>
      <c r="L4789">
        <v>4362</v>
      </c>
      <c r="M4789">
        <v>1297</v>
      </c>
    </row>
    <row r="4790" spans="1:31">
      <c r="A4790" t="s">
        <v>1361</v>
      </c>
      <c r="B4790">
        <v>3840</v>
      </c>
      <c r="C4790">
        <v>1715</v>
      </c>
      <c r="D4790">
        <v>386</v>
      </c>
      <c r="E4790">
        <v>26</v>
      </c>
      <c r="F4790">
        <v>113</v>
      </c>
      <c r="G4790">
        <v>7576</v>
      </c>
      <c r="H4790">
        <v>34</v>
      </c>
      <c r="I4790">
        <v>173</v>
      </c>
      <c r="J4790">
        <v>402</v>
      </c>
      <c r="K4790">
        <v>2498</v>
      </c>
      <c r="L4790">
        <v>633</v>
      </c>
      <c r="M4790">
        <v>1211</v>
      </c>
    </row>
    <row r="4791" spans="1:31">
      <c r="A4791" t="s">
        <v>1362</v>
      </c>
      <c r="B4791">
        <v>1366</v>
      </c>
      <c r="C4791">
        <v>403</v>
      </c>
      <c r="D4791">
        <v>7576</v>
      </c>
      <c r="E4791">
        <v>165</v>
      </c>
      <c r="F4791">
        <v>24</v>
      </c>
      <c r="G4791">
        <v>68</v>
      </c>
      <c r="H4791">
        <v>7576</v>
      </c>
      <c r="I4791">
        <v>732</v>
      </c>
      <c r="J4791">
        <v>163</v>
      </c>
      <c r="K4791">
        <v>300</v>
      </c>
      <c r="L4791">
        <v>3214</v>
      </c>
      <c r="M4791">
        <v>3252</v>
      </c>
    </row>
    <row r="4792" spans="1:31">
      <c r="A4792" t="s">
        <v>1359</v>
      </c>
      <c r="B4792">
        <v>1381</v>
      </c>
      <c r="C4792">
        <v>7576</v>
      </c>
      <c r="D4792">
        <v>1675</v>
      </c>
      <c r="E4792">
        <v>147</v>
      </c>
      <c r="F4792">
        <v>7576</v>
      </c>
      <c r="G4792">
        <v>1639</v>
      </c>
      <c r="H4792">
        <v>108</v>
      </c>
      <c r="I4792">
        <v>38</v>
      </c>
      <c r="J4792">
        <v>7576</v>
      </c>
      <c r="K4792">
        <v>5078</v>
      </c>
      <c r="L4792">
        <v>881</v>
      </c>
      <c r="M4792">
        <v>1815</v>
      </c>
    </row>
    <row r="4793" spans="1:31" s="5" customFormat="1">
      <c r="A4793" s="6" t="s">
        <v>1363</v>
      </c>
      <c r="B4793" s="6" t="s">
        <v>3288</v>
      </c>
      <c r="C4793" s="6" t="s">
        <v>1404</v>
      </c>
      <c r="D4793" s="6" t="s">
        <v>1365</v>
      </c>
      <c r="E4793" s="6" t="s">
        <v>3886</v>
      </c>
      <c r="F4793" s="6" t="s">
        <v>406</v>
      </c>
      <c r="G4793" s="6" t="s">
        <v>3897</v>
      </c>
      <c r="H4793" s="6" t="s">
        <v>4167</v>
      </c>
      <c r="I4793" s="6">
        <v>1</v>
      </c>
      <c r="J4793" s="6">
        <v>3</v>
      </c>
      <c r="K4793" s="6" t="s">
        <v>4577</v>
      </c>
      <c r="L4793" s="6"/>
      <c r="M4793" s="6"/>
      <c r="N4793" s="6"/>
      <c r="O4793" s="6"/>
      <c r="P4793" s="6"/>
      <c r="Q4793" s="6"/>
      <c r="R4793" s="6"/>
      <c r="S4793" s="6"/>
      <c r="T4793" s="6"/>
      <c r="U4793" s="6"/>
      <c r="V4793" s="6"/>
      <c r="W4793" s="6"/>
      <c r="X4793" s="6"/>
      <c r="Y4793" s="6"/>
      <c r="Z4793" s="6"/>
      <c r="AA4793" s="6"/>
      <c r="AB4793" s="6"/>
      <c r="AC4793" s="6"/>
      <c r="AD4793" s="6"/>
      <c r="AE4793" s="6"/>
    </row>
    <row r="4794" spans="1:31">
      <c r="A4794" t="s">
        <v>1360</v>
      </c>
      <c r="B4794">
        <v>3173</v>
      </c>
      <c r="C4794">
        <v>3213</v>
      </c>
      <c r="D4794">
        <v>1544</v>
      </c>
      <c r="E4794">
        <v>596</v>
      </c>
      <c r="F4794">
        <v>2</v>
      </c>
      <c r="G4794">
        <v>1996</v>
      </c>
      <c r="H4794">
        <v>1097</v>
      </c>
      <c r="I4794">
        <v>4612</v>
      </c>
      <c r="J4794">
        <v>3</v>
      </c>
      <c r="K4794">
        <v>4612</v>
      </c>
      <c r="L4794">
        <v>2006</v>
      </c>
      <c r="M4794">
        <v>892</v>
      </c>
    </row>
    <row r="4795" spans="1:31">
      <c r="A4795" t="s">
        <v>1361</v>
      </c>
      <c r="B4795">
        <v>740</v>
      </c>
      <c r="C4795">
        <v>512</v>
      </c>
      <c r="D4795">
        <v>1109</v>
      </c>
      <c r="E4795">
        <v>1185</v>
      </c>
      <c r="F4795">
        <v>0</v>
      </c>
      <c r="G4795">
        <v>1306</v>
      </c>
      <c r="H4795">
        <v>204</v>
      </c>
      <c r="I4795">
        <v>0</v>
      </c>
      <c r="J4795">
        <v>4612</v>
      </c>
      <c r="K4795">
        <v>10</v>
      </c>
      <c r="L4795">
        <v>454</v>
      </c>
      <c r="M4795">
        <v>993</v>
      </c>
    </row>
    <row r="4796" spans="1:31">
      <c r="A4796" t="s">
        <v>1362</v>
      </c>
      <c r="B4796">
        <v>962</v>
      </c>
      <c r="C4796">
        <v>1080</v>
      </c>
      <c r="D4796">
        <v>710</v>
      </c>
      <c r="E4796">
        <v>933</v>
      </c>
      <c r="F4796">
        <v>4612</v>
      </c>
      <c r="G4796">
        <v>0</v>
      </c>
      <c r="H4796">
        <v>3</v>
      </c>
      <c r="I4796">
        <v>52</v>
      </c>
      <c r="J4796">
        <v>0</v>
      </c>
      <c r="K4796">
        <v>224</v>
      </c>
      <c r="L4796">
        <v>1048</v>
      </c>
      <c r="M4796">
        <v>825</v>
      </c>
    </row>
    <row r="4797" spans="1:31">
      <c r="A4797" t="s">
        <v>1359</v>
      </c>
      <c r="B4797">
        <v>1438</v>
      </c>
      <c r="C4797">
        <v>1398</v>
      </c>
      <c r="D4797">
        <v>4612</v>
      </c>
      <c r="E4797">
        <v>4612</v>
      </c>
      <c r="F4797">
        <v>6</v>
      </c>
      <c r="G4797">
        <v>2616</v>
      </c>
      <c r="H4797">
        <v>4612</v>
      </c>
      <c r="I4797">
        <v>37</v>
      </c>
      <c r="J4797">
        <v>7</v>
      </c>
      <c r="K4797">
        <v>492</v>
      </c>
      <c r="L4797">
        <v>4612</v>
      </c>
      <c r="M4797">
        <v>4612</v>
      </c>
    </row>
    <row r="4798" spans="1:31" s="5" customFormat="1">
      <c r="A4798" s="6" t="s">
        <v>1363</v>
      </c>
      <c r="B4798" s="6" t="s">
        <v>3288</v>
      </c>
      <c r="C4798" s="6" t="s">
        <v>1404</v>
      </c>
      <c r="D4798" s="6" t="s">
        <v>1365</v>
      </c>
      <c r="E4798" s="6" t="s">
        <v>350</v>
      </c>
      <c r="F4798" s="6" t="s">
        <v>271</v>
      </c>
      <c r="G4798" s="6" t="s">
        <v>3897</v>
      </c>
      <c r="H4798" s="6" t="s">
        <v>4167</v>
      </c>
      <c r="I4798" s="6">
        <v>1</v>
      </c>
      <c r="J4798" s="6">
        <v>3</v>
      </c>
      <c r="K4798" s="6" t="s">
        <v>4577</v>
      </c>
      <c r="L4798" s="6"/>
      <c r="M4798" s="6"/>
      <c r="N4798" s="6"/>
      <c r="O4798" s="6"/>
      <c r="P4798" s="6"/>
      <c r="Q4798" s="6"/>
      <c r="R4798" s="6"/>
      <c r="S4798" s="6"/>
      <c r="T4798" s="6"/>
      <c r="U4798" s="6"/>
      <c r="V4798" s="6"/>
      <c r="W4798" s="6"/>
      <c r="X4798" s="6"/>
      <c r="Y4798" s="6"/>
      <c r="Z4798" s="6"/>
      <c r="AA4798" s="6"/>
      <c r="AB4798" s="6"/>
      <c r="AC4798" s="6"/>
      <c r="AD4798" s="6"/>
      <c r="AE4798" s="6"/>
    </row>
    <row r="4799" spans="1:31">
      <c r="A4799" t="s">
        <v>1360</v>
      </c>
      <c r="B4799">
        <v>1860</v>
      </c>
      <c r="C4799">
        <v>1773</v>
      </c>
      <c r="D4799">
        <v>1096</v>
      </c>
      <c r="E4799">
        <v>383</v>
      </c>
      <c r="F4799">
        <v>0</v>
      </c>
      <c r="G4799">
        <v>1076</v>
      </c>
      <c r="H4799">
        <v>771</v>
      </c>
      <c r="I4799">
        <v>2671</v>
      </c>
      <c r="J4799">
        <v>2</v>
      </c>
      <c r="K4799">
        <v>2671</v>
      </c>
      <c r="L4799">
        <v>1392</v>
      </c>
      <c r="M4799">
        <v>588</v>
      </c>
    </row>
    <row r="4800" spans="1:31">
      <c r="A4800" t="s">
        <v>1361</v>
      </c>
      <c r="B4800">
        <v>434</v>
      </c>
      <c r="C4800">
        <v>325</v>
      </c>
      <c r="D4800">
        <v>644</v>
      </c>
      <c r="E4800">
        <v>563</v>
      </c>
      <c r="F4800">
        <v>5</v>
      </c>
      <c r="G4800">
        <v>761</v>
      </c>
      <c r="H4800">
        <v>89</v>
      </c>
      <c r="I4800">
        <v>4</v>
      </c>
      <c r="J4800">
        <v>2671</v>
      </c>
      <c r="K4800">
        <v>0</v>
      </c>
      <c r="L4800">
        <v>299</v>
      </c>
      <c r="M4800">
        <v>650</v>
      </c>
    </row>
    <row r="4801" spans="1:31">
      <c r="A4801" t="s">
        <v>1362</v>
      </c>
      <c r="B4801">
        <v>582</v>
      </c>
      <c r="C4801">
        <v>649</v>
      </c>
      <c r="D4801">
        <v>409</v>
      </c>
      <c r="E4801">
        <v>512</v>
      </c>
      <c r="F4801">
        <v>2671</v>
      </c>
      <c r="G4801">
        <v>1</v>
      </c>
      <c r="H4801">
        <v>0</v>
      </c>
      <c r="I4801">
        <v>15</v>
      </c>
      <c r="J4801">
        <v>0</v>
      </c>
      <c r="K4801">
        <v>39</v>
      </c>
      <c r="L4801">
        <v>587</v>
      </c>
      <c r="M4801">
        <v>585</v>
      </c>
    </row>
    <row r="4802" spans="1:31">
      <c r="A4802" t="s">
        <v>1359</v>
      </c>
      <c r="B4802">
        <v>811</v>
      </c>
      <c r="C4802">
        <v>898</v>
      </c>
      <c r="D4802">
        <v>2671</v>
      </c>
      <c r="E4802">
        <v>2671</v>
      </c>
      <c r="F4802">
        <v>0</v>
      </c>
      <c r="G4802">
        <v>1595</v>
      </c>
      <c r="H4802">
        <v>2671</v>
      </c>
      <c r="I4802">
        <v>0</v>
      </c>
      <c r="J4802">
        <v>0</v>
      </c>
      <c r="K4802">
        <v>342</v>
      </c>
      <c r="L4802">
        <v>2671</v>
      </c>
      <c r="M4802">
        <v>2671</v>
      </c>
    </row>
    <row r="4803" spans="1:31" s="5" customFormat="1">
      <c r="A4803" s="6" t="s">
        <v>1363</v>
      </c>
      <c r="B4803" s="6" t="s">
        <v>2355</v>
      </c>
      <c r="C4803" s="6" t="s">
        <v>2144</v>
      </c>
      <c r="D4803" s="6" t="s">
        <v>1365</v>
      </c>
      <c r="E4803" s="6" t="s">
        <v>3886</v>
      </c>
      <c r="F4803" s="6" t="s">
        <v>956</v>
      </c>
      <c r="G4803" s="6" t="s">
        <v>3892</v>
      </c>
      <c r="H4803" s="6" t="s">
        <v>4168</v>
      </c>
      <c r="I4803" s="6">
        <v>1</v>
      </c>
      <c r="J4803" s="6">
        <v>4</v>
      </c>
      <c r="K4803" s="6" t="s">
        <v>4577</v>
      </c>
      <c r="L4803" s="6"/>
      <c r="M4803" s="6"/>
      <c r="N4803" s="6"/>
      <c r="O4803" s="6"/>
      <c r="P4803" s="6"/>
      <c r="Q4803" s="6"/>
      <c r="R4803" s="6"/>
      <c r="S4803" s="6"/>
      <c r="T4803" s="6"/>
      <c r="U4803" s="6"/>
      <c r="V4803" s="6"/>
      <c r="W4803" s="6"/>
      <c r="X4803" s="6"/>
      <c r="Y4803" s="6"/>
      <c r="Z4803" s="6"/>
      <c r="AA4803" s="6"/>
      <c r="AB4803" s="6"/>
      <c r="AC4803" s="6"/>
      <c r="AD4803" s="6"/>
      <c r="AE4803" s="6"/>
    </row>
    <row r="4804" spans="1:31">
      <c r="A4804" t="s">
        <v>1360</v>
      </c>
      <c r="B4804">
        <v>371</v>
      </c>
      <c r="C4804">
        <v>484</v>
      </c>
      <c r="D4804">
        <v>570</v>
      </c>
      <c r="E4804">
        <v>269</v>
      </c>
      <c r="F4804">
        <v>1</v>
      </c>
      <c r="G4804">
        <v>473</v>
      </c>
      <c r="H4804">
        <v>322</v>
      </c>
      <c r="I4804">
        <v>1011</v>
      </c>
      <c r="J4804">
        <v>8</v>
      </c>
      <c r="K4804">
        <v>1011</v>
      </c>
      <c r="L4804">
        <v>667</v>
      </c>
      <c r="M4804">
        <v>237</v>
      </c>
    </row>
    <row r="4805" spans="1:31">
      <c r="A4805" t="s">
        <v>1361</v>
      </c>
      <c r="B4805">
        <v>228</v>
      </c>
      <c r="C4805">
        <v>106</v>
      </c>
      <c r="D4805">
        <v>394</v>
      </c>
      <c r="E4805">
        <v>542</v>
      </c>
      <c r="F4805">
        <v>0</v>
      </c>
      <c r="G4805">
        <v>309</v>
      </c>
      <c r="H4805">
        <v>126</v>
      </c>
      <c r="I4805">
        <v>3</v>
      </c>
      <c r="J4805">
        <v>1011</v>
      </c>
      <c r="K4805">
        <v>36</v>
      </c>
      <c r="L4805">
        <v>309</v>
      </c>
      <c r="M4805">
        <v>210</v>
      </c>
    </row>
    <row r="4806" spans="1:31">
      <c r="A4806" t="s">
        <v>1362</v>
      </c>
      <c r="B4806">
        <v>188</v>
      </c>
      <c r="C4806">
        <v>196</v>
      </c>
      <c r="D4806">
        <v>439</v>
      </c>
      <c r="E4806">
        <v>373</v>
      </c>
      <c r="F4806">
        <v>1011</v>
      </c>
      <c r="G4806">
        <v>13</v>
      </c>
      <c r="H4806">
        <v>13</v>
      </c>
      <c r="I4806">
        <v>80</v>
      </c>
      <c r="J4806">
        <v>2</v>
      </c>
      <c r="K4806">
        <v>107</v>
      </c>
      <c r="L4806">
        <v>597</v>
      </c>
      <c r="M4806">
        <v>287</v>
      </c>
    </row>
    <row r="4807" spans="1:31">
      <c r="A4807" t="s">
        <v>1359</v>
      </c>
      <c r="B4807">
        <v>223</v>
      </c>
      <c r="C4807">
        <v>225</v>
      </c>
      <c r="D4807">
        <v>1011</v>
      </c>
      <c r="E4807">
        <v>1011</v>
      </c>
      <c r="F4807">
        <v>12</v>
      </c>
      <c r="G4807">
        <v>538</v>
      </c>
      <c r="H4807">
        <v>1011</v>
      </c>
      <c r="I4807">
        <v>26</v>
      </c>
      <c r="J4807">
        <v>0</v>
      </c>
      <c r="K4807">
        <v>165</v>
      </c>
      <c r="L4807">
        <v>1011</v>
      </c>
      <c r="M4807">
        <v>1011</v>
      </c>
    </row>
    <row r="4808" spans="1:31" s="5" customFormat="1">
      <c r="A4808" s="6" t="s">
        <v>1363</v>
      </c>
      <c r="B4808" s="6" t="s">
        <v>2355</v>
      </c>
      <c r="C4808" s="6" t="s">
        <v>2144</v>
      </c>
      <c r="D4808" s="6" t="s">
        <v>1365</v>
      </c>
      <c r="E4808" s="6" t="s">
        <v>350</v>
      </c>
      <c r="F4808" s="6" t="s">
        <v>1177</v>
      </c>
      <c r="G4808" s="6" t="s">
        <v>3892</v>
      </c>
      <c r="H4808" s="6" t="s">
        <v>4168</v>
      </c>
      <c r="I4808" s="6">
        <v>1</v>
      </c>
      <c r="J4808" s="6">
        <v>4</v>
      </c>
      <c r="K4808" s="6" t="s">
        <v>4577</v>
      </c>
      <c r="L4808" s="6"/>
      <c r="M4808" s="6"/>
      <c r="N4808" s="6"/>
      <c r="O4808" s="6"/>
      <c r="P4808" s="6"/>
      <c r="Q4808" s="6"/>
      <c r="R4808" s="6"/>
      <c r="S4808" s="6"/>
      <c r="T4808" s="6"/>
      <c r="U4808" s="6"/>
      <c r="V4808" s="6"/>
      <c r="W4808" s="6"/>
      <c r="X4808" s="6"/>
      <c r="Y4808" s="6"/>
      <c r="Z4808" s="6"/>
      <c r="AA4808" s="6"/>
      <c r="AB4808" s="6"/>
      <c r="AC4808" s="6"/>
      <c r="AD4808" s="6"/>
      <c r="AE4808" s="6"/>
    </row>
    <row r="4809" spans="1:31">
      <c r="A4809" t="s">
        <v>1360</v>
      </c>
      <c r="B4809">
        <v>765</v>
      </c>
      <c r="C4809">
        <v>839</v>
      </c>
      <c r="D4809">
        <v>822</v>
      </c>
      <c r="E4809">
        <v>324</v>
      </c>
      <c r="F4809">
        <v>0</v>
      </c>
      <c r="G4809">
        <v>727</v>
      </c>
      <c r="H4809">
        <v>578</v>
      </c>
      <c r="I4809">
        <v>1710</v>
      </c>
      <c r="J4809">
        <v>0</v>
      </c>
      <c r="K4809">
        <v>1710</v>
      </c>
      <c r="L4809">
        <v>931</v>
      </c>
      <c r="M4809">
        <v>357</v>
      </c>
    </row>
    <row r="4810" spans="1:31">
      <c r="A4810" t="s">
        <v>1361</v>
      </c>
      <c r="B4810">
        <v>320</v>
      </c>
      <c r="C4810">
        <v>183</v>
      </c>
      <c r="D4810">
        <v>433</v>
      </c>
      <c r="E4810">
        <v>773</v>
      </c>
      <c r="F4810">
        <v>1</v>
      </c>
      <c r="G4810">
        <v>527</v>
      </c>
      <c r="H4810">
        <v>147</v>
      </c>
      <c r="I4810">
        <v>9</v>
      </c>
      <c r="J4810">
        <v>1710</v>
      </c>
      <c r="K4810">
        <v>23</v>
      </c>
      <c r="L4810">
        <v>378</v>
      </c>
      <c r="M4810">
        <v>399</v>
      </c>
    </row>
    <row r="4811" spans="1:31">
      <c r="A4811" t="s">
        <v>1362</v>
      </c>
      <c r="B4811">
        <v>276</v>
      </c>
      <c r="C4811">
        <v>292</v>
      </c>
      <c r="D4811">
        <v>380</v>
      </c>
      <c r="E4811">
        <v>557</v>
      </c>
      <c r="F4811">
        <v>1710</v>
      </c>
      <c r="G4811">
        <v>10</v>
      </c>
      <c r="H4811">
        <v>29</v>
      </c>
      <c r="I4811">
        <v>71</v>
      </c>
      <c r="J4811">
        <v>0</v>
      </c>
      <c r="K4811">
        <v>78</v>
      </c>
      <c r="L4811">
        <v>662</v>
      </c>
      <c r="M4811">
        <v>432</v>
      </c>
    </row>
    <row r="4812" spans="1:31">
      <c r="A4812" t="s">
        <v>1359</v>
      </c>
      <c r="B4812">
        <v>348</v>
      </c>
      <c r="C4812">
        <v>395</v>
      </c>
      <c r="D4812">
        <v>1710</v>
      </c>
      <c r="E4812">
        <v>1710</v>
      </c>
      <c r="F4812">
        <v>6</v>
      </c>
      <c r="G4812">
        <v>983</v>
      </c>
      <c r="H4812">
        <v>1710</v>
      </c>
      <c r="I4812">
        <v>13</v>
      </c>
      <c r="J4812">
        <v>3</v>
      </c>
      <c r="K4812">
        <v>261</v>
      </c>
      <c r="L4812">
        <v>1710</v>
      </c>
      <c r="M4812">
        <v>1710</v>
      </c>
    </row>
    <row r="4813" spans="1:31" s="5" customFormat="1">
      <c r="A4813" s="6" t="s">
        <v>1363</v>
      </c>
      <c r="B4813" s="6" t="s">
        <v>3068</v>
      </c>
      <c r="C4813" s="6" t="s">
        <v>1404</v>
      </c>
      <c r="D4813" s="6" t="s">
        <v>1365</v>
      </c>
      <c r="E4813" s="6" t="s">
        <v>3886</v>
      </c>
      <c r="F4813" s="6" t="s">
        <v>395</v>
      </c>
      <c r="G4813" s="6" t="s">
        <v>3890</v>
      </c>
      <c r="H4813" s="6" t="s">
        <v>4169</v>
      </c>
      <c r="I4813" s="6">
        <v>1</v>
      </c>
      <c r="J4813" s="6">
        <v>3</v>
      </c>
      <c r="K4813" s="6" t="s">
        <v>4577</v>
      </c>
      <c r="L4813" s="6"/>
      <c r="M4813" s="6"/>
      <c r="N4813" s="6"/>
      <c r="O4813" s="6"/>
      <c r="P4813" s="6"/>
      <c r="Q4813" s="6"/>
      <c r="R4813" s="6"/>
      <c r="S4813" s="6"/>
      <c r="T4813" s="6"/>
      <c r="U4813" s="6"/>
      <c r="V4813" s="6"/>
      <c r="W4813" s="6"/>
      <c r="X4813" s="6"/>
      <c r="Y4813" s="6"/>
      <c r="Z4813" s="6"/>
      <c r="AA4813" s="6"/>
      <c r="AB4813" s="6"/>
      <c r="AC4813" s="6"/>
      <c r="AD4813" s="6"/>
      <c r="AE4813" s="6"/>
    </row>
    <row r="4814" spans="1:31">
      <c r="A4814" t="s">
        <v>1360</v>
      </c>
      <c r="B4814">
        <v>657</v>
      </c>
      <c r="C4814">
        <v>689</v>
      </c>
      <c r="D4814">
        <v>711</v>
      </c>
      <c r="E4814">
        <v>241</v>
      </c>
      <c r="F4814">
        <v>76</v>
      </c>
      <c r="G4814">
        <v>361</v>
      </c>
      <c r="H4814">
        <v>469</v>
      </c>
      <c r="I4814">
        <v>1498</v>
      </c>
      <c r="J4814">
        <v>0</v>
      </c>
      <c r="K4814">
        <v>1498</v>
      </c>
      <c r="L4814">
        <v>438</v>
      </c>
      <c r="M4814">
        <v>287</v>
      </c>
    </row>
    <row r="4815" spans="1:31">
      <c r="A4815" t="s">
        <v>1361</v>
      </c>
      <c r="B4815">
        <v>298</v>
      </c>
      <c r="C4815">
        <v>254</v>
      </c>
      <c r="D4815">
        <v>408</v>
      </c>
      <c r="E4815">
        <v>747</v>
      </c>
      <c r="F4815">
        <v>0</v>
      </c>
      <c r="G4815">
        <v>796</v>
      </c>
      <c r="H4815">
        <v>234</v>
      </c>
      <c r="I4815">
        <v>193</v>
      </c>
      <c r="J4815">
        <v>1498</v>
      </c>
      <c r="K4815">
        <v>4</v>
      </c>
      <c r="L4815">
        <v>555</v>
      </c>
      <c r="M4815">
        <v>396</v>
      </c>
    </row>
    <row r="4816" spans="1:31">
      <c r="A4816" t="s">
        <v>1362</v>
      </c>
      <c r="B4816">
        <v>191</v>
      </c>
      <c r="C4816">
        <v>226</v>
      </c>
      <c r="D4816">
        <v>539</v>
      </c>
      <c r="E4816">
        <v>397</v>
      </c>
      <c r="F4816">
        <v>1498</v>
      </c>
      <c r="G4816">
        <v>0</v>
      </c>
      <c r="H4816">
        <v>11</v>
      </c>
      <c r="I4816">
        <v>84</v>
      </c>
      <c r="J4816">
        <v>65</v>
      </c>
      <c r="K4816">
        <v>652</v>
      </c>
      <c r="L4816">
        <v>109</v>
      </c>
      <c r="M4816">
        <v>323</v>
      </c>
    </row>
    <row r="4817" spans="1:31">
      <c r="A4817" t="s">
        <v>1359</v>
      </c>
      <c r="B4817">
        <v>352</v>
      </c>
      <c r="C4817">
        <v>329</v>
      </c>
      <c r="D4817">
        <v>1498</v>
      </c>
      <c r="E4817">
        <v>751</v>
      </c>
      <c r="F4817">
        <v>0</v>
      </c>
      <c r="G4817">
        <v>348</v>
      </c>
      <c r="H4817">
        <v>1029</v>
      </c>
      <c r="I4817">
        <v>58</v>
      </c>
      <c r="J4817">
        <v>0</v>
      </c>
      <c r="K4817">
        <v>22</v>
      </c>
      <c r="L4817">
        <v>1498</v>
      </c>
      <c r="M4817">
        <v>493</v>
      </c>
    </row>
    <row r="4818" spans="1:31" s="5" customFormat="1">
      <c r="A4818" s="6" t="s">
        <v>1363</v>
      </c>
      <c r="B4818" s="6" t="s">
        <v>3068</v>
      </c>
      <c r="C4818" s="6" t="s">
        <v>1404</v>
      </c>
      <c r="D4818" s="6" t="s">
        <v>1365</v>
      </c>
      <c r="E4818" s="6" t="s">
        <v>350</v>
      </c>
      <c r="F4818" s="6" t="s">
        <v>1191</v>
      </c>
      <c r="G4818" s="6" t="s">
        <v>3890</v>
      </c>
      <c r="H4818" s="6" t="s">
        <v>4170</v>
      </c>
      <c r="I4818" s="6">
        <v>1</v>
      </c>
      <c r="J4818" s="6">
        <v>3</v>
      </c>
      <c r="K4818" s="6" t="s">
        <v>4577</v>
      </c>
      <c r="L4818" s="6"/>
      <c r="M4818" s="6"/>
      <c r="N4818" s="6"/>
      <c r="O4818" s="6"/>
      <c r="P4818" s="6"/>
      <c r="Q4818" s="6"/>
      <c r="R4818" s="6"/>
      <c r="S4818" s="6"/>
      <c r="T4818" s="6"/>
      <c r="U4818" s="6"/>
      <c r="V4818" s="6"/>
      <c r="W4818" s="6"/>
      <c r="X4818" s="6"/>
      <c r="Y4818" s="6"/>
      <c r="Z4818" s="6"/>
      <c r="AA4818" s="6"/>
      <c r="AB4818" s="6"/>
      <c r="AC4818" s="6"/>
      <c r="AD4818" s="6"/>
      <c r="AE4818" s="6"/>
    </row>
    <row r="4819" spans="1:31">
      <c r="A4819" t="s">
        <v>1360</v>
      </c>
      <c r="B4819">
        <v>5426</v>
      </c>
      <c r="C4819">
        <v>4928</v>
      </c>
      <c r="D4819">
        <v>3301</v>
      </c>
      <c r="E4819">
        <v>1366</v>
      </c>
      <c r="F4819">
        <v>0</v>
      </c>
      <c r="G4819">
        <v>4710</v>
      </c>
      <c r="H4819">
        <v>4601</v>
      </c>
      <c r="I4819">
        <v>11961</v>
      </c>
      <c r="J4819">
        <v>15</v>
      </c>
      <c r="K4819">
        <v>11961</v>
      </c>
      <c r="L4819">
        <v>4457</v>
      </c>
      <c r="M4819">
        <v>2058</v>
      </c>
    </row>
    <row r="4820" spans="1:31">
      <c r="A4820" t="s">
        <v>1361</v>
      </c>
      <c r="B4820">
        <v>1685</v>
      </c>
      <c r="C4820">
        <v>1314</v>
      </c>
      <c r="D4820">
        <v>1985</v>
      </c>
      <c r="E4820">
        <v>4904</v>
      </c>
      <c r="F4820">
        <v>0</v>
      </c>
      <c r="G4820">
        <v>3890</v>
      </c>
      <c r="H4820">
        <v>847</v>
      </c>
      <c r="I4820">
        <v>0</v>
      </c>
      <c r="J4820">
        <v>11961</v>
      </c>
      <c r="K4820">
        <v>0</v>
      </c>
      <c r="L4820">
        <v>2184</v>
      </c>
      <c r="M4820">
        <v>2731</v>
      </c>
    </row>
    <row r="4821" spans="1:31">
      <c r="A4821" t="s">
        <v>1362</v>
      </c>
      <c r="B4821">
        <v>2378</v>
      </c>
      <c r="C4821">
        <v>2196</v>
      </c>
      <c r="D4821">
        <v>879</v>
      </c>
      <c r="E4821">
        <v>2648</v>
      </c>
      <c r="F4821">
        <v>11961</v>
      </c>
      <c r="G4821">
        <v>0</v>
      </c>
      <c r="H4821">
        <v>213</v>
      </c>
      <c r="I4821">
        <v>169</v>
      </c>
      <c r="J4821">
        <v>0</v>
      </c>
      <c r="K4821">
        <v>333</v>
      </c>
      <c r="L4821">
        <v>1325</v>
      </c>
      <c r="M4821">
        <v>1895</v>
      </c>
    </row>
    <row r="4822" spans="1:31">
      <c r="A4822" t="s">
        <v>1359</v>
      </c>
      <c r="B4822">
        <v>2472</v>
      </c>
      <c r="C4822">
        <v>3524</v>
      </c>
      <c r="D4822">
        <v>11961</v>
      </c>
      <c r="E4822">
        <v>7057</v>
      </c>
      <c r="F4822">
        <v>0</v>
      </c>
      <c r="G4822">
        <v>3375</v>
      </c>
      <c r="H4822">
        <v>11961</v>
      </c>
      <c r="I4822">
        <v>0</v>
      </c>
      <c r="J4822">
        <v>0</v>
      </c>
      <c r="K4822">
        <v>1912</v>
      </c>
      <c r="L4822">
        <v>11961</v>
      </c>
      <c r="M4822">
        <v>5278</v>
      </c>
    </row>
    <row r="4823" spans="1:31" s="5" customFormat="1">
      <c r="A4823" s="6" t="s">
        <v>1363</v>
      </c>
      <c r="B4823" s="6" t="s">
        <v>2356</v>
      </c>
      <c r="C4823" s="6" t="s">
        <v>2144</v>
      </c>
      <c r="D4823" s="6" t="s">
        <v>1365</v>
      </c>
      <c r="E4823" s="6" t="s">
        <v>3886</v>
      </c>
      <c r="F4823" s="6" t="s">
        <v>382</v>
      </c>
      <c r="G4823" s="6" t="s">
        <v>3892</v>
      </c>
      <c r="H4823" s="6" t="s">
        <v>4171</v>
      </c>
      <c r="I4823" s="6">
        <v>1</v>
      </c>
      <c r="J4823" s="6">
        <v>2</v>
      </c>
      <c r="K4823" s="6" t="s">
        <v>4577</v>
      </c>
      <c r="L4823" s="6"/>
      <c r="M4823" s="6"/>
      <c r="N4823" s="6"/>
      <c r="O4823" s="6"/>
      <c r="P4823" s="6"/>
      <c r="Q4823" s="6"/>
      <c r="R4823" s="6"/>
      <c r="S4823" s="6"/>
      <c r="T4823" s="6"/>
      <c r="U4823" s="6"/>
      <c r="V4823" s="6"/>
      <c r="W4823" s="6"/>
      <c r="X4823" s="6"/>
      <c r="Y4823" s="6"/>
      <c r="Z4823" s="6"/>
      <c r="AA4823" s="6"/>
      <c r="AB4823" s="6"/>
      <c r="AC4823" s="6"/>
      <c r="AD4823" s="6"/>
      <c r="AE4823" s="6"/>
    </row>
    <row r="4824" spans="1:31">
      <c r="A4824" t="s">
        <v>1360</v>
      </c>
      <c r="B4824">
        <v>2121</v>
      </c>
      <c r="C4824">
        <v>2584</v>
      </c>
      <c r="D4824">
        <v>2529</v>
      </c>
      <c r="E4824">
        <v>364</v>
      </c>
      <c r="F4824">
        <v>203</v>
      </c>
      <c r="G4824">
        <v>0</v>
      </c>
      <c r="H4824">
        <v>1977</v>
      </c>
      <c r="I4824">
        <v>164</v>
      </c>
      <c r="J4824">
        <v>3419</v>
      </c>
      <c r="K4824">
        <v>4</v>
      </c>
      <c r="L4824">
        <v>3419</v>
      </c>
      <c r="M4824">
        <v>873</v>
      </c>
      <c r="N4824">
        <v>333</v>
      </c>
    </row>
    <row r="4825" spans="1:31">
      <c r="A4825" t="s">
        <v>1361</v>
      </c>
      <c r="B4825">
        <v>285</v>
      </c>
      <c r="C4825">
        <v>193</v>
      </c>
      <c r="D4825">
        <v>67</v>
      </c>
      <c r="E4825">
        <v>168</v>
      </c>
      <c r="F4825">
        <v>1848</v>
      </c>
      <c r="G4825">
        <v>1</v>
      </c>
      <c r="H4825">
        <v>429</v>
      </c>
      <c r="I4825">
        <v>38</v>
      </c>
      <c r="J4825">
        <v>3</v>
      </c>
      <c r="K4825">
        <v>3419</v>
      </c>
      <c r="L4825">
        <v>11</v>
      </c>
      <c r="M4825">
        <v>119</v>
      </c>
      <c r="N4825">
        <v>444</v>
      </c>
    </row>
    <row r="4826" spans="1:31">
      <c r="A4826" t="s">
        <v>1362</v>
      </c>
      <c r="B4826">
        <v>587</v>
      </c>
      <c r="C4826">
        <v>319</v>
      </c>
      <c r="D4826">
        <v>146</v>
      </c>
      <c r="E4826">
        <v>18</v>
      </c>
      <c r="F4826">
        <v>374</v>
      </c>
      <c r="G4826">
        <v>3419</v>
      </c>
      <c r="H4826">
        <v>5</v>
      </c>
      <c r="I4826">
        <v>19</v>
      </c>
      <c r="J4826">
        <v>11</v>
      </c>
      <c r="K4826">
        <v>8</v>
      </c>
      <c r="L4826">
        <v>45</v>
      </c>
      <c r="M4826">
        <v>85</v>
      </c>
      <c r="N4826">
        <v>228</v>
      </c>
    </row>
    <row r="4827" spans="1:31">
      <c r="A4827" t="s">
        <v>1359</v>
      </c>
      <c r="B4827">
        <v>426</v>
      </c>
      <c r="C4827">
        <v>835</v>
      </c>
      <c r="D4827">
        <v>889</v>
      </c>
      <c r="E4827">
        <v>3419</v>
      </c>
      <c r="F4827">
        <v>3419</v>
      </c>
      <c r="G4827">
        <v>14</v>
      </c>
      <c r="H4827">
        <v>1007</v>
      </c>
      <c r="I4827">
        <v>3419</v>
      </c>
      <c r="J4827">
        <v>15</v>
      </c>
      <c r="K4827">
        <v>2</v>
      </c>
      <c r="L4827">
        <v>401</v>
      </c>
      <c r="M4827">
        <v>3419</v>
      </c>
      <c r="N4827">
        <v>3419</v>
      </c>
    </row>
    <row r="4828" spans="1:31" s="5" customFormat="1">
      <c r="A4828" s="6" t="s">
        <v>1363</v>
      </c>
      <c r="B4828" s="6" t="s">
        <v>2356</v>
      </c>
      <c r="C4828" s="6" t="s">
        <v>2144</v>
      </c>
      <c r="D4828" s="6" t="s">
        <v>1365</v>
      </c>
      <c r="E4828" s="6" t="s">
        <v>350</v>
      </c>
      <c r="F4828" s="6" t="s">
        <v>1197</v>
      </c>
      <c r="G4828" s="6" t="s">
        <v>3892</v>
      </c>
      <c r="H4828" s="6" t="s">
        <v>4171</v>
      </c>
      <c r="I4828" s="6">
        <v>1</v>
      </c>
      <c r="J4828" s="6">
        <v>2</v>
      </c>
      <c r="K4828" s="6" t="s">
        <v>4577</v>
      </c>
      <c r="L4828" s="6"/>
      <c r="M4828" s="6"/>
      <c r="N4828" s="6"/>
      <c r="O4828" s="6"/>
      <c r="P4828" s="6"/>
      <c r="Q4828" s="6"/>
      <c r="R4828" s="6"/>
      <c r="S4828" s="6"/>
      <c r="T4828" s="6"/>
      <c r="U4828" s="6"/>
      <c r="V4828" s="6"/>
      <c r="W4828" s="6"/>
      <c r="X4828" s="6"/>
      <c r="Y4828" s="6"/>
      <c r="Z4828" s="6"/>
      <c r="AA4828" s="6"/>
      <c r="AB4828" s="6"/>
      <c r="AC4828" s="6"/>
      <c r="AD4828" s="6"/>
      <c r="AE4828" s="6"/>
    </row>
    <row r="4829" spans="1:31">
      <c r="A4829" t="s">
        <v>1360</v>
      </c>
      <c r="B4829">
        <v>5939</v>
      </c>
      <c r="C4829">
        <v>7611</v>
      </c>
      <c r="D4829">
        <v>7181</v>
      </c>
      <c r="E4829">
        <v>1798</v>
      </c>
      <c r="F4829">
        <v>1055</v>
      </c>
      <c r="G4829">
        <v>7</v>
      </c>
      <c r="H4829">
        <v>5546</v>
      </c>
      <c r="I4829">
        <v>954</v>
      </c>
      <c r="J4829">
        <v>10433</v>
      </c>
      <c r="K4829">
        <v>0</v>
      </c>
      <c r="L4829">
        <v>10433</v>
      </c>
      <c r="M4829">
        <v>3459</v>
      </c>
      <c r="N4829">
        <v>1671</v>
      </c>
    </row>
    <row r="4830" spans="1:31">
      <c r="A4830" t="s">
        <v>1361</v>
      </c>
      <c r="B4830">
        <v>1152</v>
      </c>
      <c r="C4830">
        <v>813</v>
      </c>
      <c r="D4830">
        <v>421</v>
      </c>
      <c r="E4830">
        <v>710</v>
      </c>
      <c r="F4830">
        <v>2201</v>
      </c>
      <c r="G4830">
        <v>4</v>
      </c>
      <c r="H4830">
        <v>1687</v>
      </c>
      <c r="I4830">
        <v>233</v>
      </c>
      <c r="J4830">
        <v>12</v>
      </c>
      <c r="K4830">
        <v>10433</v>
      </c>
      <c r="L4830">
        <v>63</v>
      </c>
      <c r="M4830">
        <v>670</v>
      </c>
      <c r="N4830">
        <v>1803</v>
      </c>
    </row>
    <row r="4831" spans="1:31">
      <c r="A4831" t="s">
        <v>1362</v>
      </c>
      <c r="B4831">
        <v>1752</v>
      </c>
      <c r="C4831">
        <v>1399</v>
      </c>
      <c r="D4831">
        <v>803</v>
      </c>
      <c r="E4831">
        <v>310</v>
      </c>
      <c r="F4831">
        <v>1682</v>
      </c>
      <c r="G4831">
        <v>10433</v>
      </c>
      <c r="H4831">
        <v>0</v>
      </c>
      <c r="I4831">
        <v>10</v>
      </c>
      <c r="J4831">
        <v>23</v>
      </c>
      <c r="K4831">
        <v>3</v>
      </c>
      <c r="L4831">
        <v>40</v>
      </c>
      <c r="M4831">
        <v>667</v>
      </c>
      <c r="N4831">
        <v>1331</v>
      </c>
    </row>
    <row r="4832" spans="1:31">
      <c r="A4832" t="s">
        <v>1359</v>
      </c>
      <c r="B4832">
        <v>1590</v>
      </c>
      <c r="C4832">
        <v>2822</v>
      </c>
      <c r="D4832">
        <v>3252</v>
      </c>
      <c r="E4832">
        <v>10433</v>
      </c>
      <c r="F4832">
        <v>10433</v>
      </c>
      <c r="G4832">
        <v>0</v>
      </c>
      <c r="H4832">
        <v>3201</v>
      </c>
      <c r="I4832">
        <v>10433</v>
      </c>
      <c r="J4832">
        <v>14</v>
      </c>
      <c r="K4832">
        <v>24</v>
      </c>
      <c r="L4832">
        <v>2064</v>
      </c>
      <c r="M4832">
        <v>10433</v>
      </c>
      <c r="N4832">
        <v>10433</v>
      </c>
    </row>
    <row r="4833" spans="1:31" s="5" customFormat="1">
      <c r="A4833" s="6" t="s">
        <v>1363</v>
      </c>
      <c r="B4833" s="6" t="s">
        <v>1430</v>
      </c>
      <c r="C4833" s="6" t="s">
        <v>2144</v>
      </c>
      <c r="D4833" s="6" t="s">
        <v>1365</v>
      </c>
      <c r="E4833" s="6" t="s">
        <v>3886</v>
      </c>
      <c r="F4833" s="6" t="s">
        <v>946</v>
      </c>
      <c r="G4833" s="6" t="s">
        <v>348</v>
      </c>
      <c r="H4833" s="6" t="s">
        <v>4172</v>
      </c>
      <c r="I4833" s="6">
        <v>1</v>
      </c>
      <c r="J4833" s="6">
        <v>3</v>
      </c>
      <c r="K4833" s="6" t="s">
        <v>4576</v>
      </c>
      <c r="L4833" s="6"/>
      <c r="M4833" s="6"/>
      <c r="N4833" s="6"/>
      <c r="O4833" s="6"/>
      <c r="P4833" s="6"/>
      <c r="Q4833" s="6"/>
      <c r="R4833" s="6"/>
      <c r="S4833" s="6"/>
      <c r="T4833" s="6"/>
      <c r="U4833" s="6"/>
      <c r="V4833" s="6"/>
      <c r="W4833" s="6"/>
      <c r="X4833" s="6"/>
      <c r="Y4833" s="6"/>
      <c r="Z4833" s="6"/>
      <c r="AA4833" s="6"/>
      <c r="AB4833" s="6"/>
      <c r="AC4833" s="6"/>
      <c r="AD4833" s="6"/>
      <c r="AE4833" s="6"/>
    </row>
    <row r="4834" spans="1:31">
      <c r="A4834" t="s">
        <v>1360</v>
      </c>
      <c r="B4834">
        <v>3027</v>
      </c>
      <c r="C4834">
        <v>2748</v>
      </c>
      <c r="D4834">
        <v>678</v>
      </c>
      <c r="E4834">
        <v>102</v>
      </c>
      <c r="F4834">
        <v>12</v>
      </c>
      <c r="G4834">
        <v>2008</v>
      </c>
      <c r="H4834">
        <v>441</v>
      </c>
      <c r="I4834">
        <v>3998</v>
      </c>
      <c r="J4834">
        <v>1</v>
      </c>
      <c r="K4834">
        <v>3998</v>
      </c>
      <c r="L4834">
        <v>863</v>
      </c>
      <c r="M4834">
        <v>719</v>
      </c>
    </row>
    <row r="4835" spans="1:31">
      <c r="A4835" t="s">
        <v>1361</v>
      </c>
      <c r="B4835">
        <v>393</v>
      </c>
      <c r="C4835">
        <v>283</v>
      </c>
      <c r="D4835">
        <v>329</v>
      </c>
      <c r="E4835">
        <v>1068</v>
      </c>
      <c r="F4835">
        <v>12</v>
      </c>
      <c r="G4835">
        <v>1340</v>
      </c>
      <c r="H4835">
        <v>309</v>
      </c>
      <c r="I4835">
        <v>1</v>
      </c>
      <c r="J4835">
        <v>3998</v>
      </c>
      <c r="K4835">
        <v>5</v>
      </c>
      <c r="L4835">
        <v>779</v>
      </c>
      <c r="M4835">
        <v>744</v>
      </c>
    </row>
    <row r="4836" spans="1:31">
      <c r="A4836" t="s">
        <v>1362</v>
      </c>
      <c r="B4836">
        <v>488</v>
      </c>
      <c r="C4836">
        <v>373</v>
      </c>
      <c r="D4836">
        <v>168</v>
      </c>
      <c r="E4836">
        <v>358</v>
      </c>
      <c r="F4836">
        <v>3998</v>
      </c>
      <c r="G4836">
        <v>2</v>
      </c>
      <c r="H4836">
        <v>35</v>
      </c>
      <c r="I4836">
        <v>14</v>
      </c>
      <c r="J4836">
        <v>0</v>
      </c>
      <c r="K4836">
        <v>207</v>
      </c>
      <c r="L4836">
        <v>368</v>
      </c>
      <c r="M4836">
        <v>604</v>
      </c>
    </row>
    <row r="4837" spans="1:31">
      <c r="A4837" t="s">
        <v>1359</v>
      </c>
      <c r="B4837">
        <v>971</v>
      </c>
      <c r="C4837">
        <v>1251</v>
      </c>
      <c r="D4837">
        <v>3998</v>
      </c>
      <c r="E4837">
        <v>2930</v>
      </c>
      <c r="F4837">
        <v>7</v>
      </c>
      <c r="G4837">
        <v>648</v>
      </c>
      <c r="H4837">
        <v>3998</v>
      </c>
      <c r="I4837">
        <v>17</v>
      </c>
      <c r="J4837">
        <v>0</v>
      </c>
      <c r="K4837">
        <v>258</v>
      </c>
      <c r="L4837">
        <v>3998</v>
      </c>
      <c r="M4837">
        <v>1931</v>
      </c>
    </row>
    <row r="4838" spans="1:31" s="5" customFormat="1">
      <c r="A4838" s="6" t="s">
        <v>1363</v>
      </c>
      <c r="B4838" s="6" t="s">
        <v>1430</v>
      </c>
      <c r="C4838" s="6" t="s">
        <v>2144</v>
      </c>
      <c r="D4838" s="6" t="s">
        <v>1365</v>
      </c>
      <c r="E4838" s="6" t="s">
        <v>350</v>
      </c>
      <c r="F4838" s="6" t="s">
        <v>1168</v>
      </c>
      <c r="G4838" s="6" t="s">
        <v>348</v>
      </c>
      <c r="H4838" s="6" t="s">
        <v>4173</v>
      </c>
      <c r="I4838" s="6">
        <v>1</v>
      </c>
      <c r="J4838" s="6">
        <v>3</v>
      </c>
      <c r="K4838" s="6" t="s">
        <v>4577</v>
      </c>
      <c r="L4838" s="6"/>
      <c r="M4838" s="6"/>
      <c r="N4838" s="6"/>
      <c r="O4838" s="6"/>
      <c r="P4838" s="6"/>
      <c r="Q4838" s="6"/>
      <c r="R4838" s="6"/>
      <c r="S4838" s="6"/>
      <c r="T4838" s="6"/>
      <c r="U4838" s="6"/>
      <c r="V4838" s="6"/>
      <c r="W4838" s="6"/>
      <c r="X4838" s="6"/>
      <c r="Y4838" s="6"/>
      <c r="Z4838" s="6"/>
      <c r="AA4838" s="6"/>
      <c r="AB4838" s="6"/>
      <c r="AC4838" s="6"/>
      <c r="AD4838" s="6"/>
      <c r="AE4838" s="6"/>
    </row>
    <row r="4839" spans="1:31">
      <c r="A4839" t="s">
        <v>1360</v>
      </c>
      <c r="B4839">
        <v>654</v>
      </c>
      <c r="C4839">
        <v>643</v>
      </c>
      <c r="D4839">
        <v>185</v>
      </c>
      <c r="E4839">
        <v>48</v>
      </c>
      <c r="F4839">
        <v>0</v>
      </c>
      <c r="G4839">
        <v>459</v>
      </c>
      <c r="H4839">
        <v>100</v>
      </c>
      <c r="I4839">
        <v>873</v>
      </c>
      <c r="J4839">
        <v>0</v>
      </c>
      <c r="K4839">
        <v>873</v>
      </c>
      <c r="L4839">
        <v>242</v>
      </c>
      <c r="M4839">
        <v>142</v>
      </c>
    </row>
    <row r="4840" spans="1:31">
      <c r="A4840" t="s">
        <v>1361</v>
      </c>
      <c r="B4840">
        <v>102</v>
      </c>
      <c r="C4840">
        <v>60</v>
      </c>
      <c r="D4840">
        <v>78</v>
      </c>
      <c r="E4840">
        <v>90</v>
      </c>
      <c r="F4840">
        <v>12</v>
      </c>
      <c r="G4840">
        <v>267</v>
      </c>
      <c r="H4840">
        <v>80</v>
      </c>
      <c r="I4840">
        <v>6</v>
      </c>
      <c r="J4840">
        <v>873</v>
      </c>
      <c r="K4840">
        <v>0</v>
      </c>
      <c r="L4840">
        <v>165</v>
      </c>
      <c r="M4840">
        <v>141</v>
      </c>
    </row>
    <row r="4841" spans="1:31">
      <c r="A4841" t="s">
        <v>1362</v>
      </c>
      <c r="B4841">
        <v>83</v>
      </c>
      <c r="C4841">
        <v>107</v>
      </c>
      <c r="D4841">
        <v>36</v>
      </c>
      <c r="E4841">
        <v>134</v>
      </c>
      <c r="F4841">
        <v>873</v>
      </c>
      <c r="G4841">
        <v>1</v>
      </c>
      <c r="H4841">
        <v>7</v>
      </c>
      <c r="I4841">
        <v>0</v>
      </c>
      <c r="J4841">
        <v>2</v>
      </c>
      <c r="K4841">
        <v>40</v>
      </c>
      <c r="L4841">
        <v>80</v>
      </c>
      <c r="M4841">
        <v>153</v>
      </c>
    </row>
    <row r="4842" spans="1:31">
      <c r="A4842" t="s">
        <v>1359</v>
      </c>
      <c r="B4842">
        <v>219</v>
      </c>
      <c r="C4842">
        <v>230</v>
      </c>
      <c r="D4842">
        <v>873</v>
      </c>
      <c r="E4842">
        <v>873</v>
      </c>
      <c r="F4842">
        <v>0</v>
      </c>
      <c r="G4842">
        <v>147</v>
      </c>
      <c r="H4842">
        <v>873</v>
      </c>
      <c r="I4842">
        <v>5</v>
      </c>
      <c r="J4842">
        <v>0</v>
      </c>
      <c r="K4842">
        <v>73</v>
      </c>
      <c r="L4842">
        <v>873</v>
      </c>
      <c r="M4842">
        <v>437</v>
      </c>
    </row>
    <row r="4843" spans="1:31" s="5" customFormat="1">
      <c r="A4843" s="6" t="s">
        <v>1363</v>
      </c>
      <c r="B4843" s="6" t="s">
        <v>1430</v>
      </c>
      <c r="C4843" s="6" t="s">
        <v>2144</v>
      </c>
      <c r="D4843" s="6" t="s">
        <v>1365</v>
      </c>
      <c r="E4843" s="6" t="s">
        <v>350</v>
      </c>
      <c r="F4843" s="6" t="s">
        <v>1168</v>
      </c>
      <c r="G4843" s="6" t="s">
        <v>348</v>
      </c>
      <c r="H4843" s="6" t="s">
        <v>4174</v>
      </c>
      <c r="I4843" s="6">
        <v>1</v>
      </c>
      <c r="J4843" s="6">
        <v>4</v>
      </c>
      <c r="K4843" s="6" t="s">
        <v>4576</v>
      </c>
      <c r="L4843" s="6"/>
      <c r="M4843" s="6"/>
      <c r="N4843" s="6"/>
      <c r="O4843" s="6"/>
      <c r="P4843" s="6"/>
      <c r="Q4843" s="6"/>
      <c r="R4843" s="6"/>
      <c r="S4843" s="6"/>
      <c r="T4843" s="6"/>
      <c r="U4843" s="6"/>
      <c r="V4843" s="6"/>
      <c r="W4843" s="6"/>
      <c r="X4843" s="6"/>
      <c r="Y4843" s="6"/>
      <c r="Z4843" s="6"/>
      <c r="AA4843" s="6"/>
      <c r="AB4843" s="6"/>
      <c r="AC4843" s="6"/>
      <c r="AD4843" s="6"/>
      <c r="AE4843" s="6"/>
    </row>
    <row r="4844" spans="1:31">
      <c r="A4844" t="s">
        <v>1360</v>
      </c>
      <c r="B4844">
        <v>523</v>
      </c>
      <c r="C4844">
        <v>1686</v>
      </c>
      <c r="D4844">
        <v>1686</v>
      </c>
      <c r="E4844">
        <v>60</v>
      </c>
      <c r="F4844">
        <v>0</v>
      </c>
      <c r="G4844">
        <v>1686</v>
      </c>
      <c r="H4844">
        <v>15</v>
      </c>
      <c r="I4844">
        <v>1686</v>
      </c>
      <c r="J4844">
        <v>28</v>
      </c>
      <c r="K4844">
        <v>1686</v>
      </c>
    </row>
    <row r="4845" spans="1:31">
      <c r="A4845" t="s">
        <v>1361</v>
      </c>
      <c r="B4845">
        <v>363</v>
      </c>
      <c r="C4845">
        <v>61</v>
      </c>
      <c r="D4845">
        <v>65</v>
      </c>
      <c r="E4845">
        <v>1686</v>
      </c>
      <c r="F4845">
        <v>0</v>
      </c>
      <c r="G4845">
        <v>268</v>
      </c>
      <c r="H4845">
        <v>0</v>
      </c>
      <c r="I4845">
        <v>0</v>
      </c>
      <c r="J4845">
        <v>1686</v>
      </c>
      <c r="K4845">
        <v>253</v>
      </c>
    </row>
    <row r="4846" spans="1:31">
      <c r="A4846" t="s">
        <v>1362</v>
      </c>
      <c r="B4846">
        <v>1162</v>
      </c>
      <c r="C4846">
        <v>138</v>
      </c>
      <c r="D4846">
        <v>14</v>
      </c>
      <c r="E4846">
        <v>50</v>
      </c>
      <c r="F4846">
        <v>1686</v>
      </c>
      <c r="G4846">
        <v>0</v>
      </c>
      <c r="H4846">
        <v>0</v>
      </c>
      <c r="I4846">
        <v>0</v>
      </c>
      <c r="J4846">
        <v>0</v>
      </c>
      <c r="K4846">
        <v>192</v>
      </c>
    </row>
    <row r="4847" spans="1:31">
      <c r="A4847" t="s">
        <v>1359</v>
      </c>
      <c r="B4847">
        <v>252</v>
      </c>
      <c r="C4847">
        <v>162</v>
      </c>
      <c r="D4847">
        <v>196</v>
      </c>
      <c r="E4847">
        <v>1290</v>
      </c>
      <c r="F4847">
        <v>0</v>
      </c>
      <c r="G4847">
        <v>602</v>
      </c>
      <c r="H4847">
        <v>1686</v>
      </c>
      <c r="I4847">
        <v>0</v>
      </c>
      <c r="J4847">
        <v>0</v>
      </c>
      <c r="K4847">
        <v>29</v>
      </c>
    </row>
    <row r="4848" spans="1:31" s="5" customFormat="1">
      <c r="A4848" s="6" t="s">
        <v>1363</v>
      </c>
      <c r="B4848" s="6" t="s">
        <v>1430</v>
      </c>
      <c r="C4848" s="6" t="s">
        <v>1404</v>
      </c>
      <c r="D4848" s="6" t="s">
        <v>1365</v>
      </c>
      <c r="E4848" s="6" t="s">
        <v>3886</v>
      </c>
      <c r="F4848" s="6" t="s">
        <v>406</v>
      </c>
      <c r="G4848" s="6" t="s">
        <v>3900</v>
      </c>
      <c r="H4848" s="6" t="s">
        <v>4173</v>
      </c>
      <c r="I4848" s="6">
        <v>1</v>
      </c>
      <c r="J4848" s="6">
        <v>2</v>
      </c>
      <c r="K4848" s="6" t="s">
        <v>4577</v>
      </c>
      <c r="L4848" s="6"/>
      <c r="M4848" s="6"/>
      <c r="N4848" s="6"/>
      <c r="O4848" s="6"/>
      <c r="P4848" s="6"/>
      <c r="Q4848" s="6"/>
      <c r="R4848" s="6"/>
      <c r="S4848" s="6"/>
      <c r="T4848" s="6"/>
      <c r="U4848" s="6"/>
      <c r="V4848" s="6"/>
      <c r="W4848" s="6"/>
      <c r="X4848" s="6"/>
      <c r="Y4848" s="6"/>
      <c r="Z4848" s="6"/>
      <c r="AA4848" s="6"/>
      <c r="AB4848" s="6"/>
      <c r="AC4848" s="6"/>
      <c r="AD4848" s="6"/>
      <c r="AE4848" s="6"/>
    </row>
    <row r="4849" spans="1:31">
      <c r="A4849" t="s">
        <v>1360</v>
      </c>
      <c r="B4849">
        <v>547</v>
      </c>
      <c r="C4849">
        <v>489</v>
      </c>
      <c r="D4849">
        <v>128</v>
      </c>
      <c r="E4849">
        <v>28</v>
      </c>
      <c r="F4849">
        <v>7</v>
      </c>
      <c r="G4849">
        <v>364</v>
      </c>
      <c r="H4849">
        <v>95</v>
      </c>
      <c r="I4849">
        <v>754</v>
      </c>
      <c r="J4849">
        <v>3</v>
      </c>
      <c r="K4849">
        <v>754</v>
      </c>
      <c r="L4849">
        <v>166</v>
      </c>
      <c r="M4849">
        <v>142</v>
      </c>
    </row>
    <row r="4850" spans="1:31">
      <c r="A4850" t="s">
        <v>1361</v>
      </c>
      <c r="B4850">
        <v>123</v>
      </c>
      <c r="C4850">
        <v>92</v>
      </c>
      <c r="D4850">
        <v>67</v>
      </c>
      <c r="E4850">
        <v>259</v>
      </c>
      <c r="F4850">
        <v>0</v>
      </c>
      <c r="G4850">
        <v>280</v>
      </c>
      <c r="H4850">
        <v>241</v>
      </c>
      <c r="I4850">
        <v>3</v>
      </c>
      <c r="J4850">
        <v>754</v>
      </c>
      <c r="K4850">
        <v>0</v>
      </c>
      <c r="L4850">
        <v>265</v>
      </c>
      <c r="M4850">
        <v>143</v>
      </c>
    </row>
    <row r="4851" spans="1:31">
      <c r="A4851" t="s">
        <v>1362</v>
      </c>
      <c r="B4851">
        <v>119</v>
      </c>
      <c r="C4851">
        <v>110</v>
      </c>
      <c r="D4851">
        <v>41</v>
      </c>
      <c r="E4851">
        <v>69</v>
      </c>
      <c r="F4851">
        <v>754</v>
      </c>
      <c r="G4851">
        <v>3</v>
      </c>
      <c r="H4851">
        <v>33</v>
      </c>
      <c r="I4851">
        <v>6</v>
      </c>
      <c r="J4851">
        <v>5</v>
      </c>
      <c r="K4851">
        <v>72</v>
      </c>
      <c r="L4851">
        <v>119</v>
      </c>
      <c r="M4851">
        <v>146</v>
      </c>
    </row>
    <row r="4852" spans="1:31">
      <c r="A4852" t="s">
        <v>1359</v>
      </c>
      <c r="B4852">
        <v>207</v>
      </c>
      <c r="C4852">
        <v>265</v>
      </c>
      <c r="D4852">
        <v>754</v>
      </c>
      <c r="E4852">
        <v>754</v>
      </c>
      <c r="F4852">
        <v>0</v>
      </c>
      <c r="G4852">
        <v>107</v>
      </c>
      <c r="H4852">
        <v>754</v>
      </c>
      <c r="I4852">
        <v>3</v>
      </c>
      <c r="J4852">
        <v>0</v>
      </c>
      <c r="K4852">
        <v>106</v>
      </c>
      <c r="L4852">
        <v>754</v>
      </c>
      <c r="M4852">
        <v>324</v>
      </c>
    </row>
    <row r="4853" spans="1:31" s="5" customFormat="1">
      <c r="A4853" s="6" t="s">
        <v>1363</v>
      </c>
      <c r="B4853" s="6" t="s">
        <v>1430</v>
      </c>
      <c r="C4853" s="6" t="s">
        <v>1404</v>
      </c>
      <c r="D4853" s="6" t="s">
        <v>1365</v>
      </c>
      <c r="E4853" s="6" t="s">
        <v>3886</v>
      </c>
      <c r="F4853" s="6" t="s">
        <v>406</v>
      </c>
      <c r="G4853" s="6" t="s">
        <v>3900</v>
      </c>
      <c r="H4853" s="6" t="s">
        <v>4175</v>
      </c>
      <c r="I4853" s="6">
        <v>1</v>
      </c>
      <c r="J4853" s="6">
        <v>4</v>
      </c>
      <c r="K4853" s="6" t="s">
        <v>4577</v>
      </c>
      <c r="L4853" s="6"/>
      <c r="M4853" s="6"/>
      <c r="N4853" s="6"/>
      <c r="O4853" s="6"/>
      <c r="P4853" s="6"/>
      <c r="Q4853" s="6"/>
      <c r="R4853" s="6"/>
      <c r="S4853" s="6"/>
      <c r="T4853" s="6"/>
      <c r="U4853" s="6"/>
      <c r="V4853" s="6"/>
      <c r="W4853" s="6"/>
      <c r="X4853" s="6"/>
      <c r="Y4853" s="6"/>
      <c r="Z4853" s="6"/>
      <c r="AA4853" s="6"/>
      <c r="AB4853" s="6"/>
      <c r="AC4853" s="6"/>
      <c r="AD4853" s="6"/>
      <c r="AE4853" s="6"/>
    </row>
    <row r="4854" spans="1:31">
      <c r="A4854" t="s">
        <v>1360</v>
      </c>
      <c r="B4854">
        <v>167</v>
      </c>
      <c r="C4854">
        <v>232</v>
      </c>
      <c r="D4854">
        <v>232</v>
      </c>
      <c r="E4854">
        <v>0</v>
      </c>
      <c r="F4854">
        <v>9</v>
      </c>
      <c r="G4854">
        <v>232</v>
      </c>
      <c r="H4854">
        <v>3</v>
      </c>
      <c r="I4854">
        <v>232</v>
      </c>
      <c r="J4854">
        <v>0</v>
      </c>
      <c r="K4854">
        <v>232</v>
      </c>
    </row>
    <row r="4855" spans="1:31">
      <c r="A4855" t="s">
        <v>1361</v>
      </c>
      <c r="B4855">
        <v>17</v>
      </c>
      <c r="C4855">
        <v>1</v>
      </c>
      <c r="D4855">
        <v>0</v>
      </c>
      <c r="E4855">
        <v>232</v>
      </c>
      <c r="F4855">
        <v>0</v>
      </c>
      <c r="G4855">
        <v>0</v>
      </c>
      <c r="H4855">
        <v>0</v>
      </c>
      <c r="I4855">
        <v>0</v>
      </c>
      <c r="J4855">
        <v>232</v>
      </c>
      <c r="K4855">
        <v>32</v>
      </c>
    </row>
    <row r="4856" spans="1:31">
      <c r="A4856" t="s">
        <v>1362</v>
      </c>
      <c r="B4856">
        <v>232</v>
      </c>
      <c r="C4856">
        <v>7</v>
      </c>
      <c r="D4856">
        <v>0</v>
      </c>
      <c r="E4856">
        <v>0</v>
      </c>
      <c r="F4856">
        <v>232</v>
      </c>
      <c r="G4856">
        <v>0</v>
      </c>
      <c r="H4856">
        <v>0</v>
      </c>
      <c r="I4856">
        <v>0</v>
      </c>
      <c r="J4856">
        <v>0</v>
      </c>
      <c r="K4856">
        <v>159</v>
      </c>
    </row>
    <row r="4857" spans="1:31">
      <c r="A4857" t="s">
        <v>1359</v>
      </c>
      <c r="B4857">
        <v>37</v>
      </c>
      <c r="C4857">
        <v>13</v>
      </c>
      <c r="D4857">
        <v>0</v>
      </c>
      <c r="E4857">
        <v>74</v>
      </c>
      <c r="F4857">
        <v>0</v>
      </c>
      <c r="G4857">
        <v>0</v>
      </c>
      <c r="H4857">
        <v>232</v>
      </c>
      <c r="I4857">
        <v>0</v>
      </c>
      <c r="J4857">
        <v>0</v>
      </c>
      <c r="K4857">
        <v>0</v>
      </c>
    </row>
    <row r="4858" spans="1:31" s="5" customFormat="1">
      <c r="A4858" s="6" t="s">
        <v>1363</v>
      </c>
      <c r="B4858" s="6" t="s">
        <v>1430</v>
      </c>
      <c r="C4858" s="6" t="s">
        <v>1404</v>
      </c>
      <c r="D4858" s="6" t="s">
        <v>1365</v>
      </c>
      <c r="E4858" s="6" t="s">
        <v>350</v>
      </c>
      <c r="F4858" s="6" t="s">
        <v>257</v>
      </c>
      <c r="G4858" s="6" t="s">
        <v>3900</v>
      </c>
      <c r="H4858" s="6" t="s">
        <v>4173</v>
      </c>
      <c r="I4858" s="6">
        <v>1</v>
      </c>
      <c r="J4858" s="6">
        <v>2</v>
      </c>
      <c r="K4858" s="6" t="s">
        <v>4577</v>
      </c>
      <c r="L4858" s="6"/>
      <c r="M4858" s="6"/>
      <c r="N4858" s="6"/>
      <c r="O4858" s="6"/>
      <c r="P4858" s="6"/>
      <c r="Q4858" s="6"/>
      <c r="R4858" s="6"/>
      <c r="S4858" s="6"/>
      <c r="T4858" s="6"/>
      <c r="U4858" s="6"/>
      <c r="V4858" s="6"/>
      <c r="W4858" s="6"/>
      <c r="X4858" s="6"/>
      <c r="Y4858" s="6"/>
      <c r="Z4858" s="6"/>
      <c r="AA4858" s="6"/>
      <c r="AB4858" s="6"/>
      <c r="AC4858" s="6"/>
      <c r="AD4858" s="6"/>
      <c r="AE4858" s="6"/>
    </row>
    <row r="4859" spans="1:31">
      <c r="A4859" t="s">
        <v>1360</v>
      </c>
      <c r="B4859">
        <v>748</v>
      </c>
      <c r="C4859">
        <v>685</v>
      </c>
      <c r="D4859">
        <v>201</v>
      </c>
      <c r="E4859">
        <v>101</v>
      </c>
      <c r="F4859">
        <v>0</v>
      </c>
      <c r="G4859">
        <v>526</v>
      </c>
      <c r="H4859">
        <v>122</v>
      </c>
      <c r="I4859">
        <v>1084</v>
      </c>
      <c r="J4859">
        <v>0</v>
      </c>
      <c r="K4859">
        <v>1084</v>
      </c>
      <c r="L4859">
        <v>375</v>
      </c>
      <c r="M4859">
        <v>203</v>
      </c>
    </row>
    <row r="4860" spans="1:31">
      <c r="A4860" t="s">
        <v>1361</v>
      </c>
      <c r="B4860">
        <v>132</v>
      </c>
      <c r="C4860">
        <v>99</v>
      </c>
      <c r="D4860">
        <v>141</v>
      </c>
      <c r="E4860">
        <v>182</v>
      </c>
      <c r="F4860">
        <v>0</v>
      </c>
      <c r="G4860">
        <v>386</v>
      </c>
      <c r="H4860">
        <v>358</v>
      </c>
      <c r="I4860">
        <v>0</v>
      </c>
      <c r="J4860">
        <v>1084</v>
      </c>
      <c r="K4860">
        <v>15</v>
      </c>
      <c r="L4860">
        <v>331</v>
      </c>
      <c r="M4860">
        <v>187</v>
      </c>
    </row>
    <row r="4861" spans="1:31">
      <c r="A4861" t="s">
        <v>1362</v>
      </c>
      <c r="B4861">
        <v>205</v>
      </c>
      <c r="C4861">
        <v>178</v>
      </c>
      <c r="D4861">
        <v>75</v>
      </c>
      <c r="E4861">
        <v>190</v>
      </c>
      <c r="F4861">
        <v>1084</v>
      </c>
      <c r="G4861">
        <v>1</v>
      </c>
      <c r="H4861">
        <v>50</v>
      </c>
      <c r="I4861">
        <v>10</v>
      </c>
      <c r="J4861">
        <v>0</v>
      </c>
      <c r="K4861">
        <v>44</v>
      </c>
      <c r="L4861">
        <v>213</v>
      </c>
      <c r="M4861">
        <v>210</v>
      </c>
    </row>
    <row r="4862" spans="1:31">
      <c r="A4862" t="s">
        <v>1359</v>
      </c>
      <c r="B4862">
        <v>336</v>
      </c>
      <c r="C4862">
        <v>398</v>
      </c>
      <c r="D4862">
        <v>1084</v>
      </c>
      <c r="E4862">
        <v>1084</v>
      </c>
      <c r="F4862">
        <v>9</v>
      </c>
      <c r="G4862">
        <v>170</v>
      </c>
      <c r="H4862">
        <v>1084</v>
      </c>
      <c r="I4862">
        <v>7</v>
      </c>
      <c r="J4862">
        <v>0</v>
      </c>
      <c r="K4862">
        <v>110</v>
      </c>
      <c r="L4862">
        <v>1084</v>
      </c>
      <c r="M4862">
        <v>483</v>
      </c>
    </row>
    <row r="4863" spans="1:31" s="5" customFormat="1">
      <c r="A4863" s="6" t="s">
        <v>1363</v>
      </c>
      <c r="B4863" s="6" t="s">
        <v>1430</v>
      </c>
      <c r="C4863" s="6" t="s">
        <v>1404</v>
      </c>
      <c r="D4863" s="6" t="s">
        <v>1365</v>
      </c>
      <c r="E4863" s="6" t="s">
        <v>350</v>
      </c>
      <c r="F4863" s="6" t="s">
        <v>257</v>
      </c>
      <c r="G4863" s="6" t="s">
        <v>3900</v>
      </c>
      <c r="H4863" s="6" t="s">
        <v>4175</v>
      </c>
      <c r="I4863" s="6">
        <v>1</v>
      </c>
      <c r="J4863" s="6">
        <v>4</v>
      </c>
      <c r="K4863" s="6" t="s">
        <v>4577</v>
      </c>
      <c r="L4863" s="6"/>
      <c r="M4863" s="6"/>
      <c r="N4863" s="6"/>
      <c r="O4863" s="6"/>
      <c r="P4863" s="6"/>
      <c r="Q4863" s="6"/>
      <c r="R4863" s="6"/>
      <c r="S4863" s="6"/>
      <c r="T4863" s="6"/>
      <c r="U4863" s="6"/>
      <c r="V4863" s="6"/>
      <c r="W4863" s="6"/>
      <c r="X4863" s="6"/>
      <c r="Y4863" s="6"/>
      <c r="Z4863" s="6"/>
      <c r="AA4863" s="6"/>
      <c r="AB4863" s="6"/>
      <c r="AC4863" s="6"/>
      <c r="AD4863" s="6"/>
      <c r="AE4863" s="6"/>
    </row>
    <row r="4864" spans="1:31">
      <c r="A4864" t="s">
        <v>1360</v>
      </c>
      <c r="B4864">
        <v>201</v>
      </c>
      <c r="C4864">
        <v>1011</v>
      </c>
      <c r="D4864">
        <v>1011</v>
      </c>
      <c r="E4864">
        <v>17</v>
      </c>
      <c r="F4864">
        <v>4</v>
      </c>
      <c r="G4864">
        <v>1011</v>
      </c>
      <c r="H4864">
        <v>11</v>
      </c>
      <c r="I4864">
        <v>1011</v>
      </c>
      <c r="J4864">
        <v>3</v>
      </c>
      <c r="K4864">
        <v>1011</v>
      </c>
    </row>
    <row r="4865" spans="1:31">
      <c r="A4865" t="s">
        <v>1361</v>
      </c>
      <c r="B4865">
        <v>100</v>
      </c>
      <c r="C4865">
        <v>14</v>
      </c>
      <c r="D4865">
        <v>0</v>
      </c>
      <c r="E4865">
        <v>1011</v>
      </c>
      <c r="F4865">
        <v>4</v>
      </c>
      <c r="G4865">
        <v>0</v>
      </c>
      <c r="H4865">
        <v>9</v>
      </c>
      <c r="I4865">
        <v>0</v>
      </c>
      <c r="J4865">
        <v>1011</v>
      </c>
      <c r="K4865">
        <v>180</v>
      </c>
    </row>
    <row r="4866" spans="1:31">
      <c r="A4866" t="s">
        <v>1362</v>
      </c>
      <c r="B4866">
        <v>1011</v>
      </c>
      <c r="C4866">
        <v>7</v>
      </c>
      <c r="D4866">
        <v>2</v>
      </c>
      <c r="E4866">
        <v>0</v>
      </c>
      <c r="F4866">
        <v>1011</v>
      </c>
      <c r="G4866">
        <v>6</v>
      </c>
      <c r="H4866">
        <v>0</v>
      </c>
      <c r="I4866">
        <v>4</v>
      </c>
      <c r="J4866">
        <v>1</v>
      </c>
      <c r="K4866">
        <v>255</v>
      </c>
    </row>
    <row r="4867" spans="1:31">
      <c r="A4867" t="s">
        <v>1359</v>
      </c>
      <c r="B4867">
        <v>54</v>
      </c>
      <c r="C4867">
        <v>18</v>
      </c>
      <c r="D4867">
        <v>8</v>
      </c>
      <c r="E4867">
        <v>108</v>
      </c>
      <c r="F4867">
        <v>3</v>
      </c>
      <c r="G4867">
        <v>27</v>
      </c>
      <c r="H4867">
        <v>1011</v>
      </c>
      <c r="I4867">
        <v>5</v>
      </c>
      <c r="J4867">
        <v>0</v>
      </c>
      <c r="K4867">
        <v>16</v>
      </c>
    </row>
    <row r="4868" spans="1:31" s="5" customFormat="1">
      <c r="A4868" s="6" t="s">
        <v>1363</v>
      </c>
      <c r="B4868" s="6" t="s">
        <v>94</v>
      </c>
      <c r="C4868" s="6" t="s">
        <v>2144</v>
      </c>
      <c r="D4868" s="6" t="s">
        <v>93</v>
      </c>
      <c r="E4868" s="6" t="s">
        <v>3886</v>
      </c>
      <c r="F4868" s="6" t="s">
        <v>807</v>
      </c>
      <c r="G4868" s="6" t="s">
        <v>353</v>
      </c>
      <c r="H4868" s="6" t="s">
        <v>4176</v>
      </c>
      <c r="I4868" s="6">
        <v>2</v>
      </c>
      <c r="J4868" s="6">
        <v>3</v>
      </c>
      <c r="K4868" s="6" t="s">
        <v>4577</v>
      </c>
      <c r="L4868" s="6"/>
      <c r="M4868" s="6"/>
      <c r="N4868" s="6"/>
      <c r="O4868" s="6"/>
      <c r="P4868" s="6"/>
      <c r="Q4868" s="6"/>
      <c r="R4868" s="6"/>
      <c r="S4868" s="6"/>
      <c r="T4868" s="6"/>
      <c r="U4868" s="6"/>
      <c r="V4868" s="6"/>
      <c r="W4868" s="6"/>
      <c r="X4868" s="6"/>
      <c r="Y4868" s="6"/>
      <c r="Z4868" s="6"/>
      <c r="AA4868" s="6"/>
      <c r="AB4868" s="6"/>
      <c r="AC4868" s="6"/>
      <c r="AD4868" s="6"/>
      <c r="AE4868" s="6"/>
    </row>
    <row r="4869" spans="1:31">
      <c r="A4869" t="s">
        <v>1360</v>
      </c>
      <c r="B4869">
        <v>5283</v>
      </c>
      <c r="C4869">
        <v>3386</v>
      </c>
      <c r="D4869">
        <v>1532</v>
      </c>
      <c r="E4869">
        <v>807</v>
      </c>
      <c r="F4869">
        <v>682</v>
      </c>
      <c r="G4869">
        <v>91</v>
      </c>
      <c r="H4869">
        <v>7</v>
      </c>
      <c r="I4869">
        <v>102</v>
      </c>
      <c r="J4869">
        <v>13</v>
      </c>
      <c r="K4869">
        <v>1</v>
      </c>
      <c r="L4869">
        <v>39</v>
      </c>
      <c r="M4869">
        <v>11749</v>
      </c>
      <c r="N4869">
        <v>12099</v>
      </c>
      <c r="O4869">
        <v>12292</v>
      </c>
      <c r="P4869">
        <v>11066</v>
      </c>
      <c r="Q4869">
        <v>2884</v>
      </c>
    </row>
    <row r="4870" spans="1:31">
      <c r="A4870" t="s">
        <v>1361</v>
      </c>
      <c r="B4870">
        <v>844</v>
      </c>
      <c r="C4870">
        <v>87</v>
      </c>
      <c r="D4870">
        <v>87</v>
      </c>
      <c r="E4870">
        <v>103</v>
      </c>
      <c r="F4870">
        <v>112</v>
      </c>
      <c r="G4870">
        <v>189</v>
      </c>
      <c r="H4870">
        <v>2</v>
      </c>
      <c r="I4870">
        <v>12401</v>
      </c>
      <c r="J4870">
        <v>5</v>
      </c>
      <c r="K4870">
        <v>12476</v>
      </c>
      <c r="L4870">
        <v>12455</v>
      </c>
      <c r="M4870">
        <v>647</v>
      </c>
      <c r="N4870">
        <v>55</v>
      </c>
      <c r="O4870">
        <v>61</v>
      </c>
      <c r="P4870">
        <v>97</v>
      </c>
      <c r="Q4870">
        <v>3455</v>
      </c>
    </row>
    <row r="4871" spans="1:31">
      <c r="A4871" t="s">
        <v>1362</v>
      </c>
      <c r="B4871">
        <v>3485</v>
      </c>
      <c r="C4871">
        <v>128</v>
      </c>
      <c r="D4871">
        <v>44</v>
      </c>
      <c r="E4871">
        <v>66</v>
      </c>
      <c r="F4871">
        <v>635</v>
      </c>
      <c r="G4871">
        <v>12461</v>
      </c>
      <c r="H4871">
        <v>12474</v>
      </c>
      <c r="I4871">
        <v>5</v>
      </c>
      <c r="J4871">
        <v>12386</v>
      </c>
      <c r="K4871">
        <v>18</v>
      </c>
      <c r="L4871">
        <v>208</v>
      </c>
      <c r="M4871">
        <v>161</v>
      </c>
      <c r="N4871">
        <v>92</v>
      </c>
      <c r="O4871">
        <v>45</v>
      </c>
      <c r="P4871">
        <v>111</v>
      </c>
      <c r="Q4871">
        <v>831</v>
      </c>
    </row>
    <row r="4872" spans="1:31">
      <c r="A4872" t="s">
        <v>1359</v>
      </c>
      <c r="B4872">
        <v>2874</v>
      </c>
      <c r="C4872">
        <v>10989</v>
      </c>
      <c r="D4872">
        <v>12239</v>
      </c>
      <c r="E4872">
        <v>12107</v>
      </c>
      <c r="F4872">
        <v>11814</v>
      </c>
      <c r="G4872">
        <v>48</v>
      </c>
      <c r="H4872">
        <v>6</v>
      </c>
      <c r="I4872">
        <v>11</v>
      </c>
      <c r="J4872">
        <v>122</v>
      </c>
      <c r="K4872">
        <v>5</v>
      </c>
      <c r="L4872">
        <v>44</v>
      </c>
      <c r="M4872">
        <v>670</v>
      </c>
      <c r="N4872">
        <v>762</v>
      </c>
      <c r="O4872">
        <v>1493</v>
      </c>
      <c r="P4872">
        <v>3393</v>
      </c>
      <c r="Q4872">
        <v>5316</v>
      </c>
    </row>
    <row r="4873" spans="1:31" s="5" customFormat="1">
      <c r="A4873" s="6" t="s">
        <v>1363</v>
      </c>
      <c r="B4873" s="6" t="s">
        <v>94</v>
      </c>
      <c r="C4873" s="6" t="s">
        <v>2144</v>
      </c>
      <c r="D4873" s="6" t="s">
        <v>93</v>
      </c>
      <c r="E4873" s="6" t="s">
        <v>350</v>
      </c>
      <c r="F4873" s="6" t="s">
        <v>342</v>
      </c>
      <c r="G4873" s="6" t="s">
        <v>353</v>
      </c>
      <c r="H4873" s="6" t="s">
        <v>4176</v>
      </c>
      <c r="I4873" s="6">
        <v>2</v>
      </c>
      <c r="J4873" s="6">
        <v>3</v>
      </c>
      <c r="K4873" s="6" t="s">
        <v>4577</v>
      </c>
      <c r="L4873" s="6"/>
      <c r="M4873" s="6"/>
      <c r="N4873" s="6"/>
      <c r="O4873" s="6"/>
      <c r="P4873" s="6"/>
      <c r="Q4873" s="6"/>
      <c r="R4873" s="6"/>
      <c r="S4873" s="6"/>
      <c r="T4873" s="6"/>
      <c r="U4873" s="6"/>
      <c r="V4873" s="6"/>
      <c r="W4873" s="6"/>
      <c r="X4873" s="6"/>
      <c r="Y4873" s="6"/>
      <c r="Z4873" s="6"/>
      <c r="AA4873" s="6"/>
      <c r="AB4873" s="6"/>
      <c r="AC4873" s="6"/>
      <c r="AD4873" s="6"/>
      <c r="AE4873" s="6"/>
    </row>
    <row r="4874" spans="1:31">
      <c r="A4874" t="s">
        <v>1360</v>
      </c>
      <c r="B4874">
        <v>11774</v>
      </c>
      <c r="C4874">
        <v>9758</v>
      </c>
      <c r="D4874">
        <v>4706</v>
      </c>
      <c r="E4874">
        <v>2828</v>
      </c>
      <c r="F4874">
        <v>2537</v>
      </c>
      <c r="G4874">
        <v>72</v>
      </c>
      <c r="H4874">
        <v>11</v>
      </c>
      <c r="I4874">
        <v>17</v>
      </c>
      <c r="J4874">
        <v>26</v>
      </c>
      <c r="K4874">
        <v>14</v>
      </c>
      <c r="L4874">
        <v>0</v>
      </c>
      <c r="M4874">
        <v>27525</v>
      </c>
      <c r="N4874">
        <v>27860</v>
      </c>
      <c r="O4874">
        <v>28547</v>
      </c>
      <c r="P4874">
        <v>25059</v>
      </c>
      <c r="Q4874">
        <v>6056</v>
      </c>
    </row>
    <row r="4875" spans="1:31">
      <c r="A4875" t="s">
        <v>1361</v>
      </c>
      <c r="B4875">
        <v>2813</v>
      </c>
      <c r="C4875">
        <v>153</v>
      </c>
      <c r="D4875">
        <v>81</v>
      </c>
      <c r="E4875">
        <v>320</v>
      </c>
      <c r="F4875">
        <v>98</v>
      </c>
      <c r="G4875">
        <v>3846</v>
      </c>
      <c r="H4875">
        <v>0</v>
      </c>
      <c r="I4875">
        <v>29393</v>
      </c>
      <c r="J4875">
        <v>14</v>
      </c>
      <c r="K4875">
        <v>29427</v>
      </c>
      <c r="L4875">
        <v>29368</v>
      </c>
      <c r="M4875">
        <v>3862</v>
      </c>
      <c r="N4875">
        <v>113</v>
      </c>
      <c r="O4875">
        <v>80</v>
      </c>
      <c r="P4875">
        <v>397</v>
      </c>
      <c r="Q4875">
        <v>8775</v>
      </c>
    </row>
    <row r="4876" spans="1:31">
      <c r="A4876" t="s">
        <v>1362</v>
      </c>
      <c r="B4876">
        <v>8684</v>
      </c>
      <c r="C4876">
        <v>336</v>
      </c>
      <c r="D4876">
        <v>83</v>
      </c>
      <c r="E4876">
        <v>109</v>
      </c>
      <c r="F4876">
        <v>3968</v>
      </c>
      <c r="G4876">
        <v>29311</v>
      </c>
      <c r="H4876">
        <v>29421</v>
      </c>
      <c r="I4876">
        <v>9</v>
      </c>
      <c r="J4876">
        <v>29386</v>
      </c>
      <c r="K4876">
        <v>0</v>
      </c>
      <c r="L4876">
        <v>3755</v>
      </c>
      <c r="M4876">
        <v>78</v>
      </c>
      <c r="N4876">
        <v>272</v>
      </c>
      <c r="O4876">
        <v>92</v>
      </c>
      <c r="P4876">
        <v>114</v>
      </c>
      <c r="Q4876">
        <v>2756</v>
      </c>
    </row>
    <row r="4877" spans="1:31">
      <c r="A4877" t="s">
        <v>1359</v>
      </c>
      <c r="B4877">
        <v>6153</v>
      </c>
      <c r="C4877">
        <v>25118</v>
      </c>
      <c r="D4877">
        <v>28522</v>
      </c>
      <c r="E4877">
        <v>27783</v>
      </c>
      <c r="F4877">
        <v>27496</v>
      </c>
      <c r="G4877">
        <v>0</v>
      </c>
      <c r="H4877">
        <v>12</v>
      </c>
      <c r="I4877">
        <v>24</v>
      </c>
      <c r="J4877">
        <v>25</v>
      </c>
      <c r="K4877">
        <v>8</v>
      </c>
      <c r="L4877">
        <v>71</v>
      </c>
      <c r="M4877">
        <v>2530</v>
      </c>
      <c r="N4877">
        <v>2677</v>
      </c>
      <c r="O4877">
        <v>4552</v>
      </c>
      <c r="P4877">
        <v>9732</v>
      </c>
      <c r="Q4877">
        <v>11838</v>
      </c>
    </row>
    <row r="4878" spans="1:31" s="5" customFormat="1">
      <c r="A4878" s="6" t="s">
        <v>1363</v>
      </c>
      <c r="B4878" s="6" t="s">
        <v>1541</v>
      </c>
      <c r="C4878" s="6" t="s">
        <v>2144</v>
      </c>
      <c r="D4878" s="6" t="s">
        <v>93</v>
      </c>
      <c r="E4878" s="6" t="s">
        <v>3886</v>
      </c>
      <c r="F4878" s="6" t="s">
        <v>612</v>
      </c>
      <c r="G4878" s="6" t="s">
        <v>3890</v>
      </c>
      <c r="H4878" s="6" t="s">
        <v>1736</v>
      </c>
      <c r="I4878" s="6">
        <v>2</v>
      </c>
      <c r="J4878" s="6">
        <v>4</v>
      </c>
      <c r="K4878" s="6" t="s">
        <v>4577</v>
      </c>
      <c r="L4878" s="6"/>
      <c r="M4878" s="6"/>
      <c r="N4878" s="6"/>
      <c r="O4878" s="6"/>
      <c r="P4878" s="6"/>
      <c r="Q4878" s="6"/>
      <c r="R4878" s="6"/>
      <c r="S4878" s="6"/>
      <c r="T4878" s="6"/>
      <c r="U4878" s="6"/>
      <c r="V4878" s="6"/>
      <c r="W4878" s="6"/>
      <c r="X4878" s="6"/>
      <c r="Y4878" s="6"/>
      <c r="Z4878" s="6"/>
      <c r="AA4878" s="6"/>
      <c r="AB4878" s="6"/>
      <c r="AC4878" s="6"/>
      <c r="AD4878" s="6"/>
      <c r="AE4878" s="6"/>
    </row>
    <row r="4879" spans="1:31">
      <c r="A4879" t="s">
        <v>1360</v>
      </c>
      <c r="B4879">
        <v>1735</v>
      </c>
      <c r="C4879">
        <v>1458</v>
      </c>
      <c r="D4879">
        <v>656</v>
      </c>
      <c r="E4879">
        <v>334</v>
      </c>
      <c r="F4879">
        <v>387</v>
      </c>
      <c r="G4879">
        <v>356</v>
      </c>
      <c r="H4879">
        <v>3</v>
      </c>
      <c r="I4879">
        <v>122</v>
      </c>
      <c r="J4879">
        <v>0</v>
      </c>
      <c r="K4879">
        <v>0</v>
      </c>
      <c r="L4879">
        <v>732</v>
      </c>
      <c r="M4879">
        <v>4169</v>
      </c>
      <c r="N4879">
        <v>2508</v>
      </c>
      <c r="O4879">
        <v>2279</v>
      </c>
      <c r="P4879">
        <v>2138</v>
      </c>
      <c r="Q4879">
        <v>798</v>
      </c>
    </row>
    <row r="4880" spans="1:31">
      <c r="A4880" t="s">
        <v>1361</v>
      </c>
      <c r="B4880">
        <v>357</v>
      </c>
      <c r="C4880">
        <v>174</v>
      </c>
      <c r="D4880">
        <v>241</v>
      </c>
      <c r="E4880">
        <v>105</v>
      </c>
      <c r="F4880">
        <v>384</v>
      </c>
      <c r="G4880">
        <v>32</v>
      </c>
      <c r="H4880">
        <v>58</v>
      </c>
      <c r="I4880">
        <v>4759</v>
      </c>
      <c r="J4880">
        <v>0</v>
      </c>
      <c r="K4880">
        <v>4811</v>
      </c>
      <c r="L4880">
        <v>4382</v>
      </c>
      <c r="M4880">
        <v>1026</v>
      </c>
      <c r="N4880">
        <v>154</v>
      </c>
      <c r="O4880">
        <v>266</v>
      </c>
      <c r="P4880">
        <v>306</v>
      </c>
      <c r="Q4880">
        <v>1369</v>
      </c>
    </row>
    <row r="4881" spans="1:31">
      <c r="A4881" t="s">
        <v>1362</v>
      </c>
      <c r="B4881">
        <v>1498</v>
      </c>
      <c r="C4881">
        <v>355</v>
      </c>
      <c r="D4881">
        <v>212</v>
      </c>
      <c r="E4881">
        <v>133</v>
      </c>
      <c r="F4881">
        <v>464</v>
      </c>
      <c r="G4881">
        <v>4498</v>
      </c>
      <c r="H4881">
        <v>4786</v>
      </c>
      <c r="I4881">
        <v>0</v>
      </c>
      <c r="J4881">
        <v>4641</v>
      </c>
      <c r="K4881">
        <v>50</v>
      </c>
      <c r="L4881">
        <v>44</v>
      </c>
      <c r="M4881">
        <v>302</v>
      </c>
      <c r="N4881">
        <v>190</v>
      </c>
      <c r="O4881">
        <v>234</v>
      </c>
      <c r="P4881">
        <v>440</v>
      </c>
      <c r="Q4881">
        <v>431</v>
      </c>
    </row>
    <row r="4882" spans="1:31">
      <c r="A4882" t="s">
        <v>1359</v>
      </c>
      <c r="B4882">
        <v>1223</v>
      </c>
      <c r="C4882">
        <v>3221</v>
      </c>
      <c r="D4882">
        <v>4480</v>
      </c>
      <c r="E4882">
        <v>4635</v>
      </c>
      <c r="F4882">
        <v>4398</v>
      </c>
      <c r="G4882">
        <v>345</v>
      </c>
      <c r="H4882">
        <v>0</v>
      </c>
      <c r="I4882">
        <v>5</v>
      </c>
      <c r="J4882">
        <v>274</v>
      </c>
      <c r="K4882">
        <v>2</v>
      </c>
      <c r="L4882">
        <v>667</v>
      </c>
      <c r="M4882">
        <v>1033</v>
      </c>
      <c r="N4882">
        <v>2178</v>
      </c>
      <c r="O4882">
        <v>2390</v>
      </c>
      <c r="P4882">
        <v>2426</v>
      </c>
      <c r="Q4882">
        <v>2215</v>
      </c>
    </row>
    <row r="4883" spans="1:31" s="5" customFormat="1">
      <c r="A4883" s="6" t="s">
        <v>1363</v>
      </c>
      <c r="B4883" s="6" t="s">
        <v>1541</v>
      </c>
      <c r="C4883" s="6" t="s">
        <v>2144</v>
      </c>
      <c r="D4883" s="6" t="s">
        <v>93</v>
      </c>
      <c r="E4883" s="6" t="s">
        <v>3886</v>
      </c>
      <c r="F4883" s="6" t="s">
        <v>612</v>
      </c>
      <c r="G4883" s="6" t="s">
        <v>3890</v>
      </c>
      <c r="H4883" s="6" t="s">
        <v>4177</v>
      </c>
      <c r="I4883" s="6">
        <v>1</v>
      </c>
      <c r="J4883" s="6" t="s">
        <v>1355</v>
      </c>
      <c r="K4883" s="6" t="s">
        <v>4577</v>
      </c>
      <c r="L4883" s="6"/>
      <c r="M4883" s="6"/>
      <c r="N4883" s="6"/>
      <c r="O4883" s="6"/>
      <c r="P4883" s="6"/>
      <c r="Q4883" s="6"/>
      <c r="R4883" s="6"/>
      <c r="S4883" s="6"/>
      <c r="T4883" s="6"/>
      <c r="U4883" s="6"/>
      <c r="V4883" s="6"/>
      <c r="W4883" s="6"/>
      <c r="X4883" s="6"/>
      <c r="Y4883" s="6"/>
      <c r="Z4883" s="6"/>
      <c r="AA4883" s="6"/>
      <c r="AB4883" s="6"/>
      <c r="AC4883" s="6"/>
      <c r="AD4883" s="6"/>
      <c r="AE4883" s="6"/>
    </row>
    <row r="4884" spans="1:31">
      <c r="A4884" t="s">
        <v>1360</v>
      </c>
      <c r="B4884">
        <v>8</v>
      </c>
      <c r="C4884">
        <v>0</v>
      </c>
      <c r="D4884">
        <v>26</v>
      </c>
      <c r="E4884">
        <v>0</v>
      </c>
      <c r="F4884">
        <v>33</v>
      </c>
      <c r="G4884">
        <v>0</v>
      </c>
      <c r="H4884">
        <v>24</v>
      </c>
      <c r="I4884">
        <v>0</v>
      </c>
      <c r="J4884">
        <v>238</v>
      </c>
      <c r="K4884">
        <v>0</v>
      </c>
      <c r="L4884">
        <v>25</v>
      </c>
    </row>
    <row r="4885" spans="1:31">
      <c r="A4885" t="s">
        <v>1361</v>
      </c>
      <c r="B4885">
        <v>41</v>
      </c>
      <c r="C4885">
        <v>179</v>
      </c>
      <c r="D4885">
        <v>28</v>
      </c>
      <c r="E4885">
        <v>179</v>
      </c>
      <c r="F4885">
        <v>32</v>
      </c>
      <c r="G4885">
        <v>179</v>
      </c>
      <c r="H4885">
        <v>72</v>
      </c>
      <c r="I4885">
        <v>179</v>
      </c>
      <c r="J4885">
        <v>394</v>
      </c>
      <c r="K4885">
        <v>179</v>
      </c>
      <c r="L4885">
        <v>154</v>
      </c>
    </row>
    <row r="4886" spans="1:31">
      <c r="A4886" t="s">
        <v>1362</v>
      </c>
      <c r="B4886">
        <v>127</v>
      </c>
      <c r="C4886">
        <v>4</v>
      </c>
      <c r="D4886">
        <v>179</v>
      </c>
      <c r="E4886">
        <v>13</v>
      </c>
      <c r="F4886">
        <v>179</v>
      </c>
      <c r="G4886">
        <v>0</v>
      </c>
      <c r="H4886">
        <v>179</v>
      </c>
      <c r="I4886">
        <v>22</v>
      </c>
      <c r="J4886">
        <v>179</v>
      </c>
      <c r="K4886">
        <v>4</v>
      </c>
      <c r="L4886">
        <v>126</v>
      </c>
    </row>
    <row r="4887" spans="1:31">
      <c r="A4887" t="s">
        <v>1359</v>
      </c>
      <c r="B4887">
        <v>3</v>
      </c>
      <c r="C4887">
        <v>0</v>
      </c>
      <c r="D4887">
        <v>21</v>
      </c>
      <c r="E4887">
        <v>8</v>
      </c>
      <c r="F4887">
        <v>24</v>
      </c>
      <c r="G4887">
        <v>4</v>
      </c>
      <c r="H4887">
        <v>8</v>
      </c>
      <c r="I4887">
        <v>8</v>
      </c>
      <c r="J4887">
        <v>113</v>
      </c>
      <c r="K4887">
        <v>0</v>
      </c>
      <c r="L4887">
        <v>39</v>
      </c>
    </row>
    <row r="4888" spans="1:31" s="5" customFormat="1">
      <c r="A4888" s="6" t="s">
        <v>1363</v>
      </c>
      <c r="B4888" s="6" t="s">
        <v>1541</v>
      </c>
      <c r="C4888" s="6" t="s">
        <v>2144</v>
      </c>
      <c r="D4888" s="6" t="s">
        <v>93</v>
      </c>
      <c r="E4888" s="6" t="s">
        <v>350</v>
      </c>
      <c r="F4888" s="6" t="s">
        <v>1035</v>
      </c>
      <c r="G4888" s="6" t="s">
        <v>3890</v>
      </c>
      <c r="H4888" s="6" t="s">
        <v>1736</v>
      </c>
      <c r="I4888" s="6">
        <v>2</v>
      </c>
      <c r="J4888" s="6">
        <v>4</v>
      </c>
      <c r="K4888" s="6" t="s">
        <v>4576</v>
      </c>
      <c r="L4888" s="6"/>
      <c r="M4888" s="6"/>
      <c r="N4888" s="6"/>
      <c r="O4888" s="6"/>
      <c r="P4888" s="6"/>
      <c r="Q4888" s="6"/>
      <c r="R4888" s="6"/>
      <c r="S4888" s="6"/>
      <c r="T4888" s="6"/>
      <c r="U4888" s="6"/>
      <c r="V4888" s="6"/>
      <c r="W4888" s="6"/>
      <c r="X4888" s="6"/>
      <c r="Y4888" s="6"/>
      <c r="Z4888" s="6"/>
      <c r="AA4888" s="6"/>
      <c r="AB4888" s="6"/>
      <c r="AC4888" s="6"/>
      <c r="AD4888" s="6"/>
      <c r="AE4888" s="6"/>
    </row>
    <row r="4889" spans="1:31">
      <c r="A4889" t="s">
        <v>1360</v>
      </c>
      <c r="B4889">
        <v>1371</v>
      </c>
      <c r="C4889">
        <v>1926</v>
      </c>
      <c r="D4889">
        <v>1329</v>
      </c>
      <c r="E4889">
        <v>1251</v>
      </c>
      <c r="F4889">
        <v>1129</v>
      </c>
      <c r="G4889">
        <v>282</v>
      </c>
      <c r="H4889">
        <v>2</v>
      </c>
      <c r="I4889">
        <v>20</v>
      </c>
      <c r="J4889">
        <v>17</v>
      </c>
      <c r="K4889">
        <v>3</v>
      </c>
      <c r="L4889">
        <v>348</v>
      </c>
      <c r="M4889">
        <v>4319</v>
      </c>
      <c r="N4889">
        <v>1764</v>
      </c>
      <c r="O4889">
        <v>1645</v>
      </c>
      <c r="P4889">
        <v>2183</v>
      </c>
      <c r="Q4889">
        <v>726</v>
      </c>
    </row>
    <row r="4890" spans="1:31">
      <c r="A4890" t="s">
        <v>1361</v>
      </c>
      <c r="B4890">
        <v>681</v>
      </c>
      <c r="C4890">
        <v>316</v>
      </c>
      <c r="D4890">
        <v>528</v>
      </c>
      <c r="E4890">
        <v>314</v>
      </c>
      <c r="F4890">
        <v>163</v>
      </c>
      <c r="G4890">
        <v>1370</v>
      </c>
      <c r="H4890">
        <v>32</v>
      </c>
      <c r="I4890">
        <v>4669</v>
      </c>
      <c r="J4890">
        <v>0</v>
      </c>
      <c r="K4890">
        <v>4645</v>
      </c>
      <c r="L4890">
        <v>4434</v>
      </c>
      <c r="M4890">
        <v>1192</v>
      </c>
      <c r="N4890">
        <v>579</v>
      </c>
      <c r="O4890">
        <v>516</v>
      </c>
      <c r="P4890">
        <v>1016</v>
      </c>
      <c r="Q4890">
        <v>1710</v>
      </c>
    </row>
    <row r="4891" spans="1:31">
      <c r="A4891" t="s">
        <v>1362</v>
      </c>
      <c r="B4891">
        <v>1951</v>
      </c>
      <c r="C4891">
        <v>811</v>
      </c>
      <c r="D4891">
        <v>1082</v>
      </c>
      <c r="E4891">
        <v>876</v>
      </c>
      <c r="F4891">
        <v>927</v>
      </c>
      <c r="G4891">
        <v>4565</v>
      </c>
      <c r="H4891">
        <v>4653</v>
      </c>
      <c r="I4891">
        <v>0</v>
      </c>
      <c r="J4891">
        <v>4673</v>
      </c>
      <c r="K4891">
        <v>26</v>
      </c>
      <c r="L4891">
        <v>1102</v>
      </c>
      <c r="M4891">
        <v>271</v>
      </c>
      <c r="N4891">
        <v>118</v>
      </c>
      <c r="O4891">
        <v>528</v>
      </c>
      <c r="P4891">
        <v>575</v>
      </c>
      <c r="Q4891">
        <v>803</v>
      </c>
    </row>
    <row r="4892" spans="1:31">
      <c r="A4892" t="s">
        <v>1359</v>
      </c>
      <c r="B4892">
        <v>671</v>
      </c>
      <c r="C4892">
        <v>2567</v>
      </c>
      <c r="D4892">
        <v>3641</v>
      </c>
      <c r="E4892">
        <v>3872</v>
      </c>
      <c r="F4892">
        <v>4386</v>
      </c>
      <c r="G4892">
        <v>33</v>
      </c>
      <c r="H4892">
        <v>1</v>
      </c>
      <c r="I4892">
        <v>0</v>
      </c>
      <c r="J4892">
        <v>4</v>
      </c>
      <c r="K4892">
        <v>1</v>
      </c>
      <c r="L4892">
        <v>229</v>
      </c>
      <c r="M4892">
        <v>1123</v>
      </c>
      <c r="N4892">
        <v>2759</v>
      </c>
      <c r="O4892">
        <v>2678</v>
      </c>
      <c r="P4892">
        <v>2187</v>
      </c>
      <c r="Q4892">
        <v>1435</v>
      </c>
    </row>
    <row r="4893" spans="1:31" s="5" customFormat="1">
      <c r="A4893" s="6" t="s">
        <v>1363</v>
      </c>
      <c r="B4893" s="6" t="s">
        <v>1541</v>
      </c>
      <c r="C4893" s="6" t="s">
        <v>2144</v>
      </c>
      <c r="D4893" s="6" t="s">
        <v>93</v>
      </c>
      <c r="E4893" s="6" t="s">
        <v>350</v>
      </c>
      <c r="F4893" s="6" t="s">
        <v>1035</v>
      </c>
      <c r="G4893" s="6" t="s">
        <v>3890</v>
      </c>
      <c r="H4893" s="6" t="s">
        <v>4178</v>
      </c>
      <c r="I4893" s="6">
        <v>1</v>
      </c>
      <c r="J4893" s="6" t="s">
        <v>1355</v>
      </c>
      <c r="K4893" s="6" t="s">
        <v>4576</v>
      </c>
      <c r="L4893" s="6"/>
      <c r="M4893" s="6"/>
      <c r="N4893" s="6"/>
      <c r="O4893" s="6"/>
      <c r="P4893" s="6"/>
      <c r="Q4893" s="6"/>
      <c r="R4893" s="6"/>
      <c r="S4893" s="6"/>
      <c r="T4893" s="6"/>
      <c r="U4893" s="6"/>
      <c r="V4893" s="6"/>
      <c r="W4893" s="6"/>
      <c r="X4893" s="6"/>
      <c r="Y4893" s="6"/>
      <c r="Z4893" s="6"/>
      <c r="AA4893" s="6"/>
      <c r="AB4893" s="6"/>
      <c r="AC4893" s="6"/>
      <c r="AD4893" s="6"/>
      <c r="AE4893" s="6"/>
    </row>
    <row r="4894" spans="1:31">
      <c r="A4894" t="s">
        <v>1360</v>
      </c>
      <c r="B4894">
        <v>66</v>
      </c>
      <c r="C4894">
        <v>221</v>
      </c>
      <c r="D4894">
        <v>210</v>
      </c>
      <c r="E4894">
        <v>60</v>
      </c>
      <c r="F4894">
        <v>37</v>
      </c>
      <c r="G4894">
        <v>9</v>
      </c>
      <c r="H4894">
        <v>252</v>
      </c>
      <c r="I4894">
        <v>70</v>
      </c>
      <c r="J4894">
        <v>1705</v>
      </c>
      <c r="K4894">
        <v>745</v>
      </c>
      <c r="L4894">
        <v>5123</v>
      </c>
    </row>
    <row r="4895" spans="1:31">
      <c r="A4895" t="s">
        <v>1361</v>
      </c>
      <c r="B4895">
        <v>31</v>
      </c>
      <c r="C4895">
        <v>9712</v>
      </c>
      <c r="D4895">
        <v>29</v>
      </c>
      <c r="E4895">
        <v>9712</v>
      </c>
      <c r="F4895">
        <v>92</v>
      </c>
      <c r="G4895">
        <v>9712</v>
      </c>
      <c r="H4895">
        <v>120</v>
      </c>
      <c r="I4895">
        <v>9712</v>
      </c>
      <c r="J4895">
        <v>2878</v>
      </c>
      <c r="K4895">
        <v>3655</v>
      </c>
      <c r="L4895">
        <v>1217</v>
      </c>
    </row>
    <row r="4896" spans="1:31">
      <c r="A4896" t="s">
        <v>1362</v>
      </c>
      <c r="B4896">
        <v>9712</v>
      </c>
      <c r="C4896">
        <v>426</v>
      </c>
      <c r="D4896">
        <v>9712</v>
      </c>
      <c r="E4896">
        <v>154</v>
      </c>
      <c r="F4896">
        <v>9712</v>
      </c>
      <c r="G4896">
        <v>12</v>
      </c>
      <c r="H4896">
        <v>9712</v>
      </c>
      <c r="I4896">
        <v>567</v>
      </c>
      <c r="J4896">
        <v>9712</v>
      </c>
      <c r="K4896">
        <v>873</v>
      </c>
      <c r="L4896">
        <v>993</v>
      </c>
    </row>
    <row r="4897" spans="1:31">
      <c r="A4897" t="s">
        <v>1359</v>
      </c>
      <c r="B4897">
        <v>224</v>
      </c>
      <c r="C4897">
        <v>509</v>
      </c>
      <c r="D4897">
        <v>3</v>
      </c>
      <c r="E4897">
        <v>155</v>
      </c>
      <c r="F4897">
        <v>23</v>
      </c>
      <c r="G4897">
        <v>69</v>
      </c>
      <c r="H4897">
        <v>149</v>
      </c>
      <c r="I4897">
        <v>173</v>
      </c>
      <c r="J4897">
        <v>1304</v>
      </c>
      <c r="K4897">
        <v>6057</v>
      </c>
      <c r="L4897">
        <v>4588</v>
      </c>
    </row>
    <row r="4898" spans="1:31" s="5" customFormat="1">
      <c r="A4898" s="6" t="s">
        <v>1363</v>
      </c>
      <c r="B4898" s="6" t="s">
        <v>82</v>
      </c>
      <c r="C4898" s="6" t="s">
        <v>1404</v>
      </c>
      <c r="D4898" s="6" t="s">
        <v>93</v>
      </c>
      <c r="E4898" s="6" t="s">
        <v>3886</v>
      </c>
      <c r="F4898" s="6" t="s">
        <v>331</v>
      </c>
      <c r="G4898" s="6" t="s">
        <v>3901</v>
      </c>
      <c r="H4898" s="6" t="s">
        <v>4000</v>
      </c>
      <c r="I4898" s="6">
        <v>2</v>
      </c>
      <c r="J4898" s="6">
        <v>4</v>
      </c>
      <c r="K4898" s="6"/>
      <c r="L4898" s="26" t="s">
        <v>4558</v>
      </c>
      <c r="M4898" s="6"/>
      <c r="N4898" s="6"/>
      <c r="O4898" s="6"/>
      <c r="P4898" s="6"/>
      <c r="Q4898" s="6"/>
      <c r="R4898" s="6"/>
      <c r="S4898" s="6"/>
      <c r="T4898" s="6"/>
      <c r="U4898" s="6"/>
      <c r="V4898" s="6"/>
      <c r="W4898" s="6"/>
      <c r="X4898" s="6"/>
      <c r="Y4898" s="6"/>
      <c r="Z4898" s="6"/>
      <c r="AA4898" s="6"/>
      <c r="AB4898" s="6"/>
      <c r="AC4898" s="6"/>
      <c r="AD4898" s="6"/>
      <c r="AE4898" s="6"/>
    </row>
    <row r="4899" spans="1:31">
      <c r="A4899" t="s">
        <v>1360</v>
      </c>
    </row>
    <row r="4900" spans="1:31">
      <c r="A4900" t="s">
        <v>1361</v>
      </c>
    </row>
    <row r="4901" spans="1:31">
      <c r="A4901" t="s">
        <v>1362</v>
      </c>
    </row>
    <row r="4902" spans="1:31">
      <c r="A4902" t="s">
        <v>1359</v>
      </c>
    </row>
    <row r="4903" spans="1:31" s="5" customFormat="1">
      <c r="A4903" s="6" t="s">
        <v>1363</v>
      </c>
      <c r="B4903" s="6" t="s">
        <v>82</v>
      </c>
      <c r="C4903" s="6" t="s">
        <v>1404</v>
      </c>
      <c r="D4903" s="6" t="s">
        <v>93</v>
      </c>
      <c r="E4903" s="6" t="s">
        <v>350</v>
      </c>
      <c r="F4903" s="6" t="s">
        <v>334</v>
      </c>
      <c r="G4903" s="6" t="s">
        <v>3901</v>
      </c>
      <c r="H4903" s="6" t="s">
        <v>1736</v>
      </c>
      <c r="I4903" s="6">
        <v>2</v>
      </c>
      <c r="J4903" s="6">
        <v>4</v>
      </c>
      <c r="K4903" s="6" t="s">
        <v>4577</v>
      </c>
      <c r="L4903" s="6"/>
      <c r="M4903" s="6"/>
      <c r="N4903" s="6"/>
      <c r="O4903" s="6"/>
      <c r="P4903" s="6"/>
      <c r="Q4903" s="6"/>
      <c r="R4903" s="6"/>
      <c r="S4903" s="6"/>
      <c r="T4903" s="6"/>
      <c r="U4903" s="6"/>
      <c r="V4903" s="6"/>
      <c r="W4903" s="6"/>
      <c r="X4903" s="6"/>
      <c r="Y4903" s="6"/>
      <c r="Z4903" s="6"/>
      <c r="AA4903" s="6"/>
      <c r="AB4903" s="6"/>
      <c r="AC4903" s="6"/>
      <c r="AD4903" s="6"/>
      <c r="AE4903" s="6"/>
    </row>
    <row r="4904" spans="1:31">
      <c r="A4904" t="s">
        <v>1360</v>
      </c>
      <c r="B4904">
        <v>1965</v>
      </c>
      <c r="C4904">
        <v>1657</v>
      </c>
      <c r="D4904">
        <v>790</v>
      </c>
      <c r="E4904">
        <v>405</v>
      </c>
      <c r="F4904">
        <v>745</v>
      </c>
      <c r="G4904">
        <v>151</v>
      </c>
      <c r="H4904">
        <v>0</v>
      </c>
      <c r="I4904">
        <v>2</v>
      </c>
      <c r="J4904">
        <v>0</v>
      </c>
      <c r="K4904">
        <v>0</v>
      </c>
      <c r="L4904">
        <v>6</v>
      </c>
      <c r="M4904">
        <v>4828</v>
      </c>
      <c r="N4904">
        <v>2978</v>
      </c>
      <c r="O4904">
        <v>2174</v>
      </c>
      <c r="P4904">
        <v>2286</v>
      </c>
      <c r="Q4904">
        <v>1004</v>
      </c>
    </row>
    <row r="4905" spans="1:31">
      <c r="A4905" t="s">
        <v>1361</v>
      </c>
      <c r="B4905">
        <v>668</v>
      </c>
      <c r="C4905">
        <v>260</v>
      </c>
      <c r="D4905">
        <v>320</v>
      </c>
      <c r="E4905">
        <v>199</v>
      </c>
      <c r="F4905">
        <v>183</v>
      </c>
      <c r="G4905">
        <v>839</v>
      </c>
      <c r="H4905">
        <v>26</v>
      </c>
      <c r="I4905">
        <v>5852</v>
      </c>
      <c r="J4905">
        <v>0</v>
      </c>
      <c r="K4905">
        <v>5839</v>
      </c>
      <c r="L4905">
        <v>5785</v>
      </c>
      <c r="M4905">
        <v>1942</v>
      </c>
      <c r="N4905">
        <v>230</v>
      </c>
      <c r="O4905">
        <v>402</v>
      </c>
      <c r="P4905">
        <v>566</v>
      </c>
      <c r="Q4905">
        <v>1666</v>
      </c>
    </row>
    <row r="4906" spans="1:31">
      <c r="A4906" t="s">
        <v>1362</v>
      </c>
      <c r="B4906">
        <v>1886</v>
      </c>
      <c r="C4906">
        <v>327</v>
      </c>
      <c r="D4906">
        <v>373</v>
      </c>
      <c r="E4906">
        <v>242</v>
      </c>
      <c r="F4906">
        <v>1081</v>
      </c>
      <c r="G4906">
        <v>5773</v>
      </c>
      <c r="H4906">
        <v>5830</v>
      </c>
      <c r="I4906">
        <v>0</v>
      </c>
      <c r="J4906">
        <v>5855</v>
      </c>
      <c r="K4906">
        <v>43</v>
      </c>
      <c r="L4906">
        <v>1539</v>
      </c>
      <c r="M4906">
        <v>184</v>
      </c>
      <c r="N4906">
        <v>183</v>
      </c>
      <c r="O4906">
        <v>292</v>
      </c>
      <c r="P4906">
        <v>377</v>
      </c>
      <c r="Q4906">
        <v>757</v>
      </c>
    </row>
    <row r="4907" spans="1:31">
      <c r="A4907" t="s">
        <v>1359</v>
      </c>
      <c r="B4907">
        <v>1338</v>
      </c>
      <c r="C4907">
        <v>3962</v>
      </c>
      <c r="D4907">
        <v>5226</v>
      </c>
      <c r="E4907">
        <v>5519</v>
      </c>
      <c r="F4907">
        <v>5170</v>
      </c>
      <c r="G4907">
        <v>0</v>
      </c>
      <c r="H4907">
        <v>0</v>
      </c>
      <c r="I4907">
        <v>0</v>
      </c>
      <c r="J4907">
        <v>0</v>
      </c>
      <c r="K4907">
        <v>0</v>
      </c>
      <c r="L4907">
        <v>261</v>
      </c>
      <c r="M4907">
        <v>1566</v>
      </c>
      <c r="N4907">
        <v>2650</v>
      </c>
      <c r="O4907">
        <v>3397</v>
      </c>
      <c r="P4907">
        <v>3142</v>
      </c>
      <c r="Q4907">
        <v>2430</v>
      </c>
    </row>
    <row r="4908" spans="1:31" s="5" customFormat="1">
      <c r="A4908" s="6" t="s">
        <v>1363</v>
      </c>
      <c r="B4908" s="6" t="s">
        <v>96</v>
      </c>
      <c r="C4908" s="6" t="s">
        <v>2144</v>
      </c>
      <c r="D4908" s="6" t="s">
        <v>93</v>
      </c>
      <c r="E4908" s="6" t="s">
        <v>3886</v>
      </c>
      <c r="F4908" s="6" t="s">
        <v>402</v>
      </c>
      <c r="G4908" s="6" t="s">
        <v>349</v>
      </c>
      <c r="H4908" s="6" t="s">
        <v>4000</v>
      </c>
      <c r="I4908" s="6">
        <v>1</v>
      </c>
      <c r="J4908" s="6">
        <v>4</v>
      </c>
      <c r="K4908" s="6"/>
      <c r="L4908" s="26" t="s">
        <v>4558</v>
      </c>
      <c r="M4908" s="6"/>
      <c r="N4908" s="6"/>
      <c r="O4908" s="6"/>
      <c r="P4908" s="6"/>
      <c r="Q4908" s="6"/>
      <c r="R4908" s="6"/>
      <c r="S4908" s="6"/>
      <c r="T4908" s="6"/>
      <c r="U4908" s="6"/>
      <c r="V4908" s="6"/>
      <c r="W4908" s="6"/>
      <c r="X4908" s="6"/>
      <c r="Y4908" s="6"/>
      <c r="Z4908" s="6"/>
      <c r="AA4908" s="6"/>
      <c r="AB4908" s="6"/>
      <c r="AC4908" s="6"/>
      <c r="AD4908" s="6"/>
      <c r="AE4908" s="6"/>
    </row>
    <row r="4909" spans="1:31">
      <c r="A4909" t="s">
        <v>1360</v>
      </c>
      <c r="B4909">
        <v>0</v>
      </c>
      <c r="C4909">
        <v>0</v>
      </c>
    </row>
    <row r="4910" spans="1:31">
      <c r="A4910" t="s">
        <v>1361</v>
      </c>
      <c r="B4910">
        <v>0</v>
      </c>
      <c r="C4910">
        <v>0</v>
      </c>
    </row>
    <row r="4911" spans="1:31">
      <c r="A4911" t="s">
        <v>1362</v>
      </c>
      <c r="B4911">
        <v>0</v>
      </c>
      <c r="C4911">
        <v>0</v>
      </c>
    </row>
    <row r="4912" spans="1:31">
      <c r="A4912" t="s">
        <v>1359</v>
      </c>
      <c r="B4912">
        <v>0</v>
      </c>
      <c r="C4912">
        <v>0</v>
      </c>
    </row>
    <row r="4913" spans="1:31" s="5" customFormat="1">
      <c r="A4913" s="6" t="s">
        <v>1363</v>
      </c>
      <c r="B4913" s="6" t="s">
        <v>96</v>
      </c>
      <c r="C4913" s="6" t="s">
        <v>2144</v>
      </c>
      <c r="D4913" s="6" t="s">
        <v>93</v>
      </c>
      <c r="E4913" s="6" t="s">
        <v>350</v>
      </c>
      <c r="F4913" s="6" t="s">
        <v>271</v>
      </c>
      <c r="G4913" s="6" t="s">
        <v>349</v>
      </c>
      <c r="H4913" s="6" t="s">
        <v>4179</v>
      </c>
      <c r="I4913" s="6">
        <v>2</v>
      </c>
      <c r="J4913" s="6">
        <v>3</v>
      </c>
      <c r="K4913" s="6" t="s">
        <v>4577</v>
      </c>
      <c r="L4913" s="6"/>
      <c r="M4913" s="6"/>
      <c r="N4913" s="6"/>
      <c r="O4913" s="6"/>
      <c r="P4913" s="6"/>
      <c r="Q4913" s="6"/>
      <c r="R4913" s="6"/>
      <c r="S4913" s="6"/>
      <c r="T4913" s="6"/>
      <c r="U4913" s="6"/>
      <c r="V4913" s="6"/>
      <c r="W4913" s="6"/>
      <c r="X4913" s="6"/>
      <c r="Y4913" s="6"/>
      <c r="Z4913" s="6"/>
      <c r="AA4913" s="6"/>
      <c r="AB4913" s="6"/>
      <c r="AC4913" s="6"/>
      <c r="AD4913" s="6"/>
      <c r="AE4913" s="6"/>
    </row>
    <row r="4914" spans="1:31">
      <c r="A4914" t="s">
        <v>1360</v>
      </c>
      <c r="B4914">
        <v>4332</v>
      </c>
      <c r="C4914">
        <v>3440</v>
      </c>
      <c r="D4914">
        <v>2541</v>
      </c>
      <c r="E4914">
        <v>946</v>
      </c>
      <c r="F4914">
        <v>318</v>
      </c>
      <c r="G4914">
        <v>10</v>
      </c>
      <c r="H4914">
        <v>15</v>
      </c>
      <c r="I4914">
        <v>9</v>
      </c>
      <c r="J4914">
        <v>0</v>
      </c>
      <c r="K4914">
        <v>29</v>
      </c>
      <c r="L4914">
        <v>12269</v>
      </c>
      <c r="M4914">
        <v>4886</v>
      </c>
      <c r="N4914">
        <v>4627</v>
      </c>
      <c r="O4914">
        <v>5354</v>
      </c>
    </row>
    <row r="4915" spans="1:31">
      <c r="A4915" t="s">
        <v>1361</v>
      </c>
      <c r="B4915">
        <v>1036</v>
      </c>
      <c r="C4915">
        <v>926</v>
      </c>
      <c r="D4915">
        <v>476</v>
      </c>
      <c r="E4915">
        <v>489</v>
      </c>
      <c r="F4915">
        <v>2176</v>
      </c>
      <c r="G4915">
        <v>50</v>
      </c>
      <c r="H4915">
        <v>13954</v>
      </c>
      <c r="I4915">
        <v>7</v>
      </c>
      <c r="J4915">
        <v>13939</v>
      </c>
      <c r="K4915">
        <v>13730</v>
      </c>
      <c r="L4915">
        <v>4540</v>
      </c>
      <c r="M4915">
        <v>2001</v>
      </c>
      <c r="N4915">
        <v>906</v>
      </c>
      <c r="O4915">
        <v>2863</v>
      </c>
    </row>
    <row r="4916" spans="1:31">
      <c r="A4916" t="s">
        <v>1362</v>
      </c>
      <c r="B4916">
        <v>1772</v>
      </c>
      <c r="C4916">
        <v>968</v>
      </c>
      <c r="D4916">
        <v>3027</v>
      </c>
      <c r="E4916">
        <v>1561</v>
      </c>
      <c r="F4916">
        <v>13671</v>
      </c>
      <c r="G4916">
        <v>13939</v>
      </c>
      <c r="H4916">
        <v>2</v>
      </c>
      <c r="I4916">
        <v>13950</v>
      </c>
      <c r="J4916">
        <v>53</v>
      </c>
      <c r="K4916">
        <v>3993</v>
      </c>
      <c r="L4916">
        <v>1062</v>
      </c>
      <c r="M4916">
        <v>524</v>
      </c>
      <c r="N4916">
        <v>846</v>
      </c>
      <c r="O4916">
        <v>2397</v>
      </c>
    </row>
    <row r="4917" spans="1:31">
      <c r="A4917" t="s">
        <v>1359</v>
      </c>
      <c r="B4917">
        <v>9141</v>
      </c>
      <c r="C4917">
        <v>12851</v>
      </c>
      <c r="D4917">
        <v>12536</v>
      </c>
      <c r="E4917">
        <v>13460</v>
      </c>
      <c r="F4917">
        <v>20</v>
      </c>
      <c r="G4917">
        <v>0</v>
      </c>
      <c r="H4917">
        <v>11</v>
      </c>
      <c r="I4917">
        <v>25</v>
      </c>
      <c r="J4917">
        <v>0</v>
      </c>
      <c r="K4917">
        <v>577</v>
      </c>
      <c r="L4917">
        <v>2504</v>
      </c>
      <c r="M4917">
        <v>8279</v>
      </c>
      <c r="N4917">
        <v>8792</v>
      </c>
      <c r="O4917">
        <v>6866</v>
      </c>
    </row>
    <row r="4918" spans="1:31" s="5" customFormat="1">
      <c r="A4918" s="6" t="s">
        <v>1363</v>
      </c>
      <c r="B4918" s="6" t="s">
        <v>47</v>
      </c>
      <c r="C4918" s="6" t="s">
        <v>2144</v>
      </c>
      <c r="D4918" s="6" t="s">
        <v>93</v>
      </c>
      <c r="E4918" s="6" t="s">
        <v>3886</v>
      </c>
      <c r="F4918" s="6" t="s">
        <v>625</v>
      </c>
      <c r="G4918" s="6" t="s">
        <v>3892</v>
      </c>
      <c r="H4918" s="6" t="s">
        <v>4180</v>
      </c>
      <c r="I4918" s="6">
        <v>1</v>
      </c>
      <c r="J4918" s="6">
        <v>2</v>
      </c>
      <c r="K4918" s="6" t="s">
        <v>4577</v>
      </c>
      <c r="L4918" s="6"/>
      <c r="M4918" s="6"/>
      <c r="N4918" s="6"/>
      <c r="O4918" s="6"/>
      <c r="P4918" s="6"/>
      <c r="Q4918" s="6"/>
      <c r="R4918" s="6"/>
      <c r="S4918" s="6"/>
      <c r="T4918" s="6"/>
      <c r="U4918" s="6"/>
      <c r="V4918" s="6"/>
      <c r="W4918" s="6"/>
      <c r="X4918" s="6"/>
      <c r="Y4918" s="6"/>
      <c r="Z4918" s="6"/>
      <c r="AA4918" s="6"/>
      <c r="AB4918" s="6"/>
      <c r="AC4918" s="6"/>
      <c r="AD4918" s="6"/>
      <c r="AE4918" s="6"/>
    </row>
    <row r="4919" spans="1:31">
      <c r="A4919" t="s">
        <v>1360</v>
      </c>
      <c r="B4919">
        <v>459</v>
      </c>
      <c r="C4919">
        <v>636</v>
      </c>
      <c r="D4919">
        <v>37</v>
      </c>
      <c r="E4919">
        <v>113</v>
      </c>
      <c r="F4919">
        <v>169</v>
      </c>
      <c r="G4919">
        <v>22</v>
      </c>
      <c r="H4919">
        <v>2</v>
      </c>
      <c r="I4919">
        <v>110</v>
      </c>
      <c r="J4919">
        <v>15</v>
      </c>
      <c r="K4919">
        <v>317</v>
      </c>
      <c r="L4919">
        <v>1566</v>
      </c>
      <c r="M4919">
        <v>1566</v>
      </c>
      <c r="N4919">
        <v>1566</v>
      </c>
      <c r="O4919">
        <v>784</v>
      </c>
    </row>
    <row r="4920" spans="1:31">
      <c r="A4920" t="s">
        <v>1361</v>
      </c>
      <c r="B4920">
        <v>282</v>
      </c>
      <c r="C4920">
        <v>327</v>
      </c>
      <c r="D4920">
        <v>164</v>
      </c>
      <c r="E4920">
        <v>83</v>
      </c>
      <c r="F4920">
        <v>1566</v>
      </c>
      <c r="G4920">
        <v>1566</v>
      </c>
      <c r="H4920">
        <v>1566</v>
      </c>
      <c r="I4920">
        <v>9</v>
      </c>
      <c r="J4920">
        <v>1566</v>
      </c>
      <c r="K4920">
        <v>1566</v>
      </c>
      <c r="L4920">
        <v>55</v>
      </c>
      <c r="M4920">
        <v>107</v>
      </c>
      <c r="N4920">
        <v>245</v>
      </c>
      <c r="O4920">
        <v>138</v>
      </c>
    </row>
    <row r="4921" spans="1:31">
      <c r="A4921" t="s">
        <v>1362</v>
      </c>
      <c r="B4921">
        <v>313</v>
      </c>
      <c r="C4921">
        <v>234</v>
      </c>
      <c r="D4921">
        <v>23</v>
      </c>
      <c r="E4921">
        <v>13</v>
      </c>
      <c r="F4921">
        <v>129</v>
      </c>
      <c r="G4921">
        <v>59</v>
      </c>
      <c r="H4921">
        <v>1</v>
      </c>
      <c r="I4921">
        <v>1566</v>
      </c>
      <c r="J4921">
        <v>174</v>
      </c>
      <c r="K4921">
        <v>128</v>
      </c>
      <c r="L4921">
        <v>86</v>
      </c>
      <c r="M4921">
        <v>106</v>
      </c>
      <c r="N4921">
        <v>223</v>
      </c>
      <c r="O4921">
        <v>86</v>
      </c>
    </row>
    <row r="4922" spans="1:31">
      <c r="A4922" t="s">
        <v>1359</v>
      </c>
      <c r="B4922">
        <v>512</v>
      </c>
      <c r="C4922">
        <v>1566</v>
      </c>
      <c r="D4922">
        <v>1566</v>
      </c>
      <c r="E4922">
        <v>1566</v>
      </c>
      <c r="F4922">
        <v>25</v>
      </c>
      <c r="G4922">
        <v>9</v>
      </c>
      <c r="H4922">
        <v>3</v>
      </c>
      <c r="I4922">
        <v>129</v>
      </c>
      <c r="J4922">
        <v>151</v>
      </c>
      <c r="K4922">
        <v>336</v>
      </c>
      <c r="L4922">
        <v>112</v>
      </c>
      <c r="M4922">
        <v>230</v>
      </c>
      <c r="N4922">
        <v>327</v>
      </c>
      <c r="O4922">
        <v>557</v>
      </c>
    </row>
    <row r="4923" spans="1:31" s="5" customFormat="1">
      <c r="A4923" s="6" t="s">
        <v>1363</v>
      </c>
      <c r="B4923" s="6" t="s">
        <v>47</v>
      </c>
      <c r="C4923" s="6" t="s">
        <v>2144</v>
      </c>
      <c r="D4923" s="6" t="s">
        <v>93</v>
      </c>
      <c r="E4923" s="6" t="s">
        <v>350</v>
      </c>
      <c r="F4923" s="6" t="s">
        <v>468</v>
      </c>
      <c r="G4923" s="6" t="s">
        <v>3892</v>
      </c>
      <c r="H4923" s="6" t="s">
        <v>4180</v>
      </c>
      <c r="I4923" s="6">
        <v>1</v>
      </c>
      <c r="J4923" s="6">
        <v>2</v>
      </c>
      <c r="K4923" s="6" t="s">
        <v>4577</v>
      </c>
      <c r="L4923" s="6"/>
      <c r="M4923" s="6"/>
      <c r="N4923" s="6"/>
      <c r="O4923" s="6"/>
      <c r="P4923" s="6"/>
      <c r="Q4923" s="6"/>
      <c r="R4923" s="6"/>
      <c r="S4923" s="6"/>
      <c r="T4923" s="6"/>
      <c r="U4923" s="6"/>
      <c r="V4923" s="6"/>
      <c r="W4923" s="6"/>
      <c r="X4923" s="6"/>
      <c r="Y4923" s="6"/>
      <c r="Z4923" s="6"/>
      <c r="AA4923" s="6"/>
      <c r="AB4923" s="6"/>
      <c r="AC4923" s="6"/>
      <c r="AD4923" s="6"/>
      <c r="AE4923" s="6"/>
    </row>
    <row r="4924" spans="1:31">
      <c r="A4924" t="s">
        <v>1360</v>
      </c>
      <c r="B4924">
        <v>442</v>
      </c>
      <c r="C4924">
        <v>637</v>
      </c>
      <c r="D4924">
        <v>135</v>
      </c>
      <c r="E4924">
        <v>139</v>
      </c>
      <c r="F4924">
        <v>73</v>
      </c>
      <c r="G4924">
        <v>1</v>
      </c>
      <c r="H4924">
        <v>0</v>
      </c>
      <c r="I4924">
        <v>9</v>
      </c>
      <c r="J4924">
        <v>2</v>
      </c>
      <c r="K4924">
        <v>18</v>
      </c>
      <c r="L4924">
        <v>1549</v>
      </c>
      <c r="M4924">
        <v>1549</v>
      </c>
      <c r="N4924">
        <v>1549</v>
      </c>
      <c r="O4924">
        <v>827</v>
      </c>
    </row>
    <row r="4925" spans="1:31">
      <c r="A4925" t="s">
        <v>1361</v>
      </c>
      <c r="B4925">
        <v>360</v>
      </c>
      <c r="C4925">
        <v>615</v>
      </c>
      <c r="D4925">
        <v>449</v>
      </c>
      <c r="E4925">
        <v>138</v>
      </c>
      <c r="F4925">
        <v>1549</v>
      </c>
      <c r="G4925">
        <v>1549</v>
      </c>
      <c r="H4925">
        <v>1549</v>
      </c>
      <c r="I4925">
        <v>1</v>
      </c>
      <c r="J4925">
        <v>1549</v>
      </c>
      <c r="K4925">
        <v>1549</v>
      </c>
      <c r="L4925">
        <v>111</v>
      </c>
      <c r="M4925">
        <v>447</v>
      </c>
      <c r="N4925">
        <v>595</v>
      </c>
      <c r="O4925">
        <v>167</v>
      </c>
    </row>
    <row r="4926" spans="1:31">
      <c r="A4926" t="s">
        <v>1362</v>
      </c>
      <c r="B4926">
        <v>277</v>
      </c>
      <c r="C4926">
        <v>542</v>
      </c>
      <c r="D4926">
        <v>96</v>
      </c>
      <c r="E4926">
        <v>18</v>
      </c>
      <c r="F4926">
        <v>79</v>
      </c>
      <c r="G4926">
        <v>263</v>
      </c>
      <c r="H4926">
        <v>0</v>
      </c>
      <c r="I4926">
        <v>1549</v>
      </c>
      <c r="J4926">
        <v>28</v>
      </c>
      <c r="K4926">
        <v>332</v>
      </c>
      <c r="L4926">
        <v>80</v>
      </c>
      <c r="M4926">
        <v>169</v>
      </c>
      <c r="N4926">
        <v>245</v>
      </c>
      <c r="O4926">
        <v>74</v>
      </c>
    </row>
    <row r="4927" spans="1:31">
      <c r="A4927" t="s">
        <v>1359</v>
      </c>
      <c r="B4927">
        <v>470</v>
      </c>
      <c r="C4927">
        <v>1549</v>
      </c>
      <c r="D4927">
        <v>1549</v>
      </c>
      <c r="E4927">
        <v>1549</v>
      </c>
      <c r="F4927">
        <v>7</v>
      </c>
      <c r="G4927">
        <v>0</v>
      </c>
      <c r="H4927">
        <v>1</v>
      </c>
      <c r="I4927">
        <v>6</v>
      </c>
      <c r="J4927">
        <v>4</v>
      </c>
      <c r="K4927">
        <v>80</v>
      </c>
      <c r="L4927">
        <v>116</v>
      </c>
      <c r="M4927">
        <v>331</v>
      </c>
      <c r="N4927">
        <v>509</v>
      </c>
      <c r="O4927">
        <v>481</v>
      </c>
    </row>
    <row r="4928" spans="1:31" s="5" customFormat="1">
      <c r="A4928" s="6" t="s">
        <v>1363</v>
      </c>
      <c r="B4928" s="6" t="s">
        <v>1453</v>
      </c>
      <c r="C4928" s="6" t="s">
        <v>2144</v>
      </c>
      <c r="D4928" s="6" t="s">
        <v>93</v>
      </c>
      <c r="E4928" s="6" t="s">
        <v>3886</v>
      </c>
      <c r="F4928" s="6" t="s">
        <v>623</v>
      </c>
      <c r="G4928" s="6" t="s">
        <v>3892</v>
      </c>
      <c r="H4928" s="6" t="s">
        <v>4180</v>
      </c>
      <c r="I4928" s="6">
        <v>2</v>
      </c>
      <c r="J4928" s="6">
        <v>3</v>
      </c>
      <c r="K4928" s="6" t="s">
        <v>4576</v>
      </c>
      <c r="L4928" s="6"/>
      <c r="M4928" s="6"/>
      <c r="N4928" s="6"/>
      <c r="O4928" s="6"/>
      <c r="P4928" s="6"/>
      <c r="Q4928" s="6"/>
      <c r="R4928" s="6"/>
      <c r="S4928" s="6"/>
      <c r="T4928" s="6"/>
      <c r="U4928" s="6"/>
      <c r="V4928" s="6"/>
      <c r="W4928" s="6"/>
      <c r="X4928" s="6"/>
      <c r="Y4928" s="6"/>
      <c r="Z4928" s="6"/>
      <c r="AA4928" s="6"/>
      <c r="AB4928" s="6"/>
      <c r="AC4928" s="6"/>
      <c r="AD4928" s="6"/>
      <c r="AE4928" s="6"/>
    </row>
    <row r="4929" spans="1:31">
      <c r="A4929" t="s">
        <v>1360</v>
      </c>
      <c r="B4929">
        <v>320</v>
      </c>
      <c r="C4929">
        <v>93</v>
      </c>
      <c r="D4929">
        <v>7</v>
      </c>
      <c r="E4929">
        <v>0</v>
      </c>
      <c r="F4929">
        <v>0</v>
      </c>
      <c r="G4929">
        <v>16</v>
      </c>
      <c r="H4929">
        <v>0</v>
      </c>
      <c r="I4929">
        <v>3</v>
      </c>
      <c r="J4929">
        <v>0</v>
      </c>
      <c r="K4929">
        <v>3</v>
      </c>
      <c r="L4929">
        <v>1042</v>
      </c>
      <c r="M4929">
        <v>1040</v>
      </c>
      <c r="N4929">
        <v>944</v>
      </c>
      <c r="O4929">
        <v>676</v>
      </c>
    </row>
    <row r="4930" spans="1:31">
      <c r="A4930" t="s">
        <v>1361</v>
      </c>
      <c r="B4930">
        <v>112</v>
      </c>
      <c r="C4930">
        <v>35</v>
      </c>
      <c r="D4930">
        <v>12</v>
      </c>
      <c r="E4930">
        <v>4</v>
      </c>
      <c r="F4930">
        <v>1046</v>
      </c>
      <c r="G4930">
        <v>1013</v>
      </c>
      <c r="H4930">
        <v>1046</v>
      </c>
      <c r="I4930">
        <v>4</v>
      </c>
      <c r="J4930">
        <v>1051</v>
      </c>
      <c r="K4930">
        <v>1021</v>
      </c>
      <c r="L4930">
        <v>11</v>
      </c>
      <c r="M4930">
        <v>18</v>
      </c>
      <c r="N4930">
        <v>9</v>
      </c>
      <c r="O4930">
        <v>7</v>
      </c>
    </row>
    <row r="4931" spans="1:31">
      <c r="A4931" t="s">
        <v>1362</v>
      </c>
      <c r="B4931">
        <v>193</v>
      </c>
      <c r="C4931">
        <v>25</v>
      </c>
      <c r="D4931">
        <v>16</v>
      </c>
      <c r="E4931">
        <v>0</v>
      </c>
      <c r="F4931">
        <v>20</v>
      </c>
      <c r="G4931">
        <v>10</v>
      </c>
      <c r="H4931">
        <v>3</v>
      </c>
      <c r="I4931">
        <v>1042</v>
      </c>
      <c r="J4931">
        <v>0</v>
      </c>
      <c r="K4931">
        <v>20</v>
      </c>
      <c r="L4931">
        <v>11</v>
      </c>
      <c r="M4931">
        <v>7</v>
      </c>
      <c r="N4931">
        <v>0</v>
      </c>
      <c r="O4931">
        <v>16</v>
      </c>
    </row>
    <row r="4932" spans="1:31">
      <c r="A4932" t="s">
        <v>1359</v>
      </c>
      <c r="B4932">
        <v>422</v>
      </c>
      <c r="C4932">
        <v>920</v>
      </c>
      <c r="D4932">
        <v>1032</v>
      </c>
      <c r="E4932">
        <v>1050</v>
      </c>
      <c r="F4932">
        <v>0</v>
      </c>
      <c r="G4932">
        <v>2</v>
      </c>
      <c r="H4932">
        <v>15</v>
      </c>
      <c r="I4932">
        <v>2</v>
      </c>
      <c r="J4932">
        <v>0</v>
      </c>
      <c r="K4932">
        <v>12</v>
      </c>
      <c r="L4932">
        <v>0</v>
      </c>
      <c r="M4932">
        <v>27</v>
      </c>
      <c r="N4932">
        <v>163</v>
      </c>
      <c r="O4932">
        <v>348</v>
      </c>
    </row>
    <row r="4933" spans="1:31" s="5" customFormat="1">
      <c r="A4933" s="6" t="s">
        <v>1363</v>
      </c>
      <c r="B4933" s="6" t="s">
        <v>1453</v>
      </c>
      <c r="C4933" s="6" t="s">
        <v>2144</v>
      </c>
      <c r="D4933" s="6" t="s">
        <v>93</v>
      </c>
      <c r="E4933" s="6" t="s">
        <v>350</v>
      </c>
      <c r="F4933" s="6" t="s">
        <v>460</v>
      </c>
      <c r="G4933" s="6" t="s">
        <v>3892</v>
      </c>
      <c r="H4933" s="6" t="s">
        <v>4180</v>
      </c>
      <c r="I4933" s="6">
        <v>2</v>
      </c>
      <c r="J4933" s="6">
        <v>3</v>
      </c>
      <c r="K4933" s="6" t="s">
        <v>4577</v>
      </c>
      <c r="L4933" s="6"/>
      <c r="M4933" s="6"/>
      <c r="N4933" s="6"/>
      <c r="O4933" s="6"/>
      <c r="P4933" s="6"/>
      <c r="Q4933" s="6"/>
      <c r="R4933" s="6"/>
      <c r="S4933" s="6"/>
      <c r="T4933" s="6"/>
      <c r="U4933" s="6"/>
      <c r="V4933" s="6"/>
      <c r="W4933" s="6"/>
      <c r="X4933" s="6"/>
      <c r="Y4933" s="6"/>
      <c r="Z4933" s="6"/>
      <c r="AA4933" s="6"/>
      <c r="AB4933" s="6"/>
      <c r="AC4933" s="6"/>
      <c r="AD4933" s="6"/>
      <c r="AE4933" s="6"/>
    </row>
    <row r="4934" spans="1:31">
      <c r="A4934" t="s">
        <v>1360</v>
      </c>
      <c r="B4934">
        <v>24681</v>
      </c>
      <c r="C4934">
        <v>1769</v>
      </c>
      <c r="D4934">
        <v>0</v>
      </c>
      <c r="E4934">
        <v>0</v>
      </c>
      <c r="F4934">
        <v>0</v>
      </c>
      <c r="G4934">
        <v>71</v>
      </c>
      <c r="H4934">
        <v>52</v>
      </c>
      <c r="I4934">
        <v>0</v>
      </c>
      <c r="J4934">
        <v>31</v>
      </c>
      <c r="K4934">
        <v>68</v>
      </c>
      <c r="L4934">
        <v>73737</v>
      </c>
      <c r="M4934">
        <v>74755</v>
      </c>
      <c r="N4934">
        <v>70192</v>
      </c>
      <c r="O4934">
        <v>51128</v>
      </c>
    </row>
    <row r="4935" spans="1:31">
      <c r="A4935" t="s">
        <v>1361</v>
      </c>
      <c r="B4935">
        <v>13378</v>
      </c>
      <c r="C4935">
        <v>0</v>
      </c>
      <c r="D4935">
        <v>0</v>
      </c>
      <c r="E4935">
        <v>0</v>
      </c>
      <c r="F4935">
        <v>73592</v>
      </c>
      <c r="G4935">
        <v>72434</v>
      </c>
      <c r="H4935">
        <v>73456</v>
      </c>
      <c r="I4935">
        <v>225</v>
      </c>
      <c r="J4935">
        <v>73519</v>
      </c>
      <c r="K4935">
        <v>73825</v>
      </c>
      <c r="L4935">
        <v>0</v>
      </c>
      <c r="M4935">
        <v>0</v>
      </c>
      <c r="N4935">
        <v>0</v>
      </c>
      <c r="O4935">
        <v>0</v>
      </c>
    </row>
    <row r="4936" spans="1:31">
      <c r="A4936" t="s">
        <v>1362</v>
      </c>
      <c r="B4936">
        <v>10906</v>
      </c>
      <c r="C4936">
        <v>1513</v>
      </c>
      <c r="D4936">
        <v>0</v>
      </c>
      <c r="E4936">
        <v>0</v>
      </c>
      <c r="F4936">
        <v>0</v>
      </c>
      <c r="G4936">
        <v>0</v>
      </c>
      <c r="H4936">
        <v>68</v>
      </c>
      <c r="I4936">
        <v>73333</v>
      </c>
      <c r="J4936">
        <v>0</v>
      </c>
      <c r="K4936">
        <v>0</v>
      </c>
      <c r="L4936">
        <v>0</v>
      </c>
      <c r="M4936">
        <v>0</v>
      </c>
      <c r="N4936">
        <v>0</v>
      </c>
      <c r="O4936">
        <v>0</v>
      </c>
    </row>
    <row r="4937" spans="1:31">
      <c r="A4937" t="s">
        <v>1359</v>
      </c>
      <c r="B4937">
        <v>24585</v>
      </c>
      <c r="C4937">
        <v>65328</v>
      </c>
      <c r="D4937">
        <v>73569</v>
      </c>
      <c r="E4937">
        <v>74083</v>
      </c>
      <c r="F4937">
        <v>0</v>
      </c>
      <c r="G4937">
        <v>1</v>
      </c>
      <c r="H4937">
        <v>0</v>
      </c>
      <c r="I4937">
        <v>40</v>
      </c>
      <c r="J4937">
        <v>0</v>
      </c>
      <c r="K4937">
        <v>0</v>
      </c>
      <c r="L4937">
        <v>0</v>
      </c>
      <c r="M4937">
        <v>0</v>
      </c>
      <c r="N4937">
        <v>4004</v>
      </c>
      <c r="O4937">
        <v>25224</v>
      </c>
    </row>
    <row r="4938" spans="1:31" s="5" customFormat="1">
      <c r="A4938" s="6" t="s">
        <v>1363</v>
      </c>
      <c r="B4938" s="6" t="s">
        <v>1668</v>
      </c>
      <c r="C4938" s="6" t="s">
        <v>2144</v>
      </c>
      <c r="D4938" s="6" t="s">
        <v>160</v>
      </c>
      <c r="E4938" s="6" t="s">
        <v>3886</v>
      </c>
      <c r="F4938" s="6" t="s">
        <v>605</v>
      </c>
      <c r="G4938" s="6" t="s">
        <v>3890</v>
      </c>
      <c r="H4938" s="6" t="s">
        <v>4181</v>
      </c>
      <c r="I4938" s="6">
        <v>1</v>
      </c>
      <c r="J4938" s="6" t="s">
        <v>351</v>
      </c>
      <c r="K4938" s="6" t="s">
        <v>4576</v>
      </c>
      <c r="L4938" s="6"/>
      <c r="M4938" s="6"/>
      <c r="N4938" s="6"/>
      <c r="O4938" s="6"/>
      <c r="P4938" s="6"/>
      <c r="Q4938" s="6"/>
      <c r="R4938" s="6"/>
      <c r="S4938" s="6"/>
      <c r="T4938" s="6"/>
      <c r="U4938" s="6"/>
      <c r="V4938" s="6"/>
      <c r="W4938" s="6"/>
      <c r="X4938" s="6"/>
      <c r="Y4938" s="6"/>
      <c r="Z4938" s="6"/>
      <c r="AA4938" s="6"/>
      <c r="AB4938" s="6"/>
      <c r="AC4938" s="6"/>
      <c r="AD4938" s="6"/>
      <c r="AE4938" s="6"/>
    </row>
    <row r="4939" spans="1:31">
      <c r="A4939" t="s">
        <v>1360</v>
      </c>
      <c r="B4939">
        <v>128</v>
      </c>
      <c r="C4939">
        <v>18</v>
      </c>
      <c r="D4939">
        <v>1</v>
      </c>
      <c r="E4939">
        <v>339</v>
      </c>
      <c r="F4939">
        <v>2</v>
      </c>
      <c r="G4939">
        <v>62</v>
      </c>
      <c r="H4939">
        <v>91</v>
      </c>
      <c r="I4939">
        <v>55</v>
      </c>
      <c r="J4939">
        <v>97</v>
      </c>
      <c r="K4939">
        <v>159</v>
      </c>
      <c r="L4939">
        <v>35</v>
      </c>
      <c r="M4939">
        <v>17</v>
      </c>
      <c r="N4939">
        <v>339</v>
      </c>
      <c r="O4939">
        <v>17</v>
      </c>
      <c r="P4939">
        <v>54</v>
      </c>
      <c r="Q4939">
        <v>25</v>
      </c>
      <c r="R4939">
        <v>115</v>
      </c>
    </row>
    <row r="4940" spans="1:31">
      <c r="A4940" t="s">
        <v>1361</v>
      </c>
      <c r="B4940">
        <v>34</v>
      </c>
      <c r="C4940">
        <v>32</v>
      </c>
      <c r="D4940">
        <v>339</v>
      </c>
      <c r="E4940">
        <v>13</v>
      </c>
      <c r="F4940">
        <v>0</v>
      </c>
      <c r="G4940">
        <v>212</v>
      </c>
      <c r="H4940">
        <v>43</v>
      </c>
      <c r="I4940">
        <v>73</v>
      </c>
      <c r="J4940">
        <v>56</v>
      </c>
      <c r="K4940">
        <v>56</v>
      </c>
      <c r="L4940">
        <v>175</v>
      </c>
      <c r="M4940">
        <v>19</v>
      </c>
      <c r="N4940">
        <v>0</v>
      </c>
      <c r="O4940">
        <v>80</v>
      </c>
      <c r="P4940">
        <v>0</v>
      </c>
      <c r="Q4940">
        <v>339</v>
      </c>
      <c r="R4940">
        <v>61</v>
      </c>
    </row>
    <row r="4941" spans="1:31">
      <c r="A4941" t="s">
        <v>1362</v>
      </c>
      <c r="B4941">
        <v>58</v>
      </c>
      <c r="C4941">
        <v>339</v>
      </c>
      <c r="D4941">
        <v>23</v>
      </c>
      <c r="E4941">
        <v>61</v>
      </c>
      <c r="F4941">
        <v>10</v>
      </c>
      <c r="G4941">
        <v>28</v>
      </c>
      <c r="H4941">
        <v>176</v>
      </c>
      <c r="I4941">
        <v>62</v>
      </c>
      <c r="J4941">
        <v>78</v>
      </c>
      <c r="K4941">
        <v>84</v>
      </c>
      <c r="L4941">
        <v>33</v>
      </c>
      <c r="M4941">
        <v>218</v>
      </c>
      <c r="N4941">
        <v>0</v>
      </c>
      <c r="O4941">
        <v>17</v>
      </c>
      <c r="P4941">
        <v>339</v>
      </c>
      <c r="Q4941">
        <v>34</v>
      </c>
      <c r="R4941">
        <v>60</v>
      </c>
    </row>
    <row r="4942" spans="1:31">
      <c r="A4942" t="s">
        <v>1359</v>
      </c>
      <c r="B4942">
        <v>118</v>
      </c>
      <c r="C4942">
        <v>0</v>
      </c>
      <c r="D4942">
        <v>75</v>
      </c>
      <c r="E4942">
        <v>50</v>
      </c>
      <c r="F4942">
        <v>339</v>
      </c>
      <c r="G4942">
        <v>36</v>
      </c>
      <c r="H4942">
        <v>28</v>
      </c>
      <c r="I4942">
        <v>148</v>
      </c>
      <c r="J4942">
        <v>108</v>
      </c>
      <c r="K4942">
        <v>39</v>
      </c>
      <c r="L4942">
        <v>95</v>
      </c>
      <c r="M4942">
        <v>85</v>
      </c>
      <c r="N4942">
        <v>49</v>
      </c>
      <c r="O4942">
        <v>339</v>
      </c>
      <c r="P4942">
        <v>0</v>
      </c>
      <c r="Q4942">
        <v>11</v>
      </c>
      <c r="R4942">
        <v>103</v>
      </c>
    </row>
    <row r="4943" spans="1:31" s="5" customFormat="1">
      <c r="A4943" s="6" t="s">
        <v>1363</v>
      </c>
      <c r="B4943" s="6" t="s">
        <v>1668</v>
      </c>
      <c r="C4943" s="6" t="s">
        <v>2144</v>
      </c>
      <c r="D4943" s="6" t="s">
        <v>160</v>
      </c>
      <c r="E4943" s="6" t="s">
        <v>350</v>
      </c>
      <c r="F4943" s="6" t="s">
        <v>492</v>
      </c>
      <c r="G4943" s="6" t="s">
        <v>3890</v>
      </c>
      <c r="H4943" s="6" t="s">
        <v>1737</v>
      </c>
      <c r="I4943" s="6">
        <v>1</v>
      </c>
      <c r="J4943" s="6" t="s">
        <v>351</v>
      </c>
      <c r="K4943" s="6" t="s">
        <v>4576</v>
      </c>
      <c r="L4943" s="6"/>
      <c r="M4943" s="6"/>
      <c r="N4943" s="6"/>
      <c r="O4943" s="6"/>
      <c r="P4943" s="6"/>
      <c r="Q4943" s="6"/>
      <c r="R4943" s="6"/>
      <c r="S4943" s="6"/>
      <c r="T4943" s="6"/>
      <c r="U4943" s="6"/>
      <c r="V4943" s="6"/>
      <c r="W4943" s="6"/>
      <c r="X4943" s="6"/>
      <c r="Y4943" s="6"/>
      <c r="Z4943" s="6"/>
      <c r="AA4943" s="6"/>
      <c r="AB4943" s="6"/>
      <c r="AC4943" s="6"/>
      <c r="AD4943" s="6"/>
      <c r="AE4943" s="6"/>
    </row>
    <row r="4944" spans="1:31">
      <c r="A4944" t="s">
        <v>1360</v>
      </c>
      <c r="B4944">
        <v>159</v>
      </c>
      <c r="C4944">
        <v>122</v>
      </c>
      <c r="D4944">
        <v>29</v>
      </c>
      <c r="E4944">
        <v>45</v>
      </c>
      <c r="F4944">
        <v>122</v>
      </c>
      <c r="G4944">
        <v>50</v>
      </c>
      <c r="H4944">
        <v>68</v>
      </c>
      <c r="I4944">
        <v>152</v>
      </c>
      <c r="J4944">
        <v>108</v>
      </c>
      <c r="K4944">
        <v>157</v>
      </c>
      <c r="L4944">
        <v>180</v>
      </c>
      <c r="M4944">
        <v>87</v>
      </c>
      <c r="N4944">
        <v>75</v>
      </c>
      <c r="O4944">
        <v>530</v>
      </c>
      <c r="P4944">
        <v>75</v>
      </c>
      <c r="Q4944">
        <v>57</v>
      </c>
      <c r="R4944">
        <v>16</v>
      </c>
      <c r="S4944">
        <v>115</v>
      </c>
      <c r="T4944">
        <v>153</v>
      </c>
    </row>
    <row r="4945" spans="1:31">
      <c r="A4945" t="s">
        <v>1361</v>
      </c>
      <c r="B4945">
        <v>112</v>
      </c>
      <c r="C4945">
        <v>174</v>
      </c>
      <c r="D4945">
        <v>19</v>
      </c>
      <c r="E4945">
        <v>530</v>
      </c>
      <c r="F4945">
        <v>22</v>
      </c>
      <c r="G4945">
        <v>82</v>
      </c>
      <c r="H4945">
        <v>386</v>
      </c>
      <c r="I4945">
        <v>128</v>
      </c>
      <c r="J4945">
        <v>143</v>
      </c>
      <c r="K4945">
        <v>118</v>
      </c>
      <c r="L4945">
        <v>99</v>
      </c>
      <c r="M4945">
        <v>193</v>
      </c>
      <c r="N4945">
        <v>154</v>
      </c>
      <c r="O4945">
        <v>44</v>
      </c>
      <c r="P4945">
        <v>530</v>
      </c>
      <c r="Q4945">
        <v>16</v>
      </c>
      <c r="R4945">
        <v>530</v>
      </c>
      <c r="S4945">
        <v>94</v>
      </c>
      <c r="T4945">
        <v>121</v>
      </c>
    </row>
    <row r="4946" spans="1:31">
      <c r="A4946" t="s">
        <v>1362</v>
      </c>
      <c r="B4946">
        <v>124</v>
      </c>
      <c r="C4946">
        <v>106</v>
      </c>
      <c r="D4946">
        <v>530</v>
      </c>
      <c r="E4946">
        <v>21</v>
      </c>
      <c r="F4946">
        <v>530</v>
      </c>
      <c r="G4946">
        <v>50</v>
      </c>
      <c r="H4946">
        <v>144</v>
      </c>
      <c r="I4946">
        <v>172</v>
      </c>
      <c r="J4946">
        <v>102</v>
      </c>
      <c r="K4946">
        <v>116</v>
      </c>
      <c r="L4946">
        <v>142</v>
      </c>
      <c r="M4946">
        <v>121</v>
      </c>
      <c r="N4946">
        <v>376</v>
      </c>
      <c r="O4946">
        <v>62</v>
      </c>
      <c r="P4946">
        <v>23</v>
      </c>
      <c r="Q4946">
        <v>530</v>
      </c>
      <c r="R4946">
        <v>26</v>
      </c>
      <c r="S4946">
        <v>183</v>
      </c>
      <c r="T4946">
        <v>101</v>
      </c>
    </row>
    <row r="4947" spans="1:31">
      <c r="A4947" t="s">
        <v>1359</v>
      </c>
      <c r="B4947">
        <v>136</v>
      </c>
      <c r="C4947">
        <v>128</v>
      </c>
      <c r="D4947">
        <v>26</v>
      </c>
      <c r="E4947">
        <v>44</v>
      </c>
      <c r="F4947">
        <v>64</v>
      </c>
      <c r="G4947">
        <v>530</v>
      </c>
      <c r="H4947">
        <v>78</v>
      </c>
      <c r="I4947">
        <v>78</v>
      </c>
      <c r="J4947">
        <v>177</v>
      </c>
      <c r="K4947">
        <v>139</v>
      </c>
      <c r="L4947">
        <v>109</v>
      </c>
      <c r="M4947">
        <v>129</v>
      </c>
      <c r="N4947">
        <v>65</v>
      </c>
      <c r="O4947">
        <v>56</v>
      </c>
      <c r="P4947">
        <v>128</v>
      </c>
      <c r="Q4947">
        <v>31</v>
      </c>
      <c r="R4947">
        <v>33</v>
      </c>
      <c r="S4947">
        <v>138</v>
      </c>
      <c r="T4947">
        <v>154</v>
      </c>
    </row>
    <row r="4948" spans="1:31" s="5" customFormat="1">
      <c r="A4948" s="6" t="s">
        <v>1363</v>
      </c>
      <c r="B4948" s="6" t="s">
        <v>3277</v>
      </c>
      <c r="C4948" s="6" t="s">
        <v>1404</v>
      </c>
      <c r="D4948" s="6" t="s">
        <v>160</v>
      </c>
      <c r="E4948" s="6" t="s">
        <v>3886</v>
      </c>
      <c r="F4948" s="6" t="s">
        <v>775</v>
      </c>
      <c r="G4948" s="6" t="s">
        <v>3902</v>
      </c>
      <c r="H4948" s="6" t="s">
        <v>4182</v>
      </c>
      <c r="I4948" s="6">
        <v>1</v>
      </c>
      <c r="J4948" s="6">
        <v>4</v>
      </c>
      <c r="K4948" s="6" t="s">
        <v>4576</v>
      </c>
      <c r="L4948" s="6"/>
      <c r="M4948" s="6"/>
      <c r="N4948" s="6"/>
      <c r="O4948" s="6"/>
      <c r="P4948" s="6"/>
      <c r="Q4948" s="6"/>
      <c r="R4948" s="6"/>
      <c r="S4948" s="6"/>
      <c r="T4948" s="6"/>
      <c r="U4948" s="6"/>
      <c r="V4948" s="6"/>
      <c r="W4948" s="6"/>
      <c r="X4948" s="6"/>
      <c r="Y4948" s="6"/>
      <c r="Z4948" s="6"/>
      <c r="AA4948" s="6"/>
      <c r="AB4948" s="6"/>
      <c r="AC4948" s="6"/>
      <c r="AD4948" s="6"/>
      <c r="AE4948" s="6"/>
    </row>
    <row r="4949" spans="1:31">
      <c r="A4949" t="s">
        <v>1360</v>
      </c>
      <c r="B4949">
        <v>1880</v>
      </c>
      <c r="C4949">
        <v>109</v>
      </c>
      <c r="D4949">
        <v>1766</v>
      </c>
      <c r="E4949">
        <v>22</v>
      </c>
      <c r="F4949">
        <v>3218</v>
      </c>
      <c r="G4949">
        <v>2286</v>
      </c>
      <c r="H4949">
        <v>3218</v>
      </c>
      <c r="I4949">
        <v>0</v>
      </c>
      <c r="J4949">
        <v>3218</v>
      </c>
      <c r="K4949">
        <v>1</v>
      </c>
      <c r="L4949">
        <v>3218</v>
      </c>
      <c r="M4949">
        <v>3218</v>
      </c>
      <c r="N4949">
        <v>3218</v>
      </c>
      <c r="O4949">
        <v>687</v>
      </c>
      <c r="P4949">
        <v>1602</v>
      </c>
      <c r="Q4949">
        <v>1049</v>
      </c>
      <c r="R4949">
        <v>1635</v>
      </c>
    </row>
    <row r="4950" spans="1:31">
      <c r="A4950" t="s">
        <v>1361</v>
      </c>
      <c r="B4950">
        <v>237</v>
      </c>
      <c r="C4950">
        <v>1616</v>
      </c>
      <c r="D4950">
        <v>94</v>
      </c>
      <c r="E4950">
        <v>276</v>
      </c>
      <c r="F4950">
        <v>0</v>
      </c>
      <c r="G4950">
        <v>49</v>
      </c>
      <c r="H4950">
        <v>0</v>
      </c>
      <c r="I4950">
        <v>3218</v>
      </c>
      <c r="J4950">
        <v>13</v>
      </c>
      <c r="K4950">
        <v>0</v>
      </c>
      <c r="L4950">
        <v>2</v>
      </c>
      <c r="M4950">
        <v>168</v>
      </c>
      <c r="N4950">
        <v>0</v>
      </c>
      <c r="O4950">
        <v>500</v>
      </c>
      <c r="P4950">
        <v>134</v>
      </c>
      <c r="Q4950">
        <v>751</v>
      </c>
      <c r="R4950">
        <v>230</v>
      </c>
    </row>
    <row r="4951" spans="1:31">
      <c r="A4951" t="s">
        <v>1362</v>
      </c>
      <c r="B4951">
        <v>837</v>
      </c>
      <c r="C4951">
        <v>75</v>
      </c>
      <c r="D4951">
        <v>1452</v>
      </c>
      <c r="E4951">
        <v>0</v>
      </c>
      <c r="F4951">
        <v>0</v>
      </c>
      <c r="G4951">
        <v>624</v>
      </c>
      <c r="H4951">
        <v>155</v>
      </c>
      <c r="I4951">
        <v>0</v>
      </c>
      <c r="J4951">
        <v>30</v>
      </c>
      <c r="K4951">
        <v>0</v>
      </c>
      <c r="L4951">
        <v>13</v>
      </c>
      <c r="M4951">
        <v>113</v>
      </c>
      <c r="N4951">
        <v>0</v>
      </c>
      <c r="O4951">
        <v>204</v>
      </c>
      <c r="P4951">
        <v>1463</v>
      </c>
      <c r="Q4951">
        <v>52</v>
      </c>
      <c r="R4951">
        <v>503</v>
      </c>
    </row>
    <row r="4952" spans="1:31">
      <c r="A4952" t="s">
        <v>1359</v>
      </c>
      <c r="B4952">
        <v>265</v>
      </c>
      <c r="C4952">
        <v>1602</v>
      </c>
      <c r="D4952">
        <v>0</v>
      </c>
      <c r="E4952">
        <v>3218</v>
      </c>
      <c r="F4952">
        <v>0</v>
      </c>
      <c r="G4952">
        <v>932</v>
      </c>
      <c r="H4952">
        <v>0</v>
      </c>
      <c r="I4952">
        <v>148</v>
      </c>
      <c r="J4952">
        <v>0</v>
      </c>
      <c r="K4952">
        <v>3218</v>
      </c>
      <c r="L4952">
        <v>0</v>
      </c>
      <c r="M4952">
        <v>474</v>
      </c>
      <c r="N4952">
        <v>0</v>
      </c>
      <c r="O4952">
        <v>3218</v>
      </c>
      <c r="P4952">
        <v>20</v>
      </c>
      <c r="Q4952">
        <v>1366</v>
      </c>
      <c r="R4952">
        <v>851</v>
      </c>
    </row>
    <row r="4953" spans="1:31" s="5" customFormat="1">
      <c r="A4953" s="6" t="s">
        <v>1363</v>
      </c>
      <c r="B4953" s="6" t="s">
        <v>3277</v>
      </c>
      <c r="C4953" s="6" t="s">
        <v>1404</v>
      </c>
      <c r="D4953" s="6" t="s">
        <v>160</v>
      </c>
      <c r="E4953" s="6" t="s">
        <v>350</v>
      </c>
      <c r="F4953" s="6" t="s">
        <v>453</v>
      </c>
      <c r="G4953" s="6" t="s">
        <v>3902</v>
      </c>
      <c r="H4953" s="6" t="s">
        <v>4182</v>
      </c>
      <c r="I4953" s="6">
        <v>1</v>
      </c>
      <c r="J4953" s="6">
        <v>4</v>
      </c>
      <c r="K4953" s="6" t="s">
        <v>4577</v>
      </c>
      <c r="L4953" s="6"/>
      <c r="M4953" s="6"/>
      <c r="N4953" s="6"/>
      <c r="O4953" s="6"/>
      <c r="P4953" s="6"/>
      <c r="Q4953" s="6"/>
      <c r="R4953" s="6"/>
      <c r="S4953" s="6"/>
      <c r="T4953" s="6"/>
      <c r="U4953" s="6"/>
      <c r="V4953" s="6"/>
      <c r="W4953" s="6"/>
      <c r="X4953" s="6"/>
      <c r="Y4953" s="6"/>
      <c r="Z4953" s="6"/>
      <c r="AA4953" s="6"/>
      <c r="AB4953" s="6"/>
      <c r="AC4953" s="6"/>
      <c r="AD4953" s="6"/>
      <c r="AE4953" s="6"/>
    </row>
    <row r="4954" spans="1:31">
      <c r="A4954" t="s">
        <v>1360</v>
      </c>
      <c r="B4954">
        <v>917</v>
      </c>
      <c r="C4954">
        <v>176</v>
      </c>
      <c r="D4954">
        <v>1085</v>
      </c>
      <c r="E4954">
        <v>32</v>
      </c>
      <c r="F4954">
        <v>1502</v>
      </c>
      <c r="G4954">
        <v>995</v>
      </c>
      <c r="H4954">
        <v>1502</v>
      </c>
      <c r="I4954">
        <v>1</v>
      </c>
      <c r="J4954">
        <v>1502</v>
      </c>
      <c r="K4954">
        <v>7</v>
      </c>
      <c r="L4954">
        <v>1502</v>
      </c>
      <c r="M4954">
        <v>1502</v>
      </c>
      <c r="N4954">
        <v>1502</v>
      </c>
      <c r="O4954">
        <v>549</v>
      </c>
      <c r="P4954">
        <v>809</v>
      </c>
      <c r="Q4954">
        <v>592</v>
      </c>
      <c r="R4954">
        <v>649</v>
      </c>
    </row>
    <row r="4955" spans="1:31">
      <c r="A4955" t="s">
        <v>1361</v>
      </c>
      <c r="B4955">
        <v>100</v>
      </c>
      <c r="C4955">
        <v>632</v>
      </c>
      <c r="D4955">
        <v>136</v>
      </c>
      <c r="E4955">
        <v>320</v>
      </c>
      <c r="F4955">
        <v>2</v>
      </c>
      <c r="G4955">
        <v>30</v>
      </c>
      <c r="H4955">
        <v>1</v>
      </c>
      <c r="I4955">
        <v>1502</v>
      </c>
      <c r="J4955">
        <v>11</v>
      </c>
      <c r="K4955">
        <v>1</v>
      </c>
      <c r="L4955">
        <v>1</v>
      </c>
      <c r="M4955">
        <v>127</v>
      </c>
      <c r="N4955">
        <v>4</v>
      </c>
      <c r="O4955">
        <v>185</v>
      </c>
      <c r="P4955">
        <v>150</v>
      </c>
      <c r="Q4955">
        <v>283</v>
      </c>
      <c r="R4955">
        <v>272</v>
      </c>
    </row>
    <row r="4956" spans="1:31">
      <c r="A4956" t="s">
        <v>1362</v>
      </c>
      <c r="B4956">
        <v>351</v>
      </c>
      <c r="C4956">
        <v>70</v>
      </c>
      <c r="D4956">
        <v>417</v>
      </c>
      <c r="E4956">
        <v>2</v>
      </c>
      <c r="F4956">
        <v>1</v>
      </c>
      <c r="G4956">
        <v>244</v>
      </c>
      <c r="H4956">
        <v>168</v>
      </c>
      <c r="I4956">
        <v>0</v>
      </c>
      <c r="J4956">
        <v>5</v>
      </c>
      <c r="K4956">
        <v>2</v>
      </c>
      <c r="L4956">
        <v>1</v>
      </c>
      <c r="M4956">
        <v>88</v>
      </c>
      <c r="N4956">
        <v>4</v>
      </c>
      <c r="O4956">
        <v>214</v>
      </c>
      <c r="P4956">
        <v>533</v>
      </c>
      <c r="Q4956">
        <v>56</v>
      </c>
      <c r="R4956">
        <v>180</v>
      </c>
    </row>
    <row r="4957" spans="1:31">
      <c r="A4957" t="s">
        <v>1359</v>
      </c>
      <c r="B4957">
        <v>134</v>
      </c>
      <c r="C4957">
        <v>870</v>
      </c>
      <c r="D4957">
        <v>18</v>
      </c>
      <c r="E4957">
        <v>1502</v>
      </c>
      <c r="F4957">
        <v>0</v>
      </c>
      <c r="G4957">
        <v>506</v>
      </c>
      <c r="H4957">
        <v>5</v>
      </c>
      <c r="I4957">
        <v>163</v>
      </c>
      <c r="J4957">
        <v>5</v>
      </c>
      <c r="K4957">
        <v>1502</v>
      </c>
      <c r="L4957">
        <v>6</v>
      </c>
      <c r="M4957">
        <v>368</v>
      </c>
      <c r="N4957">
        <v>4</v>
      </c>
      <c r="O4957">
        <v>1502</v>
      </c>
      <c r="P4957">
        <v>10</v>
      </c>
      <c r="Q4957">
        <v>570</v>
      </c>
      <c r="R4957">
        <v>400</v>
      </c>
    </row>
    <row r="4958" spans="1:31" s="5" customFormat="1">
      <c r="A4958" s="6" t="s">
        <v>1363</v>
      </c>
      <c r="B4958" s="6" t="s">
        <v>2609</v>
      </c>
      <c r="C4958" s="6" t="s">
        <v>2144</v>
      </c>
      <c r="D4958" s="6" t="s">
        <v>160</v>
      </c>
      <c r="E4958" s="6" t="s">
        <v>3886</v>
      </c>
      <c r="F4958" s="6" t="s">
        <v>617</v>
      </c>
      <c r="G4958" s="6" t="s">
        <v>352</v>
      </c>
      <c r="H4958" s="6" t="s">
        <v>4183</v>
      </c>
      <c r="I4958" s="6">
        <v>1</v>
      </c>
      <c r="J4958" s="6">
        <v>4</v>
      </c>
      <c r="K4958" s="6" t="s">
        <v>4576</v>
      </c>
      <c r="L4958" s="6"/>
      <c r="M4958" s="6"/>
      <c r="N4958" s="6"/>
      <c r="O4958" s="6"/>
      <c r="P4958" s="6"/>
      <c r="Q4958" s="6"/>
      <c r="R4958" s="6"/>
      <c r="S4958" s="6"/>
      <c r="T4958" s="6"/>
      <c r="U4958" s="6"/>
      <c r="V4958" s="6"/>
      <c r="W4958" s="6"/>
      <c r="X4958" s="6"/>
      <c r="Y4958" s="6"/>
      <c r="Z4958" s="6"/>
      <c r="AA4958" s="6"/>
      <c r="AB4958" s="6"/>
      <c r="AC4958" s="6"/>
      <c r="AD4958" s="6"/>
      <c r="AE4958" s="6"/>
    </row>
    <row r="4959" spans="1:31">
      <c r="A4959" t="s">
        <v>1360</v>
      </c>
      <c r="B4959">
        <v>45</v>
      </c>
      <c r="C4959">
        <v>55</v>
      </c>
      <c r="D4959">
        <v>28</v>
      </c>
      <c r="E4959">
        <v>28</v>
      </c>
      <c r="F4959">
        <v>6</v>
      </c>
      <c r="G4959">
        <v>16</v>
      </c>
      <c r="H4959">
        <v>191</v>
      </c>
      <c r="I4959">
        <v>5</v>
      </c>
      <c r="J4959">
        <v>191</v>
      </c>
      <c r="K4959">
        <v>32</v>
      </c>
      <c r="L4959">
        <v>48</v>
      </c>
    </row>
    <row r="4960" spans="1:31">
      <c r="A4960" t="s">
        <v>1361</v>
      </c>
      <c r="B4960">
        <v>45</v>
      </c>
      <c r="C4960">
        <v>46</v>
      </c>
      <c r="D4960">
        <v>191</v>
      </c>
      <c r="E4960">
        <v>191</v>
      </c>
      <c r="F4960">
        <v>191</v>
      </c>
      <c r="G4960">
        <v>191</v>
      </c>
      <c r="H4960">
        <v>33</v>
      </c>
      <c r="I4960">
        <v>191</v>
      </c>
      <c r="J4960">
        <v>53</v>
      </c>
      <c r="K4960">
        <v>191</v>
      </c>
      <c r="L4960">
        <v>65</v>
      </c>
    </row>
    <row r="4961" spans="1:31">
      <c r="A4961" t="s">
        <v>1362</v>
      </c>
      <c r="B4961">
        <v>29</v>
      </c>
      <c r="C4961">
        <v>29</v>
      </c>
      <c r="D4961">
        <v>12</v>
      </c>
      <c r="E4961">
        <v>32</v>
      </c>
      <c r="F4961">
        <v>0</v>
      </c>
      <c r="G4961">
        <v>22</v>
      </c>
      <c r="H4961">
        <v>7</v>
      </c>
      <c r="I4961">
        <v>0</v>
      </c>
      <c r="J4961">
        <v>5</v>
      </c>
      <c r="K4961">
        <v>6</v>
      </c>
      <c r="L4961">
        <v>78</v>
      </c>
    </row>
    <row r="4962" spans="1:31">
      <c r="A4962" t="s">
        <v>1359</v>
      </c>
      <c r="B4962">
        <v>71</v>
      </c>
      <c r="C4962">
        <v>191</v>
      </c>
      <c r="D4962">
        <v>5</v>
      </c>
      <c r="E4962">
        <v>14</v>
      </c>
      <c r="F4962">
        <v>21</v>
      </c>
      <c r="G4962">
        <v>35</v>
      </c>
      <c r="H4962">
        <v>37</v>
      </c>
      <c r="I4962">
        <v>0</v>
      </c>
      <c r="J4962">
        <v>15</v>
      </c>
      <c r="K4962">
        <v>5</v>
      </c>
      <c r="L4962">
        <v>0</v>
      </c>
    </row>
    <row r="4963" spans="1:31" s="5" customFormat="1">
      <c r="A4963" s="6" t="s">
        <v>1363</v>
      </c>
      <c r="B4963" s="6" t="s">
        <v>2609</v>
      </c>
      <c r="C4963" s="6" t="s">
        <v>2144</v>
      </c>
      <c r="D4963" s="6" t="s">
        <v>160</v>
      </c>
      <c r="E4963" s="6" t="s">
        <v>350</v>
      </c>
      <c r="F4963" s="6" t="s">
        <v>251</v>
      </c>
      <c r="G4963" s="6" t="s">
        <v>352</v>
      </c>
      <c r="H4963" s="6" t="s">
        <v>4183</v>
      </c>
      <c r="I4963" s="6">
        <v>1</v>
      </c>
      <c r="J4963" s="6">
        <v>4</v>
      </c>
      <c r="K4963" s="6" t="s">
        <v>4577</v>
      </c>
      <c r="L4963" s="6"/>
      <c r="M4963" s="6"/>
      <c r="N4963" s="6"/>
      <c r="O4963" s="6"/>
      <c r="P4963" s="6"/>
      <c r="Q4963" s="6"/>
      <c r="R4963" s="6"/>
      <c r="S4963" s="6"/>
      <c r="T4963" s="6"/>
      <c r="U4963" s="6"/>
      <c r="V4963" s="6"/>
      <c r="W4963" s="6"/>
      <c r="X4963" s="6"/>
      <c r="Y4963" s="6"/>
      <c r="Z4963" s="6"/>
      <c r="AA4963" s="6"/>
      <c r="AB4963" s="6"/>
      <c r="AC4963" s="6"/>
      <c r="AD4963" s="6"/>
      <c r="AE4963" s="6"/>
    </row>
    <row r="4964" spans="1:31">
      <c r="A4964" t="s">
        <v>1360</v>
      </c>
      <c r="B4964">
        <v>373</v>
      </c>
      <c r="C4964">
        <v>388</v>
      </c>
      <c r="D4964">
        <v>63</v>
      </c>
      <c r="E4964">
        <v>150</v>
      </c>
      <c r="F4964">
        <v>52</v>
      </c>
      <c r="G4964">
        <v>1</v>
      </c>
      <c r="H4964">
        <v>1292</v>
      </c>
      <c r="I4964">
        <v>1</v>
      </c>
      <c r="J4964">
        <v>1292</v>
      </c>
      <c r="K4964">
        <v>108</v>
      </c>
      <c r="L4964">
        <v>316</v>
      </c>
    </row>
    <row r="4965" spans="1:31">
      <c r="A4965" t="s">
        <v>1361</v>
      </c>
      <c r="B4965">
        <v>263</v>
      </c>
      <c r="C4965">
        <v>381</v>
      </c>
      <c r="D4965">
        <v>1292</v>
      </c>
      <c r="E4965">
        <v>1292</v>
      </c>
      <c r="F4965">
        <v>1292</v>
      </c>
      <c r="G4965">
        <v>1292</v>
      </c>
      <c r="H4965">
        <v>0</v>
      </c>
      <c r="I4965">
        <v>1292</v>
      </c>
      <c r="J4965">
        <v>12</v>
      </c>
      <c r="K4965">
        <v>1292</v>
      </c>
      <c r="L4965">
        <v>295</v>
      </c>
    </row>
    <row r="4966" spans="1:31">
      <c r="A4966" t="s">
        <v>1362</v>
      </c>
      <c r="B4966">
        <v>149</v>
      </c>
      <c r="C4966">
        <v>192</v>
      </c>
      <c r="D4966">
        <v>61</v>
      </c>
      <c r="E4966">
        <v>7</v>
      </c>
      <c r="F4966">
        <v>0</v>
      </c>
      <c r="G4966">
        <v>0</v>
      </c>
      <c r="H4966">
        <v>25</v>
      </c>
      <c r="I4966">
        <v>0</v>
      </c>
      <c r="J4966">
        <v>17</v>
      </c>
      <c r="K4966">
        <v>40</v>
      </c>
      <c r="L4966">
        <v>498</v>
      </c>
    </row>
    <row r="4967" spans="1:31">
      <c r="A4967" t="s">
        <v>1359</v>
      </c>
      <c r="B4967">
        <v>507</v>
      </c>
      <c r="C4967">
        <v>1292</v>
      </c>
      <c r="D4967">
        <v>47</v>
      </c>
      <c r="E4967">
        <v>23</v>
      </c>
      <c r="F4967">
        <v>21</v>
      </c>
      <c r="G4967">
        <v>42</v>
      </c>
      <c r="H4967">
        <v>33</v>
      </c>
      <c r="I4967">
        <v>18</v>
      </c>
      <c r="J4967">
        <v>0</v>
      </c>
      <c r="K4967">
        <v>122</v>
      </c>
      <c r="L4967">
        <v>184</v>
      </c>
    </row>
    <row r="4968" spans="1:31" s="5" customFormat="1">
      <c r="A4968" s="6" t="s">
        <v>1363</v>
      </c>
      <c r="B4968" s="6" t="s">
        <v>2925</v>
      </c>
      <c r="C4968" s="6" t="s">
        <v>2144</v>
      </c>
      <c r="D4968" s="6" t="s">
        <v>160</v>
      </c>
      <c r="E4968" s="6" t="s">
        <v>3886</v>
      </c>
      <c r="F4968" s="6" t="s">
        <v>619</v>
      </c>
      <c r="G4968" s="6" t="s">
        <v>3893</v>
      </c>
      <c r="H4968" s="6" t="s">
        <v>4184</v>
      </c>
      <c r="I4968" s="6">
        <v>1</v>
      </c>
      <c r="J4968" s="6">
        <v>2</v>
      </c>
      <c r="K4968" s="6" t="s">
        <v>4577</v>
      </c>
      <c r="L4968" s="6"/>
      <c r="M4968" s="6"/>
      <c r="N4968" s="6"/>
      <c r="O4968" s="6"/>
      <c r="P4968" s="6"/>
      <c r="Q4968" s="6"/>
      <c r="R4968" s="6"/>
      <c r="S4968" s="6"/>
      <c r="T4968" s="6"/>
      <c r="U4968" s="6"/>
      <c r="V4968" s="6"/>
      <c r="W4968" s="6"/>
      <c r="X4968" s="6"/>
      <c r="Y4968" s="6"/>
      <c r="Z4968" s="6"/>
      <c r="AA4968" s="6"/>
      <c r="AB4968" s="6"/>
      <c r="AC4968" s="6"/>
      <c r="AD4968" s="6"/>
      <c r="AE4968" s="6"/>
    </row>
    <row r="4969" spans="1:31">
      <c r="A4969" t="s">
        <v>1360</v>
      </c>
      <c r="B4969">
        <v>530</v>
      </c>
      <c r="C4969">
        <v>279</v>
      </c>
      <c r="D4969">
        <v>158</v>
      </c>
      <c r="E4969">
        <v>69</v>
      </c>
      <c r="F4969">
        <v>1194</v>
      </c>
      <c r="G4969">
        <v>1194</v>
      </c>
      <c r="H4969">
        <v>1194</v>
      </c>
      <c r="I4969">
        <v>0</v>
      </c>
      <c r="J4969">
        <v>1194</v>
      </c>
      <c r="K4969">
        <v>326</v>
      </c>
    </row>
    <row r="4970" spans="1:31">
      <c r="A4970" t="s">
        <v>1361</v>
      </c>
      <c r="B4970">
        <v>177</v>
      </c>
      <c r="C4970">
        <v>718</v>
      </c>
      <c r="D4970">
        <v>72</v>
      </c>
      <c r="E4970">
        <v>307</v>
      </c>
      <c r="F4970">
        <v>843</v>
      </c>
      <c r="G4970">
        <v>480</v>
      </c>
      <c r="H4970">
        <v>114</v>
      </c>
      <c r="I4970">
        <v>1194</v>
      </c>
      <c r="J4970">
        <v>37</v>
      </c>
      <c r="K4970">
        <v>351</v>
      </c>
    </row>
    <row r="4971" spans="1:31">
      <c r="A4971" t="s">
        <v>1362</v>
      </c>
      <c r="B4971">
        <v>282</v>
      </c>
      <c r="C4971">
        <v>233</v>
      </c>
      <c r="D4971">
        <v>1194</v>
      </c>
      <c r="E4971">
        <v>31</v>
      </c>
      <c r="F4971">
        <v>85</v>
      </c>
      <c r="G4971">
        <v>68</v>
      </c>
      <c r="H4971">
        <v>59</v>
      </c>
      <c r="I4971">
        <v>0</v>
      </c>
      <c r="J4971">
        <v>243</v>
      </c>
      <c r="K4971">
        <v>175</v>
      </c>
    </row>
    <row r="4972" spans="1:31">
      <c r="A4972" t="s">
        <v>1359</v>
      </c>
      <c r="B4972">
        <v>205</v>
      </c>
      <c r="C4972">
        <v>477</v>
      </c>
      <c r="D4972">
        <v>0</v>
      </c>
      <c r="E4972">
        <v>1194</v>
      </c>
      <c r="F4972">
        <v>94</v>
      </c>
      <c r="G4972">
        <v>162</v>
      </c>
      <c r="H4972">
        <v>82</v>
      </c>
      <c r="I4972">
        <v>152</v>
      </c>
      <c r="J4972">
        <v>40</v>
      </c>
      <c r="K4972">
        <v>341</v>
      </c>
    </row>
    <row r="4973" spans="1:31" s="5" customFormat="1">
      <c r="A4973" s="6" t="s">
        <v>1363</v>
      </c>
      <c r="B4973" s="6" t="s">
        <v>2925</v>
      </c>
      <c r="C4973" s="6" t="s">
        <v>2144</v>
      </c>
      <c r="D4973" s="6" t="s">
        <v>160</v>
      </c>
      <c r="E4973" s="6" t="s">
        <v>350</v>
      </c>
      <c r="F4973" s="6" t="s">
        <v>442</v>
      </c>
      <c r="G4973" s="6" t="s">
        <v>3893</v>
      </c>
      <c r="H4973" s="6" t="s">
        <v>4184</v>
      </c>
      <c r="I4973" s="6">
        <v>1</v>
      </c>
      <c r="J4973" s="6">
        <v>2</v>
      </c>
      <c r="K4973" s="6" t="s">
        <v>4577</v>
      </c>
      <c r="L4973" s="6"/>
      <c r="M4973" s="6"/>
      <c r="N4973" s="6"/>
      <c r="O4973" s="6"/>
      <c r="P4973" s="6"/>
      <c r="Q4973" s="6"/>
      <c r="R4973" s="6"/>
      <c r="S4973" s="6"/>
      <c r="T4973" s="6"/>
      <c r="U4973" s="6"/>
      <c r="V4973" s="6"/>
      <c r="W4973" s="6"/>
      <c r="X4973" s="6"/>
      <c r="Y4973" s="6"/>
      <c r="Z4973" s="6"/>
      <c r="AA4973" s="6"/>
      <c r="AB4973" s="6"/>
      <c r="AC4973" s="6"/>
      <c r="AD4973" s="6"/>
      <c r="AE4973" s="6"/>
    </row>
    <row r="4974" spans="1:31">
      <c r="A4974" t="s">
        <v>1360</v>
      </c>
      <c r="B4974">
        <v>293</v>
      </c>
      <c r="C4974">
        <v>91</v>
      </c>
      <c r="D4974">
        <v>100</v>
      </c>
      <c r="E4974">
        <v>55</v>
      </c>
      <c r="F4974">
        <v>769</v>
      </c>
      <c r="G4974">
        <v>769</v>
      </c>
      <c r="H4974">
        <v>769</v>
      </c>
      <c r="I4974">
        <v>0</v>
      </c>
      <c r="J4974">
        <v>769</v>
      </c>
      <c r="K4974">
        <v>149</v>
      </c>
    </row>
    <row r="4975" spans="1:31">
      <c r="A4975" t="s">
        <v>1361</v>
      </c>
      <c r="B4975">
        <v>139</v>
      </c>
      <c r="C4975">
        <v>601</v>
      </c>
      <c r="D4975">
        <v>48</v>
      </c>
      <c r="E4975">
        <v>223</v>
      </c>
      <c r="F4975">
        <v>589</v>
      </c>
      <c r="G4975">
        <v>411</v>
      </c>
      <c r="H4975">
        <v>47</v>
      </c>
      <c r="I4975">
        <v>769</v>
      </c>
      <c r="J4975">
        <v>41</v>
      </c>
      <c r="K4975">
        <v>254</v>
      </c>
    </row>
    <row r="4976" spans="1:31">
      <c r="A4976" t="s">
        <v>1362</v>
      </c>
      <c r="B4976">
        <v>253</v>
      </c>
      <c r="C4976">
        <v>202</v>
      </c>
      <c r="D4976">
        <v>769</v>
      </c>
      <c r="E4976">
        <v>77</v>
      </c>
      <c r="F4976">
        <v>29</v>
      </c>
      <c r="G4976">
        <v>0</v>
      </c>
      <c r="H4976">
        <v>156</v>
      </c>
      <c r="I4976">
        <v>0</v>
      </c>
      <c r="J4976">
        <v>50</v>
      </c>
      <c r="K4976">
        <v>147</v>
      </c>
    </row>
    <row r="4977" spans="1:31">
      <c r="A4977" t="s">
        <v>1359</v>
      </c>
      <c r="B4977">
        <v>84</v>
      </c>
      <c r="C4977">
        <v>168</v>
      </c>
      <c r="D4977">
        <v>0</v>
      </c>
      <c r="E4977">
        <v>769</v>
      </c>
      <c r="F4977">
        <v>35</v>
      </c>
      <c r="G4977">
        <v>10</v>
      </c>
      <c r="H4977">
        <v>113</v>
      </c>
      <c r="I4977">
        <v>72</v>
      </c>
      <c r="J4977">
        <v>0</v>
      </c>
      <c r="K4977">
        <v>220</v>
      </c>
    </row>
    <row r="4978" spans="1:31" s="5" customFormat="1">
      <c r="A4978" s="6" t="s">
        <v>1363</v>
      </c>
      <c r="B4978" s="6" t="s">
        <v>2172</v>
      </c>
      <c r="C4978" s="6" t="s">
        <v>2144</v>
      </c>
      <c r="D4978" s="6" t="s">
        <v>160</v>
      </c>
      <c r="E4978" s="6" t="s">
        <v>3886</v>
      </c>
      <c r="F4978" s="6" t="s">
        <v>272</v>
      </c>
      <c r="G4978" s="6" t="s">
        <v>349</v>
      </c>
      <c r="H4978" s="6" t="s">
        <v>4185</v>
      </c>
      <c r="I4978" s="6">
        <v>1</v>
      </c>
      <c r="J4978" s="6" t="s">
        <v>1355</v>
      </c>
      <c r="K4978" s="6" t="s">
        <v>4577</v>
      </c>
      <c r="L4978" s="6"/>
      <c r="M4978" s="6"/>
      <c r="N4978" s="6"/>
      <c r="O4978" s="6"/>
      <c r="P4978" s="6"/>
      <c r="Q4978" s="6"/>
      <c r="R4978" s="6"/>
      <c r="S4978" s="6"/>
      <c r="T4978" s="6"/>
      <c r="U4978" s="6"/>
      <c r="V4978" s="6"/>
      <c r="W4978" s="6"/>
      <c r="X4978" s="6"/>
      <c r="Y4978" s="6"/>
      <c r="Z4978" s="6"/>
      <c r="AA4978" s="6"/>
      <c r="AB4978" s="6"/>
      <c r="AC4978" s="6"/>
      <c r="AD4978" s="6"/>
      <c r="AE4978" s="6"/>
    </row>
    <row r="4979" spans="1:31">
      <c r="A4979" t="s">
        <v>1360</v>
      </c>
      <c r="B4979">
        <v>34</v>
      </c>
      <c r="C4979">
        <v>120</v>
      </c>
      <c r="D4979">
        <v>289</v>
      </c>
      <c r="E4979">
        <v>54</v>
      </c>
      <c r="F4979">
        <v>132</v>
      </c>
      <c r="G4979">
        <v>6</v>
      </c>
      <c r="H4979">
        <v>289</v>
      </c>
      <c r="I4979">
        <v>289</v>
      </c>
      <c r="J4979">
        <v>289</v>
      </c>
      <c r="K4979">
        <v>0</v>
      </c>
      <c r="L4979">
        <v>289</v>
      </c>
      <c r="M4979">
        <v>128</v>
      </c>
    </row>
    <row r="4980" spans="1:31">
      <c r="A4980" t="s">
        <v>1361</v>
      </c>
      <c r="B4980">
        <v>96</v>
      </c>
      <c r="C4980">
        <v>76</v>
      </c>
      <c r="D4980">
        <v>15</v>
      </c>
      <c r="E4980">
        <v>144</v>
      </c>
      <c r="F4980">
        <v>15</v>
      </c>
      <c r="G4980">
        <v>24</v>
      </c>
      <c r="H4980">
        <v>39</v>
      </c>
      <c r="I4980">
        <v>28</v>
      </c>
      <c r="J4980">
        <v>10</v>
      </c>
      <c r="K4980">
        <v>289</v>
      </c>
      <c r="L4980">
        <v>21</v>
      </c>
      <c r="M4980">
        <v>25</v>
      </c>
    </row>
    <row r="4981" spans="1:31">
      <c r="A4981" t="s">
        <v>1362</v>
      </c>
      <c r="B4981">
        <v>23</v>
      </c>
      <c r="C4981">
        <v>25</v>
      </c>
      <c r="D4981">
        <v>82</v>
      </c>
      <c r="E4981">
        <v>17</v>
      </c>
      <c r="F4981">
        <v>157</v>
      </c>
      <c r="G4981">
        <v>0</v>
      </c>
      <c r="H4981">
        <v>19</v>
      </c>
      <c r="I4981">
        <v>8</v>
      </c>
      <c r="J4981">
        <v>57</v>
      </c>
      <c r="K4981">
        <v>2</v>
      </c>
      <c r="L4981">
        <v>40</v>
      </c>
      <c r="M4981">
        <v>61</v>
      </c>
    </row>
    <row r="4982" spans="1:31">
      <c r="A4982" t="s">
        <v>1359</v>
      </c>
      <c r="B4982">
        <v>136</v>
      </c>
      <c r="C4982">
        <v>289</v>
      </c>
      <c r="D4982">
        <v>17</v>
      </c>
      <c r="E4982">
        <v>145</v>
      </c>
      <c r="F4982">
        <v>0</v>
      </c>
      <c r="G4982">
        <v>289</v>
      </c>
      <c r="H4982">
        <v>0</v>
      </c>
      <c r="I4982">
        <v>13</v>
      </c>
      <c r="J4982">
        <v>9</v>
      </c>
      <c r="K4982">
        <v>4</v>
      </c>
      <c r="L4982">
        <v>125</v>
      </c>
      <c r="M4982">
        <v>74</v>
      </c>
    </row>
    <row r="4983" spans="1:31" s="5" customFormat="1">
      <c r="A4983" s="6" t="s">
        <v>1363</v>
      </c>
      <c r="B4983" s="6" t="s">
        <v>2172</v>
      </c>
      <c r="C4983" s="6" t="s">
        <v>2144</v>
      </c>
      <c r="D4983" s="6" t="s">
        <v>160</v>
      </c>
      <c r="E4983" s="6" t="s">
        <v>350</v>
      </c>
      <c r="F4983" s="6" t="s">
        <v>191</v>
      </c>
      <c r="G4983" s="6" t="s">
        <v>349</v>
      </c>
      <c r="H4983" s="6" t="s">
        <v>4185</v>
      </c>
      <c r="I4983" s="6">
        <v>1</v>
      </c>
      <c r="J4983" s="6" t="s">
        <v>1355</v>
      </c>
      <c r="K4983" s="6" t="s">
        <v>4577</v>
      </c>
      <c r="L4983" s="6"/>
      <c r="M4983" s="6"/>
      <c r="N4983" s="6"/>
      <c r="O4983" s="6"/>
      <c r="P4983" s="6"/>
      <c r="Q4983" s="6"/>
      <c r="R4983" s="6"/>
      <c r="S4983" s="6"/>
      <c r="T4983" s="6"/>
      <c r="U4983" s="6"/>
      <c r="V4983" s="6"/>
      <c r="W4983" s="6"/>
      <c r="X4983" s="6"/>
      <c r="Y4983" s="6"/>
      <c r="Z4983" s="6"/>
      <c r="AA4983" s="6"/>
      <c r="AB4983" s="6"/>
      <c r="AC4983" s="6"/>
      <c r="AD4983" s="6"/>
      <c r="AE4983" s="6"/>
    </row>
    <row r="4984" spans="1:31">
      <c r="A4984" t="s">
        <v>1360</v>
      </c>
      <c r="B4984">
        <v>9</v>
      </c>
      <c r="C4984">
        <v>121</v>
      </c>
      <c r="D4984">
        <v>295</v>
      </c>
      <c r="E4984">
        <v>103</v>
      </c>
      <c r="F4984">
        <v>153</v>
      </c>
      <c r="G4984">
        <v>12</v>
      </c>
      <c r="H4984">
        <v>295</v>
      </c>
      <c r="I4984">
        <v>295</v>
      </c>
      <c r="J4984">
        <v>295</v>
      </c>
      <c r="K4984">
        <v>1</v>
      </c>
      <c r="L4984">
        <v>295</v>
      </c>
      <c r="M4984">
        <v>139</v>
      </c>
    </row>
    <row r="4985" spans="1:31">
      <c r="A4985" t="s">
        <v>1361</v>
      </c>
      <c r="B4985">
        <v>100</v>
      </c>
      <c r="C4985">
        <v>33</v>
      </c>
      <c r="D4985">
        <v>10</v>
      </c>
      <c r="E4985">
        <v>105</v>
      </c>
      <c r="F4985">
        <v>13</v>
      </c>
      <c r="G4985">
        <v>3</v>
      </c>
      <c r="H4985">
        <v>16</v>
      </c>
      <c r="I4985">
        <v>26</v>
      </c>
      <c r="J4985">
        <v>7</v>
      </c>
      <c r="K4985">
        <v>295</v>
      </c>
      <c r="L4985">
        <v>20</v>
      </c>
      <c r="M4985">
        <v>29</v>
      </c>
    </row>
    <row r="4986" spans="1:31">
      <c r="A4986" t="s">
        <v>1362</v>
      </c>
      <c r="B4986">
        <v>21</v>
      </c>
      <c r="C4986">
        <v>15</v>
      </c>
      <c r="D4986">
        <v>90</v>
      </c>
      <c r="E4986">
        <v>24</v>
      </c>
      <c r="F4986">
        <v>142</v>
      </c>
      <c r="G4986">
        <v>0</v>
      </c>
      <c r="H4986">
        <v>5</v>
      </c>
      <c r="I4986">
        <v>2</v>
      </c>
      <c r="J4986">
        <v>27</v>
      </c>
      <c r="K4986">
        <v>7</v>
      </c>
      <c r="L4986">
        <v>38</v>
      </c>
      <c r="M4986">
        <v>63</v>
      </c>
    </row>
    <row r="4987" spans="1:31">
      <c r="A4987" t="s">
        <v>1359</v>
      </c>
      <c r="B4987">
        <v>165</v>
      </c>
      <c r="C4987">
        <v>295</v>
      </c>
      <c r="D4987">
        <v>26</v>
      </c>
      <c r="E4987">
        <v>190</v>
      </c>
      <c r="F4987">
        <v>0</v>
      </c>
      <c r="G4987">
        <v>295</v>
      </c>
      <c r="H4987">
        <v>11</v>
      </c>
      <c r="I4987">
        <v>12</v>
      </c>
      <c r="J4987">
        <v>21</v>
      </c>
      <c r="K4987">
        <v>0</v>
      </c>
      <c r="L4987">
        <v>170</v>
      </c>
      <c r="M4987">
        <v>64</v>
      </c>
    </row>
    <row r="4988" spans="1:31" s="5" customFormat="1">
      <c r="A4988" s="6" t="s">
        <v>1363</v>
      </c>
      <c r="B4988" s="6" t="s">
        <v>2173</v>
      </c>
      <c r="C4988" s="6" t="s">
        <v>2144</v>
      </c>
      <c r="D4988" s="6" t="s">
        <v>160</v>
      </c>
      <c r="E4988" s="6" t="s">
        <v>3886</v>
      </c>
      <c r="F4988" s="6" t="s">
        <v>1005</v>
      </c>
      <c r="G4988" s="6" t="s">
        <v>349</v>
      </c>
      <c r="H4988" s="6" t="s">
        <v>4186</v>
      </c>
      <c r="I4988" s="6">
        <v>1</v>
      </c>
      <c r="J4988" s="6">
        <v>4</v>
      </c>
      <c r="K4988" s="6" t="s">
        <v>4576</v>
      </c>
      <c r="L4988" s="6"/>
      <c r="M4988" s="6"/>
      <c r="N4988" s="6"/>
      <c r="O4988" s="6"/>
      <c r="P4988" s="6"/>
      <c r="Q4988" s="6"/>
      <c r="R4988" s="6"/>
      <c r="S4988" s="6"/>
      <c r="T4988" s="6"/>
      <c r="U4988" s="6"/>
      <c r="V4988" s="6"/>
      <c r="W4988" s="6"/>
      <c r="X4988" s="6"/>
      <c r="Y4988" s="6"/>
      <c r="Z4988" s="6"/>
      <c r="AA4988" s="6"/>
      <c r="AB4988" s="6"/>
      <c r="AC4988" s="6"/>
      <c r="AD4988" s="6"/>
      <c r="AE4988" s="6"/>
    </row>
    <row r="4989" spans="1:31">
      <c r="A4989" t="s">
        <v>1360</v>
      </c>
      <c r="B4989">
        <v>176</v>
      </c>
      <c r="C4989">
        <v>105</v>
      </c>
      <c r="D4989">
        <v>164</v>
      </c>
      <c r="E4989">
        <v>717</v>
      </c>
      <c r="F4989">
        <v>92</v>
      </c>
      <c r="G4989">
        <v>126</v>
      </c>
      <c r="H4989">
        <v>14</v>
      </c>
      <c r="I4989">
        <v>717</v>
      </c>
      <c r="J4989">
        <v>717</v>
      </c>
      <c r="K4989">
        <v>717</v>
      </c>
      <c r="L4989">
        <v>8</v>
      </c>
      <c r="M4989">
        <v>717</v>
      </c>
      <c r="N4989">
        <v>211</v>
      </c>
    </row>
    <row r="4990" spans="1:31">
      <c r="A4990" t="s">
        <v>1361</v>
      </c>
      <c r="B4990">
        <v>83</v>
      </c>
      <c r="C4990">
        <v>300</v>
      </c>
      <c r="D4990">
        <v>22</v>
      </c>
      <c r="E4990">
        <v>8</v>
      </c>
      <c r="F4990">
        <v>286</v>
      </c>
      <c r="G4990">
        <v>119</v>
      </c>
      <c r="H4990">
        <v>109</v>
      </c>
      <c r="I4990">
        <v>387</v>
      </c>
      <c r="J4990">
        <v>206</v>
      </c>
      <c r="K4990">
        <v>9</v>
      </c>
      <c r="L4990">
        <v>717</v>
      </c>
      <c r="M4990">
        <v>51</v>
      </c>
      <c r="N4990">
        <v>63</v>
      </c>
    </row>
    <row r="4991" spans="1:31">
      <c r="A4991" t="s">
        <v>1362</v>
      </c>
      <c r="B4991">
        <v>402</v>
      </c>
      <c r="C4991">
        <v>111</v>
      </c>
      <c r="D4991">
        <v>18</v>
      </c>
      <c r="E4991">
        <v>449</v>
      </c>
      <c r="F4991">
        <v>154</v>
      </c>
      <c r="G4991">
        <v>717</v>
      </c>
      <c r="H4991">
        <v>0</v>
      </c>
      <c r="I4991">
        <v>18</v>
      </c>
      <c r="J4991">
        <v>15</v>
      </c>
      <c r="K4991">
        <v>122</v>
      </c>
      <c r="L4991">
        <v>15</v>
      </c>
      <c r="M4991">
        <v>276</v>
      </c>
      <c r="N4991">
        <v>130</v>
      </c>
    </row>
    <row r="4992" spans="1:31">
      <c r="A4992" t="s">
        <v>1359</v>
      </c>
      <c r="B4992">
        <v>56</v>
      </c>
      <c r="C4992">
        <v>417</v>
      </c>
      <c r="D4992">
        <v>553</v>
      </c>
      <c r="E4992">
        <v>16</v>
      </c>
      <c r="F4992">
        <v>185</v>
      </c>
      <c r="G4992">
        <v>39</v>
      </c>
      <c r="H4992">
        <v>717</v>
      </c>
      <c r="I4992">
        <v>90</v>
      </c>
      <c r="J4992">
        <v>44</v>
      </c>
      <c r="K4992">
        <v>57</v>
      </c>
      <c r="L4992">
        <v>96</v>
      </c>
      <c r="M4992">
        <v>150</v>
      </c>
      <c r="N4992">
        <v>313</v>
      </c>
    </row>
    <row r="4993" spans="1:31" s="5" customFormat="1">
      <c r="A4993" s="6" t="s">
        <v>1363</v>
      </c>
      <c r="B4993" s="6" t="s">
        <v>2173</v>
      </c>
      <c r="C4993" s="6" t="s">
        <v>2144</v>
      </c>
      <c r="D4993" s="6" t="s">
        <v>160</v>
      </c>
      <c r="E4993" s="6" t="s">
        <v>3886</v>
      </c>
      <c r="F4993" s="6" t="s">
        <v>1005</v>
      </c>
      <c r="G4993" s="6" t="s">
        <v>349</v>
      </c>
      <c r="H4993" s="6" t="s">
        <v>4187</v>
      </c>
      <c r="I4993" s="6">
        <v>1</v>
      </c>
      <c r="J4993" s="6">
        <v>4</v>
      </c>
      <c r="K4993" s="6" t="s">
        <v>4576</v>
      </c>
      <c r="L4993" s="6"/>
      <c r="M4993" s="6"/>
      <c r="N4993" s="6"/>
      <c r="O4993" s="6"/>
      <c r="P4993" s="6"/>
      <c r="Q4993" s="6"/>
      <c r="R4993" s="6"/>
      <c r="S4993" s="6"/>
      <c r="T4993" s="6"/>
      <c r="U4993" s="6"/>
      <c r="V4993" s="6"/>
      <c r="W4993" s="6"/>
      <c r="X4993" s="6"/>
      <c r="Y4993" s="6"/>
      <c r="Z4993" s="6"/>
      <c r="AA4993" s="6"/>
      <c r="AB4993" s="6"/>
      <c r="AC4993" s="6"/>
      <c r="AD4993" s="6"/>
      <c r="AE4993" s="6"/>
    </row>
    <row r="4994" spans="1:31">
      <c r="A4994" t="s">
        <v>1360</v>
      </c>
      <c r="B4994">
        <v>89</v>
      </c>
      <c r="C4994">
        <v>278</v>
      </c>
      <c r="D4994">
        <v>427</v>
      </c>
      <c r="E4994">
        <v>0</v>
      </c>
      <c r="F4994">
        <v>427</v>
      </c>
      <c r="G4994">
        <v>427</v>
      </c>
      <c r="H4994">
        <v>0</v>
      </c>
      <c r="I4994">
        <v>427</v>
      </c>
      <c r="J4994">
        <v>427</v>
      </c>
      <c r="K4994">
        <v>1</v>
      </c>
      <c r="L4994">
        <v>427</v>
      </c>
      <c r="M4994">
        <v>166</v>
      </c>
      <c r="N4994">
        <v>95</v>
      </c>
      <c r="O4994">
        <v>164</v>
      </c>
    </row>
    <row r="4995" spans="1:31">
      <c r="A4995" t="s">
        <v>1361</v>
      </c>
      <c r="B4995">
        <v>171</v>
      </c>
      <c r="C4995">
        <v>52</v>
      </c>
      <c r="D4995">
        <v>0</v>
      </c>
      <c r="E4995">
        <v>427</v>
      </c>
      <c r="F4995">
        <v>44</v>
      </c>
      <c r="G4995">
        <v>98</v>
      </c>
      <c r="H4995">
        <v>68</v>
      </c>
      <c r="I4995">
        <v>7</v>
      </c>
      <c r="J4995">
        <v>10</v>
      </c>
      <c r="K4995">
        <v>335</v>
      </c>
      <c r="L4995">
        <v>5</v>
      </c>
      <c r="M4995">
        <v>57</v>
      </c>
      <c r="N4995">
        <v>0</v>
      </c>
      <c r="O4995">
        <v>89</v>
      </c>
    </row>
    <row r="4996" spans="1:31">
      <c r="A4996" t="s">
        <v>1362</v>
      </c>
      <c r="B4996">
        <v>31</v>
      </c>
      <c r="C4996">
        <v>2</v>
      </c>
      <c r="D4996">
        <v>81</v>
      </c>
      <c r="E4996">
        <v>85</v>
      </c>
      <c r="F4996">
        <v>10</v>
      </c>
      <c r="G4996">
        <v>27</v>
      </c>
      <c r="H4996">
        <v>0</v>
      </c>
      <c r="I4996">
        <v>0</v>
      </c>
      <c r="J4996">
        <v>7</v>
      </c>
      <c r="K4996">
        <v>1</v>
      </c>
      <c r="L4996">
        <v>171</v>
      </c>
      <c r="M4996">
        <v>0</v>
      </c>
      <c r="N4996">
        <v>66</v>
      </c>
      <c r="O4996">
        <v>90</v>
      </c>
    </row>
    <row r="4997" spans="1:31">
      <c r="A4997" t="s">
        <v>1359</v>
      </c>
      <c r="B4997">
        <v>136</v>
      </c>
      <c r="C4997">
        <v>150</v>
      </c>
      <c r="D4997">
        <v>0</v>
      </c>
      <c r="E4997">
        <v>0</v>
      </c>
      <c r="F4997">
        <v>0</v>
      </c>
      <c r="G4997">
        <v>0</v>
      </c>
      <c r="H4997">
        <v>427</v>
      </c>
      <c r="I4997">
        <v>9</v>
      </c>
      <c r="J4997">
        <v>11</v>
      </c>
      <c r="K4997">
        <v>92</v>
      </c>
      <c r="L4997">
        <v>0</v>
      </c>
      <c r="M4997">
        <v>261</v>
      </c>
      <c r="N4997">
        <v>332</v>
      </c>
      <c r="O4997">
        <v>84</v>
      </c>
    </row>
    <row r="4998" spans="1:31" s="5" customFormat="1">
      <c r="A4998" s="6" t="s">
        <v>1363</v>
      </c>
      <c r="B4998" s="6" t="s">
        <v>2173</v>
      </c>
      <c r="C4998" s="6" t="s">
        <v>2144</v>
      </c>
      <c r="D4998" s="6" t="s">
        <v>160</v>
      </c>
      <c r="E4998" s="6" t="s">
        <v>350</v>
      </c>
      <c r="F4998" s="6" t="s">
        <v>1182</v>
      </c>
      <c r="G4998" s="6" t="s">
        <v>349</v>
      </c>
      <c r="H4998" s="6" t="s">
        <v>4186</v>
      </c>
      <c r="I4998" s="6">
        <v>1</v>
      </c>
      <c r="J4998" s="6">
        <v>4</v>
      </c>
      <c r="K4998" s="6" t="s">
        <v>4576</v>
      </c>
      <c r="L4998" s="6"/>
      <c r="M4998" s="6"/>
      <c r="N4998" s="6"/>
      <c r="O4998" s="6"/>
      <c r="P4998" s="6"/>
      <c r="Q4998" s="6"/>
      <c r="R4998" s="6"/>
      <c r="S4998" s="6"/>
      <c r="T4998" s="6"/>
      <c r="U4998" s="6"/>
      <c r="V4998" s="6"/>
      <c r="W4998" s="6"/>
      <c r="X4998" s="6"/>
      <c r="Y4998" s="6"/>
      <c r="Z4998" s="6"/>
      <c r="AA4998" s="6"/>
      <c r="AB4998" s="6"/>
      <c r="AC4998" s="6"/>
      <c r="AD4998" s="6"/>
      <c r="AE4998" s="6"/>
    </row>
    <row r="4999" spans="1:31">
      <c r="A4999" t="s">
        <v>1360</v>
      </c>
      <c r="B4999">
        <v>1404</v>
      </c>
      <c r="C4999">
        <v>865</v>
      </c>
      <c r="D4999">
        <v>2183</v>
      </c>
      <c r="E4999">
        <v>5995</v>
      </c>
      <c r="F4999">
        <v>2482</v>
      </c>
      <c r="G4999">
        <v>2608</v>
      </c>
      <c r="H4999">
        <v>148</v>
      </c>
      <c r="I4999">
        <v>5995</v>
      </c>
      <c r="J4999">
        <v>5995</v>
      </c>
      <c r="K4999">
        <v>5995</v>
      </c>
      <c r="L4999">
        <v>0</v>
      </c>
      <c r="M4999">
        <v>5995</v>
      </c>
      <c r="N4999">
        <v>2400</v>
      </c>
    </row>
    <row r="5000" spans="1:31">
      <c r="A5000" t="s">
        <v>1361</v>
      </c>
      <c r="B5000">
        <v>1834</v>
      </c>
      <c r="C5000">
        <v>2406</v>
      </c>
      <c r="D5000">
        <v>36</v>
      </c>
      <c r="E5000">
        <v>92</v>
      </c>
      <c r="F5000">
        <v>1208</v>
      </c>
      <c r="G5000">
        <v>101</v>
      </c>
      <c r="H5000">
        <v>1005</v>
      </c>
      <c r="I5000">
        <v>658</v>
      </c>
      <c r="J5000">
        <v>209</v>
      </c>
      <c r="K5000">
        <v>0</v>
      </c>
      <c r="L5000">
        <v>5995</v>
      </c>
      <c r="M5000">
        <v>53</v>
      </c>
      <c r="N5000">
        <v>1003</v>
      </c>
    </row>
    <row r="5001" spans="1:31">
      <c r="A5001" t="s">
        <v>1362</v>
      </c>
      <c r="B5001">
        <v>2314</v>
      </c>
      <c r="C5001">
        <v>309</v>
      </c>
      <c r="D5001">
        <v>3</v>
      </c>
      <c r="E5001">
        <v>1294</v>
      </c>
      <c r="F5001">
        <v>752</v>
      </c>
      <c r="G5001">
        <v>5995</v>
      </c>
      <c r="H5001">
        <v>0</v>
      </c>
      <c r="I5001">
        <v>11</v>
      </c>
      <c r="J5001">
        <v>17</v>
      </c>
      <c r="K5001">
        <v>25</v>
      </c>
      <c r="L5001">
        <v>0</v>
      </c>
      <c r="M5001">
        <v>125</v>
      </c>
      <c r="N5001">
        <v>515</v>
      </c>
    </row>
    <row r="5002" spans="1:31">
      <c r="A5002" t="s">
        <v>1359</v>
      </c>
      <c r="B5002">
        <v>442</v>
      </c>
      <c r="C5002">
        <v>3589</v>
      </c>
      <c r="D5002">
        <v>3812</v>
      </c>
      <c r="E5002">
        <v>23</v>
      </c>
      <c r="F5002">
        <v>1553</v>
      </c>
      <c r="G5002">
        <v>6</v>
      </c>
      <c r="H5002">
        <v>5995</v>
      </c>
      <c r="I5002">
        <v>11</v>
      </c>
      <c r="J5002">
        <v>11</v>
      </c>
      <c r="K5002">
        <v>33</v>
      </c>
      <c r="L5002">
        <v>2297</v>
      </c>
      <c r="M5002">
        <v>209</v>
      </c>
      <c r="N5002">
        <v>2076</v>
      </c>
    </row>
    <row r="5003" spans="1:31" s="5" customFormat="1">
      <c r="A5003" s="6" t="s">
        <v>1363</v>
      </c>
      <c r="B5003" s="6" t="s">
        <v>2173</v>
      </c>
      <c r="C5003" s="6" t="s">
        <v>2144</v>
      </c>
      <c r="D5003" s="6" t="s">
        <v>160</v>
      </c>
      <c r="E5003" s="6" t="s">
        <v>350</v>
      </c>
      <c r="F5003" s="6" t="s">
        <v>1182</v>
      </c>
      <c r="G5003" s="6" t="s">
        <v>349</v>
      </c>
      <c r="H5003" s="6" t="s">
        <v>4188</v>
      </c>
      <c r="I5003" s="6">
        <v>1</v>
      </c>
      <c r="J5003" s="6">
        <v>4</v>
      </c>
      <c r="K5003" s="6" t="s">
        <v>4577</v>
      </c>
      <c r="L5003" s="6"/>
      <c r="M5003" s="6"/>
      <c r="N5003" s="6"/>
      <c r="O5003" s="6"/>
      <c r="P5003" s="6"/>
      <c r="Q5003" s="6"/>
      <c r="R5003" s="6"/>
      <c r="S5003" s="6"/>
      <c r="T5003" s="6"/>
      <c r="U5003" s="6"/>
      <c r="V5003" s="6"/>
      <c r="W5003" s="6"/>
      <c r="X5003" s="6"/>
      <c r="Y5003" s="6"/>
      <c r="Z5003" s="6"/>
      <c r="AA5003" s="6"/>
      <c r="AB5003" s="6"/>
      <c r="AC5003" s="6"/>
      <c r="AD5003" s="6"/>
      <c r="AE5003" s="6"/>
    </row>
    <row r="5004" spans="1:31">
      <c r="A5004" t="s">
        <v>1360</v>
      </c>
      <c r="B5004">
        <v>2223</v>
      </c>
      <c r="C5004">
        <v>4851</v>
      </c>
      <c r="D5004">
        <v>4851</v>
      </c>
      <c r="E5004">
        <v>393</v>
      </c>
      <c r="F5004">
        <v>4851</v>
      </c>
      <c r="G5004">
        <v>4851</v>
      </c>
      <c r="H5004">
        <v>38</v>
      </c>
      <c r="I5004">
        <v>4851</v>
      </c>
      <c r="J5004">
        <v>4851</v>
      </c>
      <c r="K5004">
        <v>0</v>
      </c>
      <c r="L5004">
        <v>4851</v>
      </c>
      <c r="M5004">
        <v>1443</v>
      </c>
      <c r="N5004">
        <v>1032</v>
      </c>
      <c r="O5004">
        <v>1815</v>
      </c>
    </row>
    <row r="5005" spans="1:31">
      <c r="A5005" t="s">
        <v>1361</v>
      </c>
      <c r="B5005">
        <v>1014</v>
      </c>
      <c r="C5005">
        <v>83</v>
      </c>
      <c r="D5005">
        <v>9</v>
      </c>
      <c r="E5005">
        <v>4851</v>
      </c>
      <c r="F5005">
        <v>113</v>
      </c>
      <c r="G5005">
        <v>348</v>
      </c>
      <c r="H5005">
        <v>307</v>
      </c>
      <c r="I5005">
        <v>13</v>
      </c>
      <c r="J5005">
        <v>0</v>
      </c>
      <c r="K5005">
        <v>3036</v>
      </c>
      <c r="L5005">
        <v>3</v>
      </c>
      <c r="M5005">
        <v>537</v>
      </c>
      <c r="N5005">
        <v>607</v>
      </c>
      <c r="O5005">
        <v>612</v>
      </c>
    </row>
    <row r="5006" spans="1:31">
      <c r="A5006" t="s">
        <v>1362</v>
      </c>
      <c r="B5006">
        <v>229</v>
      </c>
      <c r="C5006">
        <v>9</v>
      </c>
      <c r="D5006">
        <v>256</v>
      </c>
      <c r="E5006">
        <v>1553</v>
      </c>
      <c r="F5006">
        <v>855</v>
      </c>
      <c r="G5006">
        <v>0</v>
      </c>
      <c r="H5006">
        <v>13</v>
      </c>
      <c r="I5006">
        <v>4</v>
      </c>
      <c r="J5006">
        <v>21</v>
      </c>
      <c r="K5006">
        <v>0</v>
      </c>
      <c r="L5006">
        <v>730</v>
      </c>
      <c r="M5006">
        <v>418</v>
      </c>
      <c r="N5006">
        <v>415</v>
      </c>
      <c r="O5006">
        <v>972</v>
      </c>
    </row>
    <row r="5007" spans="1:31">
      <c r="A5007" t="s">
        <v>1359</v>
      </c>
      <c r="B5007">
        <v>1385</v>
      </c>
      <c r="C5007">
        <v>2516</v>
      </c>
      <c r="D5007">
        <v>87</v>
      </c>
      <c r="E5007">
        <v>100</v>
      </c>
      <c r="F5007">
        <v>7</v>
      </c>
      <c r="G5007">
        <v>20</v>
      </c>
      <c r="H5007">
        <v>4851</v>
      </c>
      <c r="I5007">
        <v>0</v>
      </c>
      <c r="J5007">
        <v>73</v>
      </c>
      <c r="K5007">
        <v>1815</v>
      </c>
      <c r="L5007">
        <v>55</v>
      </c>
      <c r="M5007">
        <v>3408</v>
      </c>
      <c r="N5007">
        <v>3819</v>
      </c>
      <c r="O5007">
        <v>1452</v>
      </c>
    </row>
    <row r="5008" spans="1:31" s="5" customFormat="1">
      <c r="A5008" s="6" t="s">
        <v>1363</v>
      </c>
      <c r="B5008" s="6" t="s">
        <v>2174</v>
      </c>
      <c r="C5008" s="6" t="s">
        <v>2144</v>
      </c>
      <c r="D5008" s="6" t="s">
        <v>160</v>
      </c>
      <c r="E5008" s="6" t="s">
        <v>3886</v>
      </c>
      <c r="F5008" s="6" t="s">
        <v>974</v>
      </c>
      <c r="G5008" s="6" t="s">
        <v>349</v>
      </c>
      <c r="H5008" s="6" t="s">
        <v>4189</v>
      </c>
      <c r="I5008" s="6">
        <v>1</v>
      </c>
      <c r="J5008" s="6" t="s">
        <v>351</v>
      </c>
      <c r="K5008" s="6" t="s">
        <v>4577</v>
      </c>
      <c r="L5008" s="6"/>
      <c r="M5008" s="6"/>
      <c r="N5008" s="6"/>
      <c r="O5008" s="6"/>
      <c r="P5008" s="6"/>
      <c r="Q5008" s="6"/>
      <c r="R5008" s="6"/>
      <c r="S5008" s="6"/>
      <c r="T5008" s="6"/>
      <c r="U5008" s="6"/>
      <c r="V5008" s="6"/>
      <c r="W5008" s="6"/>
      <c r="X5008" s="6"/>
      <c r="Y5008" s="6"/>
      <c r="Z5008" s="6"/>
      <c r="AA5008" s="6"/>
      <c r="AB5008" s="6"/>
      <c r="AC5008" s="6"/>
      <c r="AD5008" s="6"/>
      <c r="AE5008" s="6"/>
    </row>
    <row r="5009" spans="1:31">
      <c r="A5009" t="s">
        <v>1360</v>
      </c>
      <c r="B5009">
        <v>229</v>
      </c>
      <c r="C5009">
        <v>123</v>
      </c>
      <c r="D5009">
        <v>301</v>
      </c>
      <c r="E5009">
        <v>817</v>
      </c>
      <c r="F5009">
        <v>164</v>
      </c>
      <c r="G5009">
        <v>344</v>
      </c>
      <c r="H5009">
        <v>0</v>
      </c>
      <c r="I5009">
        <v>817</v>
      </c>
      <c r="J5009">
        <v>817</v>
      </c>
      <c r="K5009">
        <v>817</v>
      </c>
      <c r="L5009">
        <v>0</v>
      </c>
      <c r="M5009">
        <v>450</v>
      </c>
    </row>
    <row r="5010" spans="1:31">
      <c r="A5010" t="s">
        <v>1361</v>
      </c>
      <c r="B5010">
        <v>297</v>
      </c>
      <c r="C5010">
        <v>411</v>
      </c>
      <c r="D5010">
        <v>126</v>
      </c>
      <c r="E5010">
        <v>100</v>
      </c>
      <c r="F5010">
        <v>478</v>
      </c>
      <c r="G5010">
        <v>104</v>
      </c>
      <c r="H5010">
        <v>69</v>
      </c>
      <c r="I5010">
        <v>165</v>
      </c>
      <c r="J5010">
        <v>217</v>
      </c>
      <c r="K5010">
        <v>85</v>
      </c>
      <c r="L5010">
        <v>817</v>
      </c>
      <c r="M5010">
        <v>54</v>
      </c>
    </row>
    <row r="5011" spans="1:31">
      <c r="A5011" t="s">
        <v>1362</v>
      </c>
      <c r="B5011">
        <v>206</v>
      </c>
      <c r="C5011">
        <v>66</v>
      </c>
      <c r="D5011">
        <v>32</v>
      </c>
      <c r="E5011">
        <v>283</v>
      </c>
      <c r="F5011">
        <v>62</v>
      </c>
      <c r="G5011">
        <v>474</v>
      </c>
      <c r="H5011">
        <v>5</v>
      </c>
      <c r="I5011">
        <v>43</v>
      </c>
      <c r="J5011">
        <v>1</v>
      </c>
      <c r="K5011">
        <v>126</v>
      </c>
      <c r="L5011">
        <v>36</v>
      </c>
      <c r="M5011">
        <v>97</v>
      </c>
    </row>
    <row r="5012" spans="1:31">
      <c r="A5012" t="s">
        <v>1359</v>
      </c>
      <c r="B5012">
        <v>85</v>
      </c>
      <c r="C5012">
        <v>407</v>
      </c>
      <c r="D5012">
        <v>517</v>
      </c>
      <c r="E5012">
        <v>63</v>
      </c>
      <c r="F5012">
        <v>339</v>
      </c>
      <c r="G5012">
        <v>0</v>
      </c>
      <c r="H5012">
        <v>817</v>
      </c>
      <c r="I5012">
        <v>68</v>
      </c>
      <c r="J5012">
        <v>97</v>
      </c>
      <c r="K5012">
        <v>81</v>
      </c>
      <c r="L5012">
        <v>98</v>
      </c>
      <c r="M5012">
        <v>216</v>
      </c>
    </row>
    <row r="5013" spans="1:31" s="5" customFormat="1">
      <c r="A5013" s="6" t="s">
        <v>1363</v>
      </c>
      <c r="B5013" s="6" t="s">
        <v>2174</v>
      </c>
      <c r="C5013" s="6" t="s">
        <v>2144</v>
      </c>
      <c r="D5013" s="6" t="s">
        <v>160</v>
      </c>
      <c r="E5013" s="6" t="s">
        <v>350</v>
      </c>
      <c r="F5013" s="6" t="s">
        <v>1248</v>
      </c>
      <c r="G5013" s="6" t="s">
        <v>349</v>
      </c>
      <c r="H5013" s="6" t="s">
        <v>4189</v>
      </c>
      <c r="I5013" s="6">
        <v>1</v>
      </c>
      <c r="J5013" s="6" t="s">
        <v>351</v>
      </c>
      <c r="K5013" s="6" t="s">
        <v>4576</v>
      </c>
      <c r="L5013" s="6"/>
      <c r="M5013" s="6"/>
      <c r="N5013" s="6"/>
      <c r="O5013" s="6"/>
      <c r="P5013" s="6"/>
      <c r="Q5013" s="6"/>
      <c r="R5013" s="6"/>
      <c r="S5013" s="6"/>
      <c r="T5013" s="6"/>
      <c r="U5013" s="6"/>
      <c r="V5013" s="6"/>
      <c r="W5013" s="6"/>
      <c r="X5013" s="6"/>
      <c r="Y5013" s="6"/>
      <c r="Z5013" s="6"/>
      <c r="AA5013" s="6"/>
      <c r="AB5013" s="6"/>
      <c r="AC5013" s="6"/>
      <c r="AD5013" s="6"/>
      <c r="AE5013" s="6"/>
    </row>
    <row r="5014" spans="1:31">
      <c r="A5014" t="s">
        <v>1360</v>
      </c>
      <c r="B5014">
        <v>235</v>
      </c>
      <c r="C5014">
        <v>158</v>
      </c>
      <c r="D5014">
        <v>339</v>
      </c>
      <c r="E5014">
        <v>834</v>
      </c>
      <c r="F5014">
        <v>167</v>
      </c>
      <c r="G5014">
        <v>326</v>
      </c>
      <c r="H5014">
        <v>0</v>
      </c>
      <c r="I5014">
        <v>834</v>
      </c>
      <c r="J5014">
        <v>834</v>
      </c>
      <c r="K5014">
        <v>834</v>
      </c>
      <c r="L5014">
        <v>0</v>
      </c>
      <c r="M5014">
        <v>421</v>
      </c>
    </row>
    <row r="5015" spans="1:31">
      <c r="A5015" t="s">
        <v>1361</v>
      </c>
      <c r="B5015">
        <v>275</v>
      </c>
      <c r="C5015">
        <v>418</v>
      </c>
      <c r="D5015">
        <v>144</v>
      </c>
      <c r="E5015">
        <v>111</v>
      </c>
      <c r="F5015">
        <v>422</v>
      </c>
      <c r="G5015">
        <v>82</v>
      </c>
      <c r="H5015">
        <v>53</v>
      </c>
      <c r="I5015">
        <v>142</v>
      </c>
      <c r="J5015">
        <v>234</v>
      </c>
      <c r="K5015">
        <v>44</v>
      </c>
      <c r="L5015">
        <v>834</v>
      </c>
      <c r="M5015">
        <v>64</v>
      </c>
    </row>
    <row r="5016" spans="1:31">
      <c r="A5016" t="s">
        <v>1362</v>
      </c>
      <c r="B5016">
        <v>237</v>
      </c>
      <c r="C5016">
        <v>132</v>
      </c>
      <c r="D5016">
        <v>60</v>
      </c>
      <c r="E5016">
        <v>408</v>
      </c>
      <c r="F5016">
        <v>78</v>
      </c>
      <c r="G5016">
        <v>509</v>
      </c>
      <c r="H5016">
        <v>0</v>
      </c>
      <c r="I5016">
        <v>37</v>
      </c>
      <c r="J5016">
        <v>35</v>
      </c>
      <c r="K5016">
        <v>170</v>
      </c>
      <c r="L5016">
        <v>9</v>
      </c>
      <c r="M5016">
        <v>92</v>
      </c>
    </row>
    <row r="5017" spans="1:31">
      <c r="A5017" t="s">
        <v>1359</v>
      </c>
      <c r="B5017">
        <v>87</v>
      </c>
      <c r="C5017">
        <v>417</v>
      </c>
      <c r="D5017">
        <v>495</v>
      </c>
      <c r="E5017">
        <v>95</v>
      </c>
      <c r="F5017">
        <v>413</v>
      </c>
      <c r="G5017">
        <v>0</v>
      </c>
      <c r="H5017">
        <v>834</v>
      </c>
      <c r="I5017">
        <v>24</v>
      </c>
      <c r="J5017">
        <v>135</v>
      </c>
      <c r="K5017">
        <v>80</v>
      </c>
      <c r="L5017">
        <v>115</v>
      </c>
      <c r="M5017">
        <v>257</v>
      </c>
    </row>
    <row r="5018" spans="1:31" s="5" customFormat="1">
      <c r="A5018" s="6" t="s">
        <v>1363</v>
      </c>
      <c r="B5018" s="6" t="s">
        <v>2175</v>
      </c>
      <c r="C5018" s="6" t="s">
        <v>2144</v>
      </c>
      <c r="D5018" s="6" t="s">
        <v>160</v>
      </c>
      <c r="E5018" s="6" t="s">
        <v>3886</v>
      </c>
      <c r="F5018" s="6" t="s">
        <v>543</v>
      </c>
      <c r="G5018" s="6" t="s">
        <v>349</v>
      </c>
      <c r="H5018" s="6" t="s">
        <v>4190</v>
      </c>
      <c r="I5018" s="6">
        <v>1</v>
      </c>
      <c r="J5018" s="6">
        <v>4</v>
      </c>
      <c r="K5018" s="6" t="s">
        <v>4577</v>
      </c>
      <c r="L5018" s="6"/>
      <c r="M5018" s="6"/>
      <c r="N5018" s="6"/>
      <c r="O5018" s="6"/>
      <c r="P5018" s="6"/>
      <c r="Q5018" s="6"/>
      <c r="R5018" s="6"/>
      <c r="S5018" s="6"/>
      <c r="T5018" s="6"/>
      <c r="U5018" s="6"/>
      <c r="V5018" s="6"/>
      <c r="W5018" s="6"/>
      <c r="X5018" s="6"/>
      <c r="Y5018" s="6"/>
      <c r="Z5018" s="6"/>
      <c r="AA5018" s="6"/>
      <c r="AB5018" s="6"/>
      <c r="AC5018" s="6"/>
      <c r="AD5018" s="6"/>
      <c r="AE5018" s="6"/>
    </row>
    <row r="5019" spans="1:31">
      <c r="A5019" t="s">
        <v>1360</v>
      </c>
      <c r="B5019">
        <v>363</v>
      </c>
      <c r="C5019">
        <v>1336</v>
      </c>
      <c r="D5019">
        <v>63</v>
      </c>
      <c r="E5019">
        <v>425</v>
      </c>
      <c r="F5019">
        <v>3174</v>
      </c>
      <c r="G5019">
        <v>3174</v>
      </c>
      <c r="H5019">
        <v>3174</v>
      </c>
      <c r="I5019">
        <v>116</v>
      </c>
      <c r="J5019">
        <v>3174</v>
      </c>
      <c r="K5019">
        <v>3174</v>
      </c>
      <c r="L5019">
        <v>3174</v>
      </c>
      <c r="M5019">
        <v>0</v>
      </c>
      <c r="N5019">
        <v>3174</v>
      </c>
      <c r="O5019">
        <v>2514</v>
      </c>
      <c r="P5019">
        <v>854</v>
      </c>
    </row>
    <row r="5020" spans="1:31">
      <c r="A5020" t="s">
        <v>1361</v>
      </c>
      <c r="B5020">
        <v>1777</v>
      </c>
      <c r="C5020">
        <v>1838</v>
      </c>
      <c r="D5020">
        <v>1761</v>
      </c>
      <c r="E5020">
        <v>3</v>
      </c>
      <c r="F5020">
        <v>0</v>
      </c>
      <c r="G5020">
        <v>283</v>
      </c>
      <c r="H5020">
        <v>67</v>
      </c>
      <c r="I5020">
        <v>1572</v>
      </c>
      <c r="J5020">
        <v>400</v>
      </c>
      <c r="K5020">
        <v>68</v>
      </c>
      <c r="L5020">
        <v>13</v>
      </c>
      <c r="M5020">
        <v>3174</v>
      </c>
      <c r="N5020">
        <v>1</v>
      </c>
      <c r="O5020">
        <v>558</v>
      </c>
      <c r="P5020">
        <v>932</v>
      </c>
    </row>
    <row r="5021" spans="1:31">
      <c r="A5021" t="s">
        <v>1362</v>
      </c>
      <c r="B5021">
        <v>622</v>
      </c>
      <c r="C5021">
        <v>1147</v>
      </c>
      <c r="D5021">
        <v>41</v>
      </c>
      <c r="E5021">
        <v>0</v>
      </c>
      <c r="F5021">
        <v>155</v>
      </c>
      <c r="G5021">
        <v>119</v>
      </c>
      <c r="H5021">
        <v>1046</v>
      </c>
      <c r="I5021">
        <v>5</v>
      </c>
      <c r="J5021">
        <v>0</v>
      </c>
      <c r="K5021">
        <v>0</v>
      </c>
      <c r="L5021">
        <v>0</v>
      </c>
      <c r="M5021">
        <v>0</v>
      </c>
      <c r="N5021">
        <v>32</v>
      </c>
      <c r="O5021">
        <v>175</v>
      </c>
      <c r="P5021">
        <v>304</v>
      </c>
    </row>
    <row r="5022" spans="1:31">
      <c r="A5022" t="s">
        <v>1359</v>
      </c>
      <c r="B5022">
        <v>412</v>
      </c>
      <c r="C5022">
        <v>152</v>
      </c>
      <c r="D5022">
        <v>1413</v>
      </c>
      <c r="E5022">
        <v>3174</v>
      </c>
      <c r="F5022">
        <v>0</v>
      </c>
      <c r="G5022">
        <v>508</v>
      </c>
      <c r="H5022">
        <v>13</v>
      </c>
      <c r="I5022">
        <v>1602</v>
      </c>
      <c r="J5022">
        <v>0</v>
      </c>
      <c r="K5022">
        <v>43</v>
      </c>
      <c r="L5022">
        <v>0</v>
      </c>
      <c r="M5022">
        <v>17</v>
      </c>
      <c r="N5022">
        <v>11</v>
      </c>
      <c r="O5022">
        <v>660</v>
      </c>
      <c r="P5022">
        <v>1083</v>
      </c>
    </row>
    <row r="5023" spans="1:31" s="5" customFormat="1">
      <c r="A5023" s="6" t="s">
        <v>1363</v>
      </c>
      <c r="B5023" s="6" t="s">
        <v>2175</v>
      </c>
      <c r="C5023" s="6" t="s">
        <v>2144</v>
      </c>
      <c r="D5023" s="6" t="s">
        <v>160</v>
      </c>
      <c r="E5023" s="6" t="s">
        <v>350</v>
      </c>
      <c r="F5023" s="6" t="s">
        <v>1209</v>
      </c>
      <c r="G5023" s="6" t="s">
        <v>349</v>
      </c>
      <c r="H5023" s="6" t="s">
        <v>4191</v>
      </c>
      <c r="I5023" s="6">
        <v>1</v>
      </c>
      <c r="J5023" s="6">
        <v>4</v>
      </c>
      <c r="K5023" s="6" t="s">
        <v>4576</v>
      </c>
      <c r="L5023" s="6"/>
      <c r="M5023" s="6"/>
      <c r="N5023" s="6"/>
      <c r="O5023" s="6"/>
      <c r="P5023" s="6"/>
      <c r="Q5023" s="6"/>
      <c r="R5023" s="6"/>
      <c r="S5023" s="6"/>
      <c r="T5023" s="6"/>
      <c r="U5023" s="6"/>
      <c r="V5023" s="6"/>
      <c r="W5023" s="6"/>
      <c r="X5023" s="6"/>
      <c r="Y5023" s="6"/>
      <c r="Z5023" s="6"/>
      <c r="AA5023" s="6"/>
      <c r="AB5023" s="6"/>
      <c r="AC5023" s="6"/>
      <c r="AD5023" s="6"/>
      <c r="AE5023" s="6"/>
    </row>
    <row r="5024" spans="1:31">
      <c r="A5024" t="s">
        <v>1360</v>
      </c>
      <c r="B5024">
        <v>54</v>
      </c>
      <c r="C5024">
        <v>288</v>
      </c>
      <c r="D5024">
        <v>37</v>
      </c>
      <c r="E5024">
        <v>191</v>
      </c>
      <c r="F5024">
        <v>664</v>
      </c>
      <c r="G5024">
        <v>664</v>
      </c>
      <c r="H5024">
        <v>664</v>
      </c>
      <c r="I5024">
        <v>0</v>
      </c>
      <c r="J5024">
        <v>664</v>
      </c>
      <c r="K5024">
        <v>664</v>
      </c>
      <c r="L5024">
        <v>664</v>
      </c>
      <c r="M5024">
        <v>0</v>
      </c>
      <c r="N5024">
        <v>664</v>
      </c>
      <c r="O5024">
        <v>521</v>
      </c>
      <c r="P5024">
        <v>148</v>
      </c>
    </row>
    <row r="5025" spans="1:31">
      <c r="A5025" t="s">
        <v>1361</v>
      </c>
      <c r="B5025">
        <v>289</v>
      </c>
      <c r="C5025">
        <v>381</v>
      </c>
      <c r="D5025">
        <v>298</v>
      </c>
      <c r="E5025">
        <v>0</v>
      </c>
      <c r="F5025">
        <v>15</v>
      </c>
      <c r="G5025">
        <v>57</v>
      </c>
      <c r="H5025">
        <v>0</v>
      </c>
      <c r="I5025">
        <v>324</v>
      </c>
      <c r="J5025">
        <v>10</v>
      </c>
      <c r="K5025">
        <v>8</v>
      </c>
      <c r="L5025">
        <v>0</v>
      </c>
      <c r="M5025">
        <v>664</v>
      </c>
      <c r="N5025">
        <v>0</v>
      </c>
      <c r="O5025">
        <v>84</v>
      </c>
      <c r="P5025">
        <v>180</v>
      </c>
    </row>
    <row r="5026" spans="1:31">
      <c r="A5026" t="s">
        <v>1362</v>
      </c>
      <c r="B5026">
        <v>165</v>
      </c>
      <c r="C5026">
        <v>283</v>
      </c>
      <c r="D5026">
        <v>38</v>
      </c>
      <c r="E5026">
        <v>0</v>
      </c>
      <c r="F5026">
        <v>30</v>
      </c>
      <c r="G5026">
        <v>58</v>
      </c>
      <c r="H5026">
        <v>228</v>
      </c>
      <c r="I5026">
        <v>0</v>
      </c>
      <c r="J5026">
        <v>0</v>
      </c>
      <c r="K5026">
        <v>0</v>
      </c>
      <c r="L5026">
        <v>0</v>
      </c>
      <c r="M5026">
        <v>0</v>
      </c>
      <c r="N5026">
        <v>3</v>
      </c>
      <c r="O5026">
        <v>123</v>
      </c>
      <c r="P5026">
        <v>100</v>
      </c>
    </row>
    <row r="5027" spans="1:31">
      <c r="A5027" t="s">
        <v>1359</v>
      </c>
      <c r="B5027">
        <v>155</v>
      </c>
      <c r="C5027">
        <v>0</v>
      </c>
      <c r="D5027">
        <v>366</v>
      </c>
      <c r="E5027">
        <v>664</v>
      </c>
      <c r="F5027">
        <v>0</v>
      </c>
      <c r="G5027">
        <v>194</v>
      </c>
      <c r="H5027">
        <v>0</v>
      </c>
      <c r="I5027">
        <v>340</v>
      </c>
      <c r="J5027">
        <v>0</v>
      </c>
      <c r="K5027">
        <v>0</v>
      </c>
      <c r="L5027">
        <v>0</v>
      </c>
      <c r="M5027">
        <v>0</v>
      </c>
      <c r="N5027">
        <v>0</v>
      </c>
      <c r="O5027">
        <v>142</v>
      </c>
      <c r="P5027">
        <v>235</v>
      </c>
    </row>
    <row r="5028" spans="1:31" s="5" customFormat="1">
      <c r="A5028" s="6" t="s">
        <v>1363</v>
      </c>
      <c r="B5028" s="6" t="s">
        <v>2176</v>
      </c>
      <c r="C5028" s="6" t="s">
        <v>2144</v>
      </c>
      <c r="D5028" s="6" t="s">
        <v>160</v>
      </c>
      <c r="E5028" s="6" t="s">
        <v>3886</v>
      </c>
      <c r="F5028" s="6" t="s">
        <v>462</v>
      </c>
      <c r="G5028" s="6" t="s">
        <v>349</v>
      </c>
      <c r="H5028" s="6" t="s">
        <v>4192</v>
      </c>
      <c r="I5028" s="6">
        <v>1</v>
      </c>
      <c r="J5028" s="6">
        <v>4</v>
      </c>
      <c r="K5028" s="6" t="s">
        <v>4577</v>
      </c>
      <c r="L5028" s="6"/>
      <c r="M5028" s="6"/>
      <c r="N5028" s="6"/>
      <c r="O5028" s="6"/>
      <c r="P5028" s="6"/>
      <c r="Q5028" s="6"/>
      <c r="R5028" s="6"/>
      <c r="S5028" s="6"/>
      <c r="T5028" s="6"/>
      <c r="U5028" s="6"/>
      <c r="V5028" s="6"/>
      <c r="W5028" s="6"/>
      <c r="X5028" s="6"/>
      <c r="Y5028" s="6"/>
      <c r="Z5028" s="6"/>
      <c r="AA5028" s="6"/>
      <c r="AB5028" s="6"/>
      <c r="AC5028" s="6"/>
      <c r="AD5028" s="6"/>
      <c r="AE5028" s="6"/>
    </row>
    <row r="5029" spans="1:31">
      <c r="A5029" t="s">
        <v>1360</v>
      </c>
      <c r="B5029">
        <v>914</v>
      </c>
      <c r="C5029">
        <v>1944</v>
      </c>
      <c r="D5029">
        <v>4066</v>
      </c>
      <c r="E5029">
        <v>811</v>
      </c>
      <c r="F5029">
        <v>1291</v>
      </c>
      <c r="G5029">
        <v>608</v>
      </c>
      <c r="H5029">
        <v>4066</v>
      </c>
      <c r="I5029">
        <v>4066</v>
      </c>
      <c r="J5029">
        <v>4066</v>
      </c>
      <c r="K5029">
        <v>0</v>
      </c>
      <c r="L5029">
        <v>4066</v>
      </c>
      <c r="M5029">
        <v>1325</v>
      </c>
    </row>
    <row r="5030" spans="1:31">
      <c r="A5030" t="s">
        <v>1361</v>
      </c>
      <c r="B5030">
        <v>1163</v>
      </c>
      <c r="C5030">
        <v>989</v>
      </c>
      <c r="D5030">
        <v>1129</v>
      </c>
      <c r="E5030">
        <v>1665</v>
      </c>
      <c r="F5030">
        <v>144</v>
      </c>
      <c r="G5030">
        <v>1919</v>
      </c>
      <c r="H5030">
        <v>2558</v>
      </c>
      <c r="I5030">
        <v>425</v>
      </c>
      <c r="J5030">
        <v>50</v>
      </c>
      <c r="K5030">
        <v>4066</v>
      </c>
      <c r="L5030">
        <v>29</v>
      </c>
      <c r="M5030">
        <v>924</v>
      </c>
    </row>
    <row r="5031" spans="1:31">
      <c r="A5031" t="s">
        <v>1362</v>
      </c>
      <c r="B5031">
        <v>912</v>
      </c>
      <c r="C5031">
        <v>327</v>
      </c>
      <c r="D5031">
        <v>1926</v>
      </c>
      <c r="E5031">
        <v>751</v>
      </c>
      <c r="F5031">
        <v>2774</v>
      </c>
      <c r="G5031">
        <v>14</v>
      </c>
      <c r="H5031">
        <v>0</v>
      </c>
      <c r="I5031">
        <v>33</v>
      </c>
      <c r="J5031">
        <v>346</v>
      </c>
      <c r="K5031">
        <v>0</v>
      </c>
      <c r="L5031">
        <v>310</v>
      </c>
      <c r="M5031">
        <v>674</v>
      </c>
    </row>
    <row r="5032" spans="1:31">
      <c r="A5032" t="s">
        <v>1359</v>
      </c>
      <c r="B5032">
        <v>1076</v>
      </c>
      <c r="C5032">
        <v>2122</v>
      </c>
      <c r="D5032">
        <v>1062</v>
      </c>
      <c r="E5032">
        <v>838</v>
      </c>
      <c r="F5032">
        <v>107</v>
      </c>
      <c r="G5032">
        <v>4066</v>
      </c>
      <c r="H5032">
        <v>20</v>
      </c>
      <c r="I5032">
        <v>90</v>
      </c>
      <c r="J5032">
        <v>107</v>
      </c>
      <c r="K5032">
        <v>835</v>
      </c>
      <c r="L5032">
        <v>68</v>
      </c>
      <c r="M5032">
        <v>1142</v>
      </c>
    </row>
    <row r="5033" spans="1:31" s="5" customFormat="1">
      <c r="A5033" s="6" t="s">
        <v>1363</v>
      </c>
      <c r="B5033" s="6" t="s">
        <v>2176</v>
      </c>
      <c r="C5033" s="6" t="s">
        <v>2144</v>
      </c>
      <c r="D5033" s="6" t="s">
        <v>160</v>
      </c>
      <c r="E5033" s="6" t="s">
        <v>3886</v>
      </c>
      <c r="F5033" s="6" t="s">
        <v>462</v>
      </c>
      <c r="G5033" s="6" t="s">
        <v>349</v>
      </c>
      <c r="H5033" s="6" t="s">
        <v>4193</v>
      </c>
      <c r="I5033" s="6">
        <v>1</v>
      </c>
      <c r="J5033" s="6">
        <v>4</v>
      </c>
      <c r="K5033" s="6" t="s">
        <v>4577</v>
      </c>
      <c r="L5033" s="6"/>
      <c r="M5033" s="6"/>
      <c r="N5033" s="6"/>
      <c r="O5033" s="6"/>
      <c r="P5033" s="6"/>
      <c r="Q5033" s="6"/>
      <c r="R5033" s="6"/>
      <c r="S5033" s="6"/>
      <c r="T5033" s="6"/>
      <c r="U5033" s="6"/>
      <c r="V5033" s="6"/>
      <c r="W5033" s="6"/>
      <c r="X5033" s="6"/>
      <c r="Y5033" s="6"/>
      <c r="Z5033" s="6"/>
      <c r="AA5033" s="6"/>
      <c r="AB5033" s="6"/>
      <c r="AC5033" s="6"/>
      <c r="AD5033" s="6"/>
      <c r="AE5033" s="6"/>
    </row>
    <row r="5034" spans="1:31">
      <c r="A5034" t="s">
        <v>1360</v>
      </c>
      <c r="B5034">
        <v>528</v>
      </c>
      <c r="C5034">
        <v>378</v>
      </c>
      <c r="D5034">
        <v>1522</v>
      </c>
      <c r="E5034">
        <v>1522</v>
      </c>
      <c r="F5034">
        <v>1522</v>
      </c>
      <c r="G5034">
        <v>1</v>
      </c>
      <c r="H5034">
        <v>1522</v>
      </c>
      <c r="I5034">
        <v>1522</v>
      </c>
      <c r="J5034">
        <v>1522</v>
      </c>
      <c r="K5034">
        <v>2</v>
      </c>
      <c r="L5034">
        <v>1522</v>
      </c>
      <c r="M5034">
        <v>403</v>
      </c>
    </row>
    <row r="5035" spans="1:31">
      <c r="A5035" t="s">
        <v>1361</v>
      </c>
      <c r="B5035">
        <v>263</v>
      </c>
      <c r="C5035">
        <v>588</v>
      </c>
      <c r="D5035">
        <v>755</v>
      </c>
      <c r="E5035">
        <v>768</v>
      </c>
      <c r="F5035">
        <v>72</v>
      </c>
      <c r="G5035">
        <v>903</v>
      </c>
      <c r="H5035">
        <v>218</v>
      </c>
      <c r="I5035">
        <v>197</v>
      </c>
      <c r="J5035">
        <v>86</v>
      </c>
      <c r="K5035">
        <v>1522</v>
      </c>
      <c r="L5035">
        <v>144</v>
      </c>
      <c r="M5035">
        <v>383</v>
      </c>
    </row>
    <row r="5036" spans="1:31">
      <c r="A5036" t="s">
        <v>1362</v>
      </c>
      <c r="B5036">
        <v>605</v>
      </c>
      <c r="C5036">
        <v>23</v>
      </c>
      <c r="D5036">
        <v>171</v>
      </c>
      <c r="E5036">
        <v>167</v>
      </c>
      <c r="F5036">
        <v>392</v>
      </c>
      <c r="G5036">
        <v>0</v>
      </c>
      <c r="H5036">
        <v>26</v>
      </c>
      <c r="I5036">
        <v>35</v>
      </c>
      <c r="J5036">
        <v>295</v>
      </c>
      <c r="K5036">
        <v>45</v>
      </c>
      <c r="L5036">
        <v>336</v>
      </c>
      <c r="M5036">
        <v>254</v>
      </c>
    </row>
    <row r="5037" spans="1:31">
      <c r="A5037" t="s">
        <v>1359</v>
      </c>
      <c r="B5037">
        <v>126</v>
      </c>
      <c r="C5037">
        <v>934</v>
      </c>
      <c r="D5037">
        <v>49</v>
      </c>
      <c r="E5037">
        <v>215</v>
      </c>
      <c r="F5037">
        <v>10</v>
      </c>
      <c r="G5037">
        <v>619</v>
      </c>
      <c r="H5037">
        <v>65</v>
      </c>
      <c r="I5037">
        <v>61</v>
      </c>
      <c r="J5037">
        <v>244</v>
      </c>
      <c r="K5037">
        <v>282</v>
      </c>
      <c r="L5037">
        <v>234</v>
      </c>
      <c r="M5037">
        <v>482</v>
      </c>
    </row>
    <row r="5038" spans="1:31" s="5" customFormat="1">
      <c r="A5038" s="6" t="s">
        <v>1363</v>
      </c>
      <c r="B5038" s="6" t="s">
        <v>2176</v>
      </c>
      <c r="C5038" s="6" t="s">
        <v>2144</v>
      </c>
      <c r="D5038" s="6" t="s">
        <v>160</v>
      </c>
      <c r="E5038" s="6" t="s">
        <v>350</v>
      </c>
      <c r="F5038" s="6" t="s">
        <v>652</v>
      </c>
      <c r="G5038" s="6" t="s">
        <v>349</v>
      </c>
      <c r="H5038" s="6" t="s">
        <v>4192</v>
      </c>
      <c r="I5038" s="6">
        <v>1</v>
      </c>
      <c r="J5038" s="6">
        <v>4</v>
      </c>
      <c r="K5038" s="6" t="s">
        <v>4577</v>
      </c>
      <c r="L5038" s="6"/>
      <c r="M5038" s="6"/>
      <c r="N5038" s="6"/>
      <c r="O5038" s="6"/>
      <c r="P5038" s="6"/>
      <c r="Q5038" s="6"/>
      <c r="R5038" s="6"/>
      <c r="S5038" s="6"/>
      <c r="T5038" s="6"/>
      <c r="U5038" s="6"/>
      <c r="V5038" s="6"/>
      <c r="W5038" s="6"/>
      <c r="X5038" s="6"/>
      <c r="Y5038" s="6"/>
      <c r="Z5038" s="6"/>
      <c r="AA5038" s="6"/>
      <c r="AB5038" s="6"/>
      <c r="AC5038" s="6"/>
      <c r="AD5038" s="6"/>
      <c r="AE5038" s="6"/>
    </row>
    <row r="5039" spans="1:31">
      <c r="A5039" t="s">
        <v>1360</v>
      </c>
      <c r="B5039">
        <v>684</v>
      </c>
      <c r="C5039">
        <v>1648</v>
      </c>
      <c r="D5039">
        <v>3239</v>
      </c>
      <c r="E5039">
        <v>957</v>
      </c>
      <c r="F5039">
        <v>1533</v>
      </c>
      <c r="G5039">
        <v>350</v>
      </c>
      <c r="H5039">
        <v>3239</v>
      </c>
      <c r="I5039">
        <v>3239</v>
      </c>
      <c r="J5039">
        <v>3239</v>
      </c>
      <c r="K5039">
        <v>0</v>
      </c>
      <c r="L5039">
        <v>3239</v>
      </c>
      <c r="M5039">
        <v>1460</v>
      </c>
    </row>
    <row r="5040" spans="1:31">
      <c r="A5040" t="s">
        <v>1361</v>
      </c>
      <c r="B5040">
        <v>837</v>
      </c>
      <c r="C5040">
        <v>938</v>
      </c>
      <c r="D5040">
        <v>1120</v>
      </c>
      <c r="E5040">
        <v>1253</v>
      </c>
      <c r="F5040">
        <v>18</v>
      </c>
      <c r="G5040">
        <v>2348</v>
      </c>
      <c r="H5040">
        <v>1499</v>
      </c>
      <c r="I5040">
        <v>326</v>
      </c>
      <c r="J5040">
        <v>0</v>
      </c>
      <c r="K5040">
        <v>3239</v>
      </c>
      <c r="L5040">
        <v>0</v>
      </c>
      <c r="M5040">
        <v>849</v>
      </c>
    </row>
    <row r="5041" spans="1:31">
      <c r="A5041" t="s">
        <v>1362</v>
      </c>
      <c r="B5041">
        <v>815</v>
      </c>
      <c r="C5041">
        <v>270</v>
      </c>
      <c r="D5041">
        <v>1365</v>
      </c>
      <c r="E5041">
        <v>466</v>
      </c>
      <c r="F5041">
        <v>1706</v>
      </c>
      <c r="G5041">
        <v>0</v>
      </c>
      <c r="H5041">
        <v>9</v>
      </c>
      <c r="I5041">
        <v>15</v>
      </c>
      <c r="J5041">
        <v>145</v>
      </c>
      <c r="K5041">
        <v>0</v>
      </c>
      <c r="L5041">
        <v>27</v>
      </c>
      <c r="M5041">
        <v>325</v>
      </c>
    </row>
    <row r="5042" spans="1:31">
      <c r="A5042" t="s">
        <v>1359</v>
      </c>
      <c r="B5042">
        <v>902</v>
      </c>
      <c r="C5042">
        <v>1591</v>
      </c>
      <c r="D5042">
        <v>512</v>
      </c>
      <c r="E5042">
        <v>563</v>
      </c>
      <c r="F5042">
        <v>0</v>
      </c>
      <c r="G5042">
        <v>3239</v>
      </c>
      <c r="H5042">
        <v>2</v>
      </c>
      <c r="I5042">
        <v>63</v>
      </c>
      <c r="J5042">
        <v>0</v>
      </c>
      <c r="K5042">
        <v>268</v>
      </c>
      <c r="L5042">
        <v>0</v>
      </c>
      <c r="M5042">
        <v>605</v>
      </c>
    </row>
    <row r="5043" spans="1:31" s="5" customFormat="1">
      <c r="A5043" s="6" t="s">
        <v>1363</v>
      </c>
      <c r="B5043" s="6" t="s">
        <v>2176</v>
      </c>
      <c r="C5043" s="6" t="s">
        <v>2144</v>
      </c>
      <c r="D5043" s="6" t="s">
        <v>160</v>
      </c>
      <c r="E5043" s="6" t="s">
        <v>350</v>
      </c>
      <c r="F5043" s="6" t="s">
        <v>652</v>
      </c>
      <c r="G5043" s="6" t="s">
        <v>349</v>
      </c>
      <c r="H5043" s="6" t="s">
        <v>4193</v>
      </c>
      <c r="I5043" s="6">
        <v>1</v>
      </c>
      <c r="J5043" s="6">
        <v>4</v>
      </c>
      <c r="K5043" s="6" t="s">
        <v>4576</v>
      </c>
      <c r="L5043" s="6"/>
      <c r="M5043" s="6"/>
      <c r="N5043" s="6"/>
      <c r="O5043" s="6"/>
      <c r="P5043" s="6"/>
      <c r="Q5043" s="6"/>
      <c r="R5043" s="6"/>
      <c r="S5043" s="6"/>
      <c r="T5043" s="6"/>
      <c r="U5043" s="6"/>
      <c r="V5043" s="6"/>
      <c r="W5043" s="6"/>
      <c r="X5043" s="6"/>
      <c r="Y5043" s="6"/>
      <c r="Z5043" s="6"/>
      <c r="AA5043" s="6"/>
      <c r="AB5043" s="6"/>
      <c r="AC5043" s="6"/>
      <c r="AD5043" s="6"/>
      <c r="AE5043" s="6"/>
    </row>
    <row r="5044" spans="1:31">
      <c r="A5044" t="s">
        <v>1360</v>
      </c>
      <c r="B5044">
        <v>1063</v>
      </c>
      <c r="C5044">
        <v>812</v>
      </c>
      <c r="D5044">
        <v>2470</v>
      </c>
      <c r="E5044">
        <v>2470</v>
      </c>
      <c r="F5044">
        <v>2470</v>
      </c>
      <c r="G5044">
        <v>0</v>
      </c>
      <c r="H5044">
        <v>2470</v>
      </c>
      <c r="I5044">
        <v>2470</v>
      </c>
      <c r="J5044">
        <v>2470</v>
      </c>
      <c r="K5044">
        <v>76</v>
      </c>
      <c r="L5044">
        <v>2470</v>
      </c>
      <c r="M5044">
        <v>702</v>
      </c>
    </row>
    <row r="5045" spans="1:31">
      <c r="A5045" t="s">
        <v>1361</v>
      </c>
      <c r="B5045">
        <v>184</v>
      </c>
      <c r="C5045">
        <v>1046</v>
      </c>
      <c r="D5045">
        <v>710</v>
      </c>
      <c r="E5045">
        <v>739</v>
      </c>
      <c r="F5045">
        <v>36</v>
      </c>
      <c r="G5045">
        <v>1623</v>
      </c>
      <c r="H5045">
        <v>79</v>
      </c>
      <c r="I5045">
        <v>137</v>
      </c>
      <c r="J5045">
        <v>99</v>
      </c>
      <c r="K5045">
        <v>2470</v>
      </c>
      <c r="L5045">
        <v>125</v>
      </c>
      <c r="M5045">
        <v>922</v>
      </c>
    </row>
    <row r="5046" spans="1:31">
      <c r="A5046" t="s">
        <v>1362</v>
      </c>
      <c r="B5046">
        <v>1115</v>
      </c>
      <c r="C5046">
        <v>54</v>
      </c>
      <c r="D5046">
        <v>162</v>
      </c>
      <c r="E5046">
        <v>162</v>
      </c>
      <c r="F5046">
        <v>271</v>
      </c>
      <c r="G5046">
        <v>0</v>
      </c>
      <c r="H5046">
        <v>9</v>
      </c>
      <c r="I5046">
        <v>32</v>
      </c>
      <c r="J5046">
        <v>239</v>
      </c>
      <c r="K5046">
        <v>17</v>
      </c>
      <c r="L5046">
        <v>284</v>
      </c>
      <c r="M5046">
        <v>301</v>
      </c>
    </row>
    <row r="5047" spans="1:31">
      <c r="A5047" t="s">
        <v>1359</v>
      </c>
      <c r="B5047">
        <v>108</v>
      </c>
      <c r="C5047">
        <v>1425</v>
      </c>
      <c r="D5047">
        <v>0</v>
      </c>
      <c r="E5047">
        <v>144</v>
      </c>
      <c r="F5047">
        <v>0</v>
      </c>
      <c r="G5047">
        <v>847</v>
      </c>
      <c r="H5047">
        <v>14</v>
      </c>
      <c r="I5047">
        <v>92</v>
      </c>
      <c r="J5047">
        <v>120</v>
      </c>
      <c r="K5047">
        <v>191</v>
      </c>
      <c r="L5047">
        <v>129</v>
      </c>
      <c r="M5047">
        <v>545</v>
      </c>
    </row>
    <row r="5048" spans="1:31" s="5" customFormat="1">
      <c r="A5048" s="6" t="s">
        <v>1363</v>
      </c>
      <c r="B5048" s="6" t="s">
        <v>2177</v>
      </c>
      <c r="C5048" s="6" t="s">
        <v>2144</v>
      </c>
      <c r="D5048" s="6" t="s">
        <v>160</v>
      </c>
      <c r="E5048" s="6" t="s">
        <v>3886</v>
      </c>
      <c r="F5048" s="6" t="s">
        <v>568</v>
      </c>
      <c r="G5048" s="6" t="s">
        <v>349</v>
      </c>
      <c r="H5048" s="6" t="s">
        <v>4194</v>
      </c>
      <c r="I5048" s="6">
        <v>2</v>
      </c>
      <c r="J5048" s="6">
        <v>3</v>
      </c>
      <c r="K5048" s="6" t="s">
        <v>4577</v>
      </c>
      <c r="L5048" s="6"/>
      <c r="M5048" s="6"/>
      <c r="N5048" s="6"/>
      <c r="O5048" s="6"/>
      <c r="P5048" s="6"/>
      <c r="Q5048" s="6"/>
      <c r="R5048" s="6"/>
      <c r="S5048" s="6"/>
      <c r="T5048" s="6"/>
      <c r="U5048" s="6"/>
      <c r="V5048" s="6"/>
      <c r="W5048" s="6"/>
      <c r="X5048" s="6"/>
      <c r="Y5048" s="6"/>
      <c r="Z5048" s="6"/>
      <c r="AA5048" s="6"/>
      <c r="AB5048" s="6"/>
      <c r="AC5048" s="6"/>
      <c r="AD5048" s="6"/>
      <c r="AE5048" s="6"/>
    </row>
    <row r="5049" spans="1:31">
      <c r="A5049" t="s">
        <v>1360</v>
      </c>
      <c r="B5049">
        <v>1854</v>
      </c>
      <c r="C5049">
        <v>3701</v>
      </c>
      <c r="D5049">
        <v>4609</v>
      </c>
      <c r="E5049">
        <v>3143</v>
      </c>
      <c r="F5049">
        <v>1799</v>
      </c>
      <c r="G5049">
        <v>77</v>
      </c>
      <c r="H5049">
        <v>6473</v>
      </c>
      <c r="I5049">
        <v>9347</v>
      </c>
      <c r="J5049">
        <v>9362</v>
      </c>
      <c r="K5049">
        <v>4</v>
      </c>
      <c r="L5049">
        <v>9361</v>
      </c>
      <c r="M5049">
        <v>92</v>
      </c>
      <c r="N5049">
        <v>110</v>
      </c>
      <c r="O5049">
        <v>869</v>
      </c>
      <c r="P5049">
        <v>8679</v>
      </c>
      <c r="Q5049">
        <v>239</v>
      </c>
      <c r="R5049">
        <v>5551</v>
      </c>
      <c r="S5049">
        <v>380</v>
      </c>
      <c r="T5049">
        <v>5713</v>
      </c>
      <c r="U5049">
        <v>3671</v>
      </c>
    </row>
    <row r="5050" spans="1:31">
      <c r="A5050" t="s">
        <v>1361</v>
      </c>
      <c r="B5050">
        <v>2917</v>
      </c>
      <c r="C5050">
        <v>791</v>
      </c>
      <c r="D5050">
        <v>823</v>
      </c>
      <c r="E5050">
        <v>1991</v>
      </c>
      <c r="F5050">
        <v>540</v>
      </c>
      <c r="G5050">
        <v>5518</v>
      </c>
      <c r="H5050">
        <v>2907</v>
      </c>
      <c r="I5050">
        <v>119</v>
      </c>
      <c r="J5050">
        <v>38</v>
      </c>
      <c r="K5050">
        <v>314</v>
      </c>
      <c r="L5050">
        <v>0</v>
      </c>
      <c r="M5050">
        <v>47</v>
      </c>
      <c r="N5050">
        <v>56</v>
      </c>
      <c r="O5050">
        <v>35</v>
      </c>
      <c r="P5050">
        <v>66</v>
      </c>
      <c r="Q5050">
        <v>8775</v>
      </c>
      <c r="R5050">
        <v>806</v>
      </c>
      <c r="S5050">
        <v>3128</v>
      </c>
      <c r="T5050">
        <v>182</v>
      </c>
      <c r="U5050">
        <v>999</v>
      </c>
    </row>
    <row r="5051" spans="1:31">
      <c r="A5051" t="s">
        <v>1362</v>
      </c>
      <c r="B5051">
        <v>1316</v>
      </c>
      <c r="C5051">
        <v>222</v>
      </c>
      <c r="D5051">
        <v>2955</v>
      </c>
      <c r="E5051">
        <v>1660</v>
      </c>
      <c r="F5051">
        <v>8881</v>
      </c>
      <c r="G5051">
        <v>28</v>
      </c>
      <c r="H5051">
        <v>23</v>
      </c>
      <c r="I5051">
        <v>21</v>
      </c>
      <c r="J5051">
        <v>8</v>
      </c>
      <c r="K5051">
        <v>0</v>
      </c>
      <c r="L5051">
        <v>186</v>
      </c>
      <c r="M5051">
        <v>54</v>
      </c>
      <c r="N5051">
        <v>100</v>
      </c>
      <c r="O5051">
        <v>7700</v>
      </c>
      <c r="P5051">
        <v>2933</v>
      </c>
      <c r="Q5051">
        <v>325</v>
      </c>
      <c r="R5051">
        <v>2056</v>
      </c>
      <c r="S5051">
        <v>312</v>
      </c>
      <c r="T5051">
        <v>606</v>
      </c>
      <c r="U5051">
        <v>3082</v>
      </c>
    </row>
    <row r="5052" spans="1:31">
      <c r="A5052" t="s">
        <v>1359</v>
      </c>
      <c r="B5052">
        <v>3296</v>
      </c>
      <c r="C5052">
        <v>5289</v>
      </c>
      <c r="D5052">
        <v>996</v>
      </c>
      <c r="E5052">
        <v>5068</v>
      </c>
      <c r="F5052">
        <v>535</v>
      </c>
      <c r="G5052">
        <v>8154</v>
      </c>
      <c r="H5052">
        <v>23</v>
      </c>
      <c r="I5052">
        <v>18</v>
      </c>
      <c r="J5052">
        <v>48</v>
      </c>
      <c r="K5052">
        <v>9337</v>
      </c>
      <c r="L5052">
        <v>2</v>
      </c>
      <c r="M5052">
        <v>9367</v>
      </c>
      <c r="N5052">
        <v>9334</v>
      </c>
      <c r="O5052">
        <v>3620</v>
      </c>
      <c r="P5052">
        <v>222</v>
      </c>
      <c r="Q5052">
        <v>1951</v>
      </c>
      <c r="R5052">
        <v>2879</v>
      </c>
      <c r="S5052">
        <v>6061</v>
      </c>
      <c r="T5052">
        <v>3435</v>
      </c>
      <c r="U5052">
        <v>1631</v>
      </c>
    </row>
    <row r="5053" spans="1:31" s="5" customFormat="1">
      <c r="A5053" s="6" t="s">
        <v>1363</v>
      </c>
      <c r="B5053" s="6" t="s">
        <v>2177</v>
      </c>
      <c r="C5053" s="6" t="s">
        <v>2144</v>
      </c>
      <c r="D5053" s="6" t="s">
        <v>160</v>
      </c>
      <c r="E5053" s="6" t="s">
        <v>350</v>
      </c>
      <c r="F5053" s="6" t="s">
        <v>702</v>
      </c>
      <c r="G5053" s="6" t="s">
        <v>349</v>
      </c>
      <c r="H5053" s="6" t="s">
        <v>4194</v>
      </c>
      <c r="I5053" s="6">
        <v>2</v>
      </c>
      <c r="J5053" s="6">
        <v>3</v>
      </c>
      <c r="K5053" s="6" t="s">
        <v>4577</v>
      </c>
      <c r="L5053" s="6"/>
      <c r="M5053" s="6"/>
      <c r="N5053" s="6"/>
      <c r="O5053" s="6"/>
      <c r="P5053" s="6"/>
      <c r="Q5053" s="6"/>
      <c r="R5053" s="6"/>
      <c r="S5053" s="6"/>
      <c r="T5053" s="6"/>
      <c r="U5053" s="6"/>
      <c r="V5053" s="6"/>
      <c r="W5053" s="6"/>
      <c r="X5053" s="6"/>
      <c r="Y5053" s="6"/>
      <c r="Z5053" s="6"/>
      <c r="AA5053" s="6"/>
      <c r="AB5053" s="6"/>
      <c r="AC5053" s="6"/>
      <c r="AD5053" s="6"/>
      <c r="AE5053" s="6"/>
    </row>
    <row r="5054" spans="1:31">
      <c r="A5054" t="s">
        <v>1360</v>
      </c>
      <c r="B5054">
        <v>3684</v>
      </c>
      <c r="C5054">
        <v>7292</v>
      </c>
      <c r="D5054">
        <v>9037</v>
      </c>
      <c r="E5054">
        <v>6687</v>
      </c>
      <c r="F5054">
        <v>3791</v>
      </c>
      <c r="G5054">
        <v>88</v>
      </c>
      <c r="H5054">
        <v>12715</v>
      </c>
      <c r="I5054">
        <v>17613</v>
      </c>
      <c r="J5054">
        <v>17674</v>
      </c>
      <c r="K5054">
        <v>0</v>
      </c>
      <c r="L5054">
        <v>17651</v>
      </c>
      <c r="M5054">
        <v>122</v>
      </c>
      <c r="N5054">
        <v>144</v>
      </c>
      <c r="O5054">
        <v>1729</v>
      </c>
      <c r="P5054">
        <v>16278</v>
      </c>
      <c r="Q5054">
        <v>543</v>
      </c>
      <c r="R5054">
        <v>11157</v>
      </c>
      <c r="S5054">
        <v>725</v>
      </c>
      <c r="T5054">
        <v>10704</v>
      </c>
      <c r="U5054">
        <v>7490</v>
      </c>
    </row>
    <row r="5055" spans="1:31">
      <c r="A5055" t="s">
        <v>1361</v>
      </c>
      <c r="B5055">
        <v>4965</v>
      </c>
      <c r="C5055">
        <v>1325</v>
      </c>
      <c r="D5055">
        <v>1606</v>
      </c>
      <c r="E5055">
        <v>1755</v>
      </c>
      <c r="F5055">
        <v>999</v>
      </c>
      <c r="G5055">
        <v>10445</v>
      </c>
      <c r="H5055">
        <v>4983</v>
      </c>
      <c r="I5055">
        <v>147</v>
      </c>
      <c r="J5055">
        <v>17</v>
      </c>
      <c r="K5055">
        <v>317</v>
      </c>
      <c r="L5055">
        <v>4</v>
      </c>
      <c r="M5055">
        <v>32</v>
      </c>
      <c r="N5055">
        <v>50</v>
      </c>
      <c r="O5055">
        <v>20</v>
      </c>
      <c r="P5055">
        <v>108</v>
      </c>
      <c r="Q5055">
        <v>16415</v>
      </c>
      <c r="R5055">
        <v>1457</v>
      </c>
      <c r="S5055">
        <v>5425</v>
      </c>
      <c r="T5055">
        <v>245</v>
      </c>
      <c r="U5055">
        <v>2014</v>
      </c>
    </row>
    <row r="5056" spans="1:31">
      <c r="A5056" t="s">
        <v>1362</v>
      </c>
      <c r="B5056">
        <v>2515</v>
      </c>
      <c r="C5056">
        <v>398</v>
      </c>
      <c r="D5056">
        <v>4958</v>
      </c>
      <c r="E5056">
        <v>2902</v>
      </c>
      <c r="F5056">
        <v>16576</v>
      </c>
      <c r="G5056">
        <v>25</v>
      </c>
      <c r="H5056">
        <v>11</v>
      </c>
      <c r="I5056">
        <v>29</v>
      </c>
      <c r="J5056">
        <v>19</v>
      </c>
      <c r="K5056">
        <v>0</v>
      </c>
      <c r="L5056">
        <v>148</v>
      </c>
      <c r="M5056">
        <v>94</v>
      </c>
      <c r="N5056">
        <v>113</v>
      </c>
      <c r="O5056">
        <v>13897</v>
      </c>
      <c r="P5056">
        <v>5406</v>
      </c>
      <c r="Q5056">
        <v>486</v>
      </c>
      <c r="R5056">
        <v>764</v>
      </c>
      <c r="S5056">
        <v>480</v>
      </c>
      <c r="T5056">
        <v>898</v>
      </c>
      <c r="U5056">
        <v>5032</v>
      </c>
    </row>
    <row r="5057" spans="1:31">
      <c r="A5057" t="s">
        <v>1359</v>
      </c>
      <c r="B5057">
        <v>6534</v>
      </c>
      <c r="C5057">
        <v>9747</v>
      </c>
      <c r="D5057">
        <v>2096</v>
      </c>
      <c r="E5057">
        <v>9523</v>
      </c>
      <c r="F5057">
        <v>1220</v>
      </c>
      <c r="G5057">
        <v>15035</v>
      </c>
      <c r="H5057">
        <v>32</v>
      </c>
      <c r="I5057">
        <v>67</v>
      </c>
      <c r="J5057">
        <v>81</v>
      </c>
      <c r="K5057">
        <v>17637</v>
      </c>
      <c r="L5057">
        <v>0</v>
      </c>
      <c r="M5057">
        <v>17664</v>
      </c>
      <c r="N5057">
        <v>17625</v>
      </c>
      <c r="O5057">
        <v>7873</v>
      </c>
      <c r="P5057">
        <v>302</v>
      </c>
      <c r="Q5057">
        <v>3619</v>
      </c>
      <c r="R5057">
        <v>5960</v>
      </c>
      <c r="S5057">
        <v>11803</v>
      </c>
      <c r="T5057">
        <v>6536</v>
      </c>
      <c r="U5057">
        <v>3162</v>
      </c>
    </row>
    <row r="5058" spans="1:31" s="5" customFormat="1">
      <c r="A5058" s="6" t="s">
        <v>1363</v>
      </c>
      <c r="B5058" s="6" t="s">
        <v>2926</v>
      </c>
      <c r="C5058" s="6" t="s">
        <v>2144</v>
      </c>
      <c r="D5058" s="6" t="s">
        <v>160</v>
      </c>
      <c r="E5058" s="6" t="s">
        <v>3886</v>
      </c>
      <c r="F5058" s="6" t="s">
        <v>336</v>
      </c>
      <c r="G5058" s="6" t="s">
        <v>3893</v>
      </c>
      <c r="H5058" s="6" t="s">
        <v>4195</v>
      </c>
      <c r="I5058" s="6">
        <v>2</v>
      </c>
      <c r="J5058" s="6">
        <v>4</v>
      </c>
      <c r="K5058" s="6" t="s">
        <v>4576</v>
      </c>
      <c r="L5058" s="6"/>
      <c r="M5058" s="6"/>
      <c r="N5058" s="6"/>
      <c r="O5058" s="6"/>
      <c r="P5058" s="6"/>
      <c r="Q5058" s="6"/>
      <c r="R5058" s="6"/>
      <c r="S5058" s="6"/>
      <c r="T5058" s="6"/>
      <c r="U5058" s="6"/>
      <c r="V5058" s="6"/>
      <c r="W5058" s="6"/>
      <c r="X5058" s="6"/>
      <c r="Y5058" s="6"/>
      <c r="Z5058" s="6"/>
      <c r="AA5058" s="6"/>
      <c r="AB5058" s="6"/>
      <c r="AC5058" s="6"/>
      <c r="AD5058" s="6"/>
      <c r="AE5058" s="6"/>
    </row>
    <row r="5059" spans="1:31">
      <c r="A5059" t="s">
        <v>1360</v>
      </c>
      <c r="B5059">
        <v>6435</v>
      </c>
      <c r="C5059">
        <v>11889</v>
      </c>
      <c r="D5059">
        <v>11883</v>
      </c>
      <c r="E5059">
        <v>10334</v>
      </c>
      <c r="F5059">
        <v>1593</v>
      </c>
      <c r="G5059">
        <v>126</v>
      </c>
      <c r="H5059">
        <v>12755</v>
      </c>
      <c r="I5059">
        <v>30793</v>
      </c>
      <c r="J5059">
        <v>31106</v>
      </c>
      <c r="K5059">
        <v>0</v>
      </c>
      <c r="L5059">
        <v>30833</v>
      </c>
      <c r="M5059">
        <v>66</v>
      </c>
      <c r="N5059">
        <v>37</v>
      </c>
      <c r="O5059">
        <v>1472</v>
      </c>
      <c r="P5059">
        <v>17131</v>
      </c>
      <c r="Q5059">
        <v>2391</v>
      </c>
      <c r="R5059">
        <v>10823</v>
      </c>
      <c r="S5059">
        <v>1885</v>
      </c>
      <c r="T5059">
        <v>16748</v>
      </c>
      <c r="U5059">
        <v>8702</v>
      </c>
    </row>
    <row r="5060" spans="1:31">
      <c r="A5060" t="s">
        <v>1361</v>
      </c>
      <c r="B5060">
        <v>9977</v>
      </c>
      <c r="C5060">
        <v>3881</v>
      </c>
      <c r="D5060">
        <v>3924</v>
      </c>
      <c r="E5060">
        <v>2095</v>
      </c>
      <c r="F5060">
        <v>492</v>
      </c>
      <c r="G5060">
        <v>4592</v>
      </c>
      <c r="H5060">
        <v>18216</v>
      </c>
      <c r="I5060">
        <v>533</v>
      </c>
      <c r="J5060">
        <v>65</v>
      </c>
      <c r="K5060">
        <v>625</v>
      </c>
      <c r="L5060">
        <v>15</v>
      </c>
      <c r="M5060">
        <v>52</v>
      </c>
      <c r="N5060">
        <v>32</v>
      </c>
      <c r="O5060">
        <v>76</v>
      </c>
      <c r="P5060">
        <v>56</v>
      </c>
      <c r="Q5060">
        <v>22253</v>
      </c>
      <c r="R5060">
        <v>4923</v>
      </c>
      <c r="S5060">
        <v>11950</v>
      </c>
      <c r="T5060">
        <v>1098</v>
      </c>
      <c r="U5060">
        <v>5440</v>
      </c>
    </row>
    <row r="5061" spans="1:31">
      <c r="A5061" t="s">
        <v>1362</v>
      </c>
      <c r="B5061">
        <v>6402</v>
      </c>
      <c r="C5061">
        <v>1218</v>
      </c>
      <c r="D5061">
        <v>10636</v>
      </c>
      <c r="E5061">
        <v>2761</v>
      </c>
      <c r="F5061">
        <v>29541</v>
      </c>
      <c r="G5061">
        <v>30</v>
      </c>
      <c r="H5061">
        <v>8</v>
      </c>
      <c r="I5061">
        <v>32</v>
      </c>
      <c r="J5061">
        <v>55</v>
      </c>
      <c r="K5061">
        <v>0</v>
      </c>
      <c r="L5061">
        <v>630</v>
      </c>
      <c r="M5061">
        <v>143</v>
      </c>
      <c r="N5061">
        <v>407</v>
      </c>
      <c r="O5061">
        <v>10928</v>
      </c>
      <c r="P5061">
        <v>13930</v>
      </c>
      <c r="Q5061">
        <v>1055</v>
      </c>
      <c r="R5061">
        <v>5846</v>
      </c>
      <c r="S5061">
        <v>1613</v>
      </c>
      <c r="T5061">
        <v>3605</v>
      </c>
      <c r="U5061">
        <v>10537</v>
      </c>
    </row>
    <row r="5062" spans="1:31">
      <c r="A5062" t="s">
        <v>1359</v>
      </c>
      <c r="B5062">
        <v>8320</v>
      </c>
      <c r="C5062">
        <v>16064</v>
      </c>
      <c r="D5062">
        <v>4691</v>
      </c>
      <c r="E5062">
        <v>17610</v>
      </c>
      <c r="F5062">
        <v>1115</v>
      </c>
      <c r="G5062">
        <v>28914</v>
      </c>
      <c r="H5062">
        <v>555</v>
      </c>
      <c r="I5062">
        <v>14</v>
      </c>
      <c r="J5062">
        <v>54</v>
      </c>
      <c r="K5062">
        <v>30906</v>
      </c>
      <c r="L5062">
        <v>0</v>
      </c>
      <c r="M5062">
        <v>31073</v>
      </c>
      <c r="N5062">
        <v>30875</v>
      </c>
      <c r="O5062">
        <v>19368</v>
      </c>
      <c r="P5062">
        <v>150</v>
      </c>
      <c r="Q5062">
        <v>7185</v>
      </c>
      <c r="R5062">
        <v>9544</v>
      </c>
      <c r="S5062">
        <v>16929</v>
      </c>
      <c r="T5062">
        <v>11539</v>
      </c>
      <c r="U5062">
        <v>6455</v>
      </c>
    </row>
    <row r="5063" spans="1:31" s="5" customFormat="1">
      <c r="A5063" s="6" t="s">
        <v>1363</v>
      </c>
      <c r="B5063" s="6" t="s">
        <v>2926</v>
      </c>
      <c r="C5063" s="6" t="s">
        <v>2144</v>
      </c>
      <c r="D5063" s="6" t="s">
        <v>160</v>
      </c>
      <c r="E5063" s="6" t="s">
        <v>350</v>
      </c>
      <c r="F5063" s="6" t="s">
        <v>1221</v>
      </c>
      <c r="G5063" s="6" t="s">
        <v>3893</v>
      </c>
      <c r="H5063" s="6" t="s">
        <v>4195</v>
      </c>
      <c r="I5063" s="6">
        <v>2</v>
      </c>
      <c r="J5063" s="6">
        <v>4</v>
      </c>
      <c r="K5063" s="6" t="s">
        <v>4577</v>
      </c>
      <c r="L5063" s="6"/>
      <c r="M5063" s="6"/>
      <c r="N5063" s="6"/>
      <c r="O5063" s="6"/>
      <c r="P5063" s="6"/>
      <c r="Q5063" s="6"/>
      <c r="R5063" s="6"/>
      <c r="S5063" s="6"/>
      <c r="T5063" s="6"/>
      <c r="U5063" s="6"/>
      <c r="V5063" s="6"/>
      <c r="W5063" s="6"/>
      <c r="X5063" s="6"/>
      <c r="Y5063" s="6"/>
      <c r="Z5063" s="6"/>
      <c r="AA5063" s="6"/>
      <c r="AB5063" s="6"/>
      <c r="AC5063" s="6"/>
      <c r="AD5063" s="6"/>
      <c r="AE5063" s="6"/>
    </row>
    <row r="5064" spans="1:31">
      <c r="A5064" t="s">
        <v>1360</v>
      </c>
      <c r="B5064">
        <v>724</v>
      </c>
      <c r="C5064">
        <v>1351</v>
      </c>
      <c r="D5064">
        <v>982</v>
      </c>
      <c r="E5064">
        <v>1128</v>
      </c>
      <c r="F5064">
        <v>366</v>
      </c>
      <c r="G5064">
        <v>116</v>
      </c>
      <c r="H5064">
        <v>1172</v>
      </c>
      <c r="I5064">
        <v>3127</v>
      </c>
      <c r="J5064">
        <v>3232</v>
      </c>
      <c r="K5064">
        <v>4</v>
      </c>
      <c r="L5064">
        <v>3159</v>
      </c>
      <c r="M5064">
        <v>89</v>
      </c>
      <c r="N5064">
        <v>113</v>
      </c>
      <c r="O5064">
        <v>420</v>
      </c>
      <c r="P5064">
        <v>1758</v>
      </c>
      <c r="Q5064">
        <v>383</v>
      </c>
      <c r="R5064">
        <v>906</v>
      </c>
      <c r="S5064">
        <v>485</v>
      </c>
      <c r="T5064">
        <v>1661</v>
      </c>
      <c r="U5064">
        <v>840</v>
      </c>
    </row>
    <row r="5065" spans="1:31">
      <c r="A5065" t="s">
        <v>1361</v>
      </c>
      <c r="B5065">
        <v>920</v>
      </c>
      <c r="C5065">
        <v>796</v>
      </c>
      <c r="D5065">
        <v>762</v>
      </c>
      <c r="E5065">
        <v>567</v>
      </c>
      <c r="F5065">
        <v>132</v>
      </c>
      <c r="G5065">
        <v>853</v>
      </c>
      <c r="H5065">
        <v>2059</v>
      </c>
      <c r="I5065">
        <v>331</v>
      </c>
      <c r="J5065">
        <v>12</v>
      </c>
      <c r="K5065">
        <v>334</v>
      </c>
      <c r="L5065">
        <v>19</v>
      </c>
      <c r="M5065">
        <v>53</v>
      </c>
      <c r="N5065">
        <v>27</v>
      </c>
      <c r="O5065">
        <v>33</v>
      </c>
      <c r="P5065">
        <v>69</v>
      </c>
      <c r="Q5065">
        <v>2178</v>
      </c>
      <c r="R5065">
        <v>775</v>
      </c>
      <c r="S5065">
        <v>1372</v>
      </c>
      <c r="T5065">
        <v>422</v>
      </c>
      <c r="U5065">
        <v>770</v>
      </c>
    </row>
    <row r="5066" spans="1:31">
      <c r="A5066" t="s">
        <v>1362</v>
      </c>
      <c r="B5066">
        <v>797</v>
      </c>
      <c r="C5066">
        <v>464</v>
      </c>
      <c r="D5066">
        <v>908</v>
      </c>
      <c r="E5066">
        <v>780</v>
      </c>
      <c r="F5066">
        <v>3042</v>
      </c>
      <c r="G5066">
        <v>52</v>
      </c>
      <c r="H5066">
        <v>37</v>
      </c>
      <c r="I5066">
        <v>0</v>
      </c>
      <c r="J5066">
        <v>19</v>
      </c>
      <c r="K5066">
        <v>0</v>
      </c>
      <c r="L5066">
        <v>329</v>
      </c>
      <c r="M5066">
        <v>77</v>
      </c>
      <c r="N5066">
        <v>292</v>
      </c>
      <c r="O5066">
        <v>1402</v>
      </c>
      <c r="P5066">
        <v>1438</v>
      </c>
      <c r="Q5066">
        <v>211</v>
      </c>
      <c r="R5066">
        <v>772</v>
      </c>
      <c r="S5066">
        <v>512</v>
      </c>
      <c r="T5066">
        <v>736</v>
      </c>
      <c r="U5066">
        <v>856</v>
      </c>
    </row>
    <row r="5067" spans="1:31">
      <c r="A5067" t="s">
        <v>1359</v>
      </c>
      <c r="B5067">
        <v>821</v>
      </c>
      <c r="C5067">
        <v>1559</v>
      </c>
      <c r="D5067">
        <v>609</v>
      </c>
      <c r="E5067">
        <v>1733</v>
      </c>
      <c r="F5067">
        <v>266</v>
      </c>
      <c r="G5067">
        <v>3006</v>
      </c>
      <c r="H5067">
        <v>160</v>
      </c>
      <c r="I5067">
        <v>44</v>
      </c>
      <c r="J5067">
        <v>93</v>
      </c>
      <c r="K5067">
        <v>3179</v>
      </c>
      <c r="L5067">
        <v>1</v>
      </c>
      <c r="M5067">
        <v>3213</v>
      </c>
      <c r="N5067">
        <v>3142</v>
      </c>
      <c r="O5067">
        <v>1762</v>
      </c>
      <c r="P5067">
        <v>93</v>
      </c>
      <c r="Q5067">
        <v>936</v>
      </c>
      <c r="R5067">
        <v>807</v>
      </c>
      <c r="S5067">
        <v>1611</v>
      </c>
      <c r="T5067">
        <v>1275</v>
      </c>
      <c r="U5067">
        <v>796</v>
      </c>
    </row>
    <row r="5068" spans="1:31" s="5" customFormat="1">
      <c r="A5068" s="6" t="s">
        <v>1363</v>
      </c>
      <c r="B5068" s="6" t="s">
        <v>27</v>
      </c>
      <c r="C5068" s="6" t="s">
        <v>2144</v>
      </c>
      <c r="D5068" s="6" t="s">
        <v>160</v>
      </c>
      <c r="E5068" s="6" t="s">
        <v>3886</v>
      </c>
      <c r="F5068" s="6" t="s">
        <v>617</v>
      </c>
      <c r="G5068" s="6" t="s">
        <v>353</v>
      </c>
      <c r="H5068" s="6" t="s">
        <v>4196</v>
      </c>
      <c r="I5068" s="6">
        <v>1</v>
      </c>
      <c r="J5068" s="6">
        <v>4</v>
      </c>
      <c r="K5068" s="6" t="s">
        <v>4577</v>
      </c>
      <c r="L5068" s="6"/>
      <c r="M5068" s="6"/>
      <c r="N5068" s="6"/>
      <c r="O5068" s="6"/>
      <c r="P5068" s="6"/>
      <c r="Q5068" s="6"/>
      <c r="R5068" s="6"/>
      <c r="S5068" s="6"/>
      <c r="T5068" s="6"/>
      <c r="U5068" s="6"/>
      <c r="V5068" s="6"/>
      <c r="W5068" s="6"/>
      <c r="X5068" s="6"/>
      <c r="Y5068" s="6"/>
      <c r="Z5068" s="6"/>
      <c r="AA5068" s="6"/>
      <c r="AB5068" s="6"/>
      <c r="AC5068" s="6"/>
      <c r="AD5068" s="6"/>
      <c r="AE5068" s="6"/>
    </row>
    <row r="5069" spans="1:31">
      <c r="A5069" t="s">
        <v>1360</v>
      </c>
      <c r="B5069">
        <v>59</v>
      </c>
      <c r="C5069">
        <v>166</v>
      </c>
      <c r="D5069">
        <v>205</v>
      </c>
      <c r="E5069">
        <v>308</v>
      </c>
      <c r="F5069">
        <v>38</v>
      </c>
      <c r="G5069">
        <v>23</v>
      </c>
      <c r="H5069">
        <v>392</v>
      </c>
      <c r="I5069">
        <v>344</v>
      </c>
      <c r="J5069">
        <v>392</v>
      </c>
      <c r="K5069">
        <v>5</v>
      </c>
      <c r="L5069">
        <v>392</v>
      </c>
      <c r="M5069">
        <v>121</v>
      </c>
    </row>
    <row r="5070" spans="1:31">
      <c r="A5070" t="s">
        <v>1361</v>
      </c>
      <c r="B5070">
        <v>119</v>
      </c>
      <c r="C5070">
        <v>33</v>
      </c>
      <c r="D5070">
        <v>4</v>
      </c>
      <c r="E5070">
        <v>76</v>
      </c>
      <c r="F5070">
        <v>20</v>
      </c>
      <c r="G5070">
        <v>156</v>
      </c>
      <c r="H5070">
        <v>299</v>
      </c>
      <c r="I5070">
        <v>48</v>
      </c>
      <c r="J5070">
        <v>0</v>
      </c>
      <c r="K5070">
        <v>204</v>
      </c>
      <c r="L5070">
        <v>1</v>
      </c>
      <c r="M5070">
        <v>24</v>
      </c>
    </row>
    <row r="5071" spans="1:31">
      <c r="A5071" t="s">
        <v>1362</v>
      </c>
      <c r="B5071">
        <v>76</v>
      </c>
      <c r="C5071">
        <v>42</v>
      </c>
      <c r="D5071">
        <v>187</v>
      </c>
      <c r="E5071">
        <v>135</v>
      </c>
      <c r="F5071">
        <v>392</v>
      </c>
      <c r="G5071">
        <v>14</v>
      </c>
      <c r="H5071">
        <v>4</v>
      </c>
      <c r="I5071">
        <v>0</v>
      </c>
      <c r="J5071">
        <v>11</v>
      </c>
      <c r="K5071">
        <v>0</v>
      </c>
      <c r="L5071">
        <v>39</v>
      </c>
      <c r="M5071">
        <v>14</v>
      </c>
    </row>
    <row r="5072" spans="1:31">
      <c r="A5072" t="s">
        <v>1359</v>
      </c>
      <c r="B5072">
        <v>139</v>
      </c>
      <c r="C5072">
        <v>226</v>
      </c>
      <c r="D5072">
        <v>55</v>
      </c>
      <c r="E5072">
        <v>392</v>
      </c>
      <c r="F5072">
        <v>14</v>
      </c>
      <c r="G5072">
        <v>392</v>
      </c>
      <c r="H5072">
        <v>18</v>
      </c>
      <c r="I5072">
        <v>9</v>
      </c>
      <c r="J5072">
        <v>0</v>
      </c>
      <c r="K5072">
        <v>188</v>
      </c>
      <c r="L5072">
        <v>0</v>
      </c>
      <c r="M5072">
        <v>234</v>
      </c>
    </row>
    <row r="5073" spans="1:31" s="5" customFormat="1">
      <c r="A5073" s="6" t="s">
        <v>1363</v>
      </c>
      <c r="B5073" s="6" t="s">
        <v>27</v>
      </c>
      <c r="C5073" s="6" t="s">
        <v>2144</v>
      </c>
      <c r="D5073" s="6" t="s">
        <v>160</v>
      </c>
      <c r="E5073" s="6" t="s">
        <v>350</v>
      </c>
      <c r="F5073" s="6" t="s">
        <v>279</v>
      </c>
      <c r="G5073" s="6" t="s">
        <v>353</v>
      </c>
      <c r="H5073" s="6" t="s">
        <v>4196</v>
      </c>
      <c r="I5073" s="6">
        <v>1</v>
      </c>
      <c r="J5073" s="6">
        <v>4</v>
      </c>
      <c r="K5073" s="6" t="s">
        <v>4576</v>
      </c>
      <c r="L5073" s="6"/>
      <c r="M5073" s="6"/>
      <c r="N5073" s="6"/>
      <c r="O5073" s="6"/>
      <c r="P5073" s="6"/>
      <c r="Q5073" s="6"/>
      <c r="R5073" s="6"/>
      <c r="S5073" s="6"/>
      <c r="T5073" s="6"/>
      <c r="U5073" s="6"/>
      <c r="V5073" s="6"/>
      <c r="W5073" s="6"/>
      <c r="X5073" s="6"/>
      <c r="Y5073" s="6"/>
      <c r="Z5073" s="6"/>
      <c r="AA5073" s="6"/>
      <c r="AB5073" s="6"/>
      <c r="AC5073" s="6"/>
      <c r="AD5073" s="6"/>
      <c r="AE5073" s="6"/>
    </row>
    <row r="5074" spans="1:31">
      <c r="A5074" t="s">
        <v>1360</v>
      </c>
      <c r="B5074">
        <v>120</v>
      </c>
      <c r="C5074">
        <v>281</v>
      </c>
      <c r="D5074">
        <v>380</v>
      </c>
      <c r="E5074">
        <v>180</v>
      </c>
      <c r="F5074">
        <v>0</v>
      </c>
      <c r="G5074">
        <v>0</v>
      </c>
      <c r="H5074">
        <v>826</v>
      </c>
      <c r="I5074">
        <v>601</v>
      </c>
      <c r="J5074">
        <v>826</v>
      </c>
      <c r="K5074">
        <v>3</v>
      </c>
      <c r="L5074">
        <v>826</v>
      </c>
      <c r="M5074">
        <v>317</v>
      </c>
    </row>
    <row r="5075" spans="1:31">
      <c r="A5075" t="s">
        <v>1361</v>
      </c>
      <c r="B5075">
        <v>252</v>
      </c>
      <c r="C5075">
        <v>44</v>
      </c>
      <c r="D5075">
        <v>0</v>
      </c>
      <c r="E5075">
        <v>0</v>
      </c>
      <c r="F5075">
        <v>0</v>
      </c>
      <c r="G5075">
        <v>45</v>
      </c>
      <c r="H5075">
        <v>254</v>
      </c>
      <c r="I5075">
        <v>225</v>
      </c>
      <c r="J5075">
        <v>0</v>
      </c>
      <c r="K5075">
        <v>416</v>
      </c>
      <c r="L5075">
        <v>27</v>
      </c>
      <c r="M5075">
        <v>171</v>
      </c>
    </row>
    <row r="5076" spans="1:31">
      <c r="A5076" t="s">
        <v>1362</v>
      </c>
      <c r="B5076">
        <v>181</v>
      </c>
      <c r="C5076">
        <v>46</v>
      </c>
      <c r="D5076">
        <v>446</v>
      </c>
      <c r="E5076">
        <v>328</v>
      </c>
      <c r="F5076">
        <v>826</v>
      </c>
      <c r="G5076">
        <v>51</v>
      </c>
      <c r="H5076">
        <v>46</v>
      </c>
      <c r="I5076">
        <v>11</v>
      </c>
      <c r="J5076">
        <v>51</v>
      </c>
      <c r="K5076">
        <v>3</v>
      </c>
      <c r="L5076">
        <v>6</v>
      </c>
      <c r="M5076">
        <v>137</v>
      </c>
    </row>
    <row r="5077" spans="1:31">
      <c r="A5077" t="s">
        <v>1359</v>
      </c>
      <c r="B5077">
        <v>274</v>
      </c>
      <c r="C5077">
        <v>545</v>
      </c>
      <c r="D5077">
        <v>0</v>
      </c>
      <c r="E5077">
        <v>826</v>
      </c>
      <c r="F5077">
        <v>19</v>
      </c>
      <c r="G5077">
        <v>826</v>
      </c>
      <c r="H5077">
        <v>0</v>
      </c>
      <c r="I5077">
        <v>1</v>
      </c>
      <c r="J5077">
        <v>81</v>
      </c>
      <c r="K5077">
        <v>410</v>
      </c>
      <c r="L5077">
        <v>10</v>
      </c>
      <c r="M5077">
        <v>201</v>
      </c>
    </row>
    <row r="5078" spans="1:31" s="5" customFormat="1">
      <c r="A5078" s="6" t="s">
        <v>1363</v>
      </c>
      <c r="B5078" s="6" t="s">
        <v>27</v>
      </c>
      <c r="C5078" s="6" t="s">
        <v>1404</v>
      </c>
      <c r="D5078" s="6" t="s">
        <v>160</v>
      </c>
      <c r="E5078" s="6" t="s">
        <v>3886</v>
      </c>
      <c r="F5078" s="6" t="s">
        <v>411</v>
      </c>
      <c r="G5078" s="6" t="s">
        <v>3902</v>
      </c>
      <c r="H5078" s="6" t="s">
        <v>4197</v>
      </c>
      <c r="I5078" s="6">
        <v>2</v>
      </c>
      <c r="J5078" s="6">
        <v>3</v>
      </c>
      <c r="K5078" s="6" t="s">
        <v>4577</v>
      </c>
      <c r="L5078" s="6"/>
      <c r="M5078" s="6"/>
      <c r="N5078" s="6"/>
      <c r="O5078" s="6"/>
      <c r="P5078" s="6"/>
      <c r="Q5078" s="6"/>
      <c r="R5078" s="6"/>
      <c r="S5078" s="6"/>
      <c r="T5078" s="6"/>
      <c r="U5078" s="6"/>
      <c r="V5078" s="6"/>
      <c r="W5078" s="6"/>
      <c r="X5078" s="6"/>
      <c r="Y5078" s="6"/>
      <c r="Z5078" s="6"/>
      <c r="AA5078" s="6"/>
      <c r="AB5078" s="6"/>
      <c r="AC5078" s="6"/>
      <c r="AD5078" s="6"/>
      <c r="AE5078" s="6"/>
    </row>
    <row r="5079" spans="1:31">
      <c r="A5079" t="s">
        <v>1360</v>
      </c>
      <c r="B5079">
        <v>105</v>
      </c>
      <c r="C5079">
        <v>212</v>
      </c>
      <c r="D5079">
        <v>62</v>
      </c>
      <c r="E5079">
        <v>158</v>
      </c>
      <c r="F5079">
        <v>835</v>
      </c>
      <c r="G5079">
        <v>537</v>
      </c>
      <c r="H5079">
        <v>83</v>
      </c>
      <c r="I5079">
        <v>0</v>
      </c>
      <c r="J5079">
        <v>872</v>
      </c>
      <c r="K5079">
        <v>881</v>
      </c>
      <c r="L5079">
        <v>884</v>
      </c>
      <c r="M5079">
        <v>0</v>
      </c>
      <c r="N5079">
        <v>870</v>
      </c>
      <c r="O5079">
        <v>811</v>
      </c>
      <c r="P5079">
        <v>745</v>
      </c>
      <c r="Q5079">
        <v>194</v>
      </c>
    </row>
    <row r="5080" spans="1:31">
      <c r="A5080" t="s">
        <v>1361</v>
      </c>
      <c r="B5080">
        <v>414</v>
      </c>
      <c r="C5080">
        <v>339</v>
      </c>
      <c r="D5080">
        <v>406</v>
      </c>
      <c r="E5080">
        <v>7</v>
      </c>
      <c r="F5080">
        <v>8</v>
      </c>
      <c r="G5080">
        <v>0</v>
      </c>
      <c r="H5080">
        <v>9</v>
      </c>
      <c r="I5080">
        <v>138</v>
      </c>
      <c r="J5080">
        <v>57</v>
      </c>
      <c r="K5080">
        <v>0</v>
      </c>
      <c r="L5080">
        <v>0</v>
      </c>
      <c r="M5080">
        <v>820</v>
      </c>
      <c r="N5080">
        <v>0</v>
      </c>
      <c r="O5080">
        <v>85</v>
      </c>
      <c r="P5080">
        <v>136</v>
      </c>
      <c r="Q5080">
        <v>395</v>
      </c>
    </row>
    <row r="5081" spans="1:31">
      <c r="A5081" t="s">
        <v>1362</v>
      </c>
      <c r="B5081">
        <v>146</v>
      </c>
      <c r="C5081">
        <v>436</v>
      </c>
      <c r="D5081">
        <v>18</v>
      </c>
      <c r="E5081">
        <v>7</v>
      </c>
      <c r="F5081">
        <v>198</v>
      </c>
      <c r="G5081">
        <v>69</v>
      </c>
      <c r="H5081">
        <v>884</v>
      </c>
      <c r="I5081">
        <v>0</v>
      </c>
      <c r="J5081">
        <v>4</v>
      </c>
      <c r="K5081">
        <v>2</v>
      </c>
      <c r="L5081">
        <v>2</v>
      </c>
      <c r="M5081">
        <v>0</v>
      </c>
      <c r="N5081">
        <v>38</v>
      </c>
      <c r="O5081">
        <v>75</v>
      </c>
      <c r="P5081">
        <v>122</v>
      </c>
      <c r="Q5081">
        <v>197</v>
      </c>
    </row>
    <row r="5082" spans="1:31">
      <c r="A5082" t="s">
        <v>1359</v>
      </c>
      <c r="B5082">
        <v>218</v>
      </c>
      <c r="C5082">
        <v>73</v>
      </c>
      <c r="D5082">
        <v>479</v>
      </c>
      <c r="E5082">
        <v>855</v>
      </c>
      <c r="F5082">
        <v>36</v>
      </c>
      <c r="G5082">
        <v>306</v>
      </c>
      <c r="H5082">
        <v>30</v>
      </c>
      <c r="I5082">
        <v>885</v>
      </c>
      <c r="J5082">
        <v>0</v>
      </c>
      <c r="K5082">
        <v>45</v>
      </c>
      <c r="L5082">
        <v>11</v>
      </c>
      <c r="M5082">
        <v>180</v>
      </c>
      <c r="N5082">
        <v>7</v>
      </c>
      <c r="O5082">
        <v>144</v>
      </c>
      <c r="P5082">
        <v>290</v>
      </c>
      <c r="Q5082">
        <v>97</v>
      </c>
    </row>
    <row r="5083" spans="1:31" s="5" customFormat="1">
      <c r="A5083" s="6" t="s">
        <v>1363</v>
      </c>
      <c r="B5083" s="6" t="s">
        <v>27</v>
      </c>
      <c r="C5083" s="6" t="s">
        <v>1404</v>
      </c>
      <c r="D5083" s="6" t="s">
        <v>160</v>
      </c>
      <c r="E5083" s="6" t="s">
        <v>3886</v>
      </c>
      <c r="F5083" s="6" t="s">
        <v>411</v>
      </c>
      <c r="G5083" s="6" t="s">
        <v>3902</v>
      </c>
      <c r="H5083" s="6" t="s">
        <v>4198</v>
      </c>
      <c r="I5083" s="6">
        <v>2</v>
      </c>
      <c r="J5083" s="6">
        <v>3</v>
      </c>
      <c r="K5083" s="6" t="s">
        <v>4577</v>
      </c>
      <c r="L5083" s="6"/>
      <c r="M5083" s="6"/>
      <c r="N5083" s="6"/>
      <c r="O5083" s="6"/>
      <c r="P5083" s="6"/>
      <c r="Q5083" s="6"/>
      <c r="R5083" s="6"/>
      <c r="S5083" s="6"/>
      <c r="T5083" s="6"/>
      <c r="U5083" s="6"/>
      <c r="V5083" s="6"/>
      <c r="W5083" s="6"/>
      <c r="X5083" s="6"/>
      <c r="Y5083" s="6"/>
      <c r="Z5083" s="6"/>
      <c r="AA5083" s="6"/>
      <c r="AB5083" s="6"/>
      <c r="AC5083" s="6"/>
      <c r="AD5083" s="6"/>
      <c r="AE5083" s="6"/>
    </row>
    <row r="5084" spans="1:31">
      <c r="A5084" t="s">
        <v>1360</v>
      </c>
      <c r="B5084">
        <v>94</v>
      </c>
      <c r="C5084">
        <v>216</v>
      </c>
      <c r="D5084">
        <v>722</v>
      </c>
      <c r="E5084">
        <v>421</v>
      </c>
      <c r="F5084">
        <v>29</v>
      </c>
      <c r="G5084">
        <v>3</v>
      </c>
      <c r="H5084">
        <v>801</v>
      </c>
      <c r="I5084">
        <v>1055</v>
      </c>
      <c r="J5084">
        <v>1051</v>
      </c>
      <c r="K5084">
        <v>0</v>
      </c>
      <c r="L5084">
        <v>1054</v>
      </c>
      <c r="M5084">
        <v>50</v>
      </c>
      <c r="N5084">
        <v>9</v>
      </c>
      <c r="O5084">
        <v>6</v>
      </c>
      <c r="P5084">
        <v>335</v>
      </c>
      <c r="Q5084">
        <v>46</v>
      </c>
      <c r="R5084">
        <v>390</v>
      </c>
      <c r="S5084">
        <v>38</v>
      </c>
      <c r="T5084">
        <v>802</v>
      </c>
      <c r="U5084">
        <v>444</v>
      </c>
    </row>
    <row r="5085" spans="1:31">
      <c r="A5085" t="s">
        <v>1361</v>
      </c>
      <c r="B5085">
        <v>416</v>
      </c>
      <c r="C5085">
        <v>5</v>
      </c>
      <c r="D5085">
        <v>28</v>
      </c>
      <c r="E5085">
        <v>30</v>
      </c>
      <c r="F5085">
        <v>8</v>
      </c>
      <c r="G5085">
        <v>201</v>
      </c>
      <c r="H5085">
        <v>252</v>
      </c>
      <c r="I5085">
        <v>3</v>
      </c>
      <c r="J5085">
        <v>8</v>
      </c>
      <c r="K5085">
        <v>66</v>
      </c>
      <c r="L5085">
        <v>0</v>
      </c>
      <c r="M5085">
        <v>0</v>
      </c>
      <c r="N5085">
        <v>2</v>
      </c>
      <c r="O5085">
        <v>0</v>
      </c>
      <c r="P5085">
        <v>6</v>
      </c>
      <c r="Q5085">
        <v>745</v>
      </c>
      <c r="R5085">
        <v>103</v>
      </c>
      <c r="S5085">
        <v>289</v>
      </c>
      <c r="T5085">
        <v>11</v>
      </c>
      <c r="U5085">
        <v>93</v>
      </c>
    </row>
    <row r="5086" spans="1:31">
      <c r="A5086" t="s">
        <v>1362</v>
      </c>
      <c r="B5086">
        <v>81</v>
      </c>
      <c r="C5086">
        <v>12</v>
      </c>
      <c r="D5086">
        <v>307</v>
      </c>
      <c r="E5086">
        <v>44</v>
      </c>
      <c r="F5086">
        <v>1044</v>
      </c>
      <c r="G5086">
        <v>3</v>
      </c>
      <c r="H5086">
        <v>2</v>
      </c>
      <c r="I5086">
        <v>6</v>
      </c>
      <c r="J5086">
        <v>0</v>
      </c>
      <c r="K5086">
        <v>3</v>
      </c>
      <c r="L5086">
        <v>22</v>
      </c>
      <c r="M5086">
        <v>0</v>
      </c>
      <c r="N5086">
        <v>13</v>
      </c>
      <c r="O5086">
        <v>130</v>
      </c>
      <c r="P5086">
        <v>716</v>
      </c>
      <c r="Q5086">
        <v>3</v>
      </c>
      <c r="R5086">
        <v>70</v>
      </c>
      <c r="S5086">
        <v>19</v>
      </c>
      <c r="T5086">
        <v>6</v>
      </c>
      <c r="U5086">
        <v>386</v>
      </c>
    </row>
    <row r="5087" spans="1:31">
      <c r="A5087" t="s">
        <v>1359</v>
      </c>
      <c r="B5087">
        <v>462</v>
      </c>
      <c r="C5087">
        <v>824</v>
      </c>
      <c r="D5087">
        <v>22</v>
      </c>
      <c r="E5087">
        <v>580</v>
      </c>
      <c r="F5087">
        <v>22</v>
      </c>
      <c r="G5087">
        <v>904</v>
      </c>
      <c r="H5087">
        <v>6</v>
      </c>
      <c r="I5087">
        <v>0</v>
      </c>
      <c r="J5087">
        <v>0</v>
      </c>
      <c r="K5087">
        <v>1046</v>
      </c>
      <c r="L5087">
        <v>4</v>
      </c>
      <c r="M5087">
        <v>1046</v>
      </c>
      <c r="N5087">
        <v>1050</v>
      </c>
      <c r="O5087">
        <v>922</v>
      </c>
      <c r="P5087">
        <v>0</v>
      </c>
      <c r="Q5087">
        <v>293</v>
      </c>
      <c r="R5087">
        <v>491</v>
      </c>
      <c r="S5087">
        <v>731</v>
      </c>
      <c r="T5087">
        <v>234</v>
      </c>
      <c r="U5087">
        <v>130</v>
      </c>
    </row>
    <row r="5088" spans="1:31" s="5" customFormat="1">
      <c r="A5088" s="6" t="s">
        <v>1363</v>
      </c>
      <c r="B5088" s="6" t="s">
        <v>27</v>
      </c>
      <c r="C5088" s="6" t="s">
        <v>1404</v>
      </c>
      <c r="D5088" s="6" t="s">
        <v>160</v>
      </c>
      <c r="E5088" s="6" t="s">
        <v>350</v>
      </c>
      <c r="F5088" s="6" t="s">
        <v>327</v>
      </c>
      <c r="G5088" s="6" t="s">
        <v>3902</v>
      </c>
      <c r="H5088" s="6" t="s">
        <v>4199</v>
      </c>
      <c r="I5088" s="6">
        <v>2</v>
      </c>
      <c r="J5088" s="6">
        <v>3</v>
      </c>
      <c r="K5088" s="6" t="s">
        <v>4577</v>
      </c>
      <c r="L5088" s="6"/>
      <c r="M5088" s="6"/>
      <c r="N5088" s="6"/>
      <c r="O5088" s="6"/>
      <c r="P5088" s="6"/>
      <c r="Q5088" s="6"/>
      <c r="R5088" s="6"/>
      <c r="S5088" s="6"/>
      <c r="T5088" s="6"/>
      <c r="U5088" s="6"/>
      <c r="V5088" s="6"/>
      <c r="W5088" s="6"/>
      <c r="X5088" s="6"/>
      <c r="Y5088" s="6"/>
      <c r="Z5088" s="6"/>
      <c r="AA5088" s="6"/>
      <c r="AB5088" s="6"/>
      <c r="AC5088" s="6"/>
      <c r="AD5088" s="6"/>
      <c r="AE5088" s="6"/>
    </row>
    <row r="5089" spans="1:31">
      <c r="A5089" t="s">
        <v>1360</v>
      </c>
      <c r="B5089">
        <v>1449</v>
      </c>
      <c r="C5089">
        <v>7910</v>
      </c>
      <c r="D5089">
        <v>270</v>
      </c>
      <c r="E5089">
        <v>2142</v>
      </c>
      <c r="F5089">
        <v>27715</v>
      </c>
      <c r="G5089">
        <v>19966</v>
      </c>
      <c r="H5089">
        <v>358</v>
      </c>
      <c r="I5089">
        <v>10</v>
      </c>
      <c r="J5089">
        <v>29161</v>
      </c>
      <c r="K5089">
        <v>29218</v>
      </c>
      <c r="L5089">
        <v>29225</v>
      </c>
      <c r="M5089">
        <v>1</v>
      </c>
      <c r="N5089">
        <v>29219</v>
      </c>
      <c r="O5089">
        <v>28423</v>
      </c>
      <c r="P5089">
        <v>24350</v>
      </c>
      <c r="Q5089">
        <v>5173</v>
      </c>
    </row>
    <row r="5090" spans="1:31">
      <c r="A5090" t="s">
        <v>1361</v>
      </c>
      <c r="B5090">
        <v>17818</v>
      </c>
      <c r="C5090">
        <v>16168</v>
      </c>
      <c r="D5090">
        <v>12530</v>
      </c>
      <c r="E5090">
        <v>71</v>
      </c>
      <c r="F5090">
        <v>50</v>
      </c>
      <c r="G5090">
        <v>70</v>
      </c>
      <c r="H5090">
        <v>103</v>
      </c>
      <c r="I5090">
        <v>761</v>
      </c>
      <c r="J5090">
        <v>296</v>
      </c>
      <c r="K5090">
        <v>111</v>
      </c>
      <c r="L5090">
        <v>1</v>
      </c>
      <c r="M5090">
        <v>27551</v>
      </c>
      <c r="N5090">
        <v>8</v>
      </c>
      <c r="O5090">
        <v>713</v>
      </c>
      <c r="P5090">
        <v>1356</v>
      </c>
      <c r="Q5090">
        <v>11887</v>
      </c>
    </row>
    <row r="5091" spans="1:31">
      <c r="A5091" t="s">
        <v>1362</v>
      </c>
      <c r="B5091">
        <v>5556</v>
      </c>
      <c r="C5091">
        <v>8501</v>
      </c>
      <c r="D5091">
        <v>142</v>
      </c>
      <c r="E5091">
        <v>0</v>
      </c>
      <c r="F5091">
        <v>3042</v>
      </c>
      <c r="G5091">
        <v>217</v>
      </c>
      <c r="H5091">
        <v>29144</v>
      </c>
      <c r="I5091">
        <v>0</v>
      </c>
      <c r="J5091">
        <v>7</v>
      </c>
      <c r="K5091">
        <v>1</v>
      </c>
      <c r="L5091">
        <v>6</v>
      </c>
      <c r="M5091">
        <v>0</v>
      </c>
      <c r="N5091">
        <v>0</v>
      </c>
      <c r="O5091">
        <v>750</v>
      </c>
      <c r="P5091">
        <v>1272</v>
      </c>
      <c r="Q5091">
        <v>7774</v>
      </c>
    </row>
    <row r="5092" spans="1:31">
      <c r="A5092" t="s">
        <v>1359</v>
      </c>
      <c r="B5092">
        <v>4407</v>
      </c>
      <c r="C5092">
        <v>628</v>
      </c>
      <c r="D5092">
        <v>16620</v>
      </c>
      <c r="E5092">
        <v>28537</v>
      </c>
      <c r="F5092">
        <v>94</v>
      </c>
      <c r="G5092">
        <v>9128</v>
      </c>
      <c r="H5092">
        <v>34</v>
      </c>
      <c r="I5092">
        <v>29116</v>
      </c>
      <c r="J5092">
        <v>2</v>
      </c>
      <c r="K5092">
        <v>13</v>
      </c>
      <c r="L5092">
        <v>0</v>
      </c>
      <c r="M5092">
        <v>3340</v>
      </c>
      <c r="N5092">
        <v>14</v>
      </c>
      <c r="O5092">
        <v>2217</v>
      </c>
      <c r="P5092">
        <v>7504</v>
      </c>
      <c r="Q5092">
        <v>4397</v>
      </c>
    </row>
    <row r="5093" spans="1:31" s="5" customFormat="1">
      <c r="A5093" s="6" t="s">
        <v>1363</v>
      </c>
      <c r="B5093" s="6" t="s">
        <v>27</v>
      </c>
      <c r="C5093" s="6" t="s">
        <v>1404</v>
      </c>
      <c r="D5093" s="6" t="s">
        <v>160</v>
      </c>
      <c r="E5093" s="6" t="s">
        <v>350</v>
      </c>
      <c r="F5093" s="6" t="s">
        <v>327</v>
      </c>
      <c r="G5093" s="6" t="s">
        <v>3902</v>
      </c>
      <c r="H5093" s="6" t="s">
        <v>4198</v>
      </c>
      <c r="I5093" s="6">
        <v>2</v>
      </c>
      <c r="J5093" s="6">
        <v>3</v>
      </c>
      <c r="K5093" s="6" t="s">
        <v>4577</v>
      </c>
      <c r="L5093" s="6"/>
      <c r="M5093" s="6"/>
      <c r="N5093" s="6"/>
      <c r="O5093" s="6"/>
      <c r="P5093" s="6"/>
      <c r="Q5093" s="6"/>
      <c r="R5093" s="6"/>
      <c r="S5093" s="6"/>
      <c r="T5093" s="6"/>
      <c r="U5093" s="6"/>
      <c r="V5093" s="6"/>
      <c r="W5093" s="6"/>
      <c r="X5093" s="6"/>
      <c r="Y5093" s="6"/>
      <c r="Z5093" s="6"/>
      <c r="AA5093" s="6"/>
      <c r="AB5093" s="6"/>
      <c r="AC5093" s="6"/>
      <c r="AD5093" s="6"/>
      <c r="AE5093" s="6"/>
    </row>
    <row r="5094" spans="1:31">
      <c r="A5094" t="s">
        <v>1360</v>
      </c>
      <c r="B5094">
        <v>552</v>
      </c>
      <c r="C5094">
        <v>1292</v>
      </c>
      <c r="D5094">
        <v>3050</v>
      </c>
      <c r="E5094">
        <v>2170</v>
      </c>
      <c r="F5094">
        <v>77</v>
      </c>
      <c r="G5094">
        <v>15</v>
      </c>
      <c r="H5094">
        <v>3069</v>
      </c>
      <c r="I5094">
        <v>4664</v>
      </c>
      <c r="J5094">
        <v>4673</v>
      </c>
      <c r="K5094">
        <v>0</v>
      </c>
      <c r="L5094">
        <v>4670</v>
      </c>
      <c r="M5094">
        <v>251</v>
      </c>
      <c r="N5094">
        <v>84</v>
      </c>
      <c r="O5094">
        <v>83</v>
      </c>
      <c r="P5094">
        <v>1649</v>
      </c>
      <c r="Q5094">
        <v>166</v>
      </c>
      <c r="R5094">
        <v>1551</v>
      </c>
      <c r="S5094">
        <v>320</v>
      </c>
      <c r="T5094">
        <v>2990</v>
      </c>
      <c r="U5094">
        <v>1453</v>
      </c>
    </row>
    <row r="5095" spans="1:31">
      <c r="A5095" t="s">
        <v>1361</v>
      </c>
      <c r="B5095">
        <v>1612</v>
      </c>
      <c r="C5095">
        <v>66</v>
      </c>
      <c r="D5095">
        <v>88</v>
      </c>
      <c r="E5095">
        <v>25</v>
      </c>
      <c r="F5095">
        <v>16</v>
      </c>
      <c r="G5095">
        <v>1004</v>
      </c>
      <c r="H5095">
        <v>1599</v>
      </c>
      <c r="I5095">
        <v>14</v>
      </c>
      <c r="J5095">
        <v>4</v>
      </c>
      <c r="K5095">
        <v>537</v>
      </c>
      <c r="L5095">
        <v>0</v>
      </c>
      <c r="M5095">
        <v>17</v>
      </c>
      <c r="N5095">
        <v>34</v>
      </c>
      <c r="O5095">
        <v>19</v>
      </c>
      <c r="P5095">
        <v>54</v>
      </c>
      <c r="Q5095">
        <v>3311</v>
      </c>
      <c r="R5095">
        <v>546</v>
      </c>
      <c r="S5095">
        <v>1489</v>
      </c>
      <c r="T5095">
        <v>81</v>
      </c>
      <c r="U5095">
        <v>564</v>
      </c>
    </row>
    <row r="5096" spans="1:31">
      <c r="A5096" t="s">
        <v>1362</v>
      </c>
      <c r="B5096">
        <v>532</v>
      </c>
      <c r="C5096">
        <v>41</v>
      </c>
      <c r="D5096">
        <v>1527</v>
      </c>
      <c r="E5096">
        <v>218</v>
      </c>
      <c r="F5096">
        <v>4627</v>
      </c>
      <c r="G5096">
        <v>31</v>
      </c>
      <c r="H5096">
        <v>0</v>
      </c>
      <c r="I5096">
        <v>8</v>
      </c>
      <c r="J5096">
        <v>15</v>
      </c>
      <c r="K5096">
        <v>3</v>
      </c>
      <c r="L5096">
        <v>78</v>
      </c>
      <c r="M5096">
        <v>34</v>
      </c>
      <c r="N5096">
        <v>23</v>
      </c>
      <c r="O5096">
        <v>776</v>
      </c>
      <c r="P5096">
        <v>3023</v>
      </c>
      <c r="Q5096">
        <v>141</v>
      </c>
      <c r="R5096">
        <v>218</v>
      </c>
      <c r="S5096">
        <v>126</v>
      </c>
      <c r="T5096">
        <v>114</v>
      </c>
      <c r="U5096">
        <v>1841</v>
      </c>
    </row>
    <row r="5097" spans="1:31">
      <c r="A5097" t="s">
        <v>1359</v>
      </c>
      <c r="B5097">
        <v>1977</v>
      </c>
      <c r="C5097">
        <v>3325</v>
      </c>
      <c r="D5097">
        <v>146</v>
      </c>
      <c r="E5097">
        <v>2368</v>
      </c>
      <c r="F5097">
        <v>57</v>
      </c>
      <c r="G5097">
        <v>3978</v>
      </c>
      <c r="H5097">
        <v>31</v>
      </c>
      <c r="I5097">
        <v>15</v>
      </c>
      <c r="J5097">
        <v>17</v>
      </c>
      <c r="K5097">
        <v>4609</v>
      </c>
      <c r="L5097">
        <v>0</v>
      </c>
      <c r="M5097">
        <v>4644</v>
      </c>
      <c r="N5097">
        <v>4666</v>
      </c>
      <c r="O5097">
        <v>3877</v>
      </c>
      <c r="P5097">
        <v>48</v>
      </c>
      <c r="Q5097">
        <v>1204</v>
      </c>
      <c r="R5097">
        <v>2357</v>
      </c>
      <c r="S5097">
        <v>2961</v>
      </c>
      <c r="T5097">
        <v>1598</v>
      </c>
      <c r="U5097">
        <v>815</v>
      </c>
    </row>
    <row r="5098" spans="1:31" s="5" customFormat="1">
      <c r="A5098" s="6" t="s">
        <v>1363</v>
      </c>
      <c r="B5098" s="6" t="s">
        <v>3278</v>
      </c>
      <c r="C5098" s="6" t="s">
        <v>1404</v>
      </c>
      <c r="D5098" s="6" t="s">
        <v>160</v>
      </c>
      <c r="E5098" s="6" t="s">
        <v>3886</v>
      </c>
      <c r="F5098" s="6" t="s">
        <v>485</v>
      </c>
      <c r="G5098" s="6" t="s">
        <v>3902</v>
      </c>
      <c r="H5098" s="6" t="s">
        <v>4197</v>
      </c>
      <c r="I5098" s="6">
        <v>2</v>
      </c>
      <c r="J5098" s="6">
        <v>3</v>
      </c>
      <c r="K5098" s="6" t="s">
        <v>4577</v>
      </c>
      <c r="L5098" s="6"/>
      <c r="M5098" s="6"/>
      <c r="N5098" s="6"/>
      <c r="O5098" s="6"/>
      <c r="P5098" s="6"/>
      <c r="Q5098" s="6"/>
      <c r="R5098" s="6"/>
      <c r="S5098" s="6"/>
      <c r="T5098" s="6"/>
      <c r="U5098" s="6"/>
      <c r="V5098" s="6"/>
      <c r="W5098" s="6"/>
      <c r="X5098" s="6"/>
      <c r="Y5098" s="6"/>
      <c r="Z5098" s="6"/>
      <c r="AA5098" s="6"/>
      <c r="AB5098" s="6"/>
      <c r="AC5098" s="6"/>
      <c r="AD5098" s="6"/>
      <c r="AE5098" s="6"/>
    </row>
    <row r="5099" spans="1:31">
      <c r="A5099" t="s">
        <v>1360</v>
      </c>
      <c r="B5099">
        <v>106</v>
      </c>
      <c r="C5099">
        <v>417</v>
      </c>
      <c r="D5099">
        <v>45</v>
      </c>
      <c r="E5099">
        <v>203</v>
      </c>
      <c r="F5099">
        <v>1658</v>
      </c>
      <c r="G5099">
        <v>1214</v>
      </c>
      <c r="H5099">
        <v>65</v>
      </c>
      <c r="I5099">
        <v>8</v>
      </c>
      <c r="J5099">
        <v>1735</v>
      </c>
      <c r="K5099">
        <v>1740</v>
      </c>
      <c r="L5099">
        <v>1739</v>
      </c>
      <c r="M5099">
        <v>0</v>
      </c>
      <c r="N5099">
        <v>1711</v>
      </c>
      <c r="O5099">
        <v>1644</v>
      </c>
      <c r="P5099">
        <v>1514</v>
      </c>
      <c r="Q5099">
        <v>156</v>
      </c>
    </row>
    <row r="5100" spans="1:31">
      <c r="A5100" t="s">
        <v>1361</v>
      </c>
      <c r="B5100">
        <v>1165</v>
      </c>
      <c r="C5100">
        <v>904</v>
      </c>
      <c r="D5100">
        <v>647</v>
      </c>
      <c r="E5100">
        <v>30</v>
      </c>
      <c r="F5100">
        <v>24</v>
      </c>
      <c r="G5100">
        <v>63</v>
      </c>
      <c r="H5100">
        <v>16</v>
      </c>
      <c r="I5100">
        <v>151</v>
      </c>
      <c r="J5100">
        <v>129</v>
      </c>
      <c r="K5100">
        <v>28</v>
      </c>
      <c r="L5100">
        <v>0</v>
      </c>
      <c r="M5100">
        <v>1686</v>
      </c>
      <c r="N5100">
        <v>0</v>
      </c>
      <c r="O5100">
        <v>89</v>
      </c>
      <c r="P5100">
        <v>201</v>
      </c>
      <c r="Q5100">
        <v>805</v>
      </c>
    </row>
    <row r="5101" spans="1:31">
      <c r="A5101" t="s">
        <v>1362</v>
      </c>
      <c r="B5101">
        <v>289</v>
      </c>
      <c r="C5101">
        <v>596</v>
      </c>
      <c r="D5101">
        <v>48</v>
      </c>
      <c r="E5101">
        <v>8</v>
      </c>
      <c r="F5101">
        <v>421</v>
      </c>
      <c r="G5101">
        <v>75</v>
      </c>
      <c r="H5101">
        <v>1735</v>
      </c>
      <c r="I5101">
        <v>3</v>
      </c>
      <c r="J5101">
        <v>6</v>
      </c>
      <c r="K5101">
        <v>0</v>
      </c>
      <c r="L5101">
        <v>26</v>
      </c>
      <c r="M5101">
        <v>1</v>
      </c>
      <c r="N5101">
        <v>49</v>
      </c>
      <c r="O5101">
        <v>53</v>
      </c>
      <c r="P5101">
        <v>153</v>
      </c>
      <c r="Q5101">
        <v>478</v>
      </c>
    </row>
    <row r="5102" spans="1:31">
      <c r="A5102" t="s">
        <v>1359</v>
      </c>
      <c r="B5102">
        <v>180</v>
      </c>
      <c r="C5102">
        <v>71</v>
      </c>
      <c r="D5102">
        <v>1085</v>
      </c>
      <c r="E5102">
        <v>1644</v>
      </c>
      <c r="F5102">
        <v>7</v>
      </c>
      <c r="G5102">
        <v>527</v>
      </c>
      <c r="H5102">
        <v>0</v>
      </c>
      <c r="I5102">
        <v>1728</v>
      </c>
      <c r="J5102">
        <v>0</v>
      </c>
      <c r="K5102">
        <v>6</v>
      </c>
      <c r="L5102">
        <v>0</v>
      </c>
      <c r="M5102">
        <v>192</v>
      </c>
      <c r="N5102">
        <v>0</v>
      </c>
      <c r="O5102">
        <v>345</v>
      </c>
      <c r="P5102">
        <v>629</v>
      </c>
      <c r="Q5102">
        <v>300</v>
      </c>
    </row>
    <row r="5103" spans="1:31" s="5" customFormat="1">
      <c r="A5103" s="6" t="s">
        <v>1363</v>
      </c>
      <c r="B5103" s="6" t="s">
        <v>3278</v>
      </c>
      <c r="C5103" s="6" t="s">
        <v>1404</v>
      </c>
      <c r="D5103" s="6" t="s">
        <v>160</v>
      </c>
      <c r="E5103" s="6" t="s">
        <v>3886</v>
      </c>
      <c r="F5103" s="6" t="s">
        <v>485</v>
      </c>
      <c r="G5103" s="6" t="s">
        <v>3902</v>
      </c>
      <c r="H5103" s="6" t="s">
        <v>4195</v>
      </c>
      <c r="I5103" s="6">
        <v>2</v>
      </c>
      <c r="J5103" s="6">
        <v>3</v>
      </c>
      <c r="K5103" s="6" t="s">
        <v>4577</v>
      </c>
      <c r="L5103" s="6"/>
      <c r="M5103" s="6"/>
      <c r="N5103" s="6"/>
      <c r="O5103" s="6"/>
      <c r="P5103" s="6"/>
      <c r="Q5103" s="6"/>
      <c r="R5103" s="6"/>
      <c r="S5103" s="6"/>
      <c r="T5103" s="6"/>
      <c r="U5103" s="6"/>
      <c r="V5103" s="6"/>
      <c r="W5103" s="6"/>
      <c r="X5103" s="6"/>
      <c r="Y5103" s="6"/>
      <c r="Z5103" s="6"/>
      <c r="AA5103" s="6"/>
      <c r="AB5103" s="6"/>
      <c r="AC5103" s="6"/>
      <c r="AD5103" s="6"/>
      <c r="AE5103" s="6"/>
    </row>
    <row r="5104" spans="1:31">
      <c r="A5104" t="s">
        <v>1360</v>
      </c>
      <c r="B5104">
        <v>1690</v>
      </c>
      <c r="C5104">
        <v>2441</v>
      </c>
      <c r="D5104">
        <v>5054</v>
      </c>
      <c r="E5104">
        <v>3549</v>
      </c>
      <c r="F5104">
        <v>144</v>
      </c>
      <c r="G5104">
        <v>7</v>
      </c>
      <c r="H5104">
        <v>5546</v>
      </c>
      <c r="I5104">
        <v>8665</v>
      </c>
      <c r="J5104">
        <v>8651</v>
      </c>
      <c r="K5104">
        <v>0</v>
      </c>
      <c r="L5104">
        <v>8668</v>
      </c>
      <c r="M5104">
        <v>19</v>
      </c>
      <c r="N5104">
        <v>13</v>
      </c>
      <c r="O5104">
        <v>54</v>
      </c>
      <c r="P5104">
        <v>3673</v>
      </c>
      <c r="Q5104">
        <v>165</v>
      </c>
      <c r="R5104">
        <v>2877</v>
      </c>
      <c r="S5104">
        <v>226</v>
      </c>
      <c r="T5104">
        <v>5888</v>
      </c>
      <c r="U5104">
        <v>3388</v>
      </c>
    </row>
    <row r="5105" spans="1:31">
      <c r="A5105" t="s">
        <v>1361</v>
      </c>
      <c r="B5105">
        <v>2163</v>
      </c>
      <c r="C5105">
        <v>149</v>
      </c>
      <c r="D5105">
        <v>227</v>
      </c>
      <c r="E5105">
        <v>384</v>
      </c>
      <c r="F5105">
        <v>25</v>
      </c>
      <c r="G5105">
        <v>1155</v>
      </c>
      <c r="H5105">
        <v>3119</v>
      </c>
      <c r="I5105">
        <v>9</v>
      </c>
      <c r="J5105">
        <v>4</v>
      </c>
      <c r="K5105">
        <v>113</v>
      </c>
      <c r="L5105">
        <v>0</v>
      </c>
      <c r="M5105">
        <v>6</v>
      </c>
      <c r="N5105">
        <v>4</v>
      </c>
      <c r="O5105">
        <v>0</v>
      </c>
      <c r="P5105">
        <v>5</v>
      </c>
      <c r="Q5105">
        <v>7011</v>
      </c>
      <c r="R5105">
        <v>995</v>
      </c>
      <c r="S5105">
        <v>2759</v>
      </c>
      <c r="T5105">
        <v>30</v>
      </c>
      <c r="U5105">
        <v>736</v>
      </c>
    </row>
    <row r="5106" spans="1:31">
      <c r="A5106" t="s">
        <v>1362</v>
      </c>
      <c r="B5106">
        <v>948</v>
      </c>
      <c r="C5106">
        <v>61</v>
      </c>
      <c r="D5106">
        <v>2824</v>
      </c>
      <c r="E5106">
        <v>556</v>
      </c>
      <c r="F5106">
        <v>8545</v>
      </c>
      <c r="G5106">
        <v>17</v>
      </c>
      <c r="H5106">
        <v>5</v>
      </c>
      <c r="I5106">
        <v>4</v>
      </c>
      <c r="J5106">
        <v>2</v>
      </c>
      <c r="K5106">
        <v>0</v>
      </c>
      <c r="L5106">
        <v>14</v>
      </c>
      <c r="M5106">
        <v>4</v>
      </c>
      <c r="N5106">
        <v>14</v>
      </c>
      <c r="O5106">
        <v>1473</v>
      </c>
      <c r="P5106">
        <v>4989</v>
      </c>
      <c r="Q5106">
        <v>55</v>
      </c>
      <c r="R5106">
        <v>1098</v>
      </c>
      <c r="S5106">
        <v>165</v>
      </c>
      <c r="T5106">
        <v>151</v>
      </c>
      <c r="U5106">
        <v>2973</v>
      </c>
    </row>
    <row r="5107" spans="1:31">
      <c r="A5107" t="s">
        <v>1359</v>
      </c>
      <c r="B5107">
        <v>3868</v>
      </c>
      <c r="C5107">
        <v>6073</v>
      </c>
      <c r="D5107">
        <v>563</v>
      </c>
      <c r="E5107">
        <v>4323</v>
      </c>
      <c r="F5107">
        <v>83</v>
      </c>
      <c r="G5107">
        <v>7773</v>
      </c>
      <c r="H5107">
        <v>18</v>
      </c>
      <c r="I5107">
        <v>14</v>
      </c>
      <c r="J5107">
        <v>16</v>
      </c>
      <c r="K5107">
        <v>8655</v>
      </c>
      <c r="L5107">
        <v>1</v>
      </c>
      <c r="M5107">
        <v>8658</v>
      </c>
      <c r="N5107">
        <v>8666</v>
      </c>
      <c r="O5107">
        <v>7157</v>
      </c>
      <c r="P5107">
        <v>25</v>
      </c>
      <c r="Q5107">
        <v>1525</v>
      </c>
      <c r="R5107">
        <v>3699</v>
      </c>
      <c r="S5107">
        <v>5631</v>
      </c>
      <c r="T5107">
        <v>2658</v>
      </c>
      <c r="U5107">
        <v>1571</v>
      </c>
    </row>
    <row r="5108" spans="1:31" s="5" customFormat="1">
      <c r="A5108" s="6" t="s">
        <v>1363</v>
      </c>
      <c r="B5108" s="6" t="s">
        <v>3278</v>
      </c>
      <c r="C5108" s="6" t="s">
        <v>1404</v>
      </c>
      <c r="D5108" s="6" t="s">
        <v>160</v>
      </c>
      <c r="E5108" s="6" t="s">
        <v>350</v>
      </c>
      <c r="F5108" s="6" t="s">
        <v>1140</v>
      </c>
      <c r="G5108" s="6" t="s">
        <v>3902</v>
      </c>
      <c r="H5108" s="6" t="s">
        <v>4197</v>
      </c>
      <c r="I5108" s="6">
        <v>2</v>
      </c>
      <c r="J5108" s="6">
        <v>3</v>
      </c>
      <c r="K5108" s="6" t="s">
        <v>4577</v>
      </c>
      <c r="L5108" s="6"/>
      <c r="M5108" s="6"/>
      <c r="N5108" s="6"/>
      <c r="O5108" s="6"/>
      <c r="P5108" s="6"/>
      <c r="Q5108" s="6"/>
      <c r="R5108" s="6"/>
      <c r="S5108" s="6"/>
      <c r="T5108" s="6"/>
      <c r="U5108" s="6"/>
      <c r="V5108" s="6"/>
      <c r="W5108" s="6"/>
      <c r="X5108" s="6"/>
      <c r="Y5108" s="6"/>
      <c r="Z5108" s="6"/>
      <c r="AA5108" s="6"/>
      <c r="AB5108" s="6"/>
      <c r="AC5108" s="6"/>
      <c r="AD5108" s="6"/>
      <c r="AE5108" s="6"/>
    </row>
    <row r="5109" spans="1:31">
      <c r="A5109" t="s">
        <v>1360</v>
      </c>
      <c r="B5109">
        <v>1096</v>
      </c>
      <c r="C5109">
        <v>6375</v>
      </c>
      <c r="D5109">
        <v>171</v>
      </c>
      <c r="E5109">
        <v>1102</v>
      </c>
      <c r="F5109">
        <v>26391</v>
      </c>
      <c r="G5109">
        <v>17988</v>
      </c>
      <c r="H5109">
        <v>82</v>
      </c>
      <c r="I5109">
        <v>0</v>
      </c>
      <c r="J5109">
        <v>27709</v>
      </c>
      <c r="K5109">
        <v>27776</v>
      </c>
      <c r="L5109">
        <v>27772</v>
      </c>
      <c r="M5109">
        <v>3</v>
      </c>
      <c r="N5109">
        <v>27773</v>
      </c>
      <c r="O5109">
        <v>27434</v>
      </c>
      <c r="P5109">
        <v>23842</v>
      </c>
      <c r="Q5109">
        <v>4337</v>
      </c>
    </row>
    <row r="5110" spans="1:31">
      <c r="A5110" t="s">
        <v>1361</v>
      </c>
      <c r="B5110">
        <v>14667</v>
      </c>
      <c r="C5110">
        <v>15617</v>
      </c>
      <c r="D5110">
        <v>7938</v>
      </c>
      <c r="E5110">
        <v>49</v>
      </c>
      <c r="F5110">
        <v>33</v>
      </c>
      <c r="G5110">
        <v>9</v>
      </c>
      <c r="H5110">
        <v>49</v>
      </c>
      <c r="I5110">
        <v>167</v>
      </c>
      <c r="J5110">
        <v>183</v>
      </c>
      <c r="K5110">
        <v>63</v>
      </c>
      <c r="L5110">
        <v>0</v>
      </c>
      <c r="M5110">
        <v>26339</v>
      </c>
      <c r="N5110">
        <v>20</v>
      </c>
      <c r="O5110">
        <v>368</v>
      </c>
      <c r="P5110">
        <v>484</v>
      </c>
      <c r="Q5110">
        <v>10614</v>
      </c>
    </row>
    <row r="5111" spans="1:31">
      <c r="A5111" t="s">
        <v>1362</v>
      </c>
      <c r="B5111">
        <v>6824</v>
      </c>
      <c r="C5111">
        <v>7791</v>
      </c>
      <c r="D5111">
        <v>98</v>
      </c>
      <c r="E5111">
        <v>0</v>
      </c>
      <c r="F5111">
        <v>2450</v>
      </c>
      <c r="G5111">
        <v>120</v>
      </c>
      <c r="H5111">
        <v>27714</v>
      </c>
      <c r="I5111">
        <v>0</v>
      </c>
      <c r="J5111">
        <v>14</v>
      </c>
      <c r="K5111">
        <v>14</v>
      </c>
      <c r="L5111">
        <v>9</v>
      </c>
      <c r="M5111">
        <v>0</v>
      </c>
      <c r="N5111">
        <v>3</v>
      </c>
      <c r="O5111">
        <v>423</v>
      </c>
      <c r="P5111">
        <v>542</v>
      </c>
      <c r="Q5111">
        <v>8652</v>
      </c>
    </row>
    <row r="5112" spans="1:31">
      <c r="A5112" t="s">
        <v>1359</v>
      </c>
      <c r="B5112">
        <v>5190</v>
      </c>
      <c r="C5112">
        <v>350</v>
      </c>
      <c r="D5112">
        <v>19784</v>
      </c>
      <c r="E5112">
        <v>27283</v>
      </c>
      <c r="F5112">
        <v>13</v>
      </c>
      <c r="G5112">
        <v>9737</v>
      </c>
      <c r="H5112">
        <v>20</v>
      </c>
      <c r="I5112">
        <v>27769</v>
      </c>
      <c r="J5112">
        <v>0</v>
      </c>
      <c r="K5112">
        <v>0</v>
      </c>
      <c r="L5112">
        <v>0</v>
      </c>
      <c r="M5112">
        <v>2457</v>
      </c>
      <c r="N5112">
        <v>0</v>
      </c>
      <c r="O5112">
        <v>1780</v>
      </c>
      <c r="P5112">
        <v>6495</v>
      </c>
      <c r="Q5112">
        <v>4174</v>
      </c>
    </row>
    <row r="5113" spans="1:31" s="5" customFormat="1">
      <c r="A5113" s="6" t="s">
        <v>1363</v>
      </c>
      <c r="B5113" s="6" t="s">
        <v>3278</v>
      </c>
      <c r="C5113" s="6" t="s">
        <v>1404</v>
      </c>
      <c r="D5113" s="6" t="s">
        <v>160</v>
      </c>
      <c r="E5113" s="6" t="s">
        <v>350</v>
      </c>
      <c r="F5113" s="6" t="s">
        <v>1140</v>
      </c>
      <c r="G5113" s="6" t="s">
        <v>3902</v>
      </c>
      <c r="H5113" s="6" t="s">
        <v>4195</v>
      </c>
      <c r="I5113" s="6">
        <v>2</v>
      </c>
      <c r="J5113" s="6">
        <v>3</v>
      </c>
      <c r="K5113" s="6" t="s">
        <v>4577</v>
      </c>
      <c r="L5113" s="6"/>
      <c r="M5113" s="6"/>
      <c r="N5113" s="6"/>
      <c r="O5113" s="6"/>
      <c r="P5113" s="6"/>
      <c r="Q5113" s="6"/>
      <c r="R5113" s="6"/>
      <c r="S5113" s="6"/>
      <c r="T5113" s="6"/>
      <c r="U5113" s="6"/>
      <c r="V5113" s="6"/>
      <c r="W5113" s="6"/>
      <c r="X5113" s="6"/>
      <c r="Y5113" s="6"/>
      <c r="Z5113" s="6"/>
      <c r="AA5113" s="6"/>
      <c r="AB5113" s="6"/>
      <c r="AC5113" s="6"/>
      <c r="AD5113" s="6"/>
      <c r="AE5113" s="6"/>
    </row>
    <row r="5114" spans="1:31">
      <c r="A5114" t="s">
        <v>1360</v>
      </c>
      <c r="B5114">
        <v>2977</v>
      </c>
      <c r="C5114">
        <v>6191</v>
      </c>
      <c r="D5114">
        <v>12364</v>
      </c>
      <c r="E5114">
        <v>8178</v>
      </c>
      <c r="F5114">
        <v>315</v>
      </c>
      <c r="G5114">
        <v>31</v>
      </c>
      <c r="H5114">
        <v>12458</v>
      </c>
      <c r="I5114">
        <v>20101</v>
      </c>
      <c r="J5114">
        <v>20096</v>
      </c>
      <c r="K5114">
        <v>5</v>
      </c>
      <c r="L5114">
        <v>20083</v>
      </c>
      <c r="M5114">
        <v>325</v>
      </c>
      <c r="N5114">
        <v>129</v>
      </c>
      <c r="O5114">
        <v>136</v>
      </c>
      <c r="P5114">
        <v>9076</v>
      </c>
      <c r="Q5114">
        <v>500</v>
      </c>
      <c r="R5114">
        <v>7883</v>
      </c>
      <c r="S5114">
        <v>420</v>
      </c>
      <c r="T5114">
        <v>13836</v>
      </c>
      <c r="U5114">
        <v>7502</v>
      </c>
    </row>
    <row r="5115" spans="1:31">
      <c r="A5115" t="s">
        <v>1361</v>
      </c>
      <c r="B5115">
        <v>6962</v>
      </c>
      <c r="C5115">
        <v>286</v>
      </c>
      <c r="D5115">
        <v>605</v>
      </c>
      <c r="E5115">
        <v>92</v>
      </c>
      <c r="F5115">
        <v>68</v>
      </c>
      <c r="G5115">
        <v>2675</v>
      </c>
      <c r="H5115">
        <v>7637</v>
      </c>
      <c r="I5115">
        <v>31</v>
      </c>
      <c r="J5115">
        <v>22</v>
      </c>
      <c r="K5115">
        <v>636</v>
      </c>
      <c r="L5115">
        <v>3</v>
      </c>
      <c r="M5115">
        <v>20</v>
      </c>
      <c r="N5115">
        <v>21</v>
      </c>
      <c r="O5115">
        <v>3</v>
      </c>
      <c r="P5115">
        <v>61</v>
      </c>
      <c r="Q5115">
        <v>15699</v>
      </c>
      <c r="R5115">
        <v>2429</v>
      </c>
      <c r="S5115">
        <v>6142</v>
      </c>
      <c r="T5115">
        <v>33</v>
      </c>
      <c r="U5115">
        <v>2232</v>
      </c>
    </row>
    <row r="5116" spans="1:31">
      <c r="A5116" t="s">
        <v>1362</v>
      </c>
      <c r="B5116">
        <v>2105</v>
      </c>
      <c r="C5116">
        <v>37</v>
      </c>
      <c r="D5116">
        <v>5895</v>
      </c>
      <c r="E5116">
        <v>886</v>
      </c>
      <c r="F5116">
        <v>19859</v>
      </c>
      <c r="G5116">
        <v>36</v>
      </c>
      <c r="H5116">
        <v>19</v>
      </c>
      <c r="I5116">
        <v>0</v>
      </c>
      <c r="J5116">
        <v>14</v>
      </c>
      <c r="K5116">
        <v>11</v>
      </c>
      <c r="L5116">
        <v>183</v>
      </c>
      <c r="M5116">
        <v>7</v>
      </c>
      <c r="N5116">
        <v>13</v>
      </c>
      <c r="O5116">
        <v>3268</v>
      </c>
      <c r="P5116">
        <v>11027</v>
      </c>
      <c r="Q5116">
        <v>123</v>
      </c>
      <c r="R5116">
        <v>819</v>
      </c>
      <c r="S5116">
        <v>254</v>
      </c>
      <c r="T5116">
        <v>360</v>
      </c>
      <c r="U5116">
        <v>7122</v>
      </c>
    </row>
    <row r="5117" spans="1:31">
      <c r="A5117" t="s">
        <v>1359</v>
      </c>
      <c r="B5117">
        <v>8059</v>
      </c>
      <c r="C5117">
        <v>13618</v>
      </c>
      <c r="D5117">
        <v>1240</v>
      </c>
      <c r="E5117">
        <v>11077</v>
      </c>
      <c r="F5117">
        <v>139</v>
      </c>
      <c r="G5117">
        <v>17864</v>
      </c>
      <c r="H5117">
        <v>50</v>
      </c>
      <c r="I5117">
        <v>54</v>
      </c>
      <c r="J5117">
        <v>92</v>
      </c>
      <c r="K5117">
        <v>19995</v>
      </c>
      <c r="L5117">
        <v>19</v>
      </c>
      <c r="M5117">
        <v>20090</v>
      </c>
      <c r="N5117">
        <v>20097</v>
      </c>
      <c r="O5117">
        <v>16773</v>
      </c>
      <c r="P5117">
        <v>29</v>
      </c>
      <c r="Q5117">
        <v>3946</v>
      </c>
      <c r="R5117">
        <v>8973</v>
      </c>
      <c r="S5117">
        <v>13474</v>
      </c>
      <c r="T5117">
        <v>5999</v>
      </c>
      <c r="U5117">
        <v>3247</v>
      </c>
    </row>
    <row r="5118" spans="1:31" s="5" customFormat="1">
      <c r="A5118" s="6" t="s">
        <v>1363</v>
      </c>
      <c r="B5118" s="6" t="s">
        <v>1595</v>
      </c>
      <c r="C5118" s="6" t="s">
        <v>2144</v>
      </c>
      <c r="D5118" s="6" t="s">
        <v>160</v>
      </c>
      <c r="E5118" s="6" t="s">
        <v>3886</v>
      </c>
      <c r="F5118" s="6" t="s">
        <v>862</v>
      </c>
      <c r="G5118" s="6" t="s">
        <v>348</v>
      </c>
      <c r="H5118" s="6" t="s">
        <v>4200</v>
      </c>
      <c r="I5118" s="6">
        <v>1</v>
      </c>
      <c r="J5118" s="6">
        <v>4</v>
      </c>
      <c r="K5118" s="6" t="s">
        <v>4576</v>
      </c>
      <c r="L5118" s="6"/>
      <c r="M5118" s="6"/>
      <c r="N5118" s="6"/>
      <c r="O5118" s="6"/>
      <c r="P5118" s="6"/>
      <c r="Q5118" s="6"/>
      <c r="R5118" s="6"/>
      <c r="S5118" s="6"/>
      <c r="T5118" s="6"/>
      <c r="U5118" s="6"/>
      <c r="V5118" s="6"/>
      <c r="W5118" s="6"/>
      <c r="X5118" s="6"/>
      <c r="Y5118" s="6"/>
      <c r="Z5118" s="6"/>
      <c r="AA5118" s="6"/>
      <c r="AB5118" s="6"/>
      <c r="AC5118" s="6"/>
      <c r="AD5118" s="6"/>
      <c r="AE5118" s="6"/>
    </row>
    <row r="5119" spans="1:31">
      <c r="A5119" t="s">
        <v>1360</v>
      </c>
      <c r="B5119">
        <v>2582</v>
      </c>
      <c r="C5119">
        <v>6256</v>
      </c>
      <c r="D5119">
        <v>0</v>
      </c>
      <c r="E5119">
        <v>912</v>
      </c>
      <c r="F5119">
        <v>275</v>
      </c>
      <c r="G5119">
        <v>6256</v>
      </c>
      <c r="H5119">
        <v>6256</v>
      </c>
      <c r="I5119">
        <v>6256</v>
      </c>
      <c r="J5119">
        <v>0</v>
      </c>
      <c r="K5119">
        <v>6256</v>
      </c>
      <c r="L5119">
        <v>1592</v>
      </c>
    </row>
    <row r="5120" spans="1:31">
      <c r="A5120" t="s">
        <v>1361</v>
      </c>
      <c r="B5120">
        <v>1350</v>
      </c>
      <c r="C5120">
        <v>603</v>
      </c>
      <c r="D5120">
        <v>5482</v>
      </c>
      <c r="E5120">
        <v>31</v>
      </c>
      <c r="F5120">
        <v>3290</v>
      </c>
      <c r="G5120">
        <v>3208</v>
      </c>
      <c r="H5120">
        <v>1956</v>
      </c>
      <c r="I5120">
        <v>172</v>
      </c>
      <c r="J5120">
        <v>6256</v>
      </c>
      <c r="K5120">
        <v>109</v>
      </c>
      <c r="L5120">
        <v>2161</v>
      </c>
    </row>
    <row r="5121" spans="1:31">
      <c r="A5121" t="s">
        <v>1362</v>
      </c>
      <c r="B5121">
        <v>682</v>
      </c>
      <c r="C5121">
        <v>2330</v>
      </c>
      <c r="D5121">
        <v>226</v>
      </c>
      <c r="E5121">
        <v>5344</v>
      </c>
      <c r="F5121">
        <v>0</v>
      </c>
      <c r="G5121">
        <v>81</v>
      </c>
      <c r="H5121">
        <v>118</v>
      </c>
      <c r="I5121">
        <v>276</v>
      </c>
      <c r="J5121">
        <v>0</v>
      </c>
      <c r="K5121">
        <v>1582</v>
      </c>
      <c r="L5121">
        <v>656</v>
      </c>
    </row>
    <row r="5122" spans="1:31">
      <c r="A5122" t="s">
        <v>1359</v>
      </c>
      <c r="B5122">
        <v>1643</v>
      </c>
      <c r="C5122">
        <v>494</v>
      </c>
      <c r="D5122">
        <v>774</v>
      </c>
      <c r="E5122">
        <v>0</v>
      </c>
      <c r="F5122">
        <v>6256</v>
      </c>
      <c r="G5122">
        <v>157</v>
      </c>
      <c r="H5122">
        <v>246</v>
      </c>
      <c r="I5122">
        <v>62</v>
      </c>
      <c r="J5122">
        <v>754</v>
      </c>
      <c r="K5122">
        <v>23</v>
      </c>
      <c r="L5122">
        <v>1847</v>
      </c>
    </row>
    <row r="5123" spans="1:31" s="5" customFormat="1">
      <c r="A5123" s="6" t="s">
        <v>1363</v>
      </c>
      <c r="B5123" s="6" t="s">
        <v>1595</v>
      </c>
      <c r="C5123" s="6" t="s">
        <v>2144</v>
      </c>
      <c r="D5123" s="6" t="s">
        <v>160</v>
      </c>
      <c r="E5123" s="6" t="s">
        <v>350</v>
      </c>
      <c r="F5123" s="6" t="s">
        <v>435</v>
      </c>
      <c r="G5123" s="6" t="s">
        <v>348</v>
      </c>
      <c r="H5123" s="6" t="s">
        <v>4201</v>
      </c>
      <c r="I5123" s="6">
        <v>1</v>
      </c>
      <c r="J5123" s="6">
        <v>4</v>
      </c>
      <c r="K5123" s="6" t="s">
        <v>4577</v>
      </c>
      <c r="L5123" s="6"/>
      <c r="M5123" s="6"/>
      <c r="N5123" s="6"/>
      <c r="O5123" s="6"/>
      <c r="P5123" s="6"/>
      <c r="Q5123" s="6"/>
      <c r="R5123" s="6"/>
      <c r="S5123" s="6"/>
      <c r="T5123" s="6"/>
      <c r="U5123" s="6"/>
      <c r="V5123" s="6"/>
      <c r="W5123" s="6"/>
      <c r="X5123" s="6"/>
      <c r="Y5123" s="6"/>
      <c r="Z5123" s="6"/>
      <c r="AA5123" s="6"/>
      <c r="AB5123" s="6"/>
      <c r="AC5123" s="6"/>
      <c r="AD5123" s="6"/>
      <c r="AE5123" s="6"/>
    </row>
    <row r="5124" spans="1:31">
      <c r="A5124" t="s">
        <v>1360</v>
      </c>
      <c r="B5124">
        <v>173</v>
      </c>
      <c r="C5124">
        <v>660</v>
      </c>
      <c r="D5124">
        <v>55</v>
      </c>
      <c r="E5124">
        <v>302</v>
      </c>
      <c r="F5124">
        <v>0</v>
      </c>
      <c r="G5124">
        <v>660</v>
      </c>
      <c r="H5124">
        <v>660</v>
      </c>
      <c r="I5124">
        <v>660</v>
      </c>
      <c r="J5124">
        <v>3</v>
      </c>
      <c r="K5124">
        <v>660</v>
      </c>
      <c r="L5124">
        <v>121</v>
      </c>
    </row>
    <row r="5125" spans="1:31">
      <c r="A5125" t="s">
        <v>1361</v>
      </c>
      <c r="B5125">
        <v>225</v>
      </c>
      <c r="C5125">
        <v>157</v>
      </c>
      <c r="D5125">
        <v>526</v>
      </c>
      <c r="E5125">
        <v>0</v>
      </c>
      <c r="F5125">
        <v>380</v>
      </c>
      <c r="G5125">
        <v>372</v>
      </c>
      <c r="H5125">
        <v>409</v>
      </c>
      <c r="I5125">
        <v>139</v>
      </c>
      <c r="J5125">
        <v>660</v>
      </c>
      <c r="K5125">
        <v>26</v>
      </c>
      <c r="L5125">
        <v>310</v>
      </c>
    </row>
    <row r="5126" spans="1:31">
      <c r="A5126" t="s">
        <v>1362</v>
      </c>
      <c r="B5126">
        <v>143</v>
      </c>
      <c r="C5126">
        <v>113</v>
      </c>
      <c r="D5126">
        <v>38</v>
      </c>
      <c r="E5126">
        <v>358</v>
      </c>
      <c r="F5126">
        <v>0</v>
      </c>
      <c r="G5126">
        <v>48</v>
      </c>
      <c r="H5126">
        <v>0</v>
      </c>
      <c r="I5126">
        <v>80</v>
      </c>
      <c r="J5126">
        <v>0</v>
      </c>
      <c r="K5126">
        <v>10</v>
      </c>
      <c r="L5126">
        <v>46</v>
      </c>
    </row>
    <row r="5127" spans="1:31">
      <c r="A5127" t="s">
        <v>1359</v>
      </c>
      <c r="B5127">
        <v>119</v>
      </c>
      <c r="C5127">
        <v>76</v>
      </c>
      <c r="D5127">
        <v>134</v>
      </c>
      <c r="E5127">
        <v>0</v>
      </c>
      <c r="F5127">
        <v>280</v>
      </c>
      <c r="G5127">
        <v>36</v>
      </c>
      <c r="H5127">
        <v>126</v>
      </c>
      <c r="I5127">
        <v>83</v>
      </c>
      <c r="J5127">
        <v>24</v>
      </c>
      <c r="K5127">
        <v>51</v>
      </c>
      <c r="L5127">
        <v>183</v>
      </c>
    </row>
    <row r="5128" spans="1:31" s="5" customFormat="1">
      <c r="A5128" s="6" t="s">
        <v>1363</v>
      </c>
      <c r="B5128" s="6" t="s">
        <v>1669</v>
      </c>
      <c r="C5128" s="6" t="s">
        <v>1404</v>
      </c>
      <c r="D5128" s="6" t="s">
        <v>160</v>
      </c>
      <c r="E5128" s="6" t="s">
        <v>3886</v>
      </c>
      <c r="F5128" s="6" t="s">
        <v>280</v>
      </c>
      <c r="G5128" s="6" t="s">
        <v>3901</v>
      </c>
      <c r="H5128" s="6" t="s">
        <v>1738</v>
      </c>
      <c r="I5128" s="6">
        <v>1</v>
      </c>
      <c r="J5128" s="6">
        <v>4</v>
      </c>
      <c r="K5128" s="6" t="s">
        <v>4577</v>
      </c>
      <c r="L5128" s="6"/>
      <c r="M5128" s="6"/>
      <c r="N5128" s="6"/>
      <c r="O5128" s="6"/>
      <c r="P5128" s="6"/>
      <c r="Q5128" s="6"/>
      <c r="R5128" s="6"/>
      <c r="S5128" s="6"/>
      <c r="T5128" s="6"/>
      <c r="U5128" s="6"/>
      <c r="V5128" s="6"/>
      <c r="W5128" s="6"/>
      <c r="X5128" s="6"/>
      <c r="Y5128" s="6"/>
      <c r="Z5128" s="6"/>
      <c r="AA5128" s="6"/>
      <c r="AB5128" s="6"/>
      <c r="AC5128" s="6"/>
      <c r="AD5128" s="6"/>
      <c r="AE5128" s="6"/>
    </row>
    <row r="5129" spans="1:31">
      <c r="A5129" t="s">
        <v>1360</v>
      </c>
      <c r="B5129">
        <v>1158</v>
      </c>
      <c r="C5129">
        <v>3023</v>
      </c>
      <c r="D5129">
        <v>0</v>
      </c>
      <c r="E5129">
        <v>511</v>
      </c>
      <c r="F5129">
        <v>1456</v>
      </c>
      <c r="G5129">
        <v>1225</v>
      </c>
      <c r="H5129">
        <v>3023</v>
      </c>
      <c r="I5129">
        <v>3023</v>
      </c>
      <c r="J5129">
        <v>7</v>
      </c>
      <c r="K5129">
        <v>3023</v>
      </c>
      <c r="L5129">
        <v>726</v>
      </c>
    </row>
    <row r="5130" spans="1:31">
      <c r="A5130" t="s">
        <v>1361</v>
      </c>
      <c r="B5130">
        <v>945</v>
      </c>
      <c r="C5130">
        <v>908</v>
      </c>
      <c r="D5130">
        <v>2488</v>
      </c>
      <c r="E5130">
        <v>59</v>
      </c>
      <c r="F5130">
        <v>740</v>
      </c>
      <c r="G5130">
        <v>1798</v>
      </c>
      <c r="H5130">
        <v>713</v>
      </c>
      <c r="I5130">
        <v>347</v>
      </c>
      <c r="J5130">
        <v>3023</v>
      </c>
      <c r="K5130">
        <v>49</v>
      </c>
      <c r="L5130">
        <v>1152</v>
      </c>
    </row>
    <row r="5131" spans="1:31">
      <c r="A5131" t="s">
        <v>1362</v>
      </c>
      <c r="B5131">
        <v>317</v>
      </c>
      <c r="C5131">
        <v>1461</v>
      </c>
      <c r="D5131">
        <v>96</v>
      </c>
      <c r="E5131">
        <v>2512</v>
      </c>
      <c r="F5131">
        <v>297</v>
      </c>
      <c r="G5131">
        <v>65</v>
      </c>
      <c r="H5131">
        <v>89</v>
      </c>
      <c r="I5131">
        <v>397</v>
      </c>
      <c r="J5131">
        <v>24</v>
      </c>
      <c r="K5131">
        <v>929</v>
      </c>
      <c r="L5131">
        <v>234</v>
      </c>
    </row>
    <row r="5132" spans="1:31">
      <c r="A5132" t="s">
        <v>1359</v>
      </c>
      <c r="B5132">
        <v>604</v>
      </c>
      <c r="C5132">
        <v>437</v>
      </c>
      <c r="D5132">
        <v>535</v>
      </c>
      <c r="E5132">
        <v>0</v>
      </c>
      <c r="F5132">
        <v>3023</v>
      </c>
      <c r="G5132">
        <v>26</v>
      </c>
      <c r="H5132">
        <v>144</v>
      </c>
      <c r="I5132">
        <v>230</v>
      </c>
      <c r="J5132">
        <v>251</v>
      </c>
      <c r="K5132">
        <v>65</v>
      </c>
      <c r="L5132">
        <v>912</v>
      </c>
    </row>
    <row r="5133" spans="1:31" s="5" customFormat="1">
      <c r="A5133" s="6" t="s">
        <v>1363</v>
      </c>
      <c r="B5133" s="6" t="s">
        <v>1669</v>
      </c>
      <c r="C5133" s="6" t="s">
        <v>1404</v>
      </c>
      <c r="D5133" s="6" t="s">
        <v>160</v>
      </c>
      <c r="E5133" s="6" t="s">
        <v>350</v>
      </c>
      <c r="F5133" s="6" t="s">
        <v>1242</v>
      </c>
      <c r="G5133" s="6" t="s">
        <v>3901</v>
      </c>
      <c r="H5133" s="6" t="s">
        <v>1738</v>
      </c>
      <c r="I5133" s="6">
        <v>1</v>
      </c>
      <c r="J5133" s="6">
        <v>4</v>
      </c>
      <c r="K5133" s="6" t="s">
        <v>4577</v>
      </c>
      <c r="L5133" s="6"/>
      <c r="M5133" s="6"/>
      <c r="N5133" s="6"/>
      <c r="O5133" s="6"/>
      <c r="P5133" s="6"/>
      <c r="Q5133" s="6"/>
      <c r="R5133" s="6"/>
      <c r="S5133" s="6"/>
      <c r="T5133" s="6"/>
      <c r="U5133" s="6"/>
      <c r="V5133" s="6"/>
      <c r="W5133" s="6"/>
      <c r="X5133" s="6"/>
      <c r="Y5133" s="6"/>
      <c r="Z5133" s="6"/>
      <c r="AA5133" s="6"/>
      <c r="AB5133" s="6"/>
      <c r="AC5133" s="6"/>
      <c r="AD5133" s="6"/>
      <c r="AE5133" s="6"/>
    </row>
    <row r="5134" spans="1:31">
      <c r="A5134" t="s">
        <v>1360</v>
      </c>
      <c r="B5134">
        <v>605</v>
      </c>
      <c r="C5134">
        <v>1290</v>
      </c>
      <c r="D5134">
        <v>95</v>
      </c>
      <c r="E5134">
        <v>291</v>
      </c>
      <c r="F5134">
        <v>430</v>
      </c>
      <c r="G5134">
        <v>890</v>
      </c>
      <c r="H5134">
        <v>1290</v>
      </c>
      <c r="I5134">
        <v>1290</v>
      </c>
      <c r="J5134">
        <v>0</v>
      </c>
      <c r="K5134">
        <v>1290</v>
      </c>
      <c r="L5134">
        <v>463</v>
      </c>
    </row>
    <row r="5135" spans="1:31">
      <c r="A5135" t="s">
        <v>1361</v>
      </c>
      <c r="B5135">
        <v>254</v>
      </c>
      <c r="C5135">
        <v>435</v>
      </c>
      <c r="D5135">
        <v>859</v>
      </c>
      <c r="E5135">
        <v>35</v>
      </c>
      <c r="F5135">
        <v>498</v>
      </c>
      <c r="G5135">
        <v>401</v>
      </c>
      <c r="H5135">
        <v>281</v>
      </c>
      <c r="I5135">
        <v>171</v>
      </c>
      <c r="J5135">
        <v>1290</v>
      </c>
      <c r="K5135">
        <v>19</v>
      </c>
      <c r="L5135">
        <v>326</v>
      </c>
    </row>
    <row r="5136" spans="1:31">
      <c r="A5136" t="s">
        <v>1362</v>
      </c>
      <c r="B5136">
        <v>197</v>
      </c>
      <c r="C5136">
        <v>1088</v>
      </c>
      <c r="D5136">
        <v>286</v>
      </c>
      <c r="E5136">
        <v>1000</v>
      </c>
      <c r="F5136">
        <v>181</v>
      </c>
      <c r="G5136">
        <v>52</v>
      </c>
      <c r="H5136">
        <v>60</v>
      </c>
      <c r="I5136">
        <v>156</v>
      </c>
      <c r="J5136">
        <v>0</v>
      </c>
      <c r="K5136">
        <v>114</v>
      </c>
      <c r="L5136">
        <v>125</v>
      </c>
    </row>
    <row r="5137" spans="1:31">
      <c r="A5137" t="s">
        <v>1359</v>
      </c>
      <c r="B5137">
        <v>235</v>
      </c>
      <c r="C5137">
        <v>399</v>
      </c>
      <c r="D5137">
        <v>431</v>
      </c>
      <c r="E5137">
        <v>0</v>
      </c>
      <c r="F5137">
        <v>1290</v>
      </c>
      <c r="G5137">
        <v>58</v>
      </c>
      <c r="H5137">
        <v>65</v>
      </c>
      <c r="I5137">
        <v>72</v>
      </c>
      <c r="J5137">
        <v>12</v>
      </c>
      <c r="K5137">
        <v>0</v>
      </c>
      <c r="L5137">
        <v>376</v>
      </c>
    </row>
    <row r="5138" spans="1:31" s="5" customFormat="1">
      <c r="A5138" s="6" t="s">
        <v>1363</v>
      </c>
      <c r="B5138" s="6" t="s">
        <v>2357</v>
      </c>
      <c r="C5138" s="6" t="s">
        <v>2144</v>
      </c>
      <c r="D5138" s="6" t="s">
        <v>160</v>
      </c>
      <c r="E5138" s="6" t="s">
        <v>3886</v>
      </c>
      <c r="F5138" s="6" t="s">
        <v>608</v>
      </c>
      <c r="G5138" s="6" t="s">
        <v>3892</v>
      </c>
      <c r="H5138" s="6" t="s">
        <v>4202</v>
      </c>
      <c r="I5138" s="6">
        <v>1</v>
      </c>
      <c r="J5138" s="6">
        <v>2</v>
      </c>
      <c r="K5138" s="6" t="s">
        <v>4577</v>
      </c>
      <c r="L5138" s="6"/>
      <c r="M5138" s="6"/>
      <c r="N5138" s="6"/>
      <c r="O5138" s="6"/>
      <c r="P5138" s="6"/>
      <c r="Q5138" s="6"/>
      <c r="R5138" s="6"/>
      <c r="S5138" s="6"/>
      <c r="T5138" s="6"/>
      <c r="U5138" s="6"/>
      <c r="V5138" s="6"/>
      <c r="W5138" s="6"/>
      <c r="X5138" s="6"/>
      <c r="Y5138" s="6"/>
      <c r="Z5138" s="6"/>
      <c r="AA5138" s="6"/>
      <c r="AB5138" s="6"/>
      <c r="AC5138" s="6"/>
      <c r="AD5138" s="6"/>
      <c r="AE5138" s="6"/>
    </row>
    <row r="5139" spans="1:31">
      <c r="A5139" t="s">
        <v>1360</v>
      </c>
      <c r="B5139">
        <v>5689</v>
      </c>
      <c r="C5139">
        <v>8167</v>
      </c>
      <c r="D5139">
        <v>12065</v>
      </c>
      <c r="E5139">
        <v>8766</v>
      </c>
      <c r="F5139">
        <v>3807</v>
      </c>
      <c r="G5139">
        <v>6860</v>
      </c>
      <c r="H5139">
        <v>431</v>
      </c>
      <c r="I5139">
        <v>18071</v>
      </c>
      <c r="J5139">
        <v>18071</v>
      </c>
      <c r="K5139">
        <v>18071</v>
      </c>
      <c r="L5139">
        <v>9</v>
      </c>
      <c r="M5139">
        <v>18071</v>
      </c>
      <c r="N5139">
        <v>9036</v>
      </c>
    </row>
    <row r="5140" spans="1:31">
      <c r="A5140" t="s">
        <v>1361</v>
      </c>
      <c r="B5140">
        <v>2331</v>
      </c>
      <c r="C5140">
        <v>1757</v>
      </c>
      <c r="D5140">
        <v>1684</v>
      </c>
      <c r="E5140">
        <v>2996</v>
      </c>
      <c r="F5140">
        <v>7473</v>
      </c>
      <c r="G5140">
        <v>293</v>
      </c>
      <c r="H5140">
        <v>270</v>
      </c>
      <c r="I5140">
        <v>3714</v>
      </c>
      <c r="J5140">
        <v>1096</v>
      </c>
      <c r="K5140">
        <v>23</v>
      </c>
      <c r="L5140">
        <v>18071</v>
      </c>
      <c r="M5140">
        <v>17</v>
      </c>
      <c r="N5140">
        <v>2766</v>
      </c>
    </row>
    <row r="5141" spans="1:31">
      <c r="A5141" t="s">
        <v>1362</v>
      </c>
      <c r="B5141">
        <v>4847</v>
      </c>
      <c r="C5141">
        <v>2451</v>
      </c>
      <c r="D5141">
        <v>1773</v>
      </c>
      <c r="E5141">
        <v>4076</v>
      </c>
      <c r="F5141">
        <v>2552</v>
      </c>
      <c r="G5141">
        <v>18071</v>
      </c>
      <c r="H5141">
        <v>65</v>
      </c>
      <c r="I5141">
        <v>25</v>
      </c>
      <c r="J5141">
        <v>7</v>
      </c>
      <c r="K5141">
        <v>153</v>
      </c>
      <c r="L5141">
        <v>0</v>
      </c>
      <c r="M5141">
        <v>2124</v>
      </c>
      <c r="N5141">
        <v>1989</v>
      </c>
    </row>
    <row r="5142" spans="1:31">
      <c r="A5142" t="s">
        <v>1359</v>
      </c>
      <c r="B5142">
        <v>5205</v>
      </c>
      <c r="C5142">
        <v>9905</v>
      </c>
      <c r="D5142">
        <v>6007</v>
      </c>
      <c r="E5142">
        <v>2233</v>
      </c>
      <c r="F5142">
        <v>10598</v>
      </c>
      <c r="G5142">
        <v>0</v>
      </c>
      <c r="H5142">
        <v>18071</v>
      </c>
      <c r="I5142">
        <v>57</v>
      </c>
      <c r="J5142">
        <v>1088</v>
      </c>
      <c r="K5142">
        <v>126</v>
      </c>
      <c r="L5142">
        <v>3934</v>
      </c>
      <c r="M5142">
        <v>107</v>
      </c>
      <c r="N5142">
        <v>4280</v>
      </c>
    </row>
    <row r="5143" spans="1:31" s="5" customFormat="1">
      <c r="A5143" s="6" t="s">
        <v>1363</v>
      </c>
      <c r="B5143" s="6" t="s">
        <v>2357</v>
      </c>
      <c r="C5143" s="6" t="s">
        <v>2144</v>
      </c>
      <c r="D5143" s="6" t="s">
        <v>160</v>
      </c>
      <c r="E5143" s="6" t="s">
        <v>350</v>
      </c>
      <c r="F5143" s="6" t="s">
        <v>429</v>
      </c>
      <c r="G5143" s="6" t="s">
        <v>3892</v>
      </c>
      <c r="H5143" s="6" t="s">
        <v>4202</v>
      </c>
      <c r="I5143" s="6">
        <v>1</v>
      </c>
      <c r="J5143" s="6">
        <v>2</v>
      </c>
      <c r="K5143" s="6" t="s">
        <v>4577</v>
      </c>
      <c r="L5143" s="6"/>
      <c r="M5143" s="6"/>
      <c r="N5143" s="6"/>
      <c r="O5143" s="6"/>
      <c r="P5143" s="6"/>
      <c r="Q5143" s="6"/>
      <c r="R5143" s="6"/>
      <c r="S5143" s="6"/>
      <c r="T5143" s="6"/>
      <c r="U5143" s="6"/>
      <c r="V5143" s="6"/>
      <c r="W5143" s="6"/>
      <c r="X5143" s="6"/>
      <c r="Y5143" s="6"/>
      <c r="Z5143" s="6"/>
      <c r="AA5143" s="6"/>
      <c r="AB5143" s="6"/>
      <c r="AC5143" s="6"/>
      <c r="AD5143" s="6"/>
      <c r="AE5143" s="6"/>
    </row>
    <row r="5144" spans="1:31">
      <c r="A5144" t="s">
        <v>1360</v>
      </c>
      <c r="B5144">
        <v>1785</v>
      </c>
      <c r="C5144">
        <v>3029</v>
      </c>
      <c r="D5144">
        <v>4155</v>
      </c>
      <c r="E5144">
        <v>2479</v>
      </c>
      <c r="F5144">
        <v>1812</v>
      </c>
      <c r="G5144">
        <v>2951</v>
      </c>
      <c r="H5144">
        <v>285</v>
      </c>
      <c r="I5144">
        <v>6737</v>
      </c>
      <c r="J5144">
        <v>6737</v>
      </c>
      <c r="K5144">
        <v>6737</v>
      </c>
      <c r="L5144">
        <v>0</v>
      </c>
      <c r="M5144">
        <v>6737</v>
      </c>
      <c r="N5144">
        <v>2285</v>
      </c>
    </row>
    <row r="5145" spans="1:31">
      <c r="A5145" t="s">
        <v>1361</v>
      </c>
      <c r="B5145">
        <v>1268</v>
      </c>
      <c r="C5145">
        <v>1421</v>
      </c>
      <c r="D5145">
        <v>1312</v>
      </c>
      <c r="E5145">
        <v>1389</v>
      </c>
      <c r="F5145">
        <v>2860</v>
      </c>
      <c r="G5145">
        <v>382</v>
      </c>
      <c r="H5145">
        <v>262</v>
      </c>
      <c r="I5145">
        <v>2710</v>
      </c>
      <c r="J5145">
        <v>938</v>
      </c>
      <c r="K5145">
        <v>4</v>
      </c>
      <c r="L5145">
        <v>6737</v>
      </c>
      <c r="M5145">
        <v>53</v>
      </c>
      <c r="N5145">
        <v>1600</v>
      </c>
    </row>
    <row r="5146" spans="1:31">
      <c r="A5146" t="s">
        <v>1362</v>
      </c>
      <c r="B5146">
        <v>2064</v>
      </c>
      <c r="C5146">
        <v>1650</v>
      </c>
      <c r="D5146">
        <v>1471</v>
      </c>
      <c r="E5146">
        <v>1911</v>
      </c>
      <c r="F5146">
        <v>1866</v>
      </c>
      <c r="G5146">
        <v>6737</v>
      </c>
      <c r="H5146">
        <v>59</v>
      </c>
      <c r="I5146">
        <v>11</v>
      </c>
      <c r="J5146">
        <v>22</v>
      </c>
      <c r="K5146">
        <v>180</v>
      </c>
      <c r="L5146">
        <v>0</v>
      </c>
      <c r="M5146">
        <v>121</v>
      </c>
      <c r="N5146">
        <v>1163</v>
      </c>
    </row>
    <row r="5147" spans="1:31">
      <c r="A5147" t="s">
        <v>1359</v>
      </c>
      <c r="B5147">
        <v>1620</v>
      </c>
      <c r="C5147">
        <v>3708</v>
      </c>
      <c r="D5147">
        <v>2582</v>
      </c>
      <c r="E5147">
        <v>959</v>
      </c>
      <c r="F5147">
        <v>3877</v>
      </c>
      <c r="G5147">
        <v>0</v>
      </c>
      <c r="H5147">
        <v>6737</v>
      </c>
      <c r="I5147">
        <v>24</v>
      </c>
      <c r="J5147">
        <v>562</v>
      </c>
      <c r="K5147">
        <v>136</v>
      </c>
      <c r="L5147">
        <v>1782</v>
      </c>
      <c r="M5147">
        <v>144</v>
      </c>
      <c r="N5147">
        <v>1688</v>
      </c>
    </row>
    <row r="5148" spans="1:31" s="5" customFormat="1">
      <c r="A5148" s="6" t="s">
        <v>1363</v>
      </c>
      <c r="B5148" s="6" t="s">
        <v>2357</v>
      </c>
      <c r="C5148" s="6" t="s">
        <v>1404</v>
      </c>
      <c r="D5148" s="6" t="s">
        <v>160</v>
      </c>
      <c r="E5148" s="6" t="s">
        <v>3886</v>
      </c>
      <c r="F5148" s="6" t="s">
        <v>601</v>
      </c>
      <c r="G5148" s="6" t="s">
        <v>3901</v>
      </c>
      <c r="H5148" s="6" t="s">
        <v>4203</v>
      </c>
      <c r="I5148" s="6">
        <v>1</v>
      </c>
      <c r="J5148" s="6" t="s">
        <v>1355</v>
      </c>
      <c r="K5148" s="6" t="s">
        <v>4577</v>
      </c>
      <c r="L5148" s="6"/>
      <c r="M5148" s="6"/>
      <c r="N5148" s="6"/>
      <c r="O5148" s="6"/>
      <c r="P5148" s="6"/>
      <c r="Q5148" s="6"/>
      <c r="R5148" s="6"/>
      <c r="S5148" s="6"/>
      <c r="T5148" s="6"/>
      <c r="U5148" s="6"/>
      <c r="V5148" s="6"/>
      <c r="W5148" s="6"/>
      <c r="X5148" s="6"/>
      <c r="Y5148" s="6"/>
      <c r="Z5148" s="6"/>
      <c r="AA5148" s="6"/>
      <c r="AB5148" s="6"/>
      <c r="AC5148" s="6"/>
      <c r="AD5148" s="6"/>
      <c r="AE5148" s="6"/>
    </row>
    <row r="5149" spans="1:31">
      <c r="A5149" t="s">
        <v>1360</v>
      </c>
      <c r="B5149">
        <v>158</v>
      </c>
      <c r="C5149">
        <v>185</v>
      </c>
      <c r="D5149">
        <v>26</v>
      </c>
      <c r="E5149">
        <v>116</v>
      </c>
      <c r="F5149">
        <v>28</v>
      </c>
      <c r="G5149">
        <v>185</v>
      </c>
      <c r="H5149">
        <v>185</v>
      </c>
      <c r="I5149">
        <v>185</v>
      </c>
      <c r="J5149">
        <v>32</v>
      </c>
      <c r="K5149">
        <v>185</v>
      </c>
      <c r="L5149">
        <v>185</v>
      </c>
      <c r="M5149">
        <v>49</v>
      </c>
    </row>
    <row r="5150" spans="1:31">
      <c r="A5150" t="s">
        <v>1361</v>
      </c>
      <c r="B5150">
        <v>9</v>
      </c>
      <c r="C5150">
        <v>21</v>
      </c>
      <c r="D5150">
        <v>83</v>
      </c>
      <c r="E5150">
        <v>20</v>
      </c>
      <c r="F5150">
        <v>0</v>
      </c>
      <c r="G5150">
        <v>11</v>
      </c>
      <c r="H5150">
        <v>0</v>
      </c>
      <c r="I5150">
        <v>11</v>
      </c>
      <c r="J5150">
        <v>185</v>
      </c>
      <c r="K5150">
        <v>10</v>
      </c>
      <c r="L5150">
        <v>11</v>
      </c>
      <c r="M5150">
        <v>21</v>
      </c>
    </row>
    <row r="5151" spans="1:31">
      <c r="A5151" t="s">
        <v>1362</v>
      </c>
      <c r="B5151">
        <v>1</v>
      </c>
      <c r="C5151">
        <v>14</v>
      </c>
      <c r="D5151">
        <v>6</v>
      </c>
      <c r="E5151">
        <v>185</v>
      </c>
      <c r="F5151">
        <v>20</v>
      </c>
      <c r="G5151">
        <v>7</v>
      </c>
      <c r="H5151">
        <v>1</v>
      </c>
      <c r="I5151">
        <v>0</v>
      </c>
      <c r="J5151">
        <v>7</v>
      </c>
      <c r="K5151">
        <v>12</v>
      </c>
      <c r="L5151">
        <v>5</v>
      </c>
      <c r="M5151">
        <v>8</v>
      </c>
    </row>
    <row r="5152" spans="1:31">
      <c r="A5152" t="s">
        <v>1359</v>
      </c>
      <c r="B5152">
        <v>16</v>
      </c>
      <c r="C5152">
        <v>11</v>
      </c>
      <c r="D5152">
        <v>69</v>
      </c>
      <c r="E5152">
        <v>4</v>
      </c>
      <c r="F5152">
        <v>185</v>
      </c>
      <c r="G5152">
        <v>4</v>
      </c>
      <c r="H5152">
        <v>20</v>
      </c>
      <c r="I5152">
        <v>5</v>
      </c>
      <c r="J5152">
        <v>21</v>
      </c>
      <c r="K5152">
        <v>10</v>
      </c>
      <c r="L5152">
        <v>23</v>
      </c>
      <c r="M5152">
        <v>107</v>
      </c>
    </row>
    <row r="5153" spans="1:31" s="5" customFormat="1">
      <c r="A5153" s="6" t="s">
        <v>1363</v>
      </c>
      <c r="B5153" s="6" t="s">
        <v>2357</v>
      </c>
      <c r="C5153" s="6" t="s">
        <v>1404</v>
      </c>
      <c r="D5153" s="6" t="s">
        <v>160</v>
      </c>
      <c r="E5153" s="6" t="s">
        <v>350</v>
      </c>
      <c r="F5153" s="6" t="s">
        <v>493</v>
      </c>
      <c r="G5153" s="6" t="s">
        <v>3901</v>
      </c>
      <c r="H5153" s="6" t="s">
        <v>4203</v>
      </c>
      <c r="I5153" s="6">
        <v>1</v>
      </c>
      <c r="J5153" s="6" t="s">
        <v>1355</v>
      </c>
      <c r="K5153" s="6" t="s">
        <v>4576</v>
      </c>
      <c r="L5153" s="6"/>
      <c r="M5153" s="6"/>
      <c r="N5153" s="6"/>
      <c r="O5153" s="6"/>
      <c r="P5153" s="6"/>
      <c r="Q5153" s="6"/>
      <c r="R5153" s="6"/>
      <c r="S5153" s="6"/>
      <c r="T5153" s="6"/>
      <c r="U5153" s="6"/>
      <c r="V5153" s="6"/>
      <c r="W5153" s="6"/>
      <c r="X5153" s="6"/>
      <c r="Y5153" s="6"/>
      <c r="Z5153" s="6"/>
      <c r="AA5153" s="6"/>
      <c r="AB5153" s="6"/>
      <c r="AC5153" s="6"/>
      <c r="AD5153" s="6"/>
      <c r="AE5153" s="6"/>
    </row>
    <row r="5154" spans="1:31">
      <c r="A5154" t="s">
        <v>1360</v>
      </c>
      <c r="B5154">
        <v>66</v>
      </c>
      <c r="C5154">
        <v>82</v>
      </c>
      <c r="D5154">
        <v>7</v>
      </c>
      <c r="E5154">
        <v>20</v>
      </c>
      <c r="F5154">
        <v>0</v>
      </c>
      <c r="G5154">
        <v>82</v>
      </c>
      <c r="H5154">
        <v>82</v>
      </c>
      <c r="I5154">
        <v>82</v>
      </c>
      <c r="J5154">
        <v>0</v>
      </c>
      <c r="K5154">
        <v>82</v>
      </c>
      <c r="L5154">
        <v>82</v>
      </c>
      <c r="M5154">
        <v>24</v>
      </c>
    </row>
    <row r="5155" spans="1:31">
      <c r="A5155" t="s">
        <v>1361</v>
      </c>
      <c r="B5155">
        <v>5</v>
      </c>
      <c r="C5155">
        <v>4</v>
      </c>
      <c r="D5155">
        <v>24</v>
      </c>
      <c r="E5155">
        <v>0</v>
      </c>
      <c r="F5155">
        <v>0</v>
      </c>
      <c r="G5155">
        <v>9</v>
      </c>
      <c r="H5155">
        <v>6</v>
      </c>
      <c r="I5155">
        <v>0</v>
      </c>
      <c r="J5155">
        <v>82</v>
      </c>
      <c r="K5155">
        <v>4</v>
      </c>
      <c r="L5155">
        <v>25</v>
      </c>
      <c r="M5155">
        <v>12</v>
      </c>
    </row>
    <row r="5156" spans="1:31">
      <c r="A5156" t="s">
        <v>1362</v>
      </c>
      <c r="B5156">
        <v>0</v>
      </c>
      <c r="C5156">
        <v>11</v>
      </c>
      <c r="D5156">
        <v>10</v>
      </c>
      <c r="E5156">
        <v>82</v>
      </c>
      <c r="F5156">
        <v>0</v>
      </c>
      <c r="G5156">
        <v>8</v>
      </c>
      <c r="H5156">
        <v>0</v>
      </c>
      <c r="I5156">
        <v>0</v>
      </c>
      <c r="J5156">
        <v>0</v>
      </c>
      <c r="K5156">
        <v>7</v>
      </c>
      <c r="L5156">
        <v>7</v>
      </c>
      <c r="M5156">
        <v>3</v>
      </c>
    </row>
    <row r="5157" spans="1:31">
      <c r="A5157" t="s">
        <v>1359</v>
      </c>
      <c r="B5157">
        <v>13</v>
      </c>
      <c r="C5157">
        <v>15</v>
      </c>
      <c r="D5157">
        <v>41</v>
      </c>
      <c r="E5157">
        <v>1</v>
      </c>
      <c r="F5157">
        <v>82</v>
      </c>
      <c r="G5157">
        <v>0</v>
      </c>
      <c r="H5157">
        <v>10</v>
      </c>
      <c r="I5157">
        <v>0</v>
      </c>
      <c r="J5157">
        <v>0</v>
      </c>
      <c r="K5157">
        <v>7</v>
      </c>
      <c r="L5157">
        <v>4</v>
      </c>
      <c r="M5157">
        <v>43</v>
      </c>
    </row>
    <row r="5158" spans="1:31" s="5" customFormat="1">
      <c r="A5158" s="6" t="s">
        <v>1363</v>
      </c>
      <c r="B5158" s="6" t="s">
        <v>2610</v>
      </c>
      <c r="C5158" s="6" t="s">
        <v>2144</v>
      </c>
      <c r="D5158" s="6" t="s">
        <v>160</v>
      </c>
      <c r="E5158" s="6" t="s">
        <v>3886</v>
      </c>
      <c r="F5158" s="6" t="s">
        <v>571</v>
      </c>
      <c r="G5158" s="6" t="s">
        <v>352</v>
      </c>
      <c r="H5158" s="6" t="s">
        <v>4204</v>
      </c>
      <c r="I5158" s="6">
        <v>2</v>
      </c>
      <c r="J5158" s="6">
        <v>2</v>
      </c>
      <c r="K5158" s="6" t="s">
        <v>4577</v>
      </c>
      <c r="L5158" s="6"/>
      <c r="M5158" s="6"/>
      <c r="N5158" s="6"/>
      <c r="O5158" s="6"/>
      <c r="P5158" s="6"/>
      <c r="Q5158" s="6"/>
      <c r="R5158" s="6"/>
      <c r="S5158" s="6"/>
      <c r="T5158" s="6"/>
      <c r="U5158" s="6"/>
      <c r="V5158" s="6"/>
      <c r="W5158" s="6"/>
      <c r="X5158" s="6"/>
      <c r="Y5158" s="6"/>
      <c r="Z5158" s="6"/>
      <c r="AA5158" s="6"/>
      <c r="AB5158" s="6"/>
      <c r="AC5158" s="6"/>
      <c r="AD5158" s="6"/>
      <c r="AE5158" s="6"/>
    </row>
    <row r="5159" spans="1:31">
      <c r="A5159" t="s">
        <v>1360</v>
      </c>
      <c r="B5159">
        <v>35970</v>
      </c>
      <c r="C5159">
        <v>33176</v>
      </c>
      <c r="D5159">
        <v>1196</v>
      </c>
      <c r="E5159">
        <v>37183</v>
      </c>
      <c r="F5159">
        <v>319</v>
      </c>
      <c r="G5159">
        <v>0</v>
      </c>
      <c r="H5159">
        <v>507</v>
      </c>
      <c r="I5159">
        <v>1628</v>
      </c>
      <c r="J5159">
        <v>103220</v>
      </c>
      <c r="K5159">
        <v>105227</v>
      </c>
      <c r="L5159">
        <v>107457</v>
      </c>
      <c r="M5159">
        <v>564</v>
      </c>
      <c r="N5159">
        <v>98563</v>
      </c>
      <c r="O5159">
        <v>38123</v>
      </c>
    </row>
    <row r="5160" spans="1:31">
      <c r="A5160" t="s">
        <v>1361</v>
      </c>
      <c r="B5160">
        <v>14619</v>
      </c>
      <c r="C5160">
        <v>18249</v>
      </c>
      <c r="D5160">
        <v>17233</v>
      </c>
      <c r="E5160">
        <v>0</v>
      </c>
      <c r="F5160">
        <v>0</v>
      </c>
      <c r="G5160">
        <v>0</v>
      </c>
      <c r="H5160">
        <v>0</v>
      </c>
      <c r="I5160">
        <v>1224</v>
      </c>
      <c r="J5160">
        <v>13226</v>
      </c>
      <c r="K5160">
        <v>6885</v>
      </c>
      <c r="L5160">
        <v>546</v>
      </c>
      <c r="M5160">
        <v>57465</v>
      </c>
      <c r="N5160">
        <v>1257</v>
      </c>
      <c r="O5160">
        <v>18992</v>
      </c>
    </row>
    <row r="5161" spans="1:31">
      <c r="A5161" t="s">
        <v>1362</v>
      </c>
      <c r="B5161">
        <v>15745</v>
      </c>
      <c r="C5161">
        <v>21361</v>
      </c>
      <c r="D5161">
        <v>965</v>
      </c>
      <c r="E5161">
        <v>89701</v>
      </c>
      <c r="F5161">
        <v>0</v>
      </c>
      <c r="G5161">
        <v>219</v>
      </c>
      <c r="H5161">
        <v>107309</v>
      </c>
      <c r="I5161">
        <v>486</v>
      </c>
      <c r="J5161">
        <v>0</v>
      </c>
      <c r="K5161">
        <v>0</v>
      </c>
      <c r="L5161">
        <v>1490</v>
      </c>
      <c r="M5161">
        <v>3177</v>
      </c>
      <c r="N5161">
        <v>16940</v>
      </c>
      <c r="O5161">
        <v>21722</v>
      </c>
    </row>
    <row r="5162" spans="1:31">
      <c r="A5162" t="s">
        <v>1359</v>
      </c>
      <c r="B5162">
        <v>41569</v>
      </c>
      <c r="C5162">
        <v>55742</v>
      </c>
      <c r="D5162">
        <v>96633</v>
      </c>
      <c r="E5162">
        <v>1148</v>
      </c>
      <c r="F5162">
        <v>107589</v>
      </c>
      <c r="G5162">
        <v>107711</v>
      </c>
      <c r="H5162">
        <v>247</v>
      </c>
      <c r="I5162">
        <v>106467</v>
      </c>
      <c r="J5162">
        <v>0</v>
      </c>
      <c r="K5162">
        <v>198</v>
      </c>
      <c r="L5162">
        <v>0</v>
      </c>
      <c r="M5162">
        <v>49361</v>
      </c>
      <c r="N5162">
        <v>2274</v>
      </c>
      <c r="O5162">
        <v>29067</v>
      </c>
    </row>
    <row r="5163" spans="1:31" s="5" customFormat="1">
      <c r="A5163" s="6" t="s">
        <v>1363</v>
      </c>
      <c r="B5163" s="6" t="s">
        <v>2610</v>
      </c>
      <c r="C5163" s="6" t="s">
        <v>2144</v>
      </c>
      <c r="D5163" s="6" t="s">
        <v>160</v>
      </c>
      <c r="E5163" s="6" t="s">
        <v>350</v>
      </c>
      <c r="F5163" s="6" t="s">
        <v>249</v>
      </c>
      <c r="G5163" s="6" t="s">
        <v>352</v>
      </c>
      <c r="H5163" s="6" t="s">
        <v>4204</v>
      </c>
      <c r="I5163" s="6">
        <v>2</v>
      </c>
      <c r="J5163" s="6">
        <v>2</v>
      </c>
      <c r="K5163" s="6" t="s">
        <v>4576</v>
      </c>
      <c r="L5163" s="6"/>
      <c r="M5163" s="6"/>
      <c r="N5163" s="6"/>
      <c r="O5163" s="6"/>
      <c r="P5163" s="6"/>
      <c r="Q5163" s="6"/>
      <c r="R5163" s="6"/>
      <c r="S5163" s="6"/>
      <c r="T5163" s="6"/>
      <c r="U5163" s="6"/>
      <c r="V5163" s="6"/>
      <c r="W5163" s="6"/>
      <c r="X5163" s="6"/>
      <c r="Y5163" s="6"/>
      <c r="Z5163" s="6"/>
      <c r="AA5163" s="6"/>
      <c r="AB5163" s="6"/>
      <c r="AC5163" s="6"/>
      <c r="AD5163" s="6"/>
      <c r="AE5163" s="6"/>
    </row>
    <row r="5164" spans="1:31">
      <c r="A5164" t="s">
        <v>1360</v>
      </c>
      <c r="B5164">
        <v>22238</v>
      </c>
      <c r="C5164">
        <v>19285</v>
      </c>
      <c r="D5164">
        <v>820</v>
      </c>
      <c r="E5164">
        <v>24229</v>
      </c>
      <c r="F5164">
        <v>385</v>
      </c>
      <c r="G5164">
        <v>138</v>
      </c>
      <c r="H5164">
        <v>578</v>
      </c>
      <c r="I5164">
        <v>1562</v>
      </c>
      <c r="J5164">
        <v>67265</v>
      </c>
      <c r="K5164">
        <v>69395</v>
      </c>
      <c r="L5164">
        <v>71228</v>
      </c>
      <c r="M5164">
        <v>539</v>
      </c>
      <c r="N5164">
        <v>69097</v>
      </c>
      <c r="O5164">
        <v>22596</v>
      </c>
    </row>
    <row r="5165" spans="1:31">
      <c r="A5165" t="s">
        <v>1361</v>
      </c>
      <c r="B5165">
        <v>10779</v>
      </c>
      <c r="C5165">
        <v>13605</v>
      </c>
      <c r="D5165">
        <v>469</v>
      </c>
      <c r="E5165">
        <v>0</v>
      </c>
      <c r="F5165">
        <v>0</v>
      </c>
      <c r="G5165">
        <v>131</v>
      </c>
      <c r="H5165">
        <v>0</v>
      </c>
      <c r="I5165">
        <v>1016</v>
      </c>
      <c r="J5165">
        <v>10608</v>
      </c>
      <c r="K5165">
        <v>4710</v>
      </c>
      <c r="L5165">
        <v>500</v>
      </c>
      <c r="M5165">
        <v>37367</v>
      </c>
      <c r="N5165">
        <v>1653</v>
      </c>
      <c r="O5165">
        <v>14853</v>
      </c>
    </row>
    <row r="5166" spans="1:31">
      <c r="A5166" t="s">
        <v>1362</v>
      </c>
      <c r="B5166">
        <v>12406</v>
      </c>
      <c r="C5166">
        <v>16539</v>
      </c>
      <c r="D5166">
        <v>855</v>
      </c>
      <c r="E5166">
        <v>60431</v>
      </c>
      <c r="F5166">
        <v>75</v>
      </c>
      <c r="G5166">
        <v>286</v>
      </c>
      <c r="H5166">
        <v>71240</v>
      </c>
      <c r="I5166">
        <v>523</v>
      </c>
      <c r="J5166">
        <v>62</v>
      </c>
      <c r="K5166">
        <v>0</v>
      </c>
      <c r="L5166">
        <v>522</v>
      </c>
      <c r="M5166">
        <v>3047</v>
      </c>
      <c r="N5166">
        <v>1643</v>
      </c>
      <c r="O5166">
        <v>16974</v>
      </c>
    </row>
    <row r="5167" spans="1:31">
      <c r="A5167" t="s">
        <v>1359</v>
      </c>
      <c r="B5167">
        <v>26325</v>
      </c>
      <c r="C5167">
        <v>35153</v>
      </c>
      <c r="D5167">
        <v>70441</v>
      </c>
      <c r="E5167">
        <v>961</v>
      </c>
      <c r="F5167">
        <v>71518</v>
      </c>
      <c r="G5167">
        <v>71541</v>
      </c>
      <c r="H5167">
        <v>356</v>
      </c>
      <c r="I5167">
        <v>70485</v>
      </c>
      <c r="J5167">
        <v>104</v>
      </c>
      <c r="K5167">
        <v>301</v>
      </c>
      <c r="L5167">
        <v>0</v>
      </c>
      <c r="M5167">
        <v>33360</v>
      </c>
      <c r="N5167">
        <v>2075</v>
      </c>
      <c r="O5167">
        <v>17326</v>
      </c>
    </row>
    <row r="5168" spans="1:31" s="5" customFormat="1">
      <c r="A5168" s="6" t="s">
        <v>1363</v>
      </c>
      <c r="B5168" s="6" t="s">
        <v>157</v>
      </c>
      <c r="C5168" s="6" t="s">
        <v>2144</v>
      </c>
      <c r="D5168" s="6" t="s">
        <v>160</v>
      </c>
      <c r="E5168" s="6" t="s">
        <v>3886</v>
      </c>
      <c r="F5168" s="6" t="s">
        <v>200</v>
      </c>
      <c r="G5168" s="6" t="s">
        <v>3901</v>
      </c>
      <c r="H5168" s="6" t="s">
        <v>4184</v>
      </c>
      <c r="I5168" s="6">
        <v>1</v>
      </c>
      <c r="J5168" s="6">
        <v>4</v>
      </c>
      <c r="K5168" s="6" t="s">
        <v>4577</v>
      </c>
      <c r="L5168" s="6"/>
      <c r="M5168" s="6"/>
      <c r="N5168" s="6"/>
      <c r="O5168" s="6"/>
      <c r="P5168" s="6"/>
      <c r="Q5168" s="6"/>
      <c r="R5168" s="6"/>
      <c r="S5168" s="6"/>
      <c r="T5168" s="6"/>
      <c r="U5168" s="6"/>
      <c r="V5168" s="6"/>
      <c r="W5168" s="6"/>
      <c r="X5168" s="6"/>
      <c r="Y5168" s="6"/>
      <c r="Z5168" s="6"/>
      <c r="AA5168" s="6"/>
      <c r="AB5168" s="6"/>
      <c r="AC5168" s="6"/>
      <c r="AD5168" s="6"/>
      <c r="AE5168" s="6"/>
    </row>
    <row r="5169" spans="1:31">
      <c r="A5169" t="s">
        <v>1360</v>
      </c>
      <c r="B5169">
        <v>365</v>
      </c>
      <c r="C5169">
        <v>85</v>
      </c>
      <c r="D5169">
        <v>113</v>
      </c>
      <c r="E5169">
        <v>9</v>
      </c>
      <c r="F5169">
        <v>602</v>
      </c>
      <c r="G5169">
        <v>602</v>
      </c>
      <c r="H5169">
        <v>602</v>
      </c>
      <c r="I5169">
        <v>1</v>
      </c>
      <c r="J5169">
        <v>602</v>
      </c>
      <c r="K5169">
        <v>300</v>
      </c>
    </row>
    <row r="5170" spans="1:31">
      <c r="A5170" t="s">
        <v>1361</v>
      </c>
      <c r="B5170">
        <v>39</v>
      </c>
      <c r="C5170">
        <v>429</v>
      </c>
      <c r="D5170">
        <v>7</v>
      </c>
      <c r="E5170">
        <v>109</v>
      </c>
      <c r="F5170">
        <v>199</v>
      </c>
      <c r="G5170">
        <v>72</v>
      </c>
      <c r="H5170">
        <v>1</v>
      </c>
      <c r="I5170">
        <v>602</v>
      </c>
      <c r="J5170">
        <v>0</v>
      </c>
      <c r="K5170">
        <v>115</v>
      </c>
    </row>
    <row r="5171" spans="1:31">
      <c r="A5171" t="s">
        <v>1362</v>
      </c>
      <c r="B5171">
        <v>156</v>
      </c>
      <c r="C5171">
        <v>82</v>
      </c>
      <c r="D5171">
        <v>602</v>
      </c>
      <c r="E5171">
        <v>0</v>
      </c>
      <c r="F5171">
        <v>3</v>
      </c>
      <c r="G5171">
        <v>3</v>
      </c>
      <c r="H5171">
        <v>0</v>
      </c>
      <c r="I5171">
        <v>0</v>
      </c>
      <c r="J5171">
        <v>130</v>
      </c>
      <c r="K5171">
        <v>44</v>
      </c>
    </row>
    <row r="5172" spans="1:31">
      <c r="A5172" t="s">
        <v>1359</v>
      </c>
      <c r="B5172">
        <v>42</v>
      </c>
      <c r="C5172">
        <v>173</v>
      </c>
      <c r="D5172">
        <v>0</v>
      </c>
      <c r="E5172">
        <v>602</v>
      </c>
      <c r="F5172">
        <v>4</v>
      </c>
      <c r="G5172">
        <v>14</v>
      </c>
      <c r="H5172">
        <v>1</v>
      </c>
      <c r="I5172">
        <v>105</v>
      </c>
      <c r="J5172">
        <v>0</v>
      </c>
      <c r="K5172">
        <v>142</v>
      </c>
    </row>
    <row r="5173" spans="1:31" s="5" customFormat="1">
      <c r="A5173" s="6" t="s">
        <v>1363</v>
      </c>
      <c r="B5173" s="6" t="s">
        <v>157</v>
      </c>
      <c r="C5173" s="6" t="s">
        <v>2144</v>
      </c>
      <c r="D5173" s="6" t="s">
        <v>160</v>
      </c>
      <c r="E5173" s="6" t="s">
        <v>350</v>
      </c>
      <c r="F5173" s="6" t="s">
        <v>218</v>
      </c>
      <c r="G5173" s="6" t="s">
        <v>3901</v>
      </c>
      <c r="H5173" s="6" t="s">
        <v>4184</v>
      </c>
      <c r="I5173" s="6">
        <v>1</v>
      </c>
      <c r="J5173" s="6">
        <v>4</v>
      </c>
      <c r="K5173" s="6" t="s">
        <v>4577</v>
      </c>
      <c r="L5173" s="6"/>
      <c r="M5173" s="6"/>
      <c r="N5173" s="6"/>
      <c r="O5173" s="6"/>
      <c r="P5173" s="6"/>
      <c r="Q5173" s="6"/>
      <c r="R5173" s="6"/>
      <c r="S5173" s="6"/>
      <c r="T5173" s="6"/>
      <c r="U5173" s="6"/>
      <c r="V5173" s="6"/>
      <c r="W5173" s="6"/>
      <c r="X5173" s="6"/>
      <c r="Y5173" s="6"/>
      <c r="Z5173" s="6"/>
      <c r="AA5173" s="6"/>
      <c r="AB5173" s="6"/>
      <c r="AC5173" s="6"/>
      <c r="AD5173" s="6"/>
      <c r="AE5173" s="6"/>
    </row>
    <row r="5174" spans="1:31">
      <c r="A5174" t="s">
        <v>1360</v>
      </c>
      <c r="B5174">
        <v>2046</v>
      </c>
      <c r="C5174">
        <v>506</v>
      </c>
      <c r="D5174">
        <v>913</v>
      </c>
      <c r="E5174">
        <v>144</v>
      </c>
      <c r="F5174">
        <v>4207</v>
      </c>
      <c r="G5174">
        <v>4207</v>
      </c>
      <c r="H5174">
        <v>4207</v>
      </c>
      <c r="I5174">
        <v>0</v>
      </c>
      <c r="J5174">
        <v>4207</v>
      </c>
      <c r="K5174">
        <v>2037</v>
      </c>
    </row>
    <row r="5175" spans="1:31">
      <c r="A5175" t="s">
        <v>1361</v>
      </c>
      <c r="B5175">
        <v>174</v>
      </c>
      <c r="C5175">
        <v>2903</v>
      </c>
      <c r="D5175">
        <v>204</v>
      </c>
      <c r="E5175">
        <v>87</v>
      </c>
      <c r="F5175">
        <v>2963</v>
      </c>
      <c r="G5175">
        <v>308</v>
      </c>
      <c r="H5175">
        <v>0</v>
      </c>
      <c r="I5175">
        <v>4207</v>
      </c>
      <c r="J5175">
        <v>2</v>
      </c>
      <c r="K5175">
        <v>925</v>
      </c>
    </row>
    <row r="5176" spans="1:31">
      <c r="A5176" t="s">
        <v>1362</v>
      </c>
      <c r="B5176">
        <v>1124</v>
      </c>
      <c r="C5176">
        <v>738</v>
      </c>
      <c r="D5176">
        <v>4207</v>
      </c>
      <c r="E5176">
        <v>0</v>
      </c>
      <c r="F5176">
        <v>0</v>
      </c>
      <c r="G5176">
        <v>0</v>
      </c>
      <c r="H5176">
        <v>76</v>
      </c>
      <c r="I5176">
        <v>6</v>
      </c>
      <c r="J5176">
        <v>56</v>
      </c>
      <c r="K5176">
        <v>234</v>
      </c>
    </row>
    <row r="5177" spans="1:31">
      <c r="A5177" t="s">
        <v>1359</v>
      </c>
      <c r="B5177">
        <v>864</v>
      </c>
      <c r="C5177">
        <v>1305</v>
      </c>
      <c r="D5177">
        <v>35</v>
      </c>
      <c r="E5177">
        <v>4207</v>
      </c>
      <c r="F5177">
        <v>6</v>
      </c>
      <c r="G5177">
        <v>277</v>
      </c>
      <c r="H5177">
        <v>30</v>
      </c>
      <c r="I5177">
        <v>549</v>
      </c>
      <c r="J5177">
        <v>43</v>
      </c>
      <c r="K5177">
        <v>1012</v>
      </c>
    </row>
    <row r="5178" spans="1:31" s="5" customFormat="1">
      <c r="A5178" s="6" t="s">
        <v>1363</v>
      </c>
      <c r="B5178" s="6" t="s">
        <v>2178</v>
      </c>
      <c r="C5178" s="6" t="s">
        <v>2144</v>
      </c>
      <c r="D5178" s="6" t="s">
        <v>160</v>
      </c>
      <c r="E5178" s="6" t="s">
        <v>3886</v>
      </c>
      <c r="F5178" s="6" t="s">
        <v>406</v>
      </c>
      <c r="G5178" s="6" t="s">
        <v>349</v>
      </c>
      <c r="H5178" s="6" t="s">
        <v>4205</v>
      </c>
      <c r="I5178" s="6">
        <v>1</v>
      </c>
      <c r="J5178" s="6" t="s">
        <v>1356</v>
      </c>
      <c r="K5178" s="6" t="s">
        <v>4576</v>
      </c>
      <c r="L5178" s="6"/>
      <c r="M5178" s="6"/>
      <c r="N5178" s="6"/>
      <c r="O5178" s="6"/>
      <c r="P5178" s="6"/>
      <c r="Q5178" s="6"/>
      <c r="R5178" s="6"/>
      <c r="S5178" s="6"/>
      <c r="T5178" s="6"/>
      <c r="U5178" s="6"/>
      <c r="V5178" s="6"/>
      <c r="W5178" s="6"/>
      <c r="X5178" s="6"/>
      <c r="Y5178" s="6"/>
      <c r="Z5178" s="6"/>
      <c r="AA5178" s="6"/>
      <c r="AB5178" s="6"/>
      <c r="AC5178" s="6"/>
      <c r="AD5178" s="6"/>
      <c r="AE5178" s="6"/>
    </row>
    <row r="5179" spans="1:31">
      <c r="A5179" t="s">
        <v>1360</v>
      </c>
      <c r="B5179">
        <v>121</v>
      </c>
      <c r="C5179">
        <v>183</v>
      </c>
      <c r="D5179">
        <v>63</v>
      </c>
      <c r="E5179">
        <v>152</v>
      </c>
      <c r="F5179">
        <v>35</v>
      </c>
      <c r="G5179">
        <v>427</v>
      </c>
      <c r="H5179">
        <v>427</v>
      </c>
      <c r="I5179">
        <v>427</v>
      </c>
      <c r="J5179">
        <v>0</v>
      </c>
      <c r="K5179">
        <v>427</v>
      </c>
      <c r="L5179">
        <v>178</v>
      </c>
    </row>
    <row r="5180" spans="1:31">
      <c r="A5180" t="s">
        <v>1361</v>
      </c>
      <c r="B5180">
        <v>113</v>
      </c>
      <c r="C5180">
        <v>45</v>
      </c>
      <c r="D5180">
        <v>241</v>
      </c>
      <c r="E5180">
        <v>99</v>
      </c>
      <c r="F5180">
        <v>129</v>
      </c>
      <c r="G5180">
        <v>0</v>
      </c>
      <c r="H5180">
        <v>5</v>
      </c>
      <c r="I5180">
        <v>60</v>
      </c>
      <c r="J5180">
        <v>267</v>
      </c>
      <c r="K5180">
        <v>0</v>
      </c>
      <c r="L5180">
        <v>31</v>
      </c>
    </row>
    <row r="5181" spans="1:31">
      <c r="A5181" t="s">
        <v>1362</v>
      </c>
      <c r="B5181">
        <v>122</v>
      </c>
      <c r="C5181">
        <v>76</v>
      </c>
      <c r="D5181">
        <v>25</v>
      </c>
      <c r="E5181">
        <v>427</v>
      </c>
      <c r="F5181">
        <v>43</v>
      </c>
      <c r="G5181">
        <v>0</v>
      </c>
      <c r="H5181">
        <v>0</v>
      </c>
      <c r="I5181">
        <v>69</v>
      </c>
      <c r="J5181">
        <v>0</v>
      </c>
      <c r="K5181">
        <v>114</v>
      </c>
      <c r="L5181">
        <v>152</v>
      </c>
    </row>
    <row r="5182" spans="1:31">
      <c r="A5182" t="s">
        <v>1359</v>
      </c>
      <c r="B5182">
        <v>71</v>
      </c>
      <c r="C5182">
        <v>244</v>
      </c>
      <c r="D5182">
        <v>186</v>
      </c>
      <c r="E5182">
        <v>0</v>
      </c>
      <c r="F5182">
        <v>427</v>
      </c>
      <c r="G5182">
        <v>21</v>
      </c>
      <c r="H5182">
        <v>1</v>
      </c>
      <c r="I5182">
        <v>158</v>
      </c>
      <c r="J5182">
        <v>160</v>
      </c>
      <c r="K5182">
        <v>0</v>
      </c>
      <c r="L5182">
        <v>65</v>
      </c>
    </row>
    <row r="5183" spans="1:31" s="5" customFormat="1">
      <c r="A5183" s="6" t="s">
        <v>1363</v>
      </c>
      <c r="B5183" s="6" t="s">
        <v>2178</v>
      </c>
      <c r="C5183" s="6" t="s">
        <v>2144</v>
      </c>
      <c r="D5183" s="6" t="s">
        <v>160</v>
      </c>
      <c r="E5183" s="6" t="s">
        <v>350</v>
      </c>
      <c r="F5183" s="6" t="s">
        <v>415</v>
      </c>
      <c r="G5183" s="6" t="s">
        <v>349</v>
      </c>
      <c r="H5183" s="6" t="s">
        <v>4205</v>
      </c>
      <c r="I5183" s="6">
        <v>1</v>
      </c>
      <c r="J5183" s="6" t="s">
        <v>1356</v>
      </c>
      <c r="K5183" s="6" t="s">
        <v>4577</v>
      </c>
      <c r="L5183" s="6"/>
      <c r="M5183" s="6"/>
      <c r="N5183" s="6"/>
      <c r="O5183" s="6"/>
      <c r="P5183" s="6"/>
      <c r="Q5183" s="6"/>
      <c r="R5183" s="6"/>
      <c r="S5183" s="6"/>
      <c r="T5183" s="6"/>
      <c r="U5183" s="6"/>
      <c r="V5183" s="6"/>
      <c r="W5183" s="6"/>
      <c r="X5183" s="6"/>
      <c r="Y5183" s="6"/>
      <c r="Z5183" s="6"/>
      <c r="AA5183" s="6"/>
      <c r="AB5183" s="6"/>
      <c r="AC5183" s="6"/>
      <c r="AD5183" s="6"/>
      <c r="AE5183" s="6"/>
    </row>
    <row r="5184" spans="1:31">
      <c r="A5184" t="s">
        <v>1360</v>
      </c>
      <c r="B5184">
        <v>1013</v>
      </c>
      <c r="C5184">
        <v>2027</v>
      </c>
      <c r="D5184">
        <v>1045</v>
      </c>
      <c r="E5184">
        <v>1320</v>
      </c>
      <c r="F5184">
        <v>354</v>
      </c>
      <c r="G5184">
        <v>2992</v>
      </c>
      <c r="H5184">
        <v>2992</v>
      </c>
      <c r="I5184">
        <v>2992</v>
      </c>
      <c r="J5184">
        <v>0</v>
      </c>
      <c r="K5184">
        <v>2992</v>
      </c>
      <c r="L5184">
        <v>1267</v>
      </c>
    </row>
    <row r="5185" spans="1:31">
      <c r="A5185" t="s">
        <v>1361</v>
      </c>
      <c r="B5185">
        <v>503</v>
      </c>
      <c r="C5185">
        <v>388</v>
      </c>
      <c r="D5185">
        <v>1042</v>
      </c>
      <c r="E5185">
        <v>175</v>
      </c>
      <c r="F5185">
        <v>380</v>
      </c>
      <c r="G5185">
        <v>1252</v>
      </c>
      <c r="H5185">
        <v>566</v>
      </c>
      <c r="I5185">
        <v>78</v>
      </c>
      <c r="J5185">
        <v>2129</v>
      </c>
      <c r="K5185">
        <v>52</v>
      </c>
      <c r="L5185">
        <v>541</v>
      </c>
    </row>
    <row r="5186" spans="1:31">
      <c r="A5186" t="s">
        <v>1362</v>
      </c>
      <c r="B5186">
        <v>560</v>
      </c>
      <c r="C5186">
        <v>793</v>
      </c>
      <c r="D5186">
        <v>929</v>
      </c>
      <c r="E5186">
        <v>2992</v>
      </c>
      <c r="F5186">
        <v>104</v>
      </c>
      <c r="G5186">
        <v>92</v>
      </c>
      <c r="H5186">
        <v>43</v>
      </c>
      <c r="I5186">
        <v>174</v>
      </c>
      <c r="J5186">
        <v>0</v>
      </c>
      <c r="K5186">
        <v>160</v>
      </c>
      <c r="L5186">
        <v>440</v>
      </c>
    </row>
    <row r="5187" spans="1:31">
      <c r="A5187" t="s">
        <v>1359</v>
      </c>
      <c r="B5187">
        <v>915</v>
      </c>
      <c r="C5187">
        <v>965</v>
      </c>
      <c r="D5187">
        <v>1950</v>
      </c>
      <c r="E5187">
        <v>0</v>
      </c>
      <c r="F5187">
        <v>2992</v>
      </c>
      <c r="G5187">
        <v>91</v>
      </c>
      <c r="H5187">
        <v>314</v>
      </c>
      <c r="I5187">
        <v>145</v>
      </c>
      <c r="J5187">
        <v>862</v>
      </c>
      <c r="K5187">
        <v>126</v>
      </c>
      <c r="L5187">
        <v>744</v>
      </c>
    </row>
    <row r="5188" spans="1:31" s="5" customFormat="1">
      <c r="A5188" s="6" t="s">
        <v>1363</v>
      </c>
      <c r="B5188" s="6" t="s">
        <v>2927</v>
      </c>
      <c r="C5188" s="6" t="s">
        <v>2144</v>
      </c>
      <c r="D5188" s="6" t="s">
        <v>160</v>
      </c>
      <c r="E5188" s="6" t="s">
        <v>3886</v>
      </c>
      <c r="F5188" s="6" t="s">
        <v>668</v>
      </c>
      <c r="G5188" s="6" t="s">
        <v>3893</v>
      </c>
      <c r="H5188" s="6" t="s">
        <v>4206</v>
      </c>
      <c r="I5188" s="6">
        <v>1</v>
      </c>
      <c r="J5188" s="6">
        <v>4</v>
      </c>
      <c r="K5188" s="6" t="s">
        <v>4576</v>
      </c>
      <c r="L5188" s="6"/>
      <c r="M5188" s="6"/>
      <c r="N5188" s="6"/>
      <c r="O5188" s="6"/>
      <c r="P5188" s="6"/>
      <c r="Q5188" s="6"/>
      <c r="R5188" s="6"/>
      <c r="S5188" s="6"/>
      <c r="T5188" s="6"/>
      <c r="U5188" s="6"/>
      <c r="V5188" s="6"/>
      <c r="W5188" s="6"/>
      <c r="X5188" s="6"/>
      <c r="Y5188" s="6"/>
      <c r="Z5188" s="6"/>
      <c r="AA5188" s="6"/>
      <c r="AB5188" s="6"/>
      <c r="AC5188" s="6"/>
      <c r="AD5188" s="6"/>
      <c r="AE5188" s="6"/>
    </row>
    <row r="5189" spans="1:31">
      <c r="A5189" t="s">
        <v>1360</v>
      </c>
      <c r="B5189">
        <v>517</v>
      </c>
      <c r="C5189">
        <v>19</v>
      </c>
      <c r="D5189">
        <v>598</v>
      </c>
      <c r="E5189">
        <v>15</v>
      </c>
      <c r="F5189">
        <v>44</v>
      </c>
      <c r="G5189">
        <v>9</v>
      </c>
      <c r="H5189">
        <v>1504</v>
      </c>
      <c r="I5189">
        <v>4</v>
      </c>
      <c r="J5189">
        <v>259</v>
      </c>
      <c r="K5189">
        <v>1200</v>
      </c>
      <c r="L5189">
        <v>216</v>
      </c>
      <c r="M5189">
        <v>345</v>
      </c>
      <c r="N5189">
        <v>642</v>
      </c>
      <c r="O5189">
        <v>594</v>
      </c>
      <c r="P5189">
        <v>668</v>
      </c>
      <c r="Q5189">
        <v>497</v>
      </c>
      <c r="R5189">
        <v>512</v>
      </c>
      <c r="S5189">
        <v>267</v>
      </c>
      <c r="T5189">
        <v>508</v>
      </c>
      <c r="U5189">
        <v>1903</v>
      </c>
      <c r="V5189">
        <v>90</v>
      </c>
      <c r="W5189">
        <v>712</v>
      </c>
      <c r="X5189">
        <v>527</v>
      </c>
      <c r="Y5189">
        <v>1674</v>
      </c>
      <c r="Z5189">
        <v>1022</v>
      </c>
      <c r="AA5189">
        <v>2201</v>
      </c>
      <c r="AB5189">
        <v>2201</v>
      </c>
      <c r="AC5189">
        <v>10</v>
      </c>
      <c r="AD5189">
        <v>2201</v>
      </c>
      <c r="AE5189">
        <v>855</v>
      </c>
    </row>
    <row r="5190" spans="1:31">
      <c r="A5190" t="s">
        <v>1361</v>
      </c>
      <c r="B5190">
        <v>436</v>
      </c>
      <c r="C5190">
        <v>240</v>
      </c>
      <c r="D5190">
        <v>0</v>
      </c>
      <c r="E5190">
        <v>24</v>
      </c>
      <c r="F5190">
        <v>36</v>
      </c>
      <c r="G5190">
        <v>21</v>
      </c>
      <c r="H5190">
        <v>13</v>
      </c>
      <c r="I5190">
        <v>1172</v>
      </c>
      <c r="J5190">
        <v>973</v>
      </c>
      <c r="K5190">
        <v>60</v>
      </c>
      <c r="L5190">
        <v>265</v>
      </c>
      <c r="M5190">
        <v>719</v>
      </c>
      <c r="N5190">
        <v>555</v>
      </c>
      <c r="O5190">
        <v>595</v>
      </c>
      <c r="P5190">
        <v>486</v>
      </c>
      <c r="Q5190">
        <v>661</v>
      </c>
      <c r="R5190">
        <v>617</v>
      </c>
      <c r="S5190">
        <v>820</v>
      </c>
      <c r="T5190">
        <v>763</v>
      </c>
      <c r="U5190">
        <v>14</v>
      </c>
      <c r="V5190">
        <v>960</v>
      </c>
      <c r="W5190">
        <v>270</v>
      </c>
      <c r="X5190">
        <v>827</v>
      </c>
      <c r="Y5190">
        <v>112</v>
      </c>
      <c r="Z5190">
        <v>2201</v>
      </c>
      <c r="AA5190">
        <v>10</v>
      </c>
      <c r="AB5190">
        <v>14</v>
      </c>
      <c r="AC5190">
        <v>2201</v>
      </c>
      <c r="AD5190">
        <v>20</v>
      </c>
      <c r="AE5190">
        <v>499</v>
      </c>
    </row>
    <row r="5191" spans="1:31">
      <c r="A5191" t="s">
        <v>1362</v>
      </c>
      <c r="B5191">
        <v>399</v>
      </c>
      <c r="C5191">
        <v>10</v>
      </c>
      <c r="D5191">
        <v>2201</v>
      </c>
      <c r="E5191">
        <v>1</v>
      </c>
      <c r="F5191">
        <v>264</v>
      </c>
      <c r="G5191">
        <v>456</v>
      </c>
      <c r="H5191">
        <v>698</v>
      </c>
      <c r="I5191">
        <v>260</v>
      </c>
      <c r="J5191">
        <v>320</v>
      </c>
      <c r="K5191">
        <v>791</v>
      </c>
      <c r="L5191">
        <v>38</v>
      </c>
      <c r="M5191">
        <v>629</v>
      </c>
      <c r="N5191">
        <v>709</v>
      </c>
      <c r="O5191">
        <v>502</v>
      </c>
      <c r="P5191">
        <v>553</v>
      </c>
      <c r="Q5191">
        <v>437</v>
      </c>
      <c r="R5191">
        <v>608</v>
      </c>
      <c r="S5191">
        <v>449</v>
      </c>
      <c r="T5191">
        <v>631</v>
      </c>
      <c r="U5191">
        <v>131</v>
      </c>
      <c r="V5191">
        <v>17</v>
      </c>
      <c r="W5191">
        <v>953</v>
      </c>
      <c r="X5191">
        <v>780</v>
      </c>
      <c r="Y5191">
        <v>49</v>
      </c>
      <c r="Z5191">
        <v>2</v>
      </c>
      <c r="AA5191">
        <v>5</v>
      </c>
      <c r="AB5191">
        <v>18</v>
      </c>
      <c r="AC5191">
        <v>0</v>
      </c>
      <c r="AD5191">
        <v>200</v>
      </c>
      <c r="AE5191">
        <v>251</v>
      </c>
    </row>
    <row r="5192" spans="1:31">
      <c r="A5192" t="s">
        <v>1359</v>
      </c>
      <c r="B5192">
        <v>850</v>
      </c>
      <c r="C5192">
        <v>2201</v>
      </c>
      <c r="D5192">
        <v>2</v>
      </c>
      <c r="E5192">
        <v>2201</v>
      </c>
      <c r="F5192">
        <v>2201</v>
      </c>
      <c r="G5192">
        <v>2201</v>
      </c>
      <c r="H5192">
        <v>304</v>
      </c>
      <c r="I5192">
        <v>765</v>
      </c>
      <c r="J5192">
        <v>649</v>
      </c>
      <c r="K5192">
        <v>151</v>
      </c>
      <c r="L5192">
        <v>1682</v>
      </c>
      <c r="M5192">
        <v>509</v>
      </c>
      <c r="N5192">
        <v>295</v>
      </c>
      <c r="O5192">
        <v>510</v>
      </c>
      <c r="P5192">
        <v>494</v>
      </c>
      <c r="Q5192">
        <v>606</v>
      </c>
      <c r="R5192">
        <v>464</v>
      </c>
      <c r="S5192">
        <v>666</v>
      </c>
      <c r="T5192">
        <v>299</v>
      </c>
      <c r="U5192">
        <v>153</v>
      </c>
      <c r="V5192">
        <v>1134</v>
      </c>
      <c r="W5192">
        <v>265</v>
      </c>
      <c r="X5192">
        <v>68</v>
      </c>
      <c r="Y5192">
        <v>528</v>
      </c>
      <c r="Z5192">
        <v>50</v>
      </c>
      <c r="AA5192">
        <v>28</v>
      </c>
      <c r="AB5192">
        <v>0</v>
      </c>
      <c r="AC5192">
        <v>458</v>
      </c>
      <c r="AD5192">
        <v>41</v>
      </c>
      <c r="AE5192">
        <v>597</v>
      </c>
    </row>
    <row r="5193" spans="1:31" s="5" customFormat="1">
      <c r="A5193" s="6" t="s">
        <v>1363</v>
      </c>
      <c r="B5193" s="6" t="s">
        <v>2927</v>
      </c>
      <c r="C5193" s="6" t="s">
        <v>2144</v>
      </c>
      <c r="D5193" s="6" t="s">
        <v>160</v>
      </c>
      <c r="E5193" s="6" t="s">
        <v>350</v>
      </c>
      <c r="F5193" s="6" t="s">
        <v>497</v>
      </c>
      <c r="G5193" s="6" t="s">
        <v>3893</v>
      </c>
      <c r="H5193" s="6" t="s">
        <v>4206</v>
      </c>
      <c r="I5193" s="6">
        <v>1</v>
      </c>
      <c r="J5193" s="6">
        <v>4</v>
      </c>
      <c r="K5193" s="6" t="s">
        <v>4577</v>
      </c>
      <c r="L5193" s="6"/>
      <c r="M5193" s="6"/>
      <c r="N5193" s="6"/>
      <c r="O5193" s="6"/>
      <c r="P5193" s="6"/>
      <c r="Q5193" s="6"/>
      <c r="R5193" s="6"/>
      <c r="S5193" s="6"/>
      <c r="T5193" s="6"/>
      <c r="U5193" s="6"/>
      <c r="V5193" s="6"/>
      <c r="W5193" s="6"/>
      <c r="X5193" s="6"/>
      <c r="Y5193" s="6"/>
      <c r="Z5193" s="6"/>
      <c r="AA5193" s="6"/>
      <c r="AB5193" s="6"/>
      <c r="AC5193" s="6"/>
      <c r="AD5193" s="6"/>
      <c r="AE5193" s="6"/>
    </row>
    <row r="5194" spans="1:31">
      <c r="A5194" t="s">
        <v>1360</v>
      </c>
      <c r="B5194">
        <v>1514</v>
      </c>
      <c r="C5194">
        <v>177</v>
      </c>
      <c r="D5194">
        <v>1628</v>
      </c>
      <c r="E5194">
        <v>118</v>
      </c>
      <c r="F5194">
        <v>237</v>
      </c>
      <c r="G5194">
        <v>1</v>
      </c>
      <c r="H5194">
        <v>3449</v>
      </c>
      <c r="I5194">
        <v>19</v>
      </c>
      <c r="J5194">
        <v>809</v>
      </c>
      <c r="K5194">
        <v>3055</v>
      </c>
      <c r="L5194">
        <v>610</v>
      </c>
      <c r="M5194">
        <v>1317</v>
      </c>
      <c r="N5194">
        <v>1723</v>
      </c>
      <c r="O5194">
        <v>1528</v>
      </c>
      <c r="P5194">
        <v>1510</v>
      </c>
      <c r="Q5194">
        <v>1486</v>
      </c>
      <c r="R5194">
        <v>1743</v>
      </c>
      <c r="S5194">
        <v>739</v>
      </c>
      <c r="T5194">
        <v>1172</v>
      </c>
      <c r="U5194">
        <v>4766</v>
      </c>
      <c r="V5194">
        <v>269</v>
      </c>
      <c r="W5194">
        <v>1832</v>
      </c>
      <c r="X5194">
        <v>1421</v>
      </c>
      <c r="Y5194">
        <v>4587</v>
      </c>
      <c r="Z5194">
        <v>2583</v>
      </c>
      <c r="AA5194">
        <v>5930</v>
      </c>
      <c r="AB5194">
        <v>5930</v>
      </c>
      <c r="AC5194">
        <v>0</v>
      </c>
      <c r="AD5194">
        <v>5930</v>
      </c>
      <c r="AE5194">
        <v>1884</v>
      </c>
    </row>
    <row r="5195" spans="1:31">
      <c r="A5195" t="s">
        <v>1361</v>
      </c>
      <c r="B5195">
        <v>1218</v>
      </c>
      <c r="C5195">
        <v>131</v>
      </c>
      <c r="D5195">
        <v>2</v>
      </c>
      <c r="E5195">
        <v>253</v>
      </c>
      <c r="F5195">
        <v>25</v>
      </c>
      <c r="G5195">
        <v>0</v>
      </c>
      <c r="H5195">
        <v>64</v>
      </c>
      <c r="I5195">
        <v>3202</v>
      </c>
      <c r="J5195">
        <v>2012</v>
      </c>
      <c r="K5195">
        <v>207</v>
      </c>
      <c r="L5195">
        <v>980</v>
      </c>
      <c r="M5195">
        <v>1650</v>
      </c>
      <c r="N5195">
        <v>1948</v>
      </c>
      <c r="O5195">
        <v>1665</v>
      </c>
      <c r="P5195">
        <v>1344</v>
      </c>
      <c r="Q5195">
        <v>1541</v>
      </c>
      <c r="R5195">
        <v>1454</v>
      </c>
      <c r="S5195">
        <v>2274</v>
      </c>
      <c r="T5195">
        <v>1824</v>
      </c>
      <c r="U5195">
        <v>134</v>
      </c>
      <c r="V5195">
        <v>2358</v>
      </c>
      <c r="W5195">
        <v>676</v>
      </c>
      <c r="X5195">
        <v>1982</v>
      </c>
      <c r="Y5195">
        <v>409</v>
      </c>
      <c r="Z5195">
        <v>5930</v>
      </c>
      <c r="AA5195">
        <v>88</v>
      </c>
      <c r="AB5195">
        <v>2</v>
      </c>
      <c r="AC5195">
        <v>5930</v>
      </c>
      <c r="AD5195">
        <v>68</v>
      </c>
      <c r="AE5195">
        <v>1597</v>
      </c>
    </row>
    <row r="5196" spans="1:31">
      <c r="A5196" t="s">
        <v>1362</v>
      </c>
      <c r="B5196">
        <v>1477</v>
      </c>
      <c r="C5196">
        <v>48</v>
      </c>
      <c r="D5196">
        <v>5930</v>
      </c>
      <c r="E5196">
        <v>16</v>
      </c>
      <c r="F5196">
        <v>1155</v>
      </c>
      <c r="G5196">
        <v>1791</v>
      </c>
      <c r="H5196">
        <v>2480</v>
      </c>
      <c r="I5196">
        <v>824</v>
      </c>
      <c r="J5196">
        <v>1505</v>
      </c>
      <c r="K5196">
        <v>2006</v>
      </c>
      <c r="L5196">
        <v>214</v>
      </c>
      <c r="M5196">
        <v>1921</v>
      </c>
      <c r="N5196">
        <v>1507</v>
      </c>
      <c r="O5196">
        <v>1587</v>
      </c>
      <c r="P5196">
        <v>1457</v>
      </c>
      <c r="Q5196">
        <v>1205</v>
      </c>
      <c r="R5196">
        <v>1656</v>
      </c>
      <c r="S5196">
        <v>1338</v>
      </c>
      <c r="T5196">
        <v>2159</v>
      </c>
      <c r="U5196">
        <v>552</v>
      </c>
      <c r="V5196">
        <v>101</v>
      </c>
      <c r="W5196">
        <v>2904</v>
      </c>
      <c r="X5196">
        <v>2174</v>
      </c>
      <c r="Y5196">
        <v>348</v>
      </c>
      <c r="Z5196">
        <v>6</v>
      </c>
      <c r="AA5196">
        <v>24</v>
      </c>
      <c r="AB5196">
        <v>108</v>
      </c>
      <c r="AC5196">
        <v>4</v>
      </c>
      <c r="AD5196">
        <v>86</v>
      </c>
      <c r="AE5196">
        <v>975</v>
      </c>
    </row>
    <row r="5197" spans="1:31">
      <c r="A5197" t="s">
        <v>1359</v>
      </c>
      <c r="B5197">
        <v>1720</v>
      </c>
      <c r="C5197">
        <v>5930</v>
      </c>
      <c r="D5197">
        <v>0</v>
      </c>
      <c r="E5197">
        <v>5930</v>
      </c>
      <c r="F5197">
        <v>5930</v>
      </c>
      <c r="G5197">
        <v>5930</v>
      </c>
      <c r="H5197">
        <v>978</v>
      </c>
      <c r="I5197">
        <v>1885</v>
      </c>
      <c r="J5197">
        <v>1604</v>
      </c>
      <c r="K5197">
        <v>663</v>
      </c>
      <c r="L5197">
        <v>4126</v>
      </c>
      <c r="M5197">
        <v>1041</v>
      </c>
      <c r="N5197">
        <v>752</v>
      </c>
      <c r="O5197">
        <v>1149</v>
      </c>
      <c r="P5197">
        <v>1618</v>
      </c>
      <c r="Q5197">
        <v>1698</v>
      </c>
      <c r="R5197">
        <v>1077</v>
      </c>
      <c r="S5197">
        <v>1579</v>
      </c>
      <c r="T5197">
        <v>775</v>
      </c>
      <c r="U5197">
        <v>478</v>
      </c>
      <c r="V5197">
        <v>3202</v>
      </c>
      <c r="W5197">
        <v>518</v>
      </c>
      <c r="X5197">
        <v>352</v>
      </c>
      <c r="Y5197">
        <v>1342</v>
      </c>
      <c r="Z5197">
        <v>132</v>
      </c>
      <c r="AA5197">
        <v>187</v>
      </c>
      <c r="AB5197">
        <v>104</v>
      </c>
      <c r="AC5197">
        <v>1259</v>
      </c>
      <c r="AD5197">
        <v>258</v>
      </c>
      <c r="AE5197">
        <v>1473</v>
      </c>
    </row>
    <row r="5198" spans="1:31" s="5" customFormat="1">
      <c r="A5198" s="6" t="s">
        <v>1363</v>
      </c>
      <c r="B5198" s="6" t="s">
        <v>1427</v>
      </c>
      <c r="C5198" s="6" t="s">
        <v>1404</v>
      </c>
      <c r="D5198" s="6" t="s">
        <v>160</v>
      </c>
      <c r="E5198" s="6" t="s">
        <v>3886</v>
      </c>
      <c r="F5198" s="6" t="s">
        <v>939</v>
      </c>
      <c r="G5198" s="6" t="s">
        <v>3900</v>
      </c>
      <c r="H5198" s="6" t="s">
        <v>4207</v>
      </c>
      <c r="I5198" s="6">
        <v>2</v>
      </c>
      <c r="J5198" s="6">
        <v>4</v>
      </c>
      <c r="K5198" s="6" t="s">
        <v>4576</v>
      </c>
      <c r="L5198" s="6"/>
      <c r="M5198" s="6"/>
      <c r="N5198" s="6"/>
      <c r="O5198" s="6"/>
      <c r="P5198" s="6"/>
      <c r="Q5198" s="6"/>
      <c r="R5198" s="6"/>
      <c r="S5198" s="6"/>
      <c r="T5198" s="6"/>
      <c r="U5198" s="6"/>
      <c r="V5198" s="6"/>
      <c r="W5198" s="6"/>
      <c r="X5198" s="6"/>
      <c r="Y5198" s="6"/>
      <c r="Z5198" s="6"/>
      <c r="AA5198" s="6"/>
      <c r="AB5198" s="6"/>
      <c r="AC5198" s="6"/>
      <c r="AD5198" s="6"/>
      <c r="AE5198" s="6"/>
    </row>
    <row r="5199" spans="1:31">
      <c r="A5199" t="s">
        <v>1360</v>
      </c>
      <c r="B5199">
        <v>64</v>
      </c>
      <c r="C5199">
        <v>606</v>
      </c>
      <c r="D5199">
        <v>217</v>
      </c>
      <c r="E5199">
        <v>41</v>
      </c>
      <c r="F5199">
        <v>0</v>
      </c>
      <c r="G5199">
        <v>1</v>
      </c>
      <c r="H5199">
        <v>1</v>
      </c>
      <c r="I5199">
        <v>612</v>
      </c>
      <c r="J5199">
        <v>2</v>
      </c>
      <c r="K5199">
        <v>0</v>
      </c>
      <c r="L5199">
        <v>630</v>
      </c>
      <c r="M5199">
        <v>1</v>
      </c>
      <c r="N5199">
        <v>594</v>
      </c>
      <c r="O5199">
        <v>621</v>
      </c>
      <c r="P5199">
        <v>527</v>
      </c>
      <c r="Q5199">
        <v>62</v>
      </c>
      <c r="R5199">
        <v>157</v>
      </c>
    </row>
    <row r="5200" spans="1:31">
      <c r="A5200" t="s">
        <v>1361</v>
      </c>
      <c r="B5200">
        <v>207</v>
      </c>
      <c r="C5200">
        <v>1</v>
      </c>
      <c r="D5200">
        <v>0</v>
      </c>
      <c r="E5200">
        <v>0</v>
      </c>
      <c r="F5200">
        <v>0</v>
      </c>
      <c r="G5200">
        <v>0</v>
      </c>
      <c r="H5200">
        <v>4</v>
      </c>
      <c r="I5200">
        <v>19</v>
      </c>
      <c r="J5200">
        <v>0</v>
      </c>
      <c r="K5200">
        <v>3</v>
      </c>
      <c r="L5200">
        <v>0</v>
      </c>
      <c r="M5200">
        <v>578</v>
      </c>
      <c r="N5200">
        <v>0</v>
      </c>
      <c r="O5200">
        <v>1</v>
      </c>
      <c r="P5200">
        <v>0</v>
      </c>
      <c r="Q5200">
        <v>4</v>
      </c>
      <c r="R5200">
        <v>170</v>
      </c>
    </row>
    <row r="5201" spans="1:31">
      <c r="A5201" t="s">
        <v>1362</v>
      </c>
      <c r="B5201">
        <v>181</v>
      </c>
      <c r="C5201">
        <v>2</v>
      </c>
      <c r="D5201">
        <v>0</v>
      </c>
      <c r="E5201">
        <v>0</v>
      </c>
      <c r="F5201">
        <v>0</v>
      </c>
      <c r="G5201">
        <v>632</v>
      </c>
      <c r="H5201">
        <v>0</v>
      </c>
      <c r="I5201">
        <v>9</v>
      </c>
      <c r="J5201">
        <v>12</v>
      </c>
      <c r="K5201">
        <v>629</v>
      </c>
      <c r="L5201">
        <v>0</v>
      </c>
      <c r="M5201">
        <v>0</v>
      </c>
      <c r="N5201">
        <v>228</v>
      </c>
      <c r="O5201">
        <v>2</v>
      </c>
      <c r="P5201">
        <v>0</v>
      </c>
      <c r="Q5201">
        <v>3</v>
      </c>
      <c r="R5201">
        <v>284</v>
      </c>
    </row>
    <row r="5202" spans="1:31">
      <c r="A5202" t="s">
        <v>1359</v>
      </c>
      <c r="B5202">
        <v>179</v>
      </c>
      <c r="C5202">
        <v>50</v>
      </c>
      <c r="D5202">
        <v>415</v>
      </c>
      <c r="E5202">
        <v>603</v>
      </c>
      <c r="F5202">
        <v>632</v>
      </c>
      <c r="G5202">
        <v>0</v>
      </c>
      <c r="H5202">
        <v>630</v>
      </c>
      <c r="I5202">
        <v>0</v>
      </c>
      <c r="J5202">
        <v>629</v>
      </c>
      <c r="K5202">
        <v>1</v>
      </c>
      <c r="L5202">
        <v>0</v>
      </c>
      <c r="M5202">
        <v>233</v>
      </c>
      <c r="N5202">
        <v>0</v>
      </c>
      <c r="O5202">
        <v>9</v>
      </c>
      <c r="P5202">
        <v>130</v>
      </c>
      <c r="Q5202">
        <v>589</v>
      </c>
      <c r="R5202">
        <v>20</v>
      </c>
    </row>
    <row r="5203" spans="1:31" s="5" customFormat="1">
      <c r="A5203" s="6" t="s">
        <v>1363</v>
      </c>
      <c r="B5203" s="6" t="s">
        <v>1427</v>
      </c>
      <c r="C5203" s="6" t="s">
        <v>1404</v>
      </c>
      <c r="D5203" s="6" t="s">
        <v>160</v>
      </c>
      <c r="E5203" s="6" t="s">
        <v>350</v>
      </c>
      <c r="F5203" s="6" t="s">
        <v>659</v>
      </c>
      <c r="G5203" s="6" t="s">
        <v>3900</v>
      </c>
      <c r="H5203" s="6" t="s">
        <v>4207</v>
      </c>
      <c r="I5203" s="6">
        <v>2</v>
      </c>
      <c r="J5203" s="6">
        <v>4</v>
      </c>
      <c r="K5203" s="6" t="s">
        <v>4577</v>
      </c>
      <c r="L5203" s="6"/>
      <c r="M5203" s="6"/>
      <c r="N5203" s="6"/>
      <c r="O5203" s="6"/>
      <c r="P5203" s="6"/>
      <c r="Q5203" s="6"/>
      <c r="R5203" s="6"/>
      <c r="S5203" s="6"/>
      <c r="T5203" s="6"/>
      <c r="U5203" s="6"/>
      <c r="V5203" s="6"/>
      <c r="W5203" s="6"/>
      <c r="X5203" s="6"/>
      <c r="Y5203" s="6"/>
      <c r="Z5203" s="6"/>
      <c r="AA5203" s="6"/>
      <c r="AB5203" s="6"/>
      <c r="AC5203" s="6"/>
      <c r="AD5203" s="6"/>
      <c r="AE5203" s="6"/>
    </row>
    <row r="5204" spans="1:31">
      <c r="A5204" t="s">
        <v>1360</v>
      </c>
      <c r="B5204">
        <v>282</v>
      </c>
      <c r="C5204">
        <v>2189</v>
      </c>
      <c r="D5204">
        <v>633</v>
      </c>
      <c r="E5204">
        <v>89</v>
      </c>
      <c r="F5204">
        <v>0</v>
      </c>
      <c r="G5204">
        <v>1</v>
      </c>
      <c r="H5204">
        <v>0</v>
      </c>
      <c r="I5204">
        <v>2351</v>
      </c>
      <c r="J5204">
        <v>0</v>
      </c>
      <c r="K5204">
        <v>5</v>
      </c>
      <c r="L5204">
        <v>2353</v>
      </c>
      <c r="M5204">
        <v>0</v>
      </c>
      <c r="N5204">
        <v>2269</v>
      </c>
      <c r="O5204">
        <v>2280</v>
      </c>
      <c r="P5204">
        <v>1899</v>
      </c>
      <c r="Q5204">
        <v>178</v>
      </c>
      <c r="R5204">
        <v>526</v>
      </c>
    </row>
    <row r="5205" spans="1:31">
      <c r="A5205" t="s">
        <v>1361</v>
      </c>
      <c r="B5205">
        <v>856</v>
      </c>
      <c r="C5205">
        <v>0</v>
      </c>
      <c r="D5205">
        <v>0</v>
      </c>
      <c r="E5205">
        <v>2</v>
      </c>
      <c r="F5205">
        <v>0</v>
      </c>
      <c r="G5205">
        <v>0</v>
      </c>
      <c r="H5205">
        <v>3</v>
      </c>
      <c r="I5205">
        <v>0</v>
      </c>
      <c r="J5205">
        <v>336</v>
      </c>
      <c r="K5205">
        <v>1</v>
      </c>
      <c r="L5205">
        <v>0</v>
      </c>
      <c r="M5205">
        <v>2190</v>
      </c>
      <c r="N5205">
        <v>0</v>
      </c>
      <c r="O5205">
        <v>1</v>
      </c>
      <c r="P5205">
        <v>1</v>
      </c>
      <c r="Q5205">
        <v>0</v>
      </c>
      <c r="R5205">
        <v>641</v>
      </c>
    </row>
    <row r="5206" spans="1:31">
      <c r="A5206" t="s">
        <v>1362</v>
      </c>
      <c r="B5206">
        <v>732</v>
      </c>
      <c r="C5206">
        <v>13</v>
      </c>
      <c r="D5206">
        <v>2</v>
      </c>
      <c r="E5206">
        <v>0</v>
      </c>
      <c r="F5206">
        <v>0</v>
      </c>
      <c r="G5206">
        <v>2343</v>
      </c>
      <c r="H5206">
        <v>1</v>
      </c>
      <c r="I5206">
        <v>0</v>
      </c>
      <c r="J5206">
        <v>0</v>
      </c>
      <c r="K5206">
        <v>2292</v>
      </c>
      <c r="L5206">
        <v>0</v>
      </c>
      <c r="M5206">
        <v>4</v>
      </c>
      <c r="N5206">
        <v>329</v>
      </c>
      <c r="O5206">
        <v>1</v>
      </c>
      <c r="P5206">
        <v>0</v>
      </c>
      <c r="Q5206">
        <v>3</v>
      </c>
      <c r="R5206">
        <v>823</v>
      </c>
    </row>
    <row r="5207" spans="1:31">
      <c r="A5207" t="s">
        <v>1359</v>
      </c>
      <c r="B5207">
        <v>475</v>
      </c>
      <c r="C5207">
        <v>162</v>
      </c>
      <c r="D5207">
        <v>1714</v>
      </c>
      <c r="E5207">
        <v>2245</v>
      </c>
      <c r="F5207">
        <v>2342</v>
      </c>
      <c r="G5207">
        <v>0</v>
      </c>
      <c r="H5207">
        <v>2341</v>
      </c>
      <c r="I5207">
        <v>6</v>
      </c>
      <c r="J5207">
        <v>2022</v>
      </c>
      <c r="K5207">
        <v>7</v>
      </c>
      <c r="L5207">
        <v>0</v>
      </c>
      <c r="M5207">
        <v>360</v>
      </c>
      <c r="N5207">
        <v>0</v>
      </c>
      <c r="O5207">
        <v>17</v>
      </c>
      <c r="P5207">
        <v>483</v>
      </c>
      <c r="Q5207">
        <v>2195</v>
      </c>
      <c r="R5207">
        <v>354</v>
      </c>
    </row>
    <row r="5208" spans="1:31" s="5" customFormat="1">
      <c r="A5208" s="6" t="s">
        <v>1363</v>
      </c>
      <c r="B5208" s="6" t="s">
        <v>138</v>
      </c>
      <c r="C5208" s="6" t="s">
        <v>2144</v>
      </c>
      <c r="D5208" s="6" t="s">
        <v>2358</v>
      </c>
      <c r="E5208" s="6" t="s">
        <v>3886</v>
      </c>
      <c r="F5208" s="6" t="s">
        <v>541</v>
      </c>
      <c r="G5208" s="6" t="s">
        <v>3892</v>
      </c>
      <c r="H5208" s="6" t="s">
        <v>4208</v>
      </c>
      <c r="I5208" s="6">
        <v>1</v>
      </c>
      <c r="J5208" s="6">
        <v>3</v>
      </c>
      <c r="K5208" s="6" t="s">
        <v>4577</v>
      </c>
      <c r="L5208" s="6"/>
      <c r="M5208" s="6"/>
      <c r="N5208" s="6"/>
      <c r="O5208" s="6"/>
      <c r="P5208" s="6"/>
      <c r="Q5208" s="6"/>
      <c r="R5208" s="6"/>
      <c r="S5208" s="6"/>
      <c r="T5208" s="6"/>
      <c r="U5208" s="6"/>
      <c r="V5208" s="6"/>
      <c r="W5208" s="6"/>
      <c r="X5208" s="6"/>
      <c r="Y5208" s="6"/>
      <c r="Z5208" s="6"/>
      <c r="AA5208" s="6"/>
      <c r="AB5208" s="6"/>
      <c r="AC5208" s="6"/>
      <c r="AD5208" s="6"/>
      <c r="AE5208" s="6"/>
    </row>
    <row r="5209" spans="1:31">
      <c r="A5209" t="s">
        <v>1360</v>
      </c>
      <c r="B5209">
        <v>6023</v>
      </c>
      <c r="C5209">
        <v>0</v>
      </c>
      <c r="D5209">
        <v>2456</v>
      </c>
      <c r="E5209">
        <v>2242</v>
      </c>
      <c r="F5209">
        <v>621</v>
      </c>
      <c r="G5209">
        <v>0</v>
      </c>
      <c r="H5209">
        <v>0</v>
      </c>
      <c r="I5209">
        <v>885</v>
      </c>
      <c r="J5209">
        <v>3088</v>
      </c>
    </row>
    <row r="5210" spans="1:31">
      <c r="A5210" t="s">
        <v>1361</v>
      </c>
      <c r="B5210">
        <v>842</v>
      </c>
      <c r="C5210">
        <v>0</v>
      </c>
      <c r="D5210">
        <v>0</v>
      </c>
      <c r="E5210">
        <v>1673</v>
      </c>
      <c r="F5210">
        <v>86</v>
      </c>
      <c r="G5210">
        <v>0</v>
      </c>
      <c r="H5210">
        <v>0</v>
      </c>
      <c r="I5210">
        <v>3977</v>
      </c>
      <c r="J5210">
        <v>1005</v>
      </c>
    </row>
    <row r="5211" spans="1:31">
      <c r="A5211" t="s">
        <v>1362</v>
      </c>
      <c r="B5211">
        <v>1535</v>
      </c>
      <c r="C5211">
        <v>0</v>
      </c>
      <c r="D5211">
        <v>5102</v>
      </c>
      <c r="E5211">
        <v>2267</v>
      </c>
      <c r="F5211">
        <v>7558</v>
      </c>
      <c r="G5211">
        <v>7558</v>
      </c>
      <c r="H5211">
        <v>7558</v>
      </c>
      <c r="I5211">
        <v>0</v>
      </c>
      <c r="J5211">
        <v>2660</v>
      </c>
    </row>
    <row r="5212" spans="1:31">
      <c r="A5212" t="s">
        <v>1359</v>
      </c>
      <c r="B5212">
        <v>0</v>
      </c>
      <c r="C5212">
        <v>7558</v>
      </c>
      <c r="D5212">
        <v>0</v>
      </c>
      <c r="E5212">
        <v>1375</v>
      </c>
      <c r="F5212">
        <v>3531</v>
      </c>
      <c r="G5212">
        <v>0</v>
      </c>
      <c r="H5212">
        <v>0</v>
      </c>
      <c r="I5212">
        <v>7558</v>
      </c>
      <c r="J5212">
        <v>804</v>
      </c>
    </row>
    <row r="5213" spans="1:31" s="5" customFormat="1">
      <c r="A5213" s="6" t="s">
        <v>1363</v>
      </c>
      <c r="B5213" s="6" t="s">
        <v>138</v>
      </c>
      <c r="C5213" s="6" t="s">
        <v>2144</v>
      </c>
      <c r="D5213" s="6" t="s">
        <v>2358</v>
      </c>
      <c r="E5213" s="6" t="s">
        <v>350</v>
      </c>
      <c r="F5213" s="6" t="s">
        <v>701</v>
      </c>
      <c r="G5213" s="6" t="s">
        <v>3892</v>
      </c>
      <c r="H5213" s="6" t="s">
        <v>4209</v>
      </c>
      <c r="I5213" s="6">
        <v>1</v>
      </c>
      <c r="J5213" s="6">
        <v>3</v>
      </c>
      <c r="K5213" s="6" t="s">
        <v>4577</v>
      </c>
      <c r="L5213" s="6"/>
      <c r="M5213" s="6"/>
      <c r="N5213" s="6"/>
      <c r="O5213" s="6"/>
      <c r="P5213" s="6"/>
      <c r="Q5213" s="6"/>
      <c r="R5213" s="6"/>
      <c r="S5213" s="6"/>
      <c r="T5213" s="6"/>
      <c r="U5213" s="6"/>
      <c r="V5213" s="6"/>
      <c r="W5213" s="6"/>
      <c r="X5213" s="6"/>
      <c r="Y5213" s="6"/>
      <c r="Z5213" s="6"/>
      <c r="AA5213" s="6"/>
      <c r="AB5213" s="6"/>
      <c r="AC5213" s="6"/>
      <c r="AD5213" s="6"/>
      <c r="AE5213" s="6"/>
    </row>
    <row r="5214" spans="1:31">
      <c r="A5214" t="s">
        <v>1360</v>
      </c>
      <c r="B5214">
        <v>874</v>
      </c>
      <c r="C5214">
        <v>38</v>
      </c>
      <c r="D5214">
        <v>350</v>
      </c>
      <c r="E5214">
        <v>258</v>
      </c>
      <c r="F5214">
        <v>8</v>
      </c>
      <c r="G5214">
        <v>112</v>
      </c>
      <c r="H5214">
        <v>53</v>
      </c>
      <c r="I5214">
        <v>351</v>
      </c>
      <c r="J5214">
        <v>433</v>
      </c>
    </row>
    <row r="5215" spans="1:31">
      <c r="A5215" t="s">
        <v>1361</v>
      </c>
      <c r="B5215">
        <v>107</v>
      </c>
      <c r="C5215">
        <v>64</v>
      </c>
      <c r="D5215">
        <v>22</v>
      </c>
      <c r="E5215">
        <v>1606</v>
      </c>
      <c r="F5215">
        <v>0</v>
      </c>
      <c r="G5215">
        <v>156</v>
      </c>
      <c r="H5215">
        <v>15</v>
      </c>
      <c r="I5215">
        <v>602</v>
      </c>
      <c r="J5215">
        <v>240</v>
      </c>
    </row>
    <row r="5216" spans="1:31">
      <c r="A5216" t="s">
        <v>1362</v>
      </c>
      <c r="B5216">
        <v>732</v>
      </c>
      <c r="C5216">
        <v>290</v>
      </c>
      <c r="D5216">
        <v>1606</v>
      </c>
      <c r="E5216">
        <v>487</v>
      </c>
      <c r="F5216">
        <v>1606</v>
      </c>
      <c r="G5216">
        <v>1606</v>
      </c>
      <c r="H5216">
        <v>1606</v>
      </c>
      <c r="I5216">
        <v>503</v>
      </c>
      <c r="J5216">
        <v>754</v>
      </c>
    </row>
    <row r="5217" spans="1:31">
      <c r="A5217" t="s">
        <v>1359</v>
      </c>
      <c r="B5217">
        <v>0</v>
      </c>
      <c r="C5217">
        <v>1606</v>
      </c>
      <c r="D5217">
        <v>0</v>
      </c>
      <c r="E5217">
        <v>258</v>
      </c>
      <c r="F5217">
        <v>287</v>
      </c>
      <c r="G5217">
        <v>151</v>
      </c>
      <c r="H5217">
        <v>58</v>
      </c>
      <c r="I5217">
        <v>1606</v>
      </c>
      <c r="J5217">
        <v>178</v>
      </c>
    </row>
    <row r="5218" spans="1:31" s="5" customFormat="1">
      <c r="A5218" s="6" t="s">
        <v>1363</v>
      </c>
      <c r="B5218" s="6" t="s">
        <v>140</v>
      </c>
      <c r="C5218" s="6" t="s">
        <v>1404</v>
      </c>
      <c r="D5218" s="6" t="s">
        <v>2358</v>
      </c>
      <c r="E5218" s="6" t="s">
        <v>3886</v>
      </c>
      <c r="F5218" s="6" t="s">
        <v>267</v>
      </c>
      <c r="G5218" s="6" t="s">
        <v>4120</v>
      </c>
      <c r="H5218" s="6" t="s">
        <v>4210</v>
      </c>
      <c r="I5218" s="6">
        <v>1</v>
      </c>
      <c r="J5218" s="6">
        <v>3</v>
      </c>
      <c r="K5218" s="6" t="s">
        <v>4576</v>
      </c>
      <c r="L5218" s="6"/>
      <c r="M5218" s="6"/>
      <c r="N5218" s="6"/>
      <c r="O5218" s="6"/>
      <c r="P5218" s="6"/>
      <c r="Q5218" s="6"/>
      <c r="R5218" s="6"/>
      <c r="S5218" s="6"/>
      <c r="T5218" s="6"/>
      <c r="U5218" s="6"/>
      <c r="V5218" s="6"/>
      <c r="W5218" s="6"/>
      <c r="X5218" s="6"/>
      <c r="Y5218" s="6"/>
      <c r="Z5218" s="6"/>
      <c r="AA5218" s="6"/>
      <c r="AB5218" s="6"/>
      <c r="AC5218" s="6"/>
      <c r="AD5218" s="6"/>
      <c r="AE5218" s="6"/>
    </row>
    <row r="5219" spans="1:31">
      <c r="A5219" t="s">
        <v>1360</v>
      </c>
      <c r="B5219">
        <v>18434</v>
      </c>
      <c r="C5219">
        <v>0</v>
      </c>
      <c r="D5219">
        <v>7940</v>
      </c>
      <c r="E5219">
        <v>4143</v>
      </c>
      <c r="F5219">
        <v>3164</v>
      </c>
      <c r="G5219">
        <v>0</v>
      </c>
      <c r="H5219">
        <v>0</v>
      </c>
      <c r="I5219">
        <v>1384</v>
      </c>
      <c r="J5219">
        <v>9055</v>
      </c>
    </row>
    <row r="5220" spans="1:31">
      <c r="A5220" t="s">
        <v>1361</v>
      </c>
      <c r="B5220">
        <v>993</v>
      </c>
      <c r="C5220">
        <v>0</v>
      </c>
      <c r="D5220">
        <v>0</v>
      </c>
      <c r="E5220">
        <v>11382</v>
      </c>
      <c r="F5220">
        <v>0</v>
      </c>
      <c r="G5220">
        <v>0</v>
      </c>
      <c r="H5220">
        <v>0</v>
      </c>
      <c r="I5220">
        <v>11926</v>
      </c>
      <c r="J5220">
        <v>3133</v>
      </c>
    </row>
    <row r="5221" spans="1:31">
      <c r="A5221" t="s">
        <v>1362</v>
      </c>
      <c r="B5221">
        <v>2874</v>
      </c>
      <c r="C5221">
        <v>0</v>
      </c>
      <c r="D5221">
        <v>21307</v>
      </c>
      <c r="E5221">
        <v>1948</v>
      </c>
      <c r="F5221">
        <v>16148</v>
      </c>
      <c r="G5221">
        <v>21307</v>
      </c>
      <c r="H5221">
        <v>21307</v>
      </c>
      <c r="I5221">
        <v>0</v>
      </c>
      <c r="J5221">
        <v>5812</v>
      </c>
    </row>
    <row r="5222" spans="1:31">
      <c r="A5222" t="s">
        <v>1359</v>
      </c>
      <c r="B5222">
        <v>0</v>
      </c>
      <c r="C5222">
        <v>21307</v>
      </c>
      <c r="D5222">
        <v>0</v>
      </c>
      <c r="E5222">
        <v>3835</v>
      </c>
      <c r="F5222">
        <v>5159</v>
      </c>
      <c r="G5222">
        <v>0</v>
      </c>
      <c r="H5222">
        <v>0</v>
      </c>
      <c r="I5222">
        <v>21307</v>
      </c>
      <c r="J5222">
        <v>3307</v>
      </c>
    </row>
    <row r="5223" spans="1:31" s="5" customFormat="1">
      <c r="A5223" s="6" t="s">
        <v>1363</v>
      </c>
      <c r="B5223" s="6" t="s">
        <v>140</v>
      </c>
      <c r="C5223" s="6" t="s">
        <v>1404</v>
      </c>
      <c r="D5223" s="6" t="s">
        <v>2358</v>
      </c>
      <c r="E5223" s="6" t="s">
        <v>350</v>
      </c>
      <c r="F5223" s="6" t="s">
        <v>301</v>
      </c>
      <c r="G5223" s="6" t="s">
        <v>4120</v>
      </c>
      <c r="H5223" s="6" t="s">
        <v>4209</v>
      </c>
      <c r="I5223" s="6">
        <v>1</v>
      </c>
      <c r="J5223" s="6">
        <v>3</v>
      </c>
      <c r="K5223" s="6" t="s">
        <v>4577</v>
      </c>
      <c r="L5223" s="6"/>
      <c r="M5223" s="6"/>
      <c r="N5223" s="6"/>
      <c r="O5223" s="6"/>
      <c r="P5223" s="6"/>
      <c r="Q5223" s="6"/>
      <c r="R5223" s="6"/>
      <c r="S5223" s="6"/>
      <c r="T5223" s="6"/>
      <c r="U5223" s="6"/>
      <c r="V5223" s="6"/>
      <c r="W5223" s="6"/>
      <c r="X5223" s="6"/>
      <c r="Y5223" s="6"/>
      <c r="Z5223" s="6"/>
      <c r="AA5223" s="6"/>
      <c r="AB5223" s="6"/>
      <c r="AC5223" s="6"/>
      <c r="AD5223" s="6"/>
      <c r="AE5223" s="6"/>
    </row>
    <row r="5224" spans="1:31">
      <c r="A5224" t="s">
        <v>1360</v>
      </c>
      <c r="B5224">
        <v>20503</v>
      </c>
      <c r="C5224">
        <v>0</v>
      </c>
      <c r="D5224">
        <v>4456</v>
      </c>
      <c r="E5224">
        <v>2239</v>
      </c>
      <c r="F5224">
        <v>855</v>
      </c>
      <c r="G5224">
        <v>0</v>
      </c>
      <c r="H5224">
        <v>0</v>
      </c>
      <c r="I5224">
        <v>2564</v>
      </c>
      <c r="J5224">
        <v>9033</v>
      </c>
    </row>
    <row r="5225" spans="1:31">
      <c r="A5225" t="s">
        <v>1361</v>
      </c>
      <c r="B5225">
        <v>1190</v>
      </c>
      <c r="C5225">
        <v>257</v>
      </c>
      <c r="D5225">
        <v>0</v>
      </c>
      <c r="E5225">
        <v>28016</v>
      </c>
      <c r="F5225">
        <v>0</v>
      </c>
      <c r="G5225">
        <v>0</v>
      </c>
      <c r="H5225">
        <v>0</v>
      </c>
      <c r="I5225">
        <v>11992</v>
      </c>
      <c r="J5225">
        <v>3717</v>
      </c>
    </row>
    <row r="5226" spans="1:31">
      <c r="A5226" t="s">
        <v>1362</v>
      </c>
      <c r="B5226">
        <v>7514</v>
      </c>
      <c r="C5226">
        <v>0</v>
      </c>
      <c r="D5226">
        <v>28016</v>
      </c>
      <c r="E5226">
        <v>1432</v>
      </c>
      <c r="F5226">
        <v>28016</v>
      </c>
      <c r="G5226">
        <v>28016</v>
      </c>
      <c r="H5226">
        <v>28016</v>
      </c>
      <c r="I5226">
        <v>1926</v>
      </c>
      <c r="J5226">
        <v>10450</v>
      </c>
    </row>
    <row r="5227" spans="1:31">
      <c r="A5227" t="s">
        <v>1359</v>
      </c>
      <c r="B5227">
        <v>734</v>
      </c>
      <c r="C5227">
        <v>28016</v>
      </c>
      <c r="D5227">
        <v>0</v>
      </c>
      <c r="E5227">
        <v>2202</v>
      </c>
      <c r="F5227">
        <v>1379</v>
      </c>
      <c r="G5227">
        <v>15</v>
      </c>
      <c r="H5227">
        <v>0</v>
      </c>
      <c r="I5227">
        <v>28016</v>
      </c>
      <c r="J5227">
        <v>4816</v>
      </c>
    </row>
    <row r="5228" spans="1:31" s="5" customFormat="1">
      <c r="A5228" s="6" t="s">
        <v>1363</v>
      </c>
      <c r="B5228" s="6" t="s">
        <v>2804</v>
      </c>
      <c r="C5228" s="6" t="s">
        <v>2144</v>
      </c>
      <c r="D5228" s="6" t="s">
        <v>2179</v>
      </c>
      <c r="E5228" s="6" t="s">
        <v>3886</v>
      </c>
      <c r="F5228" s="6" t="s">
        <v>960</v>
      </c>
      <c r="G5228" s="6" t="s">
        <v>348</v>
      </c>
      <c r="H5228" s="6" t="s">
        <v>4211</v>
      </c>
      <c r="I5228" s="6">
        <v>1</v>
      </c>
      <c r="J5228" s="6">
        <v>4</v>
      </c>
      <c r="K5228" s="6" t="s">
        <v>4576</v>
      </c>
      <c r="L5228" s="6" t="s">
        <v>7058</v>
      </c>
      <c r="M5228" s="6"/>
      <c r="N5228" s="6"/>
      <c r="O5228" s="6"/>
      <c r="P5228" s="6"/>
      <c r="Q5228" s="6"/>
      <c r="R5228" s="6"/>
      <c r="S5228" s="6"/>
      <c r="T5228" s="6"/>
      <c r="U5228" s="6"/>
      <c r="V5228" s="6"/>
      <c r="W5228" s="6"/>
      <c r="X5228" s="6"/>
      <c r="Y5228" s="6"/>
      <c r="Z5228" s="6"/>
      <c r="AA5228" s="6"/>
      <c r="AB5228" s="6"/>
      <c r="AC5228" s="6"/>
      <c r="AD5228" s="6"/>
      <c r="AE5228" s="6"/>
    </row>
    <row r="5229" spans="1:31">
      <c r="A5229" t="s">
        <v>1360</v>
      </c>
      <c r="B5229">
        <v>41</v>
      </c>
      <c r="C5229">
        <v>38</v>
      </c>
      <c r="D5229">
        <v>3453</v>
      </c>
      <c r="E5229">
        <v>3130</v>
      </c>
      <c r="F5229">
        <v>107</v>
      </c>
      <c r="G5229">
        <v>1226</v>
      </c>
      <c r="H5229">
        <v>1161</v>
      </c>
      <c r="I5229">
        <v>436</v>
      </c>
      <c r="J5229">
        <v>140</v>
      </c>
      <c r="K5229">
        <v>395</v>
      </c>
      <c r="L5229">
        <v>0</v>
      </c>
      <c r="M5229">
        <v>2</v>
      </c>
      <c r="N5229">
        <v>3453</v>
      </c>
    </row>
    <row r="5230" spans="1:31">
      <c r="A5230" t="s">
        <v>1361</v>
      </c>
      <c r="B5230">
        <v>22</v>
      </c>
      <c r="C5230">
        <v>5</v>
      </c>
      <c r="D5230">
        <v>34</v>
      </c>
      <c r="E5230">
        <v>12</v>
      </c>
      <c r="F5230">
        <v>3453</v>
      </c>
      <c r="G5230">
        <v>382</v>
      </c>
      <c r="H5230">
        <v>521</v>
      </c>
      <c r="I5230">
        <v>1303</v>
      </c>
      <c r="J5230">
        <v>29</v>
      </c>
      <c r="K5230">
        <v>24</v>
      </c>
      <c r="L5230">
        <v>14</v>
      </c>
      <c r="M5230">
        <v>3453</v>
      </c>
      <c r="N5230">
        <v>83</v>
      </c>
    </row>
    <row r="5231" spans="1:31">
      <c r="A5231" t="s">
        <v>1362</v>
      </c>
      <c r="B5231">
        <v>99</v>
      </c>
      <c r="C5231">
        <v>3453</v>
      </c>
      <c r="D5231">
        <v>24</v>
      </c>
      <c r="E5231">
        <v>13</v>
      </c>
      <c r="F5231">
        <v>31</v>
      </c>
      <c r="G5231">
        <v>1316</v>
      </c>
      <c r="H5231">
        <v>596</v>
      </c>
      <c r="I5231">
        <v>388</v>
      </c>
      <c r="J5231">
        <v>3453</v>
      </c>
      <c r="K5231">
        <v>15</v>
      </c>
      <c r="L5231">
        <v>31</v>
      </c>
      <c r="M5231">
        <v>0</v>
      </c>
      <c r="N5231">
        <v>31</v>
      </c>
    </row>
    <row r="5232" spans="1:31">
      <c r="A5232" t="s">
        <v>1359</v>
      </c>
      <c r="B5232">
        <v>3453</v>
      </c>
      <c r="C5232">
        <v>0</v>
      </c>
      <c r="D5232">
        <v>28</v>
      </c>
      <c r="E5232">
        <v>323</v>
      </c>
      <c r="F5232">
        <v>155</v>
      </c>
      <c r="G5232">
        <v>529</v>
      </c>
      <c r="H5232">
        <v>1175</v>
      </c>
      <c r="I5232">
        <v>1326</v>
      </c>
      <c r="J5232">
        <v>145</v>
      </c>
      <c r="K5232">
        <v>3058</v>
      </c>
      <c r="L5232">
        <v>3453</v>
      </c>
      <c r="M5232">
        <v>46</v>
      </c>
      <c r="N5232">
        <v>49</v>
      </c>
    </row>
    <row r="5233" spans="1:31" s="5" customFormat="1">
      <c r="A5233" s="6" t="s">
        <v>1363</v>
      </c>
      <c r="B5233" s="6" t="s">
        <v>2804</v>
      </c>
      <c r="C5233" s="6" t="s">
        <v>2144</v>
      </c>
      <c r="D5233" s="6" t="s">
        <v>2179</v>
      </c>
      <c r="E5233" s="6" t="s">
        <v>350</v>
      </c>
      <c r="F5233" s="6" t="s">
        <v>1180</v>
      </c>
      <c r="G5233" s="6" t="s">
        <v>348</v>
      </c>
      <c r="H5233" s="6" t="s">
        <v>4211</v>
      </c>
      <c r="I5233" s="6">
        <v>1</v>
      </c>
      <c r="J5233" s="6">
        <v>4</v>
      </c>
      <c r="K5233" s="6" t="s">
        <v>4577</v>
      </c>
      <c r="L5233" s="6" t="s">
        <v>7058</v>
      </c>
      <c r="M5233" s="6"/>
      <c r="N5233" s="6"/>
      <c r="O5233" s="6"/>
      <c r="P5233" s="6"/>
      <c r="Q5233" s="6"/>
      <c r="R5233" s="6"/>
      <c r="S5233" s="6"/>
      <c r="T5233" s="6"/>
      <c r="U5233" s="6"/>
      <c r="V5233" s="6"/>
      <c r="W5233" s="6"/>
      <c r="X5233" s="6"/>
      <c r="Y5233" s="6"/>
      <c r="Z5233" s="6"/>
      <c r="AA5233" s="6"/>
      <c r="AB5233" s="6"/>
      <c r="AC5233" s="6"/>
      <c r="AD5233" s="6"/>
      <c r="AE5233" s="6"/>
    </row>
    <row r="5234" spans="1:31">
      <c r="A5234" t="s">
        <v>1360</v>
      </c>
      <c r="B5234">
        <v>105</v>
      </c>
      <c r="C5234">
        <v>17</v>
      </c>
      <c r="D5234">
        <v>1345</v>
      </c>
      <c r="E5234">
        <v>978</v>
      </c>
      <c r="F5234">
        <v>18</v>
      </c>
      <c r="G5234">
        <v>503</v>
      </c>
      <c r="H5234">
        <v>195</v>
      </c>
      <c r="I5234">
        <v>192</v>
      </c>
      <c r="J5234">
        <v>70</v>
      </c>
      <c r="K5234">
        <v>368</v>
      </c>
      <c r="L5234">
        <v>21</v>
      </c>
      <c r="M5234">
        <v>6</v>
      </c>
      <c r="N5234">
        <v>1345</v>
      </c>
    </row>
    <row r="5235" spans="1:31">
      <c r="A5235" t="s">
        <v>1361</v>
      </c>
      <c r="B5235">
        <v>0</v>
      </c>
      <c r="C5235">
        <v>0</v>
      </c>
      <c r="D5235">
        <v>55</v>
      </c>
      <c r="E5235">
        <v>0</v>
      </c>
      <c r="F5235">
        <v>1345</v>
      </c>
      <c r="G5235">
        <v>124</v>
      </c>
      <c r="H5235">
        <v>474</v>
      </c>
      <c r="I5235">
        <v>529</v>
      </c>
      <c r="J5235">
        <v>113</v>
      </c>
      <c r="K5235">
        <v>27</v>
      </c>
      <c r="L5235">
        <v>4</v>
      </c>
      <c r="M5235">
        <v>1345</v>
      </c>
      <c r="N5235">
        <v>54</v>
      </c>
    </row>
    <row r="5236" spans="1:31">
      <c r="A5236" t="s">
        <v>1362</v>
      </c>
      <c r="B5236">
        <v>60</v>
      </c>
      <c r="C5236">
        <v>1345</v>
      </c>
      <c r="D5236">
        <v>0</v>
      </c>
      <c r="E5236">
        <v>23</v>
      </c>
      <c r="F5236">
        <v>120</v>
      </c>
      <c r="G5236">
        <v>546</v>
      </c>
      <c r="H5236">
        <v>452</v>
      </c>
      <c r="I5236">
        <v>124</v>
      </c>
      <c r="J5236">
        <v>1345</v>
      </c>
      <c r="K5236">
        <v>1</v>
      </c>
      <c r="L5236">
        <v>29</v>
      </c>
      <c r="M5236">
        <v>0</v>
      </c>
      <c r="N5236">
        <v>0</v>
      </c>
    </row>
    <row r="5237" spans="1:31">
      <c r="A5237" t="s">
        <v>1359</v>
      </c>
      <c r="B5237">
        <v>1345</v>
      </c>
      <c r="C5237">
        <v>1</v>
      </c>
      <c r="D5237">
        <v>32</v>
      </c>
      <c r="E5237">
        <v>367</v>
      </c>
      <c r="F5237">
        <v>70</v>
      </c>
      <c r="G5237">
        <v>173</v>
      </c>
      <c r="H5237">
        <v>224</v>
      </c>
      <c r="I5237">
        <v>500</v>
      </c>
      <c r="J5237">
        <v>15</v>
      </c>
      <c r="K5237">
        <v>977</v>
      </c>
      <c r="L5237">
        <v>1345</v>
      </c>
      <c r="M5237">
        <v>28</v>
      </c>
      <c r="N5237">
        <v>84</v>
      </c>
    </row>
    <row r="5238" spans="1:31" s="5" customFormat="1">
      <c r="A5238" s="6" t="s">
        <v>1363</v>
      </c>
      <c r="B5238" s="6" t="s">
        <v>1670</v>
      </c>
      <c r="C5238" s="6" t="s">
        <v>2144</v>
      </c>
      <c r="D5238" s="6" t="s">
        <v>2179</v>
      </c>
      <c r="E5238" s="6" t="s">
        <v>3886</v>
      </c>
      <c r="F5238" s="6" t="s">
        <v>342</v>
      </c>
      <c r="G5238" s="6" t="s">
        <v>348</v>
      </c>
      <c r="H5238" s="6" t="s">
        <v>4212</v>
      </c>
      <c r="I5238" s="6">
        <v>1</v>
      </c>
      <c r="J5238" s="6">
        <v>4</v>
      </c>
      <c r="K5238" s="6" t="s">
        <v>4577</v>
      </c>
      <c r="L5238" s="6"/>
      <c r="M5238" s="6"/>
      <c r="N5238" s="6"/>
      <c r="O5238" s="6"/>
      <c r="P5238" s="6"/>
      <c r="Q5238" s="6"/>
      <c r="R5238" s="6"/>
      <c r="S5238" s="6"/>
      <c r="T5238" s="6"/>
      <c r="U5238" s="6"/>
      <c r="V5238" s="6"/>
      <c r="W5238" s="6"/>
      <c r="X5238" s="6"/>
      <c r="Y5238" s="6"/>
      <c r="Z5238" s="6"/>
      <c r="AA5238" s="6"/>
      <c r="AB5238" s="6"/>
      <c r="AC5238" s="6"/>
      <c r="AD5238" s="6"/>
      <c r="AE5238" s="6"/>
    </row>
    <row r="5239" spans="1:31">
      <c r="A5239" t="s">
        <v>1360</v>
      </c>
      <c r="B5239">
        <v>5999</v>
      </c>
      <c r="C5239">
        <v>46</v>
      </c>
      <c r="D5239">
        <v>5999</v>
      </c>
      <c r="E5239">
        <v>106</v>
      </c>
      <c r="F5239">
        <v>92</v>
      </c>
      <c r="G5239">
        <v>5999</v>
      </c>
      <c r="H5239">
        <v>5999</v>
      </c>
      <c r="I5239">
        <v>5999</v>
      </c>
      <c r="J5239">
        <v>502</v>
      </c>
    </row>
    <row r="5240" spans="1:31">
      <c r="A5240" t="s">
        <v>1361</v>
      </c>
      <c r="B5240">
        <v>490</v>
      </c>
      <c r="C5240">
        <v>3592</v>
      </c>
      <c r="D5240">
        <v>0</v>
      </c>
      <c r="E5240">
        <v>9</v>
      </c>
      <c r="F5240">
        <v>5999</v>
      </c>
      <c r="G5240">
        <v>0</v>
      </c>
      <c r="H5240">
        <v>207</v>
      </c>
      <c r="I5240">
        <v>102</v>
      </c>
      <c r="J5240">
        <v>1403</v>
      </c>
    </row>
    <row r="5241" spans="1:31">
      <c r="A5241" t="s">
        <v>1362</v>
      </c>
      <c r="B5241">
        <v>1652</v>
      </c>
      <c r="C5241">
        <v>2407</v>
      </c>
      <c r="D5241">
        <v>1</v>
      </c>
      <c r="E5241">
        <v>0</v>
      </c>
      <c r="F5241">
        <v>904</v>
      </c>
      <c r="G5241">
        <v>10</v>
      </c>
      <c r="H5241">
        <v>128</v>
      </c>
      <c r="I5241">
        <v>487</v>
      </c>
      <c r="J5241">
        <v>4596</v>
      </c>
    </row>
    <row r="5242" spans="1:31">
      <c r="A5242" t="s">
        <v>1359</v>
      </c>
      <c r="B5242">
        <v>1374</v>
      </c>
      <c r="C5242">
        <v>152</v>
      </c>
      <c r="D5242">
        <v>991</v>
      </c>
      <c r="E5242">
        <v>5999</v>
      </c>
      <c r="F5242">
        <v>45</v>
      </c>
      <c r="G5242">
        <v>159</v>
      </c>
      <c r="H5242">
        <v>141</v>
      </c>
      <c r="I5242">
        <v>802</v>
      </c>
      <c r="J5242">
        <v>271</v>
      </c>
    </row>
    <row r="5243" spans="1:31" s="5" customFormat="1">
      <c r="A5243" s="6" t="s">
        <v>1363</v>
      </c>
      <c r="B5243" s="6" t="s">
        <v>1670</v>
      </c>
      <c r="C5243" s="6" t="s">
        <v>2144</v>
      </c>
      <c r="D5243" s="6" t="s">
        <v>2179</v>
      </c>
      <c r="E5243" s="6" t="s">
        <v>3886</v>
      </c>
      <c r="F5243" s="6" t="s">
        <v>342</v>
      </c>
      <c r="G5243" s="6" t="s">
        <v>348</v>
      </c>
      <c r="H5243" s="6" t="s">
        <v>1739</v>
      </c>
      <c r="I5243" s="6">
        <v>2</v>
      </c>
      <c r="J5243" s="6">
        <v>4</v>
      </c>
      <c r="K5243" s="6" t="s">
        <v>4577</v>
      </c>
      <c r="L5243" s="6" t="s">
        <v>7058</v>
      </c>
      <c r="M5243" s="6"/>
      <c r="N5243" s="6"/>
      <c r="O5243" s="6"/>
      <c r="P5243" s="6"/>
      <c r="Q5243" s="6"/>
      <c r="R5243" s="6"/>
      <c r="S5243" s="6"/>
      <c r="T5243" s="6"/>
      <c r="U5243" s="6"/>
      <c r="V5243" s="6"/>
      <c r="W5243" s="6"/>
      <c r="X5243" s="6"/>
      <c r="Y5243" s="6"/>
      <c r="Z5243" s="6"/>
      <c r="AA5243" s="6"/>
      <c r="AB5243" s="6"/>
      <c r="AC5243" s="6"/>
      <c r="AD5243" s="6"/>
      <c r="AE5243" s="6"/>
    </row>
    <row r="5244" spans="1:31">
      <c r="A5244" t="s">
        <v>1360</v>
      </c>
      <c r="B5244">
        <v>370</v>
      </c>
      <c r="C5244">
        <v>15</v>
      </c>
      <c r="D5244">
        <v>489</v>
      </c>
      <c r="E5244">
        <v>170</v>
      </c>
      <c r="F5244">
        <v>0</v>
      </c>
      <c r="G5244">
        <v>5</v>
      </c>
      <c r="H5244">
        <v>209</v>
      </c>
      <c r="I5244">
        <v>0</v>
      </c>
      <c r="J5244">
        <v>278</v>
      </c>
      <c r="K5244">
        <v>0</v>
      </c>
      <c r="L5244">
        <v>0</v>
      </c>
      <c r="M5244">
        <v>142</v>
      </c>
      <c r="N5244">
        <v>117</v>
      </c>
      <c r="O5244">
        <v>25</v>
      </c>
      <c r="P5244">
        <v>241</v>
      </c>
    </row>
    <row r="5245" spans="1:31">
      <c r="A5245" t="s">
        <v>1361</v>
      </c>
      <c r="B5245">
        <v>8</v>
      </c>
      <c r="C5245">
        <v>489</v>
      </c>
      <c r="D5245">
        <v>29</v>
      </c>
      <c r="E5245">
        <v>8</v>
      </c>
      <c r="F5245">
        <v>489</v>
      </c>
      <c r="G5245">
        <v>23</v>
      </c>
      <c r="H5245">
        <v>9</v>
      </c>
      <c r="I5245">
        <v>0</v>
      </c>
      <c r="J5245">
        <v>46</v>
      </c>
      <c r="K5245">
        <v>489</v>
      </c>
      <c r="L5245">
        <v>0</v>
      </c>
      <c r="M5245">
        <v>440</v>
      </c>
      <c r="N5245">
        <v>39</v>
      </c>
      <c r="O5245">
        <v>3</v>
      </c>
      <c r="P5245">
        <v>33</v>
      </c>
    </row>
    <row r="5246" spans="1:31">
      <c r="A5246" t="s">
        <v>1362</v>
      </c>
      <c r="B5246">
        <v>57</v>
      </c>
      <c r="C5246">
        <v>10</v>
      </c>
      <c r="D5246">
        <v>37</v>
      </c>
      <c r="E5246">
        <v>0</v>
      </c>
      <c r="F5246">
        <v>10</v>
      </c>
      <c r="G5246">
        <v>487</v>
      </c>
      <c r="H5246">
        <v>253</v>
      </c>
      <c r="I5246">
        <v>491</v>
      </c>
      <c r="J5246">
        <v>167</v>
      </c>
      <c r="K5246">
        <v>20</v>
      </c>
      <c r="L5246">
        <v>490</v>
      </c>
      <c r="M5246">
        <v>79</v>
      </c>
      <c r="N5246">
        <v>73</v>
      </c>
      <c r="O5246">
        <v>490</v>
      </c>
      <c r="P5246">
        <v>15</v>
      </c>
    </row>
    <row r="5247" spans="1:31">
      <c r="A5247" t="s">
        <v>1359</v>
      </c>
      <c r="B5247">
        <v>106</v>
      </c>
      <c r="C5247">
        <v>29</v>
      </c>
      <c r="D5247">
        <v>23</v>
      </c>
      <c r="E5247">
        <v>449</v>
      </c>
      <c r="F5247">
        <v>0</v>
      </c>
      <c r="G5247">
        <v>0</v>
      </c>
      <c r="H5247">
        <v>35</v>
      </c>
      <c r="I5247">
        <v>7</v>
      </c>
      <c r="J5247">
        <v>17</v>
      </c>
      <c r="K5247">
        <v>0</v>
      </c>
      <c r="L5247">
        <v>0</v>
      </c>
      <c r="M5247">
        <v>20</v>
      </c>
      <c r="N5247">
        <v>379</v>
      </c>
      <c r="O5247">
        <v>14</v>
      </c>
      <c r="P5247">
        <v>235</v>
      </c>
    </row>
    <row r="5248" spans="1:31" s="5" customFormat="1">
      <c r="A5248" s="6" t="s">
        <v>1363</v>
      </c>
      <c r="B5248" s="6" t="s">
        <v>1670</v>
      </c>
      <c r="C5248" s="6" t="s">
        <v>2144</v>
      </c>
      <c r="D5248" s="6" t="s">
        <v>2179</v>
      </c>
      <c r="E5248" s="6" t="s">
        <v>350</v>
      </c>
      <c r="F5248" s="6" t="s">
        <v>578</v>
      </c>
      <c r="G5248" s="6" t="s">
        <v>348</v>
      </c>
      <c r="H5248" s="6" t="s">
        <v>4212</v>
      </c>
      <c r="I5248" s="6">
        <v>1</v>
      </c>
      <c r="J5248" s="6">
        <v>4</v>
      </c>
      <c r="K5248" s="6" t="s">
        <v>4577</v>
      </c>
      <c r="L5248" s="6"/>
      <c r="M5248" s="6"/>
      <c r="N5248" s="6"/>
      <c r="O5248" s="6"/>
      <c r="P5248" s="6"/>
      <c r="Q5248" s="6"/>
      <c r="R5248" s="6"/>
      <c r="S5248" s="6"/>
      <c r="T5248" s="6"/>
      <c r="U5248" s="6"/>
      <c r="V5248" s="6"/>
      <c r="W5248" s="6"/>
      <c r="X5248" s="6"/>
      <c r="Y5248" s="6"/>
      <c r="Z5248" s="6"/>
      <c r="AA5248" s="6"/>
      <c r="AB5248" s="6"/>
      <c r="AC5248" s="6"/>
      <c r="AD5248" s="6"/>
      <c r="AE5248" s="6"/>
    </row>
    <row r="5249" spans="1:31">
      <c r="A5249" t="s">
        <v>1360</v>
      </c>
      <c r="B5249">
        <v>1641</v>
      </c>
      <c r="C5249">
        <v>0</v>
      </c>
      <c r="D5249">
        <v>1641</v>
      </c>
      <c r="E5249">
        <v>0</v>
      </c>
      <c r="F5249">
        <v>0</v>
      </c>
      <c r="G5249">
        <v>1641</v>
      </c>
      <c r="H5249">
        <v>1641</v>
      </c>
      <c r="I5249">
        <v>1641</v>
      </c>
      <c r="J5249">
        <v>160</v>
      </c>
    </row>
    <row r="5250" spans="1:31">
      <c r="A5250" t="s">
        <v>1361</v>
      </c>
      <c r="B5250">
        <v>335</v>
      </c>
      <c r="C5250">
        <v>1090</v>
      </c>
      <c r="D5250">
        <v>0</v>
      </c>
      <c r="E5250">
        <v>0</v>
      </c>
      <c r="F5250">
        <v>1641</v>
      </c>
      <c r="G5250">
        <v>0</v>
      </c>
      <c r="H5250">
        <v>153</v>
      </c>
      <c r="I5250">
        <v>168</v>
      </c>
      <c r="J5250">
        <v>427</v>
      </c>
    </row>
    <row r="5251" spans="1:31">
      <c r="A5251" t="s">
        <v>1362</v>
      </c>
      <c r="B5251">
        <v>577</v>
      </c>
      <c r="C5251">
        <v>551</v>
      </c>
      <c r="D5251">
        <v>33</v>
      </c>
      <c r="E5251">
        <v>0</v>
      </c>
      <c r="F5251">
        <v>366</v>
      </c>
      <c r="G5251">
        <v>0</v>
      </c>
      <c r="H5251">
        <v>7</v>
      </c>
      <c r="I5251">
        <v>296</v>
      </c>
      <c r="J5251">
        <v>1213</v>
      </c>
    </row>
    <row r="5252" spans="1:31">
      <c r="A5252" t="s">
        <v>1359</v>
      </c>
      <c r="B5252">
        <v>490</v>
      </c>
      <c r="C5252">
        <v>21</v>
      </c>
      <c r="D5252">
        <v>224</v>
      </c>
      <c r="E5252">
        <v>1641</v>
      </c>
      <c r="F5252">
        <v>30</v>
      </c>
      <c r="G5252">
        <v>0</v>
      </c>
      <c r="H5252">
        <v>84</v>
      </c>
      <c r="I5252">
        <v>455</v>
      </c>
      <c r="J5252">
        <v>199</v>
      </c>
    </row>
    <row r="5253" spans="1:31" s="5" customFormat="1">
      <c r="A5253" s="6" t="s">
        <v>1363</v>
      </c>
      <c r="B5253" s="6" t="s">
        <v>1670</v>
      </c>
      <c r="C5253" s="6" t="s">
        <v>2144</v>
      </c>
      <c r="D5253" s="6" t="s">
        <v>2179</v>
      </c>
      <c r="E5253" s="6" t="s">
        <v>350</v>
      </c>
      <c r="F5253" s="6" t="s">
        <v>578</v>
      </c>
      <c r="G5253" s="6" t="s">
        <v>348</v>
      </c>
      <c r="H5253" s="6" t="s">
        <v>1739</v>
      </c>
      <c r="I5253" s="6">
        <v>2</v>
      </c>
      <c r="J5253" s="6">
        <v>4</v>
      </c>
      <c r="K5253" s="6" t="s">
        <v>4577</v>
      </c>
      <c r="L5253" s="6" t="s">
        <v>7058</v>
      </c>
      <c r="M5253" s="6"/>
      <c r="N5253" s="6"/>
      <c r="O5253" s="6"/>
      <c r="P5253" s="6"/>
      <c r="Q5253" s="6"/>
      <c r="R5253" s="6"/>
      <c r="S5253" s="6"/>
      <c r="T5253" s="6"/>
      <c r="U5253" s="6"/>
      <c r="V5253" s="6"/>
      <c r="W5253" s="6"/>
      <c r="X5253" s="6"/>
      <c r="Y5253" s="6"/>
      <c r="Z5253" s="6"/>
      <c r="AA5253" s="6"/>
      <c r="AB5253" s="6"/>
      <c r="AC5253" s="6"/>
      <c r="AD5253" s="6"/>
      <c r="AE5253" s="6"/>
    </row>
    <row r="5254" spans="1:31">
      <c r="A5254" t="s">
        <v>1360</v>
      </c>
      <c r="B5254">
        <v>926</v>
      </c>
      <c r="C5254">
        <v>35</v>
      </c>
      <c r="D5254">
        <v>1236</v>
      </c>
      <c r="E5254">
        <v>528</v>
      </c>
      <c r="F5254">
        <v>5</v>
      </c>
      <c r="G5254">
        <v>6</v>
      </c>
      <c r="H5254">
        <v>535</v>
      </c>
      <c r="I5254">
        <v>0</v>
      </c>
      <c r="J5254">
        <v>702</v>
      </c>
      <c r="K5254">
        <v>1</v>
      </c>
      <c r="L5254">
        <v>19</v>
      </c>
      <c r="M5254">
        <v>340</v>
      </c>
      <c r="N5254">
        <v>283</v>
      </c>
      <c r="O5254">
        <v>67</v>
      </c>
      <c r="P5254">
        <v>647</v>
      </c>
    </row>
    <row r="5255" spans="1:31">
      <c r="A5255" t="s">
        <v>1361</v>
      </c>
      <c r="B5255">
        <v>49</v>
      </c>
      <c r="C5255">
        <v>1235</v>
      </c>
      <c r="D5255">
        <v>70</v>
      </c>
      <c r="E5255">
        <v>13</v>
      </c>
      <c r="F5255">
        <v>1238</v>
      </c>
      <c r="G5255">
        <v>93</v>
      </c>
      <c r="H5255">
        <v>0</v>
      </c>
      <c r="I5255">
        <v>2</v>
      </c>
      <c r="J5255">
        <v>89</v>
      </c>
      <c r="K5255">
        <v>1238</v>
      </c>
      <c r="L5255">
        <v>0</v>
      </c>
      <c r="M5255">
        <v>1106</v>
      </c>
      <c r="N5255">
        <v>56</v>
      </c>
      <c r="O5255">
        <v>19</v>
      </c>
      <c r="P5255">
        <v>79</v>
      </c>
    </row>
    <row r="5256" spans="1:31">
      <c r="A5256" t="s">
        <v>1362</v>
      </c>
      <c r="B5256">
        <v>137</v>
      </c>
      <c r="C5256">
        <v>15</v>
      </c>
      <c r="D5256">
        <v>55</v>
      </c>
      <c r="E5256">
        <v>28</v>
      </c>
      <c r="F5256">
        <v>5</v>
      </c>
      <c r="G5256">
        <v>1235</v>
      </c>
      <c r="H5256">
        <v>645</v>
      </c>
      <c r="I5256">
        <v>1236</v>
      </c>
      <c r="J5256">
        <v>462</v>
      </c>
      <c r="K5256">
        <v>89</v>
      </c>
      <c r="L5256">
        <v>1236</v>
      </c>
      <c r="M5256">
        <v>196</v>
      </c>
      <c r="N5256">
        <v>207</v>
      </c>
      <c r="O5256">
        <v>1239</v>
      </c>
      <c r="P5256">
        <v>78</v>
      </c>
    </row>
    <row r="5257" spans="1:31">
      <c r="A5257" t="s">
        <v>1359</v>
      </c>
      <c r="B5257">
        <v>258</v>
      </c>
      <c r="C5257">
        <v>99</v>
      </c>
      <c r="D5257">
        <v>47</v>
      </c>
      <c r="E5257">
        <v>1065</v>
      </c>
      <c r="F5257">
        <v>10</v>
      </c>
      <c r="G5257">
        <v>0</v>
      </c>
      <c r="H5257">
        <v>82</v>
      </c>
      <c r="I5257">
        <v>0</v>
      </c>
      <c r="J5257">
        <v>65</v>
      </c>
      <c r="K5257">
        <v>4</v>
      </c>
      <c r="L5257">
        <v>7</v>
      </c>
      <c r="M5257">
        <v>21</v>
      </c>
      <c r="N5257">
        <v>982</v>
      </c>
      <c r="O5257">
        <v>54</v>
      </c>
      <c r="P5257">
        <v>564</v>
      </c>
    </row>
    <row r="5258" spans="1:31" s="5" customFormat="1">
      <c r="A5258" s="6" t="s">
        <v>1363</v>
      </c>
      <c r="B5258" s="6" t="s">
        <v>1424</v>
      </c>
      <c r="C5258" s="6" t="s">
        <v>2144</v>
      </c>
      <c r="D5258" s="6" t="s">
        <v>2179</v>
      </c>
      <c r="E5258" s="6" t="s">
        <v>3886</v>
      </c>
      <c r="F5258" s="6" t="s">
        <v>272</v>
      </c>
      <c r="G5258" s="6" t="s">
        <v>3893</v>
      </c>
      <c r="H5258" s="6" t="s">
        <v>4212</v>
      </c>
      <c r="I5258" s="6">
        <v>1</v>
      </c>
      <c r="J5258" s="6">
        <v>3</v>
      </c>
      <c r="K5258" s="6" t="s">
        <v>4577</v>
      </c>
      <c r="L5258" s="6"/>
      <c r="M5258" s="6"/>
      <c r="N5258" s="6"/>
      <c r="O5258" s="6"/>
      <c r="P5258" s="6"/>
      <c r="Q5258" s="6"/>
      <c r="R5258" s="6"/>
      <c r="S5258" s="6"/>
      <c r="T5258" s="6"/>
      <c r="U5258" s="6"/>
      <c r="V5258" s="6"/>
      <c r="W5258" s="6"/>
      <c r="X5258" s="6"/>
      <c r="Y5258" s="6"/>
      <c r="Z5258" s="6"/>
      <c r="AA5258" s="6"/>
      <c r="AB5258" s="6"/>
      <c r="AC5258" s="6"/>
      <c r="AD5258" s="6"/>
      <c r="AE5258" s="6"/>
    </row>
    <row r="5259" spans="1:31">
      <c r="A5259" t="s">
        <v>1360</v>
      </c>
      <c r="B5259">
        <v>13633</v>
      </c>
      <c r="C5259">
        <v>38</v>
      </c>
      <c r="D5259">
        <v>13633</v>
      </c>
      <c r="E5259">
        <v>85</v>
      </c>
      <c r="F5259">
        <v>137</v>
      </c>
      <c r="G5259">
        <v>13633</v>
      </c>
      <c r="H5259">
        <v>13633</v>
      </c>
      <c r="I5259">
        <v>13633</v>
      </c>
      <c r="J5259">
        <v>907</v>
      </c>
    </row>
    <row r="5260" spans="1:31">
      <c r="A5260" t="s">
        <v>1361</v>
      </c>
      <c r="B5260">
        <v>522</v>
      </c>
      <c r="C5260">
        <v>7829</v>
      </c>
      <c r="D5260">
        <v>0</v>
      </c>
      <c r="E5260">
        <v>0</v>
      </c>
      <c r="F5260">
        <v>13633</v>
      </c>
      <c r="G5260">
        <v>0</v>
      </c>
      <c r="H5260">
        <v>60</v>
      </c>
      <c r="I5260">
        <v>0</v>
      </c>
      <c r="J5260">
        <v>2607</v>
      </c>
    </row>
    <row r="5261" spans="1:31">
      <c r="A5261" t="s">
        <v>1362</v>
      </c>
      <c r="B5261">
        <v>2751</v>
      </c>
      <c r="C5261">
        <v>5804</v>
      </c>
      <c r="D5261">
        <v>0</v>
      </c>
      <c r="E5261">
        <v>0</v>
      </c>
      <c r="F5261">
        <v>1554</v>
      </c>
      <c r="G5261">
        <v>0</v>
      </c>
      <c r="H5261">
        <v>37</v>
      </c>
      <c r="I5261">
        <v>247</v>
      </c>
      <c r="J5261">
        <v>11026</v>
      </c>
    </row>
    <row r="5262" spans="1:31">
      <c r="A5262" t="s">
        <v>1359</v>
      </c>
      <c r="B5262">
        <v>1627</v>
      </c>
      <c r="C5262">
        <v>121</v>
      </c>
      <c r="D5262">
        <v>2609</v>
      </c>
      <c r="E5262">
        <v>13633</v>
      </c>
      <c r="F5262">
        <v>2</v>
      </c>
      <c r="G5262">
        <v>72</v>
      </c>
      <c r="H5262">
        <v>68</v>
      </c>
      <c r="I5262">
        <v>1049</v>
      </c>
      <c r="J5262">
        <v>310</v>
      </c>
    </row>
    <row r="5263" spans="1:31" s="5" customFormat="1">
      <c r="A5263" s="6" t="s">
        <v>1363</v>
      </c>
      <c r="B5263" s="6" t="s">
        <v>1424</v>
      </c>
      <c r="C5263" s="6" t="s">
        <v>2144</v>
      </c>
      <c r="D5263" s="6" t="s">
        <v>2179</v>
      </c>
      <c r="E5263" s="6" t="s">
        <v>3886</v>
      </c>
      <c r="F5263" s="6" t="s">
        <v>272</v>
      </c>
      <c r="G5263" s="6" t="s">
        <v>3893</v>
      </c>
      <c r="H5263" s="6" t="s">
        <v>4213</v>
      </c>
      <c r="I5263" s="6">
        <v>2</v>
      </c>
      <c r="J5263" s="6">
        <v>4</v>
      </c>
      <c r="K5263" s="6" t="s">
        <v>4577</v>
      </c>
      <c r="L5263" s="6" t="s">
        <v>7058</v>
      </c>
      <c r="M5263" s="6"/>
      <c r="N5263" s="6"/>
      <c r="O5263" s="6"/>
      <c r="P5263" s="6"/>
      <c r="Q5263" s="6"/>
      <c r="R5263" s="6"/>
      <c r="S5263" s="6"/>
      <c r="T5263" s="6"/>
      <c r="U5263" s="6"/>
      <c r="V5263" s="6"/>
      <c r="W5263" s="6"/>
      <c r="X5263" s="6"/>
      <c r="Y5263" s="6"/>
      <c r="Z5263" s="6"/>
      <c r="AA5263" s="6"/>
      <c r="AB5263" s="6"/>
      <c r="AC5263" s="6"/>
      <c r="AD5263" s="6"/>
      <c r="AE5263" s="6"/>
    </row>
    <row r="5264" spans="1:31">
      <c r="A5264" t="s">
        <v>1360</v>
      </c>
      <c r="B5264">
        <v>12533</v>
      </c>
      <c r="C5264">
        <v>355</v>
      </c>
      <c r="D5264">
        <v>19633</v>
      </c>
      <c r="E5264">
        <v>370</v>
      </c>
      <c r="F5264">
        <v>0</v>
      </c>
      <c r="G5264">
        <v>187</v>
      </c>
      <c r="H5264">
        <v>8047</v>
      </c>
      <c r="I5264">
        <v>0</v>
      </c>
      <c r="J5264">
        <v>3328</v>
      </c>
      <c r="K5264">
        <v>108</v>
      </c>
      <c r="L5264">
        <v>11</v>
      </c>
      <c r="M5264">
        <v>12</v>
      </c>
      <c r="N5264">
        <v>1241</v>
      </c>
      <c r="O5264">
        <v>412</v>
      </c>
      <c r="P5264">
        <v>14088</v>
      </c>
    </row>
    <row r="5265" spans="1:31">
      <c r="A5265" t="s">
        <v>1361</v>
      </c>
      <c r="B5265">
        <v>33</v>
      </c>
      <c r="C5265">
        <v>19631</v>
      </c>
      <c r="D5265">
        <v>261</v>
      </c>
      <c r="E5265">
        <v>13</v>
      </c>
      <c r="F5265">
        <v>19636</v>
      </c>
      <c r="G5265">
        <v>752</v>
      </c>
      <c r="H5265">
        <v>185</v>
      </c>
      <c r="I5265">
        <v>211</v>
      </c>
      <c r="J5265">
        <v>1206</v>
      </c>
      <c r="K5265">
        <v>19610</v>
      </c>
      <c r="L5265">
        <v>36</v>
      </c>
      <c r="M5265">
        <v>19414</v>
      </c>
      <c r="N5265">
        <v>70</v>
      </c>
      <c r="O5265">
        <v>346</v>
      </c>
      <c r="P5265">
        <v>46</v>
      </c>
    </row>
    <row r="5266" spans="1:31">
      <c r="A5266" t="s">
        <v>1362</v>
      </c>
      <c r="B5266">
        <v>941</v>
      </c>
      <c r="C5266">
        <v>370</v>
      </c>
      <c r="D5266">
        <v>97</v>
      </c>
      <c r="E5266">
        <v>0</v>
      </c>
      <c r="F5266">
        <v>0</v>
      </c>
      <c r="G5266">
        <v>19625</v>
      </c>
      <c r="H5266">
        <v>11220</v>
      </c>
      <c r="I5266">
        <v>19436</v>
      </c>
      <c r="J5266">
        <v>14832</v>
      </c>
      <c r="K5266">
        <v>498</v>
      </c>
      <c r="L5266">
        <v>19641</v>
      </c>
      <c r="M5266">
        <v>14</v>
      </c>
      <c r="N5266">
        <v>1608</v>
      </c>
      <c r="O5266">
        <v>19645</v>
      </c>
      <c r="P5266">
        <v>292</v>
      </c>
    </row>
    <row r="5267" spans="1:31">
      <c r="A5267" t="s">
        <v>1359</v>
      </c>
      <c r="B5267">
        <v>6236</v>
      </c>
      <c r="C5267">
        <v>462</v>
      </c>
      <c r="D5267">
        <v>59</v>
      </c>
      <c r="E5267">
        <v>19270</v>
      </c>
      <c r="F5267">
        <v>0</v>
      </c>
      <c r="G5267">
        <v>0</v>
      </c>
      <c r="H5267">
        <v>187</v>
      </c>
      <c r="I5267">
        <v>0</v>
      </c>
      <c r="J5267">
        <v>275</v>
      </c>
      <c r="K5267">
        <v>182</v>
      </c>
      <c r="L5267">
        <v>0</v>
      </c>
      <c r="M5267">
        <v>295</v>
      </c>
      <c r="N5267">
        <v>17238</v>
      </c>
      <c r="O5267">
        <v>418</v>
      </c>
      <c r="P5267">
        <v>5355</v>
      </c>
    </row>
    <row r="5268" spans="1:31" s="5" customFormat="1">
      <c r="A5268" s="6" t="s">
        <v>1363</v>
      </c>
      <c r="B5268" s="6" t="s">
        <v>1424</v>
      </c>
      <c r="C5268" s="6" t="s">
        <v>2144</v>
      </c>
      <c r="D5268" s="6" t="s">
        <v>2179</v>
      </c>
      <c r="E5268" s="6" t="s">
        <v>350</v>
      </c>
      <c r="F5268" s="6" t="s">
        <v>191</v>
      </c>
      <c r="G5268" s="6" t="s">
        <v>3893</v>
      </c>
      <c r="H5268" s="6" t="s">
        <v>4212</v>
      </c>
      <c r="I5268" s="6">
        <v>1</v>
      </c>
      <c r="J5268" s="6">
        <v>3</v>
      </c>
      <c r="K5268" s="6" t="s">
        <v>4577</v>
      </c>
      <c r="L5268" s="6"/>
      <c r="M5268" s="6"/>
      <c r="N5268" s="6"/>
      <c r="O5268" s="6"/>
      <c r="P5268" s="6"/>
      <c r="Q5268" s="6"/>
      <c r="R5268" s="6"/>
      <c r="S5268" s="6"/>
      <c r="T5268" s="6"/>
      <c r="U5268" s="6"/>
      <c r="V5268" s="6"/>
      <c r="W5268" s="6"/>
      <c r="X5268" s="6"/>
      <c r="Y5268" s="6"/>
      <c r="Z5268" s="6"/>
      <c r="AA5268" s="6"/>
      <c r="AB5268" s="6"/>
      <c r="AC5268" s="6"/>
      <c r="AD5268" s="6"/>
      <c r="AE5268" s="6"/>
    </row>
    <row r="5269" spans="1:31">
      <c r="A5269" t="s">
        <v>1360</v>
      </c>
      <c r="B5269">
        <v>5140</v>
      </c>
      <c r="C5269">
        <v>0</v>
      </c>
      <c r="D5269">
        <v>5140</v>
      </c>
      <c r="E5269">
        <v>107</v>
      </c>
      <c r="F5269">
        <v>48</v>
      </c>
      <c r="G5269">
        <v>5140</v>
      </c>
      <c r="H5269">
        <v>5140</v>
      </c>
      <c r="I5269">
        <v>5140</v>
      </c>
      <c r="J5269">
        <v>424</v>
      </c>
    </row>
    <row r="5270" spans="1:31">
      <c r="A5270" t="s">
        <v>1361</v>
      </c>
      <c r="B5270">
        <v>1237</v>
      </c>
      <c r="C5270">
        <v>2801</v>
      </c>
      <c r="D5270">
        <v>14</v>
      </c>
      <c r="E5270">
        <v>6</v>
      </c>
      <c r="F5270">
        <v>5140</v>
      </c>
      <c r="G5270">
        <v>0</v>
      </c>
      <c r="H5270">
        <v>325</v>
      </c>
      <c r="I5270">
        <v>137</v>
      </c>
      <c r="J5270">
        <v>1449</v>
      </c>
    </row>
    <row r="5271" spans="1:31">
      <c r="A5271" t="s">
        <v>1362</v>
      </c>
      <c r="B5271">
        <v>1659</v>
      </c>
      <c r="C5271">
        <v>2339</v>
      </c>
      <c r="D5271">
        <v>23</v>
      </c>
      <c r="E5271">
        <v>0</v>
      </c>
      <c r="F5271">
        <v>665</v>
      </c>
      <c r="G5271">
        <v>20</v>
      </c>
      <c r="H5271">
        <v>0</v>
      </c>
      <c r="I5271">
        <v>554</v>
      </c>
      <c r="J5271">
        <v>3691</v>
      </c>
    </row>
    <row r="5272" spans="1:31">
      <c r="A5272" t="s">
        <v>1359</v>
      </c>
      <c r="B5272">
        <v>1171</v>
      </c>
      <c r="C5272">
        <v>90</v>
      </c>
      <c r="D5272">
        <v>747</v>
      </c>
      <c r="E5272">
        <v>5140</v>
      </c>
      <c r="F5272">
        <v>0</v>
      </c>
      <c r="G5272">
        <v>33</v>
      </c>
      <c r="H5272">
        <v>183</v>
      </c>
      <c r="I5272">
        <v>795</v>
      </c>
      <c r="J5272">
        <v>234</v>
      </c>
    </row>
    <row r="5273" spans="1:31" s="5" customFormat="1">
      <c r="A5273" s="6" t="s">
        <v>1363</v>
      </c>
      <c r="B5273" s="6" t="s">
        <v>1424</v>
      </c>
      <c r="C5273" s="6" t="s">
        <v>2144</v>
      </c>
      <c r="D5273" s="6" t="s">
        <v>2179</v>
      </c>
      <c r="E5273" s="6" t="s">
        <v>350</v>
      </c>
      <c r="F5273" s="6" t="s">
        <v>191</v>
      </c>
      <c r="G5273" s="6" t="s">
        <v>3893</v>
      </c>
      <c r="H5273" s="6" t="s">
        <v>1739</v>
      </c>
      <c r="I5273" s="6">
        <v>2</v>
      </c>
      <c r="J5273" s="6">
        <v>4</v>
      </c>
      <c r="K5273" s="6" t="s">
        <v>4577</v>
      </c>
      <c r="L5273" s="6" t="s">
        <v>7058</v>
      </c>
      <c r="M5273" s="6"/>
      <c r="N5273" s="6"/>
      <c r="O5273" s="6"/>
      <c r="P5273" s="6"/>
      <c r="Q5273" s="6"/>
      <c r="R5273" s="6"/>
      <c r="S5273" s="6"/>
      <c r="T5273" s="6"/>
      <c r="U5273" s="6"/>
      <c r="V5273" s="6"/>
      <c r="W5273" s="6"/>
      <c r="X5273" s="6"/>
      <c r="Y5273" s="6"/>
      <c r="Z5273" s="6"/>
      <c r="AA5273" s="6"/>
      <c r="AB5273" s="6"/>
      <c r="AC5273" s="6"/>
      <c r="AD5273" s="6"/>
      <c r="AE5273" s="6"/>
    </row>
    <row r="5274" spans="1:31">
      <c r="A5274" t="s">
        <v>1360</v>
      </c>
      <c r="B5274">
        <v>1373</v>
      </c>
      <c r="C5274">
        <v>70</v>
      </c>
      <c r="D5274">
        <v>1877</v>
      </c>
      <c r="E5274">
        <v>377</v>
      </c>
      <c r="F5274">
        <v>0</v>
      </c>
      <c r="G5274">
        <v>4</v>
      </c>
      <c r="H5274">
        <v>745</v>
      </c>
      <c r="I5274">
        <v>8</v>
      </c>
      <c r="J5274">
        <v>512</v>
      </c>
      <c r="K5274">
        <v>8</v>
      </c>
      <c r="L5274">
        <v>12</v>
      </c>
      <c r="M5274">
        <v>216</v>
      </c>
      <c r="N5274">
        <v>198</v>
      </c>
      <c r="O5274">
        <v>145</v>
      </c>
      <c r="P5274">
        <v>1154</v>
      </c>
    </row>
    <row r="5275" spans="1:31">
      <c r="A5275" t="s">
        <v>1361</v>
      </c>
      <c r="B5275">
        <v>37</v>
      </c>
      <c r="C5275">
        <v>1876</v>
      </c>
      <c r="D5275">
        <v>116</v>
      </c>
      <c r="E5275">
        <v>9</v>
      </c>
      <c r="F5275">
        <v>1877</v>
      </c>
      <c r="G5275">
        <v>181</v>
      </c>
      <c r="H5275">
        <v>5</v>
      </c>
      <c r="I5275">
        <v>3</v>
      </c>
      <c r="J5275">
        <v>140</v>
      </c>
      <c r="K5275">
        <v>1877</v>
      </c>
      <c r="L5275">
        <v>1</v>
      </c>
      <c r="M5275">
        <v>1818</v>
      </c>
      <c r="N5275">
        <v>68</v>
      </c>
      <c r="O5275">
        <v>31</v>
      </c>
      <c r="P5275">
        <v>49</v>
      </c>
    </row>
    <row r="5276" spans="1:31">
      <c r="A5276" t="s">
        <v>1362</v>
      </c>
      <c r="B5276">
        <v>198</v>
      </c>
      <c r="C5276">
        <v>35</v>
      </c>
      <c r="D5276">
        <v>73</v>
      </c>
      <c r="E5276">
        <v>10</v>
      </c>
      <c r="F5276">
        <v>3</v>
      </c>
      <c r="G5276">
        <v>1879</v>
      </c>
      <c r="H5276">
        <v>1105</v>
      </c>
      <c r="I5276">
        <v>1877</v>
      </c>
      <c r="J5276">
        <v>1246</v>
      </c>
      <c r="K5276">
        <v>164</v>
      </c>
      <c r="L5276">
        <v>1877</v>
      </c>
      <c r="M5276">
        <v>148</v>
      </c>
      <c r="N5276">
        <v>302</v>
      </c>
      <c r="O5276">
        <v>1877</v>
      </c>
      <c r="P5276">
        <v>92</v>
      </c>
    </row>
    <row r="5277" spans="1:31">
      <c r="A5277" t="s">
        <v>1359</v>
      </c>
      <c r="B5277">
        <v>389</v>
      </c>
      <c r="C5277">
        <v>167</v>
      </c>
      <c r="D5277">
        <v>34</v>
      </c>
      <c r="E5277">
        <v>1771</v>
      </c>
      <c r="F5277">
        <v>9</v>
      </c>
      <c r="G5277">
        <v>2</v>
      </c>
      <c r="H5277">
        <v>51</v>
      </c>
      <c r="I5277">
        <v>0</v>
      </c>
      <c r="J5277">
        <v>49</v>
      </c>
      <c r="K5277">
        <v>7</v>
      </c>
      <c r="L5277">
        <v>9</v>
      </c>
      <c r="M5277">
        <v>34</v>
      </c>
      <c r="N5277">
        <v>1615</v>
      </c>
      <c r="O5277">
        <v>79</v>
      </c>
      <c r="P5277">
        <v>680</v>
      </c>
    </row>
    <row r="5278" spans="1:31" s="5" customFormat="1">
      <c r="A5278" s="6" t="s">
        <v>1363</v>
      </c>
      <c r="B5278" s="6" t="s">
        <v>1424</v>
      </c>
      <c r="C5278" s="6" t="s">
        <v>1404</v>
      </c>
      <c r="D5278" s="6" t="s">
        <v>2179</v>
      </c>
      <c r="E5278" s="6" t="s">
        <v>3886</v>
      </c>
      <c r="F5278" s="6" t="s">
        <v>527</v>
      </c>
      <c r="G5278" s="6" t="s">
        <v>3897</v>
      </c>
      <c r="H5278" s="6" t="s">
        <v>1739</v>
      </c>
      <c r="I5278" s="6">
        <v>2</v>
      </c>
      <c r="J5278" s="6">
        <v>3</v>
      </c>
      <c r="K5278" s="6" t="s">
        <v>4577</v>
      </c>
      <c r="L5278" s="26" t="s">
        <v>7058</v>
      </c>
      <c r="M5278" s="6"/>
      <c r="N5278" s="6"/>
      <c r="O5278" s="6"/>
      <c r="P5278" s="6"/>
      <c r="Q5278" s="6"/>
      <c r="R5278" s="6"/>
      <c r="S5278" s="6"/>
      <c r="T5278" s="6"/>
      <c r="U5278" s="6"/>
      <c r="V5278" s="6"/>
      <c r="W5278" s="6"/>
      <c r="X5278" s="6"/>
      <c r="Y5278" s="6"/>
      <c r="Z5278" s="6"/>
      <c r="AA5278" s="6"/>
      <c r="AB5278" s="6"/>
      <c r="AC5278" s="6"/>
      <c r="AD5278" s="6"/>
      <c r="AE5278" s="6"/>
    </row>
    <row r="5279" spans="1:31">
      <c r="A5279" t="s">
        <v>1360</v>
      </c>
      <c r="B5279">
        <v>5151</v>
      </c>
      <c r="C5279">
        <v>365</v>
      </c>
      <c r="D5279">
        <v>6757</v>
      </c>
      <c r="E5279">
        <v>588</v>
      </c>
      <c r="F5279">
        <v>2</v>
      </c>
      <c r="G5279">
        <v>19</v>
      </c>
      <c r="H5279">
        <v>2927</v>
      </c>
      <c r="I5279">
        <v>9</v>
      </c>
      <c r="J5279">
        <v>1693</v>
      </c>
      <c r="K5279">
        <v>20</v>
      </c>
      <c r="L5279">
        <v>5</v>
      </c>
      <c r="M5279">
        <v>197</v>
      </c>
      <c r="N5279">
        <v>760</v>
      </c>
      <c r="O5279">
        <v>435</v>
      </c>
      <c r="P5279">
        <v>4226</v>
      </c>
    </row>
    <row r="5280" spans="1:31">
      <c r="A5280" t="s">
        <v>1361</v>
      </c>
      <c r="B5280">
        <v>70</v>
      </c>
      <c r="C5280">
        <v>6749</v>
      </c>
      <c r="D5280">
        <v>272</v>
      </c>
      <c r="E5280">
        <v>1</v>
      </c>
      <c r="F5280">
        <v>6760</v>
      </c>
      <c r="G5280">
        <v>280</v>
      </c>
      <c r="H5280">
        <v>15</v>
      </c>
      <c r="I5280">
        <v>5</v>
      </c>
      <c r="J5280">
        <v>468</v>
      </c>
      <c r="K5280">
        <v>6739</v>
      </c>
      <c r="L5280">
        <v>4</v>
      </c>
      <c r="M5280">
        <v>6710</v>
      </c>
      <c r="N5280">
        <v>167</v>
      </c>
      <c r="O5280">
        <v>91</v>
      </c>
      <c r="P5280">
        <v>102</v>
      </c>
    </row>
    <row r="5281" spans="1:31">
      <c r="A5281" t="s">
        <v>1362</v>
      </c>
      <c r="B5281">
        <v>572</v>
      </c>
      <c r="C5281">
        <v>87</v>
      </c>
      <c r="D5281">
        <v>167</v>
      </c>
      <c r="E5281">
        <v>1</v>
      </c>
      <c r="F5281">
        <v>0</v>
      </c>
      <c r="G5281">
        <v>6759</v>
      </c>
      <c r="H5281">
        <v>3787</v>
      </c>
      <c r="I5281">
        <v>6760</v>
      </c>
      <c r="J5281">
        <v>4630</v>
      </c>
      <c r="K5281">
        <v>284</v>
      </c>
      <c r="L5281">
        <v>6752</v>
      </c>
      <c r="M5281">
        <v>119</v>
      </c>
      <c r="N5281">
        <v>695</v>
      </c>
      <c r="O5281">
        <v>6755</v>
      </c>
      <c r="P5281">
        <v>240</v>
      </c>
    </row>
    <row r="5282" spans="1:31">
      <c r="A5282" t="s">
        <v>1359</v>
      </c>
      <c r="B5282">
        <v>1165</v>
      </c>
      <c r="C5282">
        <v>486</v>
      </c>
      <c r="D5282">
        <v>107</v>
      </c>
      <c r="E5282">
        <v>6479</v>
      </c>
      <c r="F5282">
        <v>3</v>
      </c>
      <c r="G5282">
        <v>1</v>
      </c>
      <c r="H5282">
        <v>59</v>
      </c>
      <c r="I5282">
        <v>1</v>
      </c>
      <c r="J5282">
        <v>81</v>
      </c>
      <c r="K5282">
        <v>4</v>
      </c>
      <c r="L5282">
        <v>4</v>
      </c>
      <c r="M5282">
        <v>19</v>
      </c>
      <c r="N5282">
        <v>5813</v>
      </c>
      <c r="O5282">
        <v>380</v>
      </c>
      <c r="P5282">
        <v>2347</v>
      </c>
    </row>
    <row r="5283" spans="1:31" s="5" customFormat="1">
      <c r="A5283" s="6" t="s">
        <v>1363</v>
      </c>
      <c r="B5283" s="6" t="s">
        <v>1424</v>
      </c>
      <c r="C5283" s="6" t="s">
        <v>1404</v>
      </c>
      <c r="D5283" s="6" t="s">
        <v>2179</v>
      </c>
      <c r="E5283" s="6" t="s">
        <v>3886</v>
      </c>
      <c r="F5283" s="6" t="s">
        <v>527</v>
      </c>
      <c r="G5283" s="6" t="s">
        <v>3897</v>
      </c>
      <c r="H5283" s="6" t="s">
        <v>4212</v>
      </c>
      <c r="I5283" s="6">
        <v>1</v>
      </c>
      <c r="J5283" s="6">
        <v>3</v>
      </c>
      <c r="K5283" s="6" t="s">
        <v>4577</v>
      </c>
      <c r="L5283" s="6"/>
      <c r="M5283" s="6"/>
      <c r="N5283" s="6"/>
      <c r="O5283" s="6"/>
      <c r="P5283" s="6"/>
      <c r="Q5283" s="6"/>
      <c r="R5283" s="6"/>
      <c r="S5283" s="6"/>
      <c r="T5283" s="6"/>
      <c r="U5283" s="6"/>
      <c r="V5283" s="6"/>
      <c r="W5283" s="6"/>
      <c r="X5283" s="6"/>
      <c r="Y5283" s="6"/>
      <c r="Z5283" s="6"/>
      <c r="AA5283" s="6"/>
      <c r="AB5283" s="6"/>
      <c r="AC5283" s="6"/>
      <c r="AD5283" s="6"/>
      <c r="AE5283" s="6"/>
    </row>
    <row r="5284" spans="1:31">
      <c r="A5284" t="s">
        <v>1360</v>
      </c>
      <c r="B5284">
        <v>17384</v>
      </c>
      <c r="C5284">
        <v>146</v>
      </c>
      <c r="D5284">
        <v>17384</v>
      </c>
      <c r="E5284">
        <v>244</v>
      </c>
      <c r="F5284">
        <v>421</v>
      </c>
      <c r="G5284">
        <v>17384</v>
      </c>
      <c r="H5284">
        <v>17384</v>
      </c>
      <c r="I5284">
        <v>17384</v>
      </c>
      <c r="J5284">
        <v>1523</v>
      </c>
    </row>
    <row r="5285" spans="1:31">
      <c r="A5285" t="s">
        <v>1361</v>
      </c>
      <c r="B5285">
        <v>616</v>
      </c>
      <c r="C5285">
        <v>8662</v>
      </c>
      <c r="D5285">
        <v>0</v>
      </c>
      <c r="E5285">
        <v>0</v>
      </c>
      <c r="F5285">
        <v>17384</v>
      </c>
      <c r="G5285">
        <v>0</v>
      </c>
      <c r="H5285">
        <v>18</v>
      </c>
      <c r="I5285">
        <v>0</v>
      </c>
      <c r="J5285">
        <v>3201</v>
      </c>
    </row>
    <row r="5286" spans="1:31">
      <c r="A5286" t="s">
        <v>1362</v>
      </c>
      <c r="B5286">
        <v>4352</v>
      </c>
      <c r="C5286">
        <v>8723</v>
      </c>
      <c r="D5286">
        <v>0</v>
      </c>
      <c r="E5286">
        <v>0</v>
      </c>
      <c r="F5286">
        <v>2503</v>
      </c>
      <c r="G5286">
        <v>0</v>
      </c>
      <c r="H5286">
        <v>72</v>
      </c>
      <c r="I5286">
        <v>281</v>
      </c>
      <c r="J5286">
        <v>14183</v>
      </c>
    </row>
    <row r="5287" spans="1:31">
      <c r="A5287" t="s">
        <v>1359</v>
      </c>
      <c r="B5287">
        <v>2575</v>
      </c>
      <c r="C5287">
        <v>338</v>
      </c>
      <c r="D5287">
        <v>3912</v>
      </c>
      <c r="E5287">
        <v>17384</v>
      </c>
      <c r="F5287">
        <v>40</v>
      </c>
      <c r="G5287">
        <v>72</v>
      </c>
      <c r="H5287">
        <v>28</v>
      </c>
      <c r="I5287">
        <v>1390</v>
      </c>
      <c r="J5287">
        <v>499</v>
      </c>
    </row>
    <row r="5288" spans="1:31" s="5" customFormat="1">
      <c r="A5288" s="6" t="s">
        <v>1363</v>
      </c>
      <c r="B5288" s="6" t="s">
        <v>1424</v>
      </c>
      <c r="C5288" s="6" t="s">
        <v>1404</v>
      </c>
      <c r="D5288" s="6" t="s">
        <v>2179</v>
      </c>
      <c r="E5288" s="6" t="s">
        <v>350</v>
      </c>
      <c r="F5288" s="6" t="s">
        <v>273</v>
      </c>
      <c r="G5288" s="6" t="s">
        <v>3897</v>
      </c>
      <c r="H5288" s="6" t="s">
        <v>1739</v>
      </c>
      <c r="I5288" s="6">
        <v>2</v>
      </c>
      <c r="J5288" s="6">
        <v>3</v>
      </c>
      <c r="K5288" s="6" t="s">
        <v>4577</v>
      </c>
      <c r="L5288" s="26" t="s">
        <v>7058</v>
      </c>
      <c r="M5288" s="6"/>
      <c r="N5288" s="6"/>
      <c r="O5288" s="6"/>
      <c r="P5288" s="6"/>
      <c r="Q5288" s="6"/>
      <c r="R5288" s="6"/>
      <c r="S5288" s="6"/>
      <c r="T5288" s="6"/>
      <c r="U5288" s="6"/>
      <c r="V5288" s="6"/>
      <c r="W5288" s="6"/>
      <c r="X5288" s="6"/>
      <c r="Y5288" s="6"/>
      <c r="Z5288" s="6"/>
      <c r="AA5288" s="6"/>
      <c r="AB5288" s="6"/>
      <c r="AC5288" s="6"/>
      <c r="AD5288" s="6"/>
      <c r="AE5288" s="6"/>
    </row>
    <row r="5289" spans="1:31">
      <c r="A5289" t="s">
        <v>1360</v>
      </c>
      <c r="B5289">
        <v>9423</v>
      </c>
      <c r="C5289">
        <v>835</v>
      </c>
      <c r="D5289">
        <v>12775</v>
      </c>
      <c r="E5289">
        <v>1617</v>
      </c>
      <c r="F5289">
        <v>9</v>
      </c>
      <c r="G5289">
        <v>13</v>
      </c>
      <c r="H5289">
        <v>5066</v>
      </c>
      <c r="I5289">
        <v>1</v>
      </c>
      <c r="J5289">
        <v>3124</v>
      </c>
      <c r="K5289">
        <v>61</v>
      </c>
      <c r="L5289">
        <v>54</v>
      </c>
      <c r="M5289">
        <v>574</v>
      </c>
      <c r="N5289">
        <v>1435</v>
      </c>
      <c r="O5289">
        <v>982</v>
      </c>
      <c r="P5289">
        <v>7547</v>
      </c>
    </row>
    <row r="5290" spans="1:31">
      <c r="A5290" t="s">
        <v>1361</v>
      </c>
      <c r="B5290">
        <v>297</v>
      </c>
      <c r="C5290">
        <v>12736</v>
      </c>
      <c r="D5290">
        <v>728</v>
      </c>
      <c r="E5290">
        <v>7</v>
      </c>
      <c r="F5290">
        <v>12772</v>
      </c>
      <c r="G5290">
        <v>838</v>
      </c>
      <c r="H5290">
        <v>17</v>
      </c>
      <c r="I5290">
        <v>1</v>
      </c>
      <c r="J5290">
        <v>1219</v>
      </c>
      <c r="K5290">
        <v>12766</v>
      </c>
      <c r="L5290">
        <v>8</v>
      </c>
      <c r="M5290">
        <v>12639</v>
      </c>
      <c r="N5290">
        <v>660</v>
      </c>
      <c r="O5290">
        <v>251</v>
      </c>
      <c r="P5290">
        <v>348</v>
      </c>
    </row>
    <row r="5291" spans="1:31">
      <c r="A5291" t="s">
        <v>1362</v>
      </c>
      <c r="B5291">
        <v>1638</v>
      </c>
      <c r="C5291">
        <v>267</v>
      </c>
      <c r="D5291">
        <v>672</v>
      </c>
      <c r="E5291">
        <v>16</v>
      </c>
      <c r="F5291">
        <v>1</v>
      </c>
      <c r="G5291">
        <v>12771</v>
      </c>
      <c r="H5291">
        <v>7609</v>
      </c>
      <c r="I5291">
        <v>12779</v>
      </c>
      <c r="J5291">
        <v>8620</v>
      </c>
      <c r="K5291">
        <v>786</v>
      </c>
      <c r="L5291">
        <v>12768</v>
      </c>
      <c r="M5291">
        <v>433</v>
      </c>
      <c r="N5291">
        <v>1766</v>
      </c>
      <c r="O5291">
        <v>12768</v>
      </c>
      <c r="P5291">
        <v>832</v>
      </c>
    </row>
    <row r="5292" spans="1:31">
      <c r="A5292" t="s">
        <v>1359</v>
      </c>
      <c r="B5292">
        <v>2251</v>
      </c>
      <c r="C5292">
        <v>1098</v>
      </c>
      <c r="D5292">
        <v>235</v>
      </c>
      <c r="E5292">
        <v>12116</v>
      </c>
      <c r="F5292">
        <v>42</v>
      </c>
      <c r="G5292">
        <v>1</v>
      </c>
      <c r="H5292">
        <v>197</v>
      </c>
      <c r="I5292">
        <v>0</v>
      </c>
      <c r="J5292">
        <v>260</v>
      </c>
      <c r="K5292">
        <v>26</v>
      </c>
      <c r="L5292">
        <v>16</v>
      </c>
      <c r="M5292">
        <v>55</v>
      </c>
      <c r="N5292">
        <v>11016</v>
      </c>
      <c r="O5292">
        <v>853</v>
      </c>
      <c r="P5292">
        <v>4750</v>
      </c>
    </row>
    <row r="5293" spans="1:31" s="5" customFormat="1">
      <c r="A5293" s="6" t="s">
        <v>1363</v>
      </c>
      <c r="B5293" s="6" t="s">
        <v>1424</v>
      </c>
      <c r="C5293" s="6" t="s">
        <v>1404</v>
      </c>
      <c r="D5293" s="6" t="s">
        <v>2179</v>
      </c>
      <c r="E5293" s="6" t="s">
        <v>350</v>
      </c>
      <c r="F5293" s="6" t="s">
        <v>273</v>
      </c>
      <c r="G5293" s="6" t="s">
        <v>3897</v>
      </c>
      <c r="H5293" s="6" t="s">
        <v>4212</v>
      </c>
      <c r="I5293" s="6">
        <v>1</v>
      </c>
      <c r="J5293" s="6">
        <v>3</v>
      </c>
      <c r="K5293" s="6" t="s">
        <v>4577</v>
      </c>
      <c r="L5293" s="6"/>
      <c r="M5293" s="6"/>
      <c r="N5293" s="6"/>
      <c r="O5293" s="6"/>
      <c r="P5293" s="6"/>
      <c r="Q5293" s="6"/>
      <c r="R5293" s="6"/>
      <c r="S5293" s="6"/>
      <c r="T5293" s="6"/>
      <c r="U5293" s="6"/>
      <c r="V5293" s="6"/>
      <c r="W5293" s="6"/>
      <c r="X5293" s="6"/>
      <c r="Y5293" s="6"/>
      <c r="Z5293" s="6"/>
      <c r="AA5293" s="6"/>
      <c r="AB5293" s="6"/>
      <c r="AC5293" s="6"/>
      <c r="AD5293" s="6"/>
      <c r="AE5293" s="6"/>
    </row>
    <row r="5294" spans="1:31">
      <c r="A5294" t="s">
        <v>1360</v>
      </c>
      <c r="B5294">
        <v>4313</v>
      </c>
      <c r="C5294">
        <v>0</v>
      </c>
      <c r="D5294">
        <v>4313</v>
      </c>
      <c r="E5294">
        <v>0</v>
      </c>
      <c r="F5294">
        <v>3</v>
      </c>
      <c r="G5294">
        <v>4313</v>
      </c>
      <c r="H5294">
        <v>4313</v>
      </c>
      <c r="I5294">
        <v>4313</v>
      </c>
      <c r="J5294">
        <v>252</v>
      </c>
    </row>
    <row r="5295" spans="1:31">
      <c r="A5295" t="s">
        <v>1361</v>
      </c>
      <c r="B5295">
        <v>289</v>
      </c>
      <c r="C5295">
        <v>1989</v>
      </c>
      <c r="D5295">
        <v>0</v>
      </c>
      <c r="E5295">
        <v>0</v>
      </c>
      <c r="F5295">
        <v>4313</v>
      </c>
      <c r="G5295">
        <v>0</v>
      </c>
      <c r="H5295">
        <v>30</v>
      </c>
      <c r="I5295">
        <v>26</v>
      </c>
      <c r="J5295">
        <v>682</v>
      </c>
    </row>
    <row r="5296" spans="1:31">
      <c r="A5296" t="s">
        <v>1362</v>
      </c>
      <c r="B5296">
        <v>722</v>
      </c>
      <c r="C5296">
        <v>2323</v>
      </c>
      <c r="D5296">
        <v>0</v>
      </c>
      <c r="E5296">
        <v>0</v>
      </c>
      <c r="F5296">
        <v>377</v>
      </c>
      <c r="G5296">
        <v>0</v>
      </c>
      <c r="H5296">
        <v>67</v>
      </c>
      <c r="I5296">
        <v>60</v>
      </c>
      <c r="J5296">
        <v>3631</v>
      </c>
    </row>
    <row r="5297" spans="1:31">
      <c r="A5297" t="s">
        <v>1359</v>
      </c>
      <c r="B5297">
        <v>464</v>
      </c>
      <c r="C5297">
        <v>49</v>
      </c>
      <c r="D5297">
        <v>635</v>
      </c>
      <c r="E5297">
        <v>4313</v>
      </c>
      <c r="F5297">
        <v>0</v>
      </c>
      <c r="G5297">
        <v>2</v>
      </c>
      <c r="H5297">
        <v>69</v>
      </c>
      <c r="I5297">
        <v>288</v>
      </c>
      <c r="J5297">
        <v>35</v>
      </c>
    </row>
    <row r="5298" spans="1:31" s="5" customFormat="1">
      <c r="A5298" s="6" t="s">
        <v>1363</v>
      </c>
      <c r="B5298" s="6" t="s">
        <v>1472</v>
      </c>
      <c r="C5298" s="6" t="s">
        <v>2144</v>
      </c>
      <c r="D5298" s="6" t="s">
        <v>2179</v>
      </c>
      <c r="E5298" s="6" t="s">
        <v>3886</v>
      </c>
      <c r="F5298" s="6" t="s">
        <v>338</v>
      </c>
      <c r="G5298" s="6" t="s">
        <v>3901</v>
      </c>
      <c r="H5298" s="6" t="s">
        <v>1739</v>
      </c>
      <c r="I5298" s="6">
        <v>2</v>
      </c>
      <c r="J5298" s="6">
        <v>3</v>
      </c>
      <c r="K5298" s="6" t="s">
        <v>4576</v>
      </c>
      <c r="L5298" s="26" t="s">
        <v>7058</v>
      </c>
      <c r="M5298" s="6"/>
      <c r="N5298" s="6"/>
      <c r="O5298" s="6"/>
      <c r="P5298" s="6"/>
      <c r="Q5298" s="6"/>
      <c r="R5298" s="6"/>
      <c r="S5298" s="6"/>
      <c r="T5298" s="6"/>
      <c r="U5298" s="6"/>
      <c r="V5298" s="6"/>
      <c r="W5298" s="6"/>
      <c r="X5298" s="6"/>
      <c r="Y5298" s="6"/>
      <c r="Z5298" s="6"/>
      <c r="AA5298" s="6"/>
      <c r="AB5298" s="6"/>
      <c r="AC5298" s="6"/>
      <c r="AD5298" s="6"/>
      <c r="AE5298" s="6"/>
    </row>
    <row r="5299" spans="1:31">
      <c r="A5299" t="s">
        <v>1360</v>
      </c>
      <c r="B5299">
        <v>2083</v>
      </c>
      <c r="C5299">
        <v>196</v>
      </c>
      <c r="D5299">
        <v>2760</v>
      </c>
      <c r="E5299">
        <v>622</v>
      </c>
      <c r="F5299">
        <v>0</v>
      </c>
      <c r="G5299">
        <v>4</v>
      </c>
      <c r="H5299">
        <v>1144</v>
      </c>
      <c r="I5299">
        <v>4</v>
      </c>
      <c r="J5299">
        <v>925</v>
      </c>
      <c r="K5299">
        <v>10</v>
      </c>
      <c r="L5299">
        <v>28</v>
      </c>
      <c r="M5299">
        <v>260</v>
      </c>
      <c r="N5299">
        <v>351</v>
      </c>
      <c r="O5299">
        <v>232</v>
      </c>
      <c r="P5299">
        <v>1420</v>
      </c>
    </row>
    <row r="5300" spans="1:31">
      <c r="A5300" t="s">
        <v>1361</v>
      </c>
      <c r="B5300">
        <v>91</v>
      </c>
      <c r="C5300">
        <v>2745</v>
      </c>
      <c r="D5300">
        <v>148</v>
      </c>
      <c r="E5300">
        <v>6</v>
      </c>
      <c r="F5300">
        <v>2761</v>
      </c>
      <c r="G5300">
        <v>221</v>
      </c>
      <c r="H5300">
        <v>4</v>
      </c>
      <c r="I5300">
        <v>1</v>
      </c>
      <c r="J5300">
        <v>258</v>
      </c>
      <c r="K5300">
        <v>2760</v>
      </c>
      <c r="L5300">
        <v>1</v>
      </c>
      <c r="M5300">
        <v>2696</v>
      </c>
      <c r="N5300">
        <v>107</v>
      </c>
      <c r="O5300">
        <v>55</v>
      </c>
      <c r="P5300">
        <v>206</v>
      </c>
    </row>
    <row r="5301" spans="1:31">
      <c r="A5301" t="s">
        <v>1362</v>
      </c>
      <c r="B5301">
        <v>457</v>
      </c>
      <c r="C5301">
        <v>59</v>
      </c>
      <c r="D5301">
        <v>108</v>
      </c>
      <c r="E5301">
        <v>10</v>
      </c>
      <c r="F5301">
        <v>2</v>
      </c>
      <c r="G5301">
        <v>2754</v>
      </c>
      <c r="H5301">
        <v>1567</v>
      </c>
      <c r="I5301">
        <v>2760</v>
      </c>
      <c r="J5301">
        <v>1587</v>
      </c>
      <c r="K5301">
        <v>203</v>
      </c>
      <c r="L5301">
        <v>2759</v>
      </c>
      <c r="M5301">
        <v>180</v>
      </c>
      <c r="N5301">
        <v>365</v>
      </c>
      <c r="O5301">
        <v>2760</v>
      </c>
      <c r="P5301">
        <v>196</v>
      </c>
    </row>
    <row r="5302" spans="1:31">
      <c r="A5302" t="s">
        <v>1359</v>
      </c>
      <c r="B5302">
        <v>443</v>
      </c>
      <c r="C5302">
        <v>267</v>
      </c>
      <c r="D5302">
        <v>70</v>
      </c>
      <c r="E5302">
        <v>2538</v>
      </c>
      <c r="F5302">
        <v>22</v>
      </c>
      <c r="G5302">
        <v>0</v>
      </c>
      <c r="H5302">
        <v>91</v>
      </c>
      <c r="I5302">
        <v>0</v>
      </c>
      <c r="J5302">
        <v>111</v>
      </c>
      <c r="K5302">
        <v>3</v>
      </c>
      <c r="L5302">
        <v>11</v>
      </c>
      <c r="M5302">
        <v>38</v>
      </c>
      <c r="N5302">
        <v>2403</v>
      </c>
      <c r="O5302">
        <v>202</v>
      </c>
      <c r="P5302">
        <v>1220</v>
      </c>
    </row>
    <row r="5303" spans="1:31" s="5" customFormat="1">
      <c r="A5303" s="6" t="s">
        <v>1363</v>
      </c>
      <c r="B5303" s="6" t="s">
        <v>1472</v>
      </c>
      <c r="C5303" s="6" t="s">
        <v>2144</v>
      </c>
      <c r="D5303" s="6" t="s">
        <v>2179</v>
      </c>
      <c r="E5303" s="6" t="s">
        <v>3886</v>
      </c>
      <c r="F5303" s="6" t="s">
        <v>338</v>
      </c>
      <c r="G5303" s="6" t="s">
        <v>3901</v>
      </c>
      <c r="H5303" s="6" t="s">
        <v>4212</v>
      </c>
      <c r="I5303" s="6">
        <v>1</v>
      </c>
      <c r="J5303" s="6">
        <v>2</v>
      </c>
      <c r="K5303" s="6" t="s">
        <v>4576</v>
      </c>
      <c r="L5303" s="6"/>
      <c r="M5303" s="6"/>
      <c r="N5303" s="6"/>
      <c r="O5303" s="6"/>
      <c r="P5303" s="6"/>
      <c r="Q5303" s="6"/>
      <c r="R5303" s="6"/>
      <c r="S5303" s="6"/>
      <c r="T5303" s="6"/>
      <c r="U5303" s="6"/>
      <c r="V5303" s="6"/>
      <c r="W5303" s="6"/>
      <c r="X5303" s="6"/>
      <c r="Y5303" s="6"/>
      <c r="Z5303" s="6"/>
      <c r="AA5303" s="6"/>
      <c r="AB5303" s="6"/>
      <c r="AC5303" s="6"/>
      <c r="AD5303" s="6"/>
      <c r="AE5303" s="6"/>
    </row>
    <row r="5304" spans="1:31">
      <c r="A5304" t="s">
        <v>1360</v>
      </c>
      <c r="B5304">
        <v>310</v>
      </c>
      <c r="C5304">
        <v>18</v>
      </c>
      <c r="D5304">
        <v>310</v>
      </c>
      <c r="E5304">
        <v>10</v>
      </c>
      <c r="F5304">
        <v>0</v>
      </c>
      <c r="G5304">
        <v>310</v>
      </c>
      <c r="H5304">
        <v>310</v>
      </c>
      <c r="I5304">
        <v>310</v>
      </c>
      <c r="J5304">
        <v>3</v>
      </c>
    </row>
    <row r="5305" spans="1:31">
      <c r="A5305" t="s">
        <v>1361</v>
      </c>
      <c r="B5305">
        <v>6</v>
      </c>
      <c r="C5305">
        <v>146</v>
      </c>
      <c r="D5305">
        <v>0</v>
      </c>
      <c r="E5305">
        <v>0</v>
      </c>
      <c r="F5305">
        <v>310</v>
      </c>
      <c r="G5305">
        <v>6</v>
      </c>
      <c r="H5305">
        <v>0</v>
      </c>
      <c r="I5305">
        <v>16</v>
      </c>
      <c r="J5305">
        <v>40</v>
      </c>
    </row>
    <row r="5306" spans="1:31">
      <c r="A5306" t="s">
        <v>1362</v>
      </c>
      <c r="B5306">
        <v>87</v>
      </c>
      <c r="C5306">
        <v>164</v>
      </c>
      <c r="D5306">
        <v>18</v>
      </c>
      <c r="E5306">
        <v>0</v>
      </c>
      <c r="F5306">
        <v>75</v>
      </c>
      <c r="G5306">
        <v>0</v>
      </c>
      <c r="H5306">
        <v>15</v>
      </c>
      <c r="I5306">
        <v>41</v>
      </c>
      <c r="J5306">
        <v>271</v>
      </c>
    </row>
    <row r="5307" spans="1:31">
      <c r="A5307" t="s">
        <v>1359</v>
      </c>
      <c r="B5307">
        <v>45</v>
      </c>
      <c r="C5307">
        <v>0</v>
      </c>
      <c r="D5307">
        <v>68</v>
      </c>
      <c r="E5307">
        <v>310</v>
      </c>
      <c r="F5307">
        <v>17</v>
      </c>
      <c r="G5307">
        <v>0</v>
      </c>
      <c r="H5307">
        <v>30</v>
      </c>
      <c r="I5307">
        <v>36</v>
      </c>
      <c r="J5307">
        <v>15</v>
      </c>
    </row>
    <row r="5308" spans="1:31" s="5" customFormat="1">
      <c r="A5308" s="6" t="s">
        <v>1363</v>
      </c>
      <c r="B5308" s="6" t="s">
        <v>1472</v>
      </c>
      <c r="C5308" s="6" t="s">
        <v>2144</v>
      </c>
      <c r="D5308" s="6" t="s">
        <v>2179</v>
      </c>
      <c r="E5308" s="6" t="s">
        <v>350</v>
      </c>
      <c r="F5308" s="6" t="s">
        <v>306</v>
      </c>
      <c r="G5308" s="6" t="s">
        <v>3901</v>
      </c>
      <c r="H5308" s="6" t="s">
        <v>1739</v>
      </c>
      <c r="I5308" s="6">
        <v>2</v>
      </c>
      <c r="J5308" s="6">
        <v>3</v>
      </c>
      <c r="K5308" s="6" t="s">
        <v>4577</v>
      </c>
      <c r="L5308" s="26" t="s">
        <v>7058</v>
      </c>
      <c r="M5308" s="6"/>
      <c r="N5308" s="6"/>
      <c r="O5308" s="6"/>
      <c r="P5308" s="6"/>
      <c r="Q5308" s="6"/>
      <c r="R5308" s="6"/>
      <c r="S5308" s="6"/>
      <c r="T5308" s="6"/>
      <c r="U5308" s="6"/>
      <c r="V5308" s="6"/>
      <c r="W5308" s="6"/>
      <c r="X5308" s="6"/>
      <c r="Y5308" s="6"/>
      <c r="Z5308" s="6"/>
      <c r="AA5308" s="6"/>
      <c r="AB5308" s="6"/>
      <c r="AC5308" s="6"/>
      <c r="AD5308" s="6"/>
      <c r="AE5308" s="6"/>
    </row>
    <row r="5309" spans="1:31">
      <c r="A5309" t="s">
        <v>1360</v>
      </c>
      <c r="B5309">
        <v>3480</v>
      </c>
      <c r="C5309">
        <v>458</v>
      </c>
      <c r="D5309">
        <v>4602</v>
      </c>
      <c r="E5309">
        <v>1201</v>
      </c>
      <c r="F5309">
        <v>0</v>
      </c>
      <c r="G5309">
        <v>7</v>
      </c>
      <c r="H5309">
        <v>1980</v>
      </c>
      <c r="I5309">
        <v>0</v>
      </c>
      <c r="J5309">
        <v>1576</v>
      </c>
      <c r="K5309">
        <v>38</v>
      </c>
      <c r="L5309">
        <v>81</v>
      </c>
      <c r="M5309">
        <v>556</v>
      </c>
      <c r="N5309">
        <v>536</v>
      </c>
      <c r="O5309">
        <v>569</v>
      </c>
      <c r="P5309">
        <v>2313</v>
      </c>
    </row>
    <row r="5310" spans="1:31">
      <c r="A5310" t="s">
        <v>1361</v>
      </c>
      <c r="B5310">
        <v>201</v>
      </c>
      <c r="C5310">
        <v>4577</v>
      </c>
      <c r="D5310">
        <v>353</v>
      </c>
      <c r="E5310">
        <v>44</v>
      </c>
      <c r="F5310">
        <v>4601</v>
      </c>
      <c r="G5310">
        <v>536</v>
      </c>
      <c r="H5310">
        <v>3</v>
      </c>
      <c r="I5310">
        <v>5</v>
      </c>
      <c r="J5310">
        <v>359</v>
      </c>
      <c r="K5310">
        <v>4603</v>
      </c>
      <c r="L5310">
        <v>0</v>
      </c>
      <c r="M5310">
        <v>4270</v>
      </c>
      <c r="N5310">
        <v>268</v>
      </c>
      <c r="O5310">
        <v>174</v>
      </c>
      <c r="P5310">
        <v>358</v>
      </c>
    </row>
    <row r="5311" spans="1:31">
      <c r="A5311" t="s">
        <v>1362</v>
      </c>
      <c r="B5311">
        <v>719</v>
      </c>
      <c r="C5311">
        <v>176</v>
      </c>
      <c r="D5311">
        <v>298</v>
      </c>
      <c r="E5311">
        <v>55</v>
      </c>
      <c r="F5311">
        <v>0</v>
      </c>
      <c r="G5311">
        <v>4591</v>
      </c>
      <c r="H5311">
        <v>2500</v>
      </c>
      <c r="I5311">
        <v>4602</v>
      </c>
      <c r="J5311">
        <v>2680</v>
      </c>
      <c r="K5311">
        <v>483</v>
      </c>
      <c r="L5311">
        <v>4605</v>
      </c>
      <c r="M5311">
        <v>591</v>
      </c>
      <c r="N5311">
        <v>867</v>
      </c>
      <c r="O5311">
        <v>4596</v>
      </c>
      <c r="P5311">
        <v>359</v>
      </c>
    </row>
    <row r="5312" spans="1:31">
      <c r="A5312" t="s">
        <v>1359</v>
      </c>
      <c r="B5312">
        <v>774</v>
      </c>
      <c r="C5312">
        <v>644</v>
      </c>
      <c r="D5312">
        <v>121</v>
      </c>
      <c r="E5312">
        <v>4213</v>
      </c>
      <c r="F5312">
        <v>65</v>
      </c>
      <c r="G5312">
        <v>3</v>
      </c>
      <c r="H5312">
        <v>195</v>
      </c>
      <c r="I5312">
        <v>4</v>
      </c>
      <c r="J5312">
        <v>212</v>
      </c>
      <c r="K5312">
        <v>24</v>
      </c>
      <c r="L5312">
        <v>40</v>
      </c>
      <c r="M5312">
        <v>179</v>
      </c>
      <c r="N5312">
        <v>4003</v>
      </c>
      <c r="O5312">
        <v>482</v>
      </c>
      <c r="P5312">
        <v>2112</v>
      </c>
    </row>
    <row r="5313" spans="1:31" s="5" customFormat="1">
      <c r="A5313" s="6" t="s">
        <v>1363</v>
      </c>
      <c r="B5313" s="6" t="s">
        <v>1472</v>
      </c>
      <c r="C5313" s="6" t="s">
        <v>2144</v>
      </c>
      <c r="D5313" s="6" t="s">
        <v>2179</v>
      </c>
      <c r="E5313" s="6" t="s">
        <v>350</v>
      </c>
      <c r="F5313" s="6" t="s">
        <v>306</v>
      </c>
      <c r="G5313" s="6" t="s">
        <v>3901</v>
      </c>
      <c r="H5313" s="6" t="s">
        <v>4212</v>
      </c>
      <c r="I5313" s="6">
        <v>1</v>
      </c>
      <c r="J5313" s="6">
        <v>2</v>
      </c>
      <c r="K5313" s="6" t="s">
        <v>4577</v>
      </c>
      <c r="L5313" s="6"/>
      <c r="M5313" s="6"/>
      <c r="N5313" s="6"/>
      <c r="O5313" s="6"/>
      <c r="P5313" s="6"/>
      <c r="Q5313" s="6"/>
      <c r="R5313" s="6"/>
      <c r="S5313" s="6"/>
      <c r="T5313" s="6"/>
      <c r="U5313" s="6"/>
      <c r="V5313" s="6"/>
      <c r="W5313" s="6"/>
      <c r="X5313" s="6"/>
      <c r="Y5313" s="6"/>
      <c r="Z5313" s="6"/>
      <c r="AA5313" s="6"/>
      <c r="AB5313" s="6"/>
      <c r="AC5313" s="6"/>
      <c r="AD5313" s="6"/>
      <c r="AE5313" s="6"/>
    </row>
    <row r="5314" spans="1:31">
      <c r="A5314" t="s">
        <v>1360</v>
      </c>
      <c r="B5314">
        <v>1074</v>
      </c>
      <c r="C5314">
        <v>25</v>
      </c>
      <c r="D5314">
        <v>1074</v>
      </c>
      <c r="E5314">
        <v>0</v>
      </c>
      <c r="F5314">
        <v>37</v>
      </c>
      <c r="G5314">
        <v>1074</v>
      </c>
      <c r="H5314">
        <v>1074</v>
      </c>
      <c r="I5314">
        <v>1074</v>
      </c>
      <c r="J5314">
        <v>59</v>
      </c>
    </row>
    <row r="5315" spans="1:31">
      <c r="A5315" t="s">
        <v>1361</v>
      </c>
      <c r="B5315">
        <v>118</v>
      </c>
      <c r="C5315">
        <v>509</v>
      </c>
      <c r="D5315">
        <v>0</v>
      </c>
      <c r="E5315">
        <v>5</v>
      </c>
      <c r="F5315">
        <v>1074</v>
      </c>
      <c r="G5315">
        <v>0</v>
      </c>
      <c r="H5315">
        <v>0</v>
      </c>
      <c r="I5315">
        <v>47</v>
      </c>
      <c r="J5315">
        <v>208</v>
      </c>
    </row>
    <row r="5316" spans="1:31">
      <c r="A5316" t="s">
        <v>1362</v>
      </c>
      <c r="B5316">
        <v>274</v>
      </c>
      <c r="C5316">
        <v>565</v>
      </c>
      <c r="D5316">
        <v>0</v>
      </c>
      <c r="E5316">
        <v>4</v>
      </c>
      <c r="F5316">
        <v>118</v>
      </c>
      <c r="G5316">
        <v>22</v>
      </c>
      <c r="H5316">
        <v>6</v>
      </c>
      <c r="I5316">
        <v>42</v>
      </c>
      <c r="J5316">
        <v>866</v>
      </c>
    </row>
    <row r="5317" spans="1:31">
      <c r="A5317" t="s">
        <v>1359</v>
      </c>
      <c r="B5317">
        <v>222</v>
      </c>
      <c r="C5317">
        <v>19</v>
      </c>
      <c r="D5317">
        <v>140</v>
      </c>
      <c r="E5317">
        <v>1074</v>
      </c>
      <c r="F5317">
        <v>0</v>
      </c>
      <c r="G5317">
        <v>21</v>
      </c>
      <c r="H5317">
        <v>67</v>
      </c>
      <c r="I5317">
        <v>100</v>
      </c>
      <c r="J5317">
        <v>15</v>
      </c>
    </row>
    <row r="5318" spans="1:31" s="5" customFormat="1">
      <c r="A5318" s="6" t="s">
        <v>1363</v>
      </c>
      <c r="B5318" s="6" t="s">
        <v>3080</v>
      </c>
      <c r="C5318" s="6" t="s">
        <v>1404</v>
      </c>
      <c r="D5318" s="6" t="s">
        <v>2179</v>
      </c>
      <c r="E5318" s="6" t="s">
        <v>3886</v>
      </c>
      <c r="F5318" s="6" t="s">
        <v>667</v>
      </c>
      <c r="G5318" s="6" t="s">
        <v>3901</v>
      </c>
      <c r="H5318" s="6" t="s">
        <v>4214</v>
      </c>
      <c r="I5318" s="6">
        <v>1</v>
      </c>
      <c r="J5318" s="6">
        <v>4</v>
      </c>
      <c r="K5318" s="6" t="s">
        <v>4576</v>
      </c>
      <c r="L5318" s="6"/>
      <c r="M5318" s="6"/>
      <c r="N5318" s="6"/>
      <c r="O5318" s="6"/>
      <c r="P5318" s="6"/>
      <c r="Q5318" s="6"/>
      <c r="R5318" s="6"/>
      <c r="S5318" s="6"/>
      <c r="T5318" s="6"/>
      <c r="U5318" s="6"/>
      <c r="V5318" s="6"/>
      <c r="W5318" s="6"/>
      <c r="X5318" s="6"/>
      <c r="Y5318" s="6"/>
      <c r="Z5318" s="6"/>
      <c r="AA5318" s="6"/>
      <c r="AB5318" s="6"/>
      <c r="AC5318" s="6"/>
      <c r="AD5318" s="6"/>
      <c r="AE5318" s="6"/>
    </row>
    <row r="5319" spans="1:31">
      <c r="A5319" t="s">
        <v>1360</v>
      </c>
      <c r="B5319">
        <v>1064</v>
      </c>
      <c r="C5319">
        <v>1795</v>
      </c>
      <c r="D5319">
        <v>3405</v>
      </c>
      <c r="E5319">
        <v>3405</v>
      </c>
      <c r="F5319">
        <v>0</v>
      </c>
      <c r="G5319">
        <v>3405</v>
      </c>
      <c r="H5319">
        <v>3405</v>
      </c>
      <c r="I5319">
        <v>61</v>
      </c>
      <c r="J5319">
        <v>2170</v>
      </c>
      <c r="K5319">
        <v>585</v>
      </c>
    </row>
    <row r="5320" spans="1:31">
      <c r="A5320" t="s">
        <v>1361</v>
      </c>
      <c r="B5320">
        <v>881</v>
      </c>
      <c r="C5320">
        <v>1633</v>
      </c>
      <c r="D5320">
        <v>1170</v>
      </c>
      <c r="E5320">
        <v>54</v>
      </c>
      <c r="F5320">
        <v>3405</v>
      </c>
      <c r="G5320">
        <v>41</v>
      </c>
      <c r="H5320">
        <v>46</v>
      </c>
      <c r="I5320">
        <v>13</v>
      </c>
      <c r="J5320">
        <v>52</v>
      </c>
      <c r="K5320">
        <v>977</v>
      </c>
    </row>
    <row r="5321" spans="1:31">
      <c r="A5321" t="s">
        <v>1362</v>
      </c>
      <c r="B5321">
        <v>609</v>
      </c>
      <c r="C5321">
        <v>3405</v>
      </c>
      <c r="D5321">
        <v>1017</v>
      </c>
      <c r="E5321">
        <v>0</v>
      </c>
      <c r="F5321">
        <v>0</v>
      </c>
      <c r="G5321">
        <v>12</v>
      </c>
      <c r="H5321">
        <v>17</v>
      </c>
      <c r="I5321">
        <v>0</v>
      </c>
      <c r="J5321">
        <v>3405</v>
      </c>
      <c r="K5321">
        <v>1501</v>
      </c>
    </row>
    <row r="5322" spans="1:31">
      <c r="A5322" t="s">
        <v>1359</v>
      </c>
      <c r="B5322">
        <v>851</v>
      </c>
      <c r="C5322">
        <v>2610</v>
      </c>
      <c r="D5322">
        <v>763</v>
      </c>
      <c r="E5322">
        <v>129</v>
      </c>
      <c r="F5322">
        <v>0</v>
      </c>
      <c r="G5322">
        <v>0</v>
      </c>
      <c r="H5322">
        <v>57</v>
      </c>
      <c r="I5322">
        <v>3405</v>
      </c>
      <c r="J5322">
        <v>205</v>
      </c>
      <c r="K5322">
        <v>342</v>
      </c>
    </row>
    <row r="5323" spans="1:31" s="5" customFormat="1">
      <c r="A5323" s="6" t="s">
        <v>1363</v>
      </c>
      <c r="B5323" s="6" t="s">
        <v>3080</v>
      </c>
      <c r="C5323" s="6" t="s">
        <v>1404</v>
      </c>
      <c r="D5323" s="6" t="s">
        <v>2179</v>
      </c>
      <c r="E5323" s="6" t="s">
        <v>350</v>
      </c>
      <c r="F5323" s="6" t="s">
        <v>502</v>
      </c>
      <c r="G5323" s="6" t="s">
        <v>3901</v>
      </c>
      <c r="H5323" s="6" t="s">
        <v>4214</v>
      </c>
      <c r="I5323" s="6">
        <v>1</v>
      </c>
      <c r="J5323" s="6">
        <v>4</v>
      </c>
      <c r="K5323" s="6" t="s">
        <v>4576</v>
      </c>
      <c r="L5323" s="6"/>
      <c r="M5323" s="6"/>
      <c r="N5323" s="6"/>
      <c r="O5323" s="6"/>
      <c r="P5323" s="6"/>
      <c r="Q5323" s="6"/>
      <c r="R5323" s="6"/>
      <c r="S5323" s="6"/>
      <c r="T5323" s="6"/>
      <c r="U5323" s="6"/>
      <c r="V5323" s="6"/>
      <c r="W5323" s="6"/>
      <c r="X5323" s="6"/>
      <c r="Y5323" s="6"/>
      <c r="Z5323" s="6"/>
      <c r="AA5323" s="6"/>
      <c r="AB5323" s="6"/>
      <c r="AC5323" s="6"/>
      <c r="AD5323" s="6"/>
      <c r="AE5323" s="6"/>
    </row>
    <row r="5324" spans="1:31">
      <c r="A5324" t="s">
        <v>1360</v>
      </c>
      <c r="B5324">
        <v>65</v>
      </c>
      <c r="C5324">
        <v>203</v>
      </c>
      <c r="D5324">
        <v>497</v>
      </c>
      <c r="E5324">
        <v>497</v>
      </c>
      <c r="F5324">
        <v>180</v>
      </c>
      <c r="G5324">
        <v>497</v>
      </c>
      <c r="H5324">
        <v>497</v>
      </c>
      <c r="I5324">
        <v>0</v>
      </c>
      <c r="J5324">
        <v>273</v>
      </c>
      <c r="K5324">
        <v>11</v>
      </c>
    </row>
    <row r="5325" spans="1:31">
      <c r="A5325" t="s">
        <v>1361</v>
      </c>
      <c r="B5325">
        <v>223</v>
      </c>
      <c r="C5325">
        <v>495</v>
      </c>
      <c r="D5325">
        <v>939</v>
      </c>
      <c r="E5325">
        <v>49</v>
      </c>
      <c r="F5325">
        <v>497</v>
      </c>
      <c r="G5325">
        <v>9</v>
      </c>
      <c r="H5325">
        <v>16</v>
      </c>
      <c r="I5325">
        <v>6</v>
      </c>
      <c r="J5325">
        <v>0</v>
      </c>
      <c r="K5325">
        <v>95</v>
      </c>
    </row>
    <row r="5326" spans="1:31">
      <c r="A5326" t="s">
        <v>1362</v>
      </c>
      <c r="B5326">
        <v>207</v>
      </c>
      <c r="C5326">
        <v>497</v>
      </c>
      <c r="D5326">
        <v>599</v>
      </c>
      <c r="E5326">
        <v>44</v>
      </c>
      <c r="F5326">
        <v>0</v>
      </c>
      <c r="G5326">
        <v>0</v>
      </c>
      <c r="H5326">
        <v>4</v>
      </c>
      <c r="I5326">
        <v>17</v>
      </c>
      <c r="J5326">
        <v>497</v>
      </c>
      <c r="K5326">
        <v>211</v>
      </c>
    </row>
    <row r="5327" spans="1:31">
      <c r="A5327" t="s">
        <v>1359</v>
      </c>
      <c r="B5327">
        <v>3</v>
      </c>
      <c r="C5327">
        <v>544</v>
      </c>
      <c r="D5327">
        <v>513</v>
      </c>
      <c r="E5327">
        <v>105</v>
      </c>
      <c r="F5327">
        <v>0</v>
      </c>
      <c r="G5327">
        <v>0</v>
      </c>
      <c r="H5327">
        <v>84</v>
      </c>
      <c r="I5327">
        <v>497</v>
      </c>
      <c r="J5327">
        <v>0</v>
      </c>
      <c r="K5327">
        <v>180</v>
      </c>
    </row>
    <row r="5328" spans="1:31" s="5" customFormat="1">
      <c r="A5328" s="6" t="s">
        <v>1363</v>
      </c>
      <c r="B5328" s="6" t="s">
        <v>1671</v>
      </c>
      <c r="C5328" s="6" t="s">
        <v>2144</v>
      </c>
      <c r="D5328" s="6" t="s">
        <v>2179</v>
      </c>
      <c r="E5328" s="6" t="s">
        <v>3886</v>
      </c>
      <c r="F5328" s="6" t="s">
        <v>476</v>
      </c>
      <c r="G5328" s="6" t="s">
        <v>349</v>
      </c>
      <c r="H5328" s="6" t="s">
        <v>4214</v>
      </c>
      <c r="I5328" s="6">
        <v>1</v>
      </c>
      <c r="J5328" s="6">
        <v>3</v>
      </c>
      <c r="K5328" s="6" t="s">
        <v>4577</v>
      </c>
      <c r="L5328" s="6"/>
      <c r="M5328" s="6"/>
      <c r="N5328" s="6"/>
      <c r="O5328" s="6"/>
      <c r="P5328" s="6"/>
      <c r="Q5328" s="6"/>
      <c r="R5328" s="6"/>
      <c r="S5328" s="6"/>
      <c r="T5328" s="6"/>
      <c r="U5328" s="6"/>
      <c r="V5328" s="6"/>
      <c r="W5328" s="6"/>
      <c r="X5328" s="6"/>
      <c r="Y5328" s="6"/>
      <c r="Z5328" s="6"/>
      <c r="AA5328" s="6"/>
      <c r="AB5328" s="6"/>
      <c r="AC5328" s="6"/>
      <c r="AD5328" s="6"/>
      <c r="AE5328" s="6"/>
    </row>
    <row r="5329" spans="1:31">
      <c r="A5329" t="s">
        <v>1360</v>
      </c>
      <c r="B5329">
        <v>478</v>
      </c>
      <c r="C5329">
        <v>1433</v>
      </c>
      <c r="D5329">
        <v>2078</v>
      </c>
      <c r="E5329">
        <v>2078</v>
      </c>
      <c r="F5329">
        <v>0</v>
      </c>
      <c r="G5329">
        <v>2078</v>
      </c>
      <c r="H5329">
        <v>2078</v>
      </c>
      <c r="I5329">
        <v>60</v>
      </c>
      <c r="J5329">
        <v>801</v>
      </c>
      <c r="K5329">
        <v>489</v>
      </c>
    </row>
    <row r="5330" spans="1:31">
      <c r="A5330" t="s">
        <v>1361</v>
      </c>
      <c r="B5330">
        <v>599</v>
      </c>
      <c r="C5330">
        <v>1696</v>
      </c>
      <c r="D5330">
        <v>1493</v>
      </c>
      <c r="E5330">
        <v>106</v>
      </c>
      <c r="F5330">
        <v>2078</v>
      </c>
      <c r="G5330">
        <v>0</v>
      </c>
      <c r="H5330">
        <v>35</v>
      </c>
      <c r="I5330">
        <v>48</v>
      </c>
      <c r="J5330">
        <v>99</v>
      </c>
      <c r="K5330">
        <v>424</v>
      </c>
    </row>
    <row r="5331" spans="1:31">
      <c r="A5331" t="s">
        <v>1362</v>
      </c>
      <c r="B5331">
        <v>440</v>
      </c>
      <c r="C5331">
        <v>2078</v>
      </c>
      <c r="D5331">
        <v>1111</v>
      </c>
      <c r="E5331">
        <v>136</v>
      </c>
      <c r="F5331">
        <v>40</v>
      </c>
      <c r="G5331">
        <v>52</v>
      </c>
      <c r="H5331">
        <v>22</v>
      </c>
      <c r="I5331">
        <v>0</v>
      </c>
      <c r="J5331">
        <v>2078</v>
      </c>
      <c r="K5331">
        <v>733</v>
      </c>
    </row>
    <row r="5332" spans="1:31">
      <c r="A5332" t="s">
        <v>1359</v>
      </c>
      <c r="B5332">
        <v>560</v>
      </c>
      <c r="C5332">
        <v>2353</v>
      </c>
      <c r="D5332">
        <v>1184</v>
      </c>
      <c r="E5332">
        <v>344</v>
      </c>
      <c r="F5332">
        <v>155</v>
      </c>
      <c r="G5332">
        <v>0</v>
      </c>
      <c r="H5332">
        <v>128</v>
      </c>
      <c r="I5332">
        <v>2078</v>
      </c>
      <c r="J5332">
        <v>341</v>
      </c>
      <c r="K5332">
        <v>432</v>
      </c>
    </row>
    <row r="5333" spans="1:31" s="5" customFormat="1">
      <c r="A5333" s="6" t="s">
        <v>1363</v>
      </c>
      <c r="B5333" s="6" t="s">
        <v>1671</v>
      </c>
      <c r="C5333" s="6" t="s">
        <v>2144</v>
      </c>
      <c r="D5333" s="6" t="s">
        <v>2179</v>
      </c>
      <c r="E5333" s="6" t="s">
        <v>350</v>
      </c>
      <c r="F5333" s="6" t="s">
        <v>217</v>
      </c>
      <c r="G5333" s="6" t="s">
        <v>349</v>
      </c>
      <c r="H5333" s="6" t="s">
        <v>4214</v>
      </c>
      <c r="I5333" s="6">
        <v>1</v>
      </c>
      <c r="J5333" s="6">
        <v>3</v>
      </c>
      <c r="K5333" s="6" t="s">
        <v>4577</v>
      </c>
      <c r="L5333" s="6"/>
      <c r="M5333" s="6"/>
      <c r="N5333" s="6"/>
      <c r="O5333" s="6"/>
      <c r="P5333" s="6"/>
      <c r="Q5333" s="6"/>
      <c r="R5333" s="6"/>
      <c r="S5333" s="6"/>
      <c r="T5333" s="6"/>
      <c r="U5333" s="6"/>
      <c r="V5333" s="6"/>
      <c r="W5333" s="6"/>
      <c r="X5333" s="6"/>
      <c r="Y5333" s="6"/>
      <c r="Z5333" s="6"/>
      <c r="AA5333" s="6"/>
      <c r="AB5333" s="6"/>
      <c r="AC5333" s="6"/>
      <c r="AD5333" s="6"/>
      <c r="AE5333" s="6"/>
    </row>
    <row r="5334" spans="1:31">
      <c r="A5334" t="s">
        <v>1360</v>
      </c>
      <c r="B5334">
        <v>201</v>
      </c>
      <c r="C5334">
        <v>602</v>
      </c>
      <c r="D5334">
        <v>991</v>
      </c>
      <c r="E5334">
        <v>991</v>
      </c>
      <c r="F5334">
        <v>5</v>
      </c>
      <c r="G5334">
        <v>991</v>
      </c>
      <c r="H5334">
        <v>991</v>
      </c>
      <c r="I5334">
        <v>0</v>
      </c>
      <c r="J5334">
        <v>361</v>
      </c>
      <c r="K5334">
        <v>203</v>
      </c>
    </row>
    <row r="5335" spans="1:31">
      <c r="A5335" t="s">
        <v>1361</v>
      </c>
      <c r="B5335">
        <v>396</v>
      </c>
      <c r="C5335">
        <v>879</v>
      </c>
      <c r="D5335">
        <v>1039</v>
      </c>
      <c r="E5335">
        <v>114</v>
      </c>
      <c r="F5335">
        <v>991</v>
      </c>
      <c r="G5335">
        <v>24</v>
      </c>
      <c r="H5335">
        <v>30</v>
      </c>
      <c r="I5335">
        <v>0</v>
      </c>
      <c r="J5335">
        <v>56</v>
      </c>
      <c r="K5335">
        <v>225</v>
      </c>
    </row>
    <row r="5336" spans="1:31">
      <c r="A5336" t="s">
        <v>1362</v>
      </c>
      <c r="B5336">
        <v>215</v>
      </c>
      <c r="C5336">
        <v>991</v>
      </c>
      <c r="D5336">
        <v>739</v>
      </c>
      <c r="E5336">
        <v>111</v>
      </c>
      <c r="F5336">
        <v>73</v>
      </c>
      <c r="G5336">
        <v>0</v>
      </c>
      <c r="H5336">
        <v>26</v>
      </c>
      <c r="I5336">
        <v>9</v>
      </c>
      <c r="J5336">
        <v>991</v>
      </c>
      <c r="K5336">
        <v>319</v>
      </c>
    </row>
    <row r="5337" spans="1:31">
      <c r="A5337" t="s">
        <v>1359</v>
      </c>
      <c r="B5337">
        <v>180</v>
      </c>
      <c r="C5337">
        <v>929</v>
      </c>
      <c r="D5337">
        <v>650</v>
      </c>
      <c r="E5337">
        <v>315</v>
      </c>
      <c r="F5337">
        <v>78</v>
      </c>
      <c r="G5337">
        <v>23</v>
      </c>
      <c r="H5337">
        <v>137</v>
      </c>
      <c r="I5337">
        <v>991</v>
      </c>
      <c r="J5337">
        <v>236</v>
      </c>
      <c r="K5337">
        <v>244</v>
      </c>
    </row>
    <row r="5338" spans="1:31" s="5" customFormat="1">
      <c r="A5338" s="6" t="s">
        <v>1363</v>
      </c>
      <c r="B5338" s="6" t="s">
        <v>1671</v>
      </c>
      <c r="C5338" s="6" t="s">
        <v>1404</v>
      </c>
      <c r="D5338" s="6" t="s">
        <v>2179</v>
      </c>
      <c r="E5338" s="6" t="s">
        <v>3886</v>
      </c>
      <c r="F5338" s="6" t="s">
        <v>566</v>
      </c>
      <c r="G5338" s="6" t="s">
        <v>3900</v>
      </c>
      <c r="H5338" s="6" t="s">
        <v>1740</v>
      </c>
      <c r="I5338" s="6">
        <v>1</v>
      </c>
      <c r="J5338" s="6">
        <v>2</v>
      </c>
      <c r="K5338" s="6" t="s">
        <v>4577</v>
      </c>
      <c r="L5338" s="6"/>
      <c r="M5338" s="6"/>
      <c r="N5338" s="6"/>
      <c r="O5338" s="6"/>
      <c r="P5338" s="6"/>
      <c r="Q5338" s="6"/>
      <c r="R5338" s="6"/>
      <c r="S5338" s="6"/>
      <c r="T5338" s="6"/>
      <c r="U5338" s="6"/>
      <c r="V5338" s="6"/>
      <c r="W5338" s="6"/>
      <c r="X5338" s="6"/>
      <c r="Y5338" s="6"/>
      <c r="Z5338" s="6"/>
      <c r="AA5338" s="6"/>
      <c r="AB5338" s="6"/>
      <c r="AC5338" s="6"/>
      <c r="AD5338" s="6"/>
      <c r="AE5338" s="6"/>
    </row>
    <row r="5339" spans="1:31">
      <c r="A5339" t="s">
        <v>1360</v>
      </c>
      <c r="B5339">
        <v>60</v>
      </c>
      <c r="C5339">
        <v>29</v>
      </c>
      <c r="D5339">
        <v>53</v>
      </c>
      <c r="E5339">
        <v>189</v>
      </c>
      <c r="F5339">
        <v>189</v>
      </c>
      <c r="G5339">
        <v>0</v>
      </c>
      <c r="H5339">
        <v>189</v>
      </c>
      <c r="I5339">
        <v>189</v>
      </c>
      <c r="J5339">
        <v>0</v>
      </c>
      <c r="K5339">
        <v>34</v>
      </c>
    </row>
    <row r="5340" spans="1:31">
      <c r="A5340" t="s">
        <v>1361</v>
      </c>
      <c r="B5340">
        <v>189</v>
      </c>
      <c r="C5340">
        <v>189</v>
      </c>
      <c r="D5340">
        <v>27</v>
      </c>
      <c r="E5340">
        <v>13</v>
      </c>
      <c r="F5340">
        <v>13</v>
      </c>
      <c r="G5340">
        <v>189</v>
      </c>
      <c r="H5340">
        <v>1</v>
      </c>
      <c r="I5340">
        <v>0</v>
      </c>
      <c r="J5340">
        <v>0</v>
      </c>
      <c r="K5340">
        <v>32</v>
      </c>
    </row>
    <row r="5341" spans="1:31">
      <c r="A5341" t="s">
        <v>1362</v>
      </c>
      <c r="B5341">
        <v>49</v>
      </c>
      <c r="C5341">
        <v>40</v>
      </c>
      <c r="D5341">
        <v>189</v>
      </c>
      <c r="E5341">
        <v>12</v>
      </c>
      <c r="F5341">
        <v>8</v>
      </c>
      <c r="G5341">
        <v>0</v>
      </c>
      <c r="H5341">
        <v>0</v>
      </c>
      <c r="I5341">
        <v>0</v>
      </c>
      <c r="J5341">
        <v>0</v>
      </c>
      <c r="K5341">
        <v>81</v>
      </c>
    </row>
    <row r="5342" spans="1:31">
      <c r="A5342" t="s">
        <v>1359</v>
      </c>
      <c r="B5342">
        <v>42</v>
      </c>
      <c r="C5342">
        <v>18</v>
      </c>
      <c r="D5342">
        <v>22</v>
      </c>
      <c r="E5342">
        <v>22</v>
      </c>
      <c r="F5342">
        <v>13</v>
      </c>
      <c r="G5342">
        <v>1</v>
      </c>
      <c r="H5342">
        <v>6</v>
      </c>
      <c r="I5342">
        <v>0</v>
      </c>
      <c r="J5342">
        <v>189</v>
      </c>
      <c r="K5342">
        <v>43</v>
      </c>
    </row>
    <row r="5343" spans="1:31" s="5" customFormat="1">
      <c r="A5343" s="6" t="s">
        <v>1363</v>
      </c>
      <c r="B5343" s="6" t="s">
        <v>1671</v>
      </c>
      <c r="C5343" s="6" t="s">
        <v>1404</v>
      </c>
      <c r="D5343" s="6" t="s">
        <v>2179</v>
      </c>
      <c r="E5343" s="6" t="s">
        <v>350</v>
      </c>
      <c r="F5343" s="6" t="s">
        <v>389</v>
      </c>
      <c r="G5343" s="6" t="s">
        <v>3900</v>
      </c>
      <c r="H5343" s="6" t="s">
        <v>1740</v>
      </c>
      <c r="I5343" s="6">
        <v>1</v>
      </c>
      <c r="J5343" s="6">
        <v>2</v>
      </c>
      <c r="K5343" s="6" t="s">
        <v>4576</v>
      </c>
      <c r="L5343" s="6"/>
      <c r="M5343" s="6"/>
      <c r="N5343" s="6"/>
      <c r="O5343" s="6"/>
      <c r="P5343" s="6"/>
      <c r="Q5343" s="6"/>
      <c r="R5343" s="6"/>
      <c r="S5343" s="6"/>
      <c r="T5343" s="6"/>
      <c r="U5343" s="6"/>
      <c r="V5343" s="6"/>
      <c r="W5343" s="6"/>
      <c r="X5343" s="6"/>
      <c r="Y5343" s="6"/>
      <c r="Z5343" s="6"/>
      <c r="AA5343" s="6"/>
      <c r="AB5343" s="6"/>
      <c r="AC5343" s="6"/>
      <c r="AD5343" s="6"/>
      <c r="AE5343" s="6"/>
    </row>
    <row r="5344" spans="1:31">
      <c r="A5344" t="s">
        <v>1360</v>
      </c>
      <c r="B5344">
        <v>265</v>
      </c>
      <c r="C5344">
        <v>68</v>
      </c>
      <c r="D5344">
        <v>44</v>
      </c>
      <c r="E5344">
        <v>594</v>
      </c>
      <c r="F5344">
        <v>594</v>
      </c>
      <c r="G5344">
        <v>4</v>
      </c>
      <c r="H5344">
        <v>594</v>
      </c>
      <c r="I5344">
        <v>594</v>
      </c>
      <c r="J5344">
        <v>0</v>
      </c>
      <c r="K5344">
        <v>75</v>
      </c>
    </row>
    <row r="5345" spans="1:31">
      <c r="A5345" t="s">
        <v>1361</v>
      </c>
      <c r="B5345">
        <v>594</v>
      </c>
      <c r="C5345">
        <v>594</v>
      </c>
      <c r="D5345">
        <v>18</v>
      </c>
      <c r="E5345">
        <v>8</v>
      </c>
      <c r="F5345">
        <v>13</v>
      </c>
      <c r="G5345">
        <v>594</v>
      </c>
      <c r="H5345">
        <v>0</v>
      </c>
      <c r="I5345">
        <v>17</v>
      </c>
      <c r="J5345">
        <v>2</v>
      </c>
      <c r="K5345">
        <v>67</v>
      </c>
    </row>
    <row r="5346" spans="1:31">
      <c r="A5346" t="s">
        <v>1362</v>
      </c>
      <c r="B5346">
        <v>214</v>
      </c>
      <c r="C5346">
        <v>44</v>
      </c>
      <c r="D5346">
        <v>594</v>
      </c>
      <c r="E5346">
        <v>27</v>
      </c>
      <c r="F5346">
        <v>0</v>
      </c>
      <c r="G5346">
        <v>10</v>
      </c>
      <c r="H5346">
        <v>0</v>
      </c>
      <c r="I5346">
        <v>0</v>
      </c>
      <c r="J5346">
        <v>16</v>
      </c>
      <c r="K5346">
        <v>372</v>
      </c>
    </row>
    <row r="5347" spans="1:31">
      <c r="A5347" t="s">
        <v>1359</v>
      </c>
      <c r="B5347">
        <v>182</v>
      </c>
      <c r="C5347">
        <v>99</v>
      </c>
      <c r="D5347">
        <v>70</v>
      </c>
      <c r="E5347">
        <v>37</v>
      </c>
      <c r="F5347">
        <v>19</v>
      </c>
      <c r="G5347">
        <v>17</v>
      </c>
      <c r="H5347">
        <v>0</v>
      </c>
      <c r="I5347">
        <v>5</v>
      </c>
      <c r="J5347">
        <v>594</v>
      </c>
      <c r="K5347">
        <v>80</v>
      </c>
    </row>
    <row r="5348" spans="1:31" s="5" customFormat="1">
      <c r="A5348" s="6" t="s">
        <v>1363</v>
      </c>
      <c r="B5348" s="6" t="s">
        <v>2359</v>
      </c>
      <c r="C5348" s="6" t="s">
        <v>2144</v>
      </c>
      <c r="D5348" s="6" t="s">
        <v>2179</v>
      </c>
      <c r="E5348" s="6" t="s">
        <v>3886</v>
      </c>
      <c r="F5348" s="6" t="s">
        <v>279</v>
      </c>
      <c r="G5348" s="6" t="s">
        <v>3892</v>
      </c>
      <c r="H5348" s="6" t="s">
        <v>4215</v>
      </c>
      <c r="I5348" s="6">
        <v>1</v>
      </c>
      <c r="J5348" s="6">
        <v>4</v>
      </c>
      <c r="K5348" s="6" t="s">
        <v>4577</v>
      </c>
      <c r="L5348" s="6"/>
      <c r="M5348" s="6"/>
      <c r="N5348" s="6"/>
      <c r="O5348" s="6"/>
      <c r="P5348" s="6"/>
      <c r="Q5348" s="6"/>
      <c r="R5348" s="6"/>
      <c r="S5348" s="6"/>
      <c r="T5348" s="6"/>
      <c r="U5348" s="6"/>
      <c r="V5348" s="6"/>
      <c r="W5348" s="6"/>
      <c r="X5348" s="6"/>
      <c r="Y5348" s="6"/>
      <c r="Z5348" s="6"/>
      <c r="AA5348" s="6"/>
      <c r="AB5348" s="6"/>
      <c r="AC5348" s="6"/>
      <c r="AD5348" s="6"/>
      <c r="AE5348" s="6"/>
    </row>
    <row r="5349" spans="1:31">
      <c r="A5349" t="s">
        <v>1360</v>
      </c>
      <c r="B5349">
        <v>1642</v>
      </c>
      <c r="C5349">
        <v>4662</v>
      </c>
      <c r="D5349">
        <v>0</v>
      </c>
      <c r="E5349">
        <v>4662</v>
      </c>
      <c r="F5349">
        <v>4662</v>
      </c>
      <c r="G5349">
        <v>153</v>
      </c>
      <c r="H5349">
        <v>2537</v>
      </c>
      <c r="I5349">
        <v>952</v>
      </c>
    </row>
    <row r="5350" spans="1:31">
      <c r="A5350" t="s">
        <v>1361</v>
      </c>
      <c r="B5350">
        <v>1311</v>
      </c>
      <c r="C5350">
        <v>0</v>
      </c>
      <c r="D5350">
        <v>4662</v>
      </c>
      <c r="E5350">
        <v>0</v>
      </c>
      <c r="F5350">
        <v>0</v>
      </c>
      <c r="G5350">
        <v>0</v>
      </c>
      <c r="H5350">
        <v>452</v>
      </c>
      <c r="I5350">
        <v>1930</v>
      </c>
    </row>
    <row r="5351" spans="1:31">
      <c r="A5351" t="s">
        <v>1362</v>
      </c>
      <c r="B5351">
        <v>1025</v>
      </c>
      <c r="C5351">
        <v>0</v>
      </c>
      <c r="D5351">
        <v>20</v>
      </c>
      <c r="E5351">
        <v>0</v>
      </c>
      <c r="F5351">
        <v>0</v>
      </c>
      <c r="G5351">
        <v>0</v>
      </c>
      <c r="H5351">
        <v>4662</v>
      </c>
      <c r="I5351">
        <v>1770</v>
      </c>
    </row>
    <row r="5352" spans="1:31">
      <c r="A5352" t="s">
        <v>1359</v>
      </c>
      <c r="B5352">
        <v>684</v>
      </c>
      <c r="C5352">
        <v>120</v>
      </c>
      <c r="D5352">
        <v>116</v>
      </c>
      <c r="E5352">
        <v>0</v>
      </c>
      <c r="F5352">
        <v>2</v>
      </c>
      <c r="G5352">
        <v>4662</v>
      </c>
      <c r="H5352">
        <v>700</v>
      </c>
      <c r="I5352">
        <v>10</v>
      </c>
    </row>
    <row r="5353" spans="1:31" s="5" customFormat="1">
      <c r="A5353" s="6" t="s">
        <v>1363</v>
      </c>
      <c r="B5353" s="6" t="s">
        <v>2359</v>
      </c>
      <c r="C5353" s="6" t="s">
        <v>2144</v>
      </c>
      <c r="D5353" s="6" t="s">
        <v>2179</v>
      </c>
      <c r="E5353" s="6" t="s">
        <v>350</v>
      </c>
      <c r="F5353" s="6" t="s">
        <v>688</v>
      </c>
      <c r="G5353" s="6" t="s">
        <v>3892</v>
      </c>
      <c r="H5353" s="6" t="s">
        <v>4215</v>
      </c>
      <c r="I5353" s="6">
        <v>1</v>
      </c>
      <c r="J5353" s="6">
        <v>4</v>
      </c>
      <c r="K5353" s="6" t="s">
        <v>4576</v>
      </c>
      <c r="L5353" s="6"/>
      <c r="M5353" s="6"/>
      <c r="N5353" s="6"/>
      <c r="O5353" s="6"/>
      <c r="P5353" s="6"/>
      <c r="Q5353" s="6"/>
      <c r="R5353" s="6"/>
      <c r="S5353" s="6"/>
      <c r="T5353" s="6"/>
      <c r="U5353" s="6"/>
      <c r="V5353" s="6"/>
      <c r="W5353" s="6"/>
      <c r="X5353" s="6"/>
      <c r="Y5353" s="6"/>
      <c r="Z5353" s="6"/>
      <c r="AA5353" s="6"/>
      <c r="AB5353" s="6"/>
      <c r="AC5353" s="6"/>
      <c r="AD5353" s="6"/>
      <c r="AE5353" s="6"/>
    </row>
    <row r="5354" spans="1:31">
      <c r="A5354" t="s">
        <v>1360</v>
      </c>
      <c r="B5354">
        <v>153</v>
      </c>
      <c r="C5354">
        <v>589</v>
      </c>
      <c r="D5354">
        <v>0</v>
      </c>
      <c r="E5354">
        <v>589</v>
      </c>
      <c r="F5354">
        <v>589</v>
      </c>
      <c r="G5354">
        <v>0</v>
      </c>
      <c r="H5354">
        <v>188</v>
      </c>
      <c r="I5354">
        <v>116</v>
      </c>
    </row>
    <row r="5355" spans="1:31">
      <c r="A5355" t="s">
        <v>1361</v>
      </c>
      <c r="B5355">
        <v>216</v>
      </c>
      <c r="C5355">
        <v>33</v>
      </c>
      <c r="D5355">
        <v>589</v>
      </c>
      <c r="E5355">
        <v>139</v>
      </c>
      <c r="F5355">
        <v>104</v>
      </c>
      <c r="G5355">
        <v>374</v>
      </c>
      <c r="H5355">
        <v>0</v>
      </c>
      <c r="I5355">
        <v>287</v>
      </c>
    </row>
    <row r="5356" spans="1:31">
      <c r="A5356" t="s">
        <v>1362</v>
      </c>
      <c r="B5356">
        <v>168</v>
      </c>
      <c r="C5356">
        <v>140</v>
      </c>
      <c r="D5356">
        <v>0</v>
      </c>
      <c r="E5356">
        <v>216</v>
      </c>
      <c r="F5356">
        <v>67</v>
      </c>
      <c r="G5356">
        <v>0</v>
      </c>
      <c r="H5356">
        <v>589</v>
      </c>
      <c r="I5356">
        <v>190</v>
      </c>
    </row>
    <row r="5357" spans="1:31">
      <c r="A5357" t="s">
        <v>1359</v>
      </c>
      <c r="B5357">
        <v>52</v>
      </c>
      <c r="C5357">
        <v>94</v>
      </c>
      <c r="D5357">
        <v>0</v>
      </c>
      <c r="E5357">
        <v>27</v>
      </c>
      <c r="F5357">
        <v>14</v>
      </c>
      <c r="G5357">
        <v>589</v>
      </c>
      <c r="H5357">
        <v>0</v>
      </c>
      <c r="I5357">
        <v>0</v>
      </c>
    </row>
    <row r="5358" spans="1:31" s="5" customFormat="1">
      <c r="A5358" s="6" t="s">
        <v>1363</v>
      </c>
      <c r="B5358" s="6" t="s">
        <v>2611</v>
      </c>
      <c r="C5358" s="6" t="s">
        <v>2144</v>
      </c>
      <c r="D5358" s="6" t="s">
        <v>2179</v>
      </c>
      <c r="E5358" s="6" t="s">
        <v>3886</v>
      </c>
      <c r="F5358" s="6" t="s">
        <v>686</v>
      </c>
      <c r="G5358" s="6" t="s">
        <v>352</v>
      </c>
      <c r="H5358" s="6" t="s">
        <v>4216</v>
      </c>
      <c r="I5358" s="6">
        <v>1</v>
      </c>
      <c r="J5358" s="6">
        <v>2</v>
      </c>
      <c r="K5358" s="6" t="s">
        <v>4576</v>
      </c>
      <c r="L5358" s="6" t="s">
        <v>7058</v>
      </c>
      <c r="M5358" s="6"/>
      <c r="N5358" s="6"/>
      <c r="O5358" s="6"/>
      <c r="P5358" s="6"/>
      <c r="Q5358" s="6"/>
      <c r="R5358" s="6"/>
      <c r="S5358" s="6"/>
      <c r="T5358" s="6"/>
      <c r="U5358" s="6"/>
      <c r="V5358" s="6"/>
      <c r="W5358" s="6"/>
      <c r="X5358" s="6"/>
      <c r="Y5358" s="6"/>
      <c r="Z5358" s="6"/>
      <c r="AA5358" s="6"/>
      <c r="AB5358" s="6"/>
      <c r="AC5358" s="6"/>
      <c r="AD5358" s="6"/>
      <c r="AE5358" s="6"/>
    </row>
    <row r="5359" spans="1:31">
      <c r="A5359" t="s">
        <v>1360</v>
      </c>
      <c r="B5359">
        <v>19315</v>
      </c>
      <c r="C5359">
        <v>10</v>
      </c>
      <c r="D5359">
        <v>19315</v>
      </c>
      <c r="E5359">
        <v>19315</v>
      </c>
      <c r="F5359">
        <v>89</v>
      </c>
      <c r="G5359">
        <v>4680</v>
      </c>
      <c r="H5359">
        <v>5085</v>
      </c>
      <c r="I5359">
        <v>4396</v>
      </c>
      <c r="J5359">
        <v>19315</v>
      </c>
      <c r="K5359">
        <v>140</v>
      </c>
      <c r="L5359">
        <v>492</v>
      </c>
      <c r="M5359">
        <v>172</v>
      </c>
      <c r="N5359">
        <v>1613</v>
      </c>
    </row>
    <row r="5360" spans="1:31">
      <c r="A5360" t="s">
        <v>1361</v>
      </c>
      <c r="B5360">
        <v>873</v>
      </c>
      <c r="C5360">
        <v>19315</v>
      </c>
      <c r="D5360">
        <v>391</v>
      </c>
      <c r="E5360">
        <v>1589</v>
      </c>
      <c r="F5360">
        <v>3</v>
      </c>
      <c r="G5360">
        <v>1430</v>
      </c>
      <c r="H5360">
        <v>4542</v>
      </c>
      <c r="I5360">
        <v>8934</v>
      </c>
      <c r="J5360">
        <v>11</v>
      </c>
      <c r="K5360">
        <v>481</v>
      </c>
      <c r="L5360">
        <v>13</v>
      </c>
      <c r="M5360">
        <v>0</v>
      </c>
      <c r="N5360">
        <v>1025</v>
      </c>
    </row>
    <row r="5361" spans="1:31">
      <c r="A5361" t="s">
        <v>1362</v>
      </c>
      <c r="B5361">
        <v>1133</v>
      </c>
      <c r="C5361">
        <v>22</v>
      </c>
      <c r="D5361">
        <v>0</v>
      </c>
      <c r="E5361">
        <v>507</v>
      </c>
      <c r="F5361">
        <v>13</v>
      </c>
      <c r="G5361">
        <v>8550</v>
      </c>
      <c r="H5361">
        <v>4539</v>
      </c>
      <c r="I5361">
        <v>1423</v>
      </c>
      <c r="J5361">
        <v>1</v>
      </c>
      <c r="K5361">
        <v>1800</v>
      </c>
      <c r="L5361">
        <v>377</v>
      </c>
      <c r="M5361">
        <v>19315</v>
      </c>
      <c r="N5361">
        <v>866</v>
      </c>
    </row>
    <row r="5362" spans="1:31">
      <c r="A5362" t="s">
        <v>1359</v>
      </c>
      <c r="B5362">
        <v>1541</v>
      </c>
      <c r="C5362">
        <v>134</v>
      </c>
      <c r="D5362">
        <v>474</v>
      </c>
      <c r="E5362">
        <v>188</v>
      </c>
      <c r="F5362">
        <v>19315</v>
      </c>
      <c r="G5362">
        <v>4656</v>
      </c>
      <c r="H5362">
        <v>5149</v>
      </c>
      <c r="I5362">
        <v>4562</v>
      </c>
      <c r="J5362">
        <v>56</v>
      </c>
      <c r="K5362">
        <v>19315</v>
      </c>
      <c r="L5362">
        <v>19315</v>
      </c>
      <c r="M5362">
        <v>7</v>
      </c>
      <c r="N5362">
        <v>19315</v>
      </c>
    </row>
    <row r="5363" spans="1:31" s="5" customFormat="1">
      <c r="A5363" s="6" t="s">
        <v>1363</v>
      </c>
      <c r="B5363" s="6" t="s">
        <v>2611</v>
      </c>
      <c r="C5363" s="6" t="s">
        <v>2144</v>
      </c>
      <c r="D5363" s="6" t="s">
        <v>2179</v>
      </c>
      <c r="E5363" s="6" t="s">
        <v>350</v>
      </c>
      <c r="F5363" s="6" t="s">
        <v>1213</v>
      </c>
      <c r="G5363" s="6" t="s">
        <v>352</v>
      </c>
      <c r="H5363" s="6" t="s">
        <v>4216</v>
      </c>
      <c r="I5363" s="6">
        <v>1</v>
      </c>
      <c r="J5363" s="6">
        <v>2</v>
      </c>
      <c r="K5363" s="6" t="s">
        <v>4577</v>
      </c>
      <c r="L5363" s="6" t="s">
        <v>7058</v>
      </c>
      <c r="M5363" s="6"/>
      <c r="N5363" s="6"/>
      <c r="O5363" s="6"/>
      <c r="P5363" s="6"/>
      <c r="Q5363" s="6"/>
      <c r="R5363" s="6"/>
      <c r="S5363" s="6"/>
      <c r="T5363" s="6"/>
      <c r="U5363" s="6"/>
      <c r="V5363" s="6"/>
      <c r="W5363" s="6"/>
      <c r="X5363" s="6"/>
      <c r="Y5363" s="6"/>
      <c r="Z5363" s="6"/>
      <c r="AA5363" s="6"/>
      <c r="AB5363" s="6"/>
      <c r="AC5363" s="6"/>
      <c r="AD5363" s="6"/>
      <c r="AE5363" s="6"/>
    </row>
    <row r="5364" spans="1:31">
      <c r="A5364" t="s">
        <v>1360</v>
      </c>
      <c r="B5364">
        <v>16897</v>
      </c>
      <c r="C5364">
        <v>0</v>
      </c>
      <c r="D5364">
        <v>16897</v>
      </c>
      <c r="E5364">
        <v>16897</v>
      </c>
      <c r="F5364">
        <v>61</v>
      </c>
      <c r="G5364">
        <v>4261</v>
      </c>
      <c r="H5364">
        <v>4470</v>
      </c>
      <c r="I5364">
        <v>3512</v>
      </c>
      <c r="J5364">
        <v>16897</v>
      </c>
      <c r="K5364">
        <v>181</v>
      </c>
      <c r="L5364">
        <v>524</v>
      </c>
      <c r="M5364">
        <v>132</v>
      </c>
      <c r="N5364">
        <v>1957</v>
      </c>
    </row>
    <row r="5365" spans="1:31">
      <c r="A5365" t="s">
        <v>1361</v>
      </c>
      <c r="B5365">
        <v>1126</v>
      </c>
      <c r="C5365">
        <v>16897</v>
      </c>
      <c r="D5365">
        <v>514</v>
      </c>
      <c r="E5365">
        <v>1625</v>
      </c>
      <c r="F5365">
        <v>0</v>
      </c>
      <c r="G5365">
        <v>1365</v>
      </c>
      <c r="H5365">
        <v>3900</v>
      </c>
      <c r="I5365">
        <v>7583</v>
      </c>
      <c r="J5365">
        <v>9</v>
      </c>
      <c r="K5365">
        <v>482</v>
      </c>
      <c r="L5365">
        <v>4</v>
      </c>
      <c r="M5365">
        <v>23</v>
      </c>
      <c r="N5365">
        <v>1308</v>
      </c>
    </row>
    <row r="5366" spans="1:31">
      <c r="A5366" t="s">
        <v>1362</v>
      </c>
      <c r="B5366">
        <v>1328</v>
      </c>
      <c r="C5366">
        <v>0</v>
      </c>
      <c r="D5366">
        <v>11</v>
      </c>
      <c r="E5366">
        <v>414</v>
      </c>
      <c r="F5366">
        <v>22</v>
      </c>
      <c r="G5366">
        <v>7668</v>
      </c>
      <c r="H5366">
        <v>4099</v>
      </c>
      <c r="I5366">
        <v>1350</v>
      </c>
      <c r="J5366">
        <v>14</v>
      </c>
      <c r="K5366">
        <v>1654</v>
      </c>
      <c r="L5366">
        <v>506</v>
      </c>
      <c r="M5366">
        <v>16897</v>
      </c>
      <c r="N5366">
        <v>1340</v>
      </c>
    </row>
    <row r="5367" spans="1:31">
      <c r="A5367" t="s">
        <v>1359</v>
      </c>
      <c r="B5367">
        <v>2032</v>
      </c>
      <c r="C5367">
        <v>141</v>
      </c>
      <c r="D5367">
        <v>538</v>
      </c>
      <c r="E5367">
        <v>178</v>
      </c>
      <c r="F5367">
        <v>16897</v>
      </c>
      <c r="G5367">
        <v>3603</v>
      </c>
      <c r="H5367">
        <v>4428</v>
      </c>
      <c r="I5367">
        <v>4452</v>
      </c>
      <c r="J5367">
        <v>82</v>
      </c>
      <c r="K5367">
        <v>16897</v>
      </c>
      <c r="L5367">
        <v>16897</v>
      </c>
      <c r="M5367">
        <v>21</v>
      </c>
      <c r="N5367">
        <v>16897</v>
      </c>
    </row>
    <row r="5368" spans="1:31" s="5" customFormat="1">
      <c r="A5368" s="6" t="s">
        <v>1363</v>
      </c>
      <c r="B5368" s="6" t="s">
        <v>2612</v>
      </c>
      <c r="C5368" s="6" t="s">
        <v>2144</v>
      </c>
      <c r="D5368" s="6" t="s">
        <v>2179</v>
      </c>
      <c r="E5368" s="6" t="s">
        <v>3886</v>
      </c>
      <c r="F5368" s="6" t="s">
        <v>1027</v>
      </c>
      <c r="G5368" s="6" t="s">
        <v>352</v>
      </c>
      <c r="H5368" s="6" t="s">
        <v>4217</v>
      </c>
      <c r="I5368" s="6">
        <v>1</v>
      </c>
      <c r="J5368" s="6" t="s">
        <v>1355</v>
      </c>
      <c r="K5368" s="6" t="s">
        <v>4577</v>
      </c>
      <c r="L5368" s="6"/>
      <c r="M5368" s="6"/>
      <c r="N5368" s="6"/>
      <c r="O5368" s="6"/>
      <c r="P5368" s="6"/>
      <c r="Q5368" s="6"/>
      <c r="R5368" s="6"/>
      <c r="S5368" s="6"/>
      <c r="T5368" s="6"/>
      <c r="U5368" s="6"/>
      <c r="V5368" s="6"/>
      <c r="W5368" s="6"/>
      <c r="X5368" s="6"/>
      <c r="Y5368" s="6"/>
      <c r="Z5368" s="6"/>
      <c r="AA5368" s="6"/>
      <c r="AB5368" s="6"/>
      <c r="AC5368" s="6"/>
      <c r="AD5368" s="6"/>
      <c r="AE5368" s="6"/>
    </row>
    <row r="5369" spans="1:31">
      <c r="A5369" t="s">
        <v>1360</v>
      </c>
      <c r="B5369">
        <v>120</v>
      </c>
      <c r="C5369">
        <v>51</v>
      </c>
      <c r="D5369">
        <v>179</v>
      </c>
      <c r="E5369">
        <v>179</v>
      </c>
      <c r="F5369">
        <v>0</v>
      </c>
      <c r="G5369">
        <v>179</v>
      </c>
      <c r="H5369">
        <v>179</v>
      </c>
      <c r="I5369">
        <v>0</v>
      </c>
      <c r="J5369">
        <v>94</v>
      </c>
      <c r="K5369">
        <v>3</v>
      </c>
    </row>
    <row r="5370" spans="1:31">
      <c r="A5370" t="s">
        <v>1361</v>
      </c>
      <c r="B5370">
        <v>59</v>
      </c>
      <c r="C5370">
        <v>63</v>
      </c>
      <c r="D5370">
        <v>87</v>
      </c>
      <c r="E5370">
        <v>7</v>
      </c>
      <c r="F5370">
        <v>179</v>
      </c>
      <c r="G5370">
        <v>0</v>
      </c>
      <c r="H5370">
        <v>0</v>
      </c>
      <c r="I5370">
        <v>40</v>
      </c>
      <c r="J5370">
        <v>2</v>
      </c>
      <c r="K5370">
        <v>52</v>
      </c>
    </row>
    <row r="5371" spans="1:31">
      <c r="A5371" t="s">
        <v>1362</v>
      </c>
      <c r="B5371">
        <v>39</v>
      </c>
      <c r="C5371">
        <v>179</v>
      </c>
      <c r="D5371">
        <v>72</v>
      </c>
      <c r="E5371">
        <v>0</v>
      </c>
      <c r="F5371">
        <v>0</v>
      </c>
      <c r="G5371">
        <v>52</v>
      </c>
      <c r="H5371">
        <v>40</v>
      </c>
      <c r="I5371">
        <v>0</v>
      </c>
      <c r="J5371">
        <v>85</v>
      </c>
      <c r="K5371">
        <v>104</v>
      </c>
    </row>
    <row r="5372" spans="1:31">
      <c r="A5372" t="s">
        <v>1359</v>
      </c>
      <c r="B5372">
        <v>67</v>
      </c>
      <c r="C5372">
        <v>84</v>
      </c>
      <c r="D5372">
        <v>66</v>
      </c>
      <c r="E5372">
        <v>0</v>
      </c>
      <c r="F5372">
        <v>0</v>
      </c>
      <c r="G5372">
        <v>0</v>
      </c>
      <c r="H5372">
        <v>0</v>
      </c>
      <c r="I5372">
        <v>179</v>
      </c>
      <c r="J5372">
        <v>9</v>
      </c>
      <c r="K5372">
        <v>20</v>
      </c>
    </row>
    <row r="5373" spans="1:31" s="5" customFormat="1">
      <c r="A5373" s="6" t="s">
        <v>1363</v>
      </c>
      <c r="B5373" s="6" t="s">
        <v>2612</v>
      </c>
      <c r="C5373" s="6" t="s">
        <v>2144</v>
      </c>
      <c r="D5373" s="6" t="s">
        <v>2179</v>
      </c>
      <c r="E5373" s="6" t="s">
        <v>350</v>
      </c>
      <c r="F5373" s="6" t="s">
        <v>644</v>
      </c>
      <c r="G5373" s="6" t="s">
        <v>352</v>
      </c>
      <c r="H5373" s="6" t="s">
        <v>4217</v>
      </c>
      <c r="I5373" s="6">
        <v>1</v>
      </c>
      <c r="J5373" s="6" t="s">
        <v>1355</v>
      </c>
      <c r="K5373" s="6" t="s">
        <v>4577</v>
      </c>
      <c r="L5373" s="6"/>
      <c r="M5373" s="6"/>
      <c r="N5373" s="6"/>
      <c r="O5373" s="6"/>
      <c r="P5373" s="6"/>
      <c r="Q5373" s="6"/>
      <c r="R5373" s="6"/>
      <c r="S5373" s="6"/>
      <c r="T5373" s="6"/>
      <c r="U5373" s="6"/>
      <c r="V5373" s="6"/>
      <c r="W5373" s="6"/>
      <c r="X5373" s="6"/>
      <c r="Y5373" s="6"/>
      <c r="Z5373" s="6"/>
      <c r="AA5373" s="6"/>
      <c r="AB5373" s="6"/>
      <c r="AC5373" s="6"/>
      <c r="AD5373" s="6"/>
      <c r="AE5373" s="6"/>
    </row>
    <row r="5374" spans="1:31">
      <c r="A5374" t="s">
        <v>1360</v>
      </c>
      <c r="B5374">
        <v>5769</v>
      </c>
      <c r="C5374">
        <v>4232</v>
      </c>
      <c r="D5374">
        <v>10237</v>
      </c>
      <c r="E5374">
        <v>10237</v>
      </c>
      <c r="F5374">
        <v>0</v>
      </c>
      <c r="G5374">
        <v>10237</v>
      </c>
      <c r="H5374">
        <v>10237</v>
      </c>
      <c r="I5374">
        <v>490</v>
      </c>
      <c r="J5374">
        <v>4958</v>
      </c>
      <c r="K5374">
        <v>2173</v>
      </c>
    </row>
    <row r="5375" spans="1:31">
      <c r="A5375" t="s">
        <v>1361</v>
      </c>
      <c r="B5375">
        <v>4468</v>
      </c>
      <c r="C5375">
        <v>1708</v>
      </c>
      <c r="D5375">
        <v>705</v>
      </c>
      <c r="E5375">
        <v>0</v>
      </c>
      <c r="F5375">
        <v>10237</v>
      </c>
      <c r="G5375">
        <v>0</v>
      </c>
      <c r="H5375">
        <v>211</v>
      </c>
      <c r="I5375">
        <v>374</v>
      </c>
      <c r="J5375">
        <v>1402</v>
      </c>
      <c r="K5375">
        <v>2170</v>
      </c>
    </row>
    <row r="5376" spans="1:31">
      <c r="A5376" t="s">
        <v>1362</v>
      </c>
      <c r="B5376">
        <v>1632</v>
      </c>
      <c r="C5376">
        <v>10237</v>
      </c>
      <c r="D5376">
        <v>965</v>
      </c>
      <c r="E5376">
        <v>0</v>
      </c>
      <c r="F5376">
        <v>4</v>
      </c>
      <c r="G5376">
        <v>6</v>
      </c>
      <c r="H5376">
        <v>108</v>
      </c>
      <c r="I5376">
        <v>48</v>
      </c>
      <c r="J5376">
        <v>5279</v>
      </c>
      <c r="K5376">
        <v>4665</v>
      </c>
    </row>
    <row r="5377" spans="1:31">
      <c r="A5377" t="s">
        <v>1359</v>
      </c>
      <c r="B5377">
        <v>1866</v>
      </c>
      <c r="C5377">
        <v>2560</v>
      </c>
      <c r="D5377">
        <v>480</v>
      </c>
      <c r="E5377">
        <v>97</v>
      </c>
      <c r="F5377">
        <v>113</v>
      </c>
      <c r="G5377">
        <v>0</v>
      </c>
      <c r="H5377">
        <v>189</v>
      </c>
      <c r="I5377">
        <v>10237</v>
      </c>
      <c r="J5377">
        <v>1517</v>
      </c>
      <c r="K5377">
        <v>1229</v>
      </c>
    </row>
    <row r="5378" spans="1:31" s="5" customFormat="1">
      <c r="A5378" s="6" t="s">
        <v>1363</v>
      </c>
      <c r="B5378" s="6" t="s">
        <v>2180</v>
      </c>
      <c r="C5378" s="6" t="s">
        <v>2144</v>
      </c>
      <c r="D5378" s="6" t="s">
        <v>2179</v>
      </c>
      <c r="E5378" s="6" t="s">
        <v>3886</v>
      </c>
      <c r="F5378" s="6" t="s">
        <v>412</v>
      </c>
      <c r="G5378" s="6" t="s">
        <v>349</v>
      </c>
      <c r="H5378" s="6" t="s">
        <v>4218</v>
      </c>
      <c r="I5378" s="6">
        <v>1</v>
      </c>
      <c r="J5378" s="6">
        <v>2</v>
      </c>
      <c r="K5378" s="6" t="s">
        <v>4577</v>
      </c>
      <c r="L5378" s="6"/>
      <c r="M5378" s="6"/>
      <c r="N5378" s="6"/>
      <c r="O5378" s="6"/>
      <c r="P5378" s="6"/>
      <c r="Q5378" s="6"/>
      <c r="R5378" s="6"/>
      <c r="S5378" s="6"/>
      <c r="T5378" s="6"/>
      <c r="U5378" s="6"/>
      <c r="V5378" s="6"/>
      <c r="W5378" s="6"/>
      <c r="X5378" s="6"/>
      <c r="Y5378" s="6"/>
      <c r="Z5378" s="6"/>
      <c r="AA5378" s="6"/>
      <c r="AB5378" s="6"/>
      <c r="AC5378" s="6"/>
      <c r="AD5378" s="6"/>
      <c r="AE5378" s="6"/>
    </row>
    <row r="5379" spans="1:31">
      <c r="A5379" t="s">
        <v>1360</v>
      </c>
      <c r="B5379">
        <v>1166</v>
      </c>
      <c r="C5379">
        <v>618</v>
      </c>
      <c r="D5379">
        <v>1166</v>
      </c>
      <c r="E5379">
        <v>1166</v>
      </c>
      <c r="F5379">
        <v>0</v>
      </c>
      <c r="G5379">
        <v>1166</v>
      </c>
      <c r="H5379">
        <v>1166</v>
      </c>
      <c r="I5379">
        <v>213</v>
      </c>
      <c r="J5379">
        <v>1043</v>
      </c>
      <c r="K5379">
        <v>272</v>
      </c>
    </row>
    <row r="5380" spans="1:31">
      <c r="A5380" t="s">
        <v>1361</v>
      </c>
      <c r="B5380">
        <v>513</v>
      </c>
      <c r="C5380">
        <v>545</v>
      </c>
      <c r="D5380">
        <v>199</v>
      </c>
      <c r="E5380">
        <v>12</v>
      </c>
      <c r="F5380">
        <v>1166</v>
      </c>
      <c r="G5380">
        <v>0</v>
      </c>
      <c r="H5380">
        <v>0</v>
      </c>
      <c r="I5380">
        <v>0</v>
      </c>
      <c r="J5380">
        <v>140</v>
      </c>
      <c r="K5380">
        <v>332</v>
      </c>
    </row>
    <row r="5381" spans="1:31">
      <c r="A5381" t="s">
        <v>1362</v>
      </c>
      <c r="B5381">
        <v>506</v>
      </c>
      <c r="C5381">
        <v>1166</v>
      </c>
      <c r="D5381">
        <v>258</v>
      </c>
      <c r="E5381">
        <v>6</v>
      </c>
      <c r="F5381">
        <v>9</v>
      </c>
      <c r="G5381">
        <v>4</v>
      </c>
      <c r="H5381">
        <v>5</v>
      </c>
      <c r="I5381">
        <v>25</v>
      </c>
      <c r="J5381">
        <v>1166</v>
      </c>
      <c r="K5381">
        <v>434</v>
      </c>
    </row>
    <row r="5382" spans="1:31">
      <c r="A5382" t="s">
        <v>1359</v>
      </c>
      <c r="B5382">
        <v>612</v>
      </c>
      <c r="C5382">
        <v>658</v>
      </c>
      <c r="D5382">
        <v>185</v>
      </c>
      <c r="E5382">
        <v>37</v>
      </c>
      <c r="F5382">
        <v>37</v>
      </c>
      <c r="G5382">
        <v>7</v>
      </c>
      <c r="H5382">
        <v>16</v>
      </c>
      <c r="I5382">
        <v>1166</v>
      </c>
      <c r="J5382">
        <v>227</v>
      </c>
      <c r="K5382">
        <v>128</v>
      </c>
    </row>
    <row r="5383" spans="1:31" s="5" customFormat="1">
      <c r="A5383" s="6" t="s">
        <v>1363</v>
      </c>
      <c r="B5383" s="6" t="s">
        <v>2180</v>
      </c>
      <c r="C5383" s="6" t="s">
        <v>2144</v>
      </c>
      <c r="D5383" s="6" t="s">
        <v>2179</v>
      </c>
      <c r="E5383" s="6" t="s">
        <v>350</v>
      </c>
      <c r="F5383" s="6" t="s">
        <v>413</v>
      </c>
      <c r="G5383" s="6" t="s">
        <v>349</v>
      </c>
      <c r="H5383" s="6" t="s">
        <v>4218</v>
      </c>
      <c r="I5383" s="6">
        <v>1</v>
      </c>
      <c r="J5383" s="6">
        <v>2</v>
      </c>
      <c r="K5383" s="6" t="s">
        <v>4577</v>
      </c>
      <c r="L5383" s="6"/>
      <c r="M5383" s="6"/>
      <c r="N5383" s="6"/>
      <c r="O5383" s="6"/>
      <c r="P5383" s="6"/>
      <c r="Q5383" s="6"/>
      <c r="R5383" s="6"/>
      <c r="S5383" s="6"/>
      <c r="T5383" s="6"/>
      <c r="U5383" s="6"/>
      <c r="V5383" s="6"/>
      <c r="W5383" s="6"/>
      <c r="X5383" s="6"/>
      <c r="Y5383" s="6"/>
      <c r="Z5383" s="6"/>
      <c r="AA5383" s="6"/>
      <c r="AB5383" s="6"/>
      <c r="AC5383" s="6"/>
      <c r="AD5383" s="6"/>
      <c r="AE5383" s="6"/>
    </row>
    <row r="5384" spans="1:31">
      <c r="A5384" t="s">
        <v>1360</v>
      </c>
      <c r="B5384">
        <v>1827</v>
      </c>
      <c r="C5384">
        <v>740</v>
      </c>
      <c r="D5384">
        <v>1827</v>
      </c>
      <c r="E5384">
        <v>1827</v>
      </c>
      <c r="F5384">
        <v>3</v>
      </c>
      <c r="G5384">
        <v>1827</v>
      </c>
      <c r="H5384">
        <v>1827</v>
      </c>
      <c r="I5384">
        <v>273</v>
      </c>
      <c r="J5384">
        <v>1356</v>
      </c>
      <c r="K5384">
        <v>300</v>
      </c>
    </row>
    <row r="5385" spans="1:31">
      <c r="A5385" t="s">
        <v>1361</v>
      </c>
      <c r="B5385">
        <v>1124</v>
      </c>
      <c r="C5385">
        <v>414</v>
      </c>
      <c r="D5385">
        <v>151</v>
      </c>
      <c r="E5385">
        <v>0</v>
      </c>
      <c r="F5385">
        <v>1827</v>
      </c>
      <c r="G5385">
        <v>0</v>
      </c>
      <c r="H5385">
        <v>43</v>
      </c>
      <c r="I5385">
        <v>36</v>
      </c>
      <c r="J5385">
        <v>208</v>
      </c>
      <c r="K5385">
        <v>421</v>
      </c>
    </row>
    <row r="5386" spans="1:31">
      <c r="A5386" t="s">
        <v>1362</v>
      </c>
      <c r="B5386">
        <v>854</v>
      </c>
      <c r="C5386">
        <v>1827</v>
      </c>
      <c r="D5386">
        <v>263</v>
      </c>
      <c r="E5386">
        <v>0</v>
      </c>
      <c r="F5386">
        <v>35</v>
      </c>
      <c r="G5386">
        <v>0</v>
      </c>
      <c r="H5386">
        <v>0</v>
      </c>
      <c r="I5386">
        <v>20</v>
      </c>
      <c r="J5386">
        <v>1827</v>
      </c>
      <c r="K5386">
        <v>912</v>
      </c>
    </row>
    <row r="5387" spans="1:31">
      <c r="A5387" t="s">
        <v>1359</v>
      </c>
      <c r="B5387">
        <v>724</v>
      </c>
      <c r="C5387">
        <v>571</v>
      </c>
      <c r="D5387">
        <v>222</v>
      </c>
      <c r="E5387">
        <v>45</v>
      </c>
      <c r="F5387">
        <v>70</v>
      </c>
      <c r="G5387">
        <v>16</v>
      </c>
      <c r="H5387">
        <v>36</v>
      </c>
      <c r="I5387">
        <v>1827</v>
      </c>
      <c r="J5387">
        <v>287</v>
      </c>
      <c r="K5387">
        <v>193</v>
      </c>
    </row>
    <row r="5388" spans="1:31" s="5" customFormat="1">
      <c r="A5388" s="6" t="s">
        <v>1363</v>
      </c>
      <c r="B5388" s="6" t="s">
        <v>2180</v>
      </c>
      <c r="C5388" s="6" t="s">
        <v>1404</v>
      </c>
      <c r="D5388" s="6" t="s">
        <v>2179</v>
      </c>
      <c r="E5388" s="6" t="s">
        <v>3886</v>
      </c>
      <c r="F5388" s="6" t="s">
        <v>588</v>
      </c>
      <c r="G5388" s="6" t="s">
        <v>3901</v>
      </c>
      <c r="H5388" s="6" t="s">
        <v>4219</v>
      </c>
      <c r="I5388" s="6">
        <v>1</v>
      </c>
      <c r="J5388" s="6">
        <v>3</v>
      </c>
      <c r="K5388" s="6" t="s">
        <v>4577</v>
      </c>
      <c r="L5388" s="6"/>
      <c r="M5388" s="6"/>
      <c r="N5388" s="6"/>
      <c r="O5388" s="6"/>
      <c r="P5388" s="6"/>
      <c r="Q5388" s="6"/>
      <c r="R5388" s="6"/>
      <c r="S5388" s="6"/>
      <c r="T5388" s="6"/>
      <c r="U5388" s="6"/>
      <c r="V5388" s="6"/>
      <c r="W5388" s="6"/>
      <c r="X5388" s="6"/>
      <c r="Y5388" s="6"/>
      <c r="Z5388" s="6"/>
      <c r="AA5388" s="6"/>
      <c r="AB5388" s="6"/>
      <c r="AC5388" s="6"/>
      <c r="AD5388" s="6"/>
      <c r="AE5388" s="6"/>
    </row>
    <row r="5389" spans="1:31">
      <c r="A5389" t="s">
        <v>1360</v>
      </c>
      <c r="B5389">
        <v>442</v>
      </c>
      <c r="C5389">
        <v>0</v>
      </c>
      <c r="D5389">
        <v>442</v>
      </c>
      <c r="E5389">
        <v>442</v>
      </c>
      <c r="F5389">
        <v>68</v>
      </c>
      <c r="G5389">
        <v>124</v>
      </c>
      <c r="H5389">
        <v>111</v>
      </c>
      <c r="I5389">
        <v>124</v>
      </c>
      <c r="J5389">
        <v>86</v>
      </c>
      <c r="K5389">
        <v>40</v>
      </c>
      <c r="L5389">
        <v>28</v>
      </c>
      <c r="M5389">
        <v>442</v>
      </c>
      <c r="N5389">
        <v>0</v>
      </c>
      <c r="O5389">
        <v>0</v>
      </c>
      <c r="P5389">
        <v>12</v>
      </c>
      <c r="Q5389">
        <v>7</v>
      </c>
    </row>
    <row r="5390" spans="1:31">
      <c r="A5390" t="s">
        <v>1361</v>
      </c>
      <c r="B5390">
        <v>0</v>
      </c>
      <c r="C5390">
        <v>442</v>
      </c>
      <c r="D5390">
        <v>0</v>
      </c>
      <c r="E5390">
        <v>12</v>
      </c>
      <c r="F5390">
        <v>6</v>
      </c>
      <c r="G5390">
        <v>22</v>
      </c>
      <c r="H5390">
        <v>109</v>
      </c>
      <c r="I5390">
        <v>112</v>
      </c>
      <c r="J5390">
        <v>117</v>
      </c>
      <c r="K5390">
        <v>185</v>
      </c>
      <c r="L5390">
        <v>269</v>
      </c>
      <c r="M5390">
        <v>18</v>
      </c>
      <c r="N5390">
        <v>14</v>
      </c>
      <c r="O5390">
        <v>0</v>
      </c>
      <c r="P5390">
        <v>1</v>
      </c>
      <c r="Q5390">
        <v>0</v>
      </c>
    </row>
    <row r="5391" spans="1:31">
      <c r="A5391" t="s">
        <v>1362</v>
      </c>
      <c r="B5391">
        <v>0</v>
      </c>
      <c r="C5391">
        <v>0</v>
      </c>
      <c r="D5391">
        <v>0</v>
      </c>
      <c r="E5391">
        <v>18</v>
      </c>
      <c r="F5391">
        <v>17</v>
      </c>
      <c r="G5391">
        <v>271</v>
      </c>
      <c r="H5391">
        <v>182</v>
      </c>
      <c r="I5391">
        <v>121</v>
      </c>
      <c r="J5391">
        <v>110</v>
      </c>
      <c r="K5391">
        <v>108</v>
      </c>
      <c r="L5391">
        <v>26</v>
      </c>
      <c r="M5391">
        <v>4</v>
      </c>
      <c r="N5391">
        <v>14</v>
      </c>
      <c r="O5391">
        <v>0</v>
      </c>
      <c r="P5391">
        <v>442</v>
      </c>
      <c r="Q5391">
        <v>0</v>
      </c>
    </row>
    <row r="5392" spans="1:31">
      <c r="A5392" t="s">
        <v>1359</v>
      </c>
      <c r="B5392">
        <v>5</v>
      </c>
      <c r="C5392">
        <v>12</v>
      </c>
      <c r="D5392">
        <v>0</v>
      </c>
      <c r="E5392">
        <v>0</v>
      </c>
      <c r="F5392">
        <v>442</v>
      </c>
      <c r="G5392">
        <v>25</v>
      </c>
      <c r="H5392">
        <v>40</v>
      </c>
      <c r="I5392">
        <v>85</v>
      </c>
      <c r="J5392">
        <v>128</v>
      </c>
      <c r="K5392">
        <v>109</v>
      </c>
      <c r="L5392">
        <v>120</v>
      </c>
      <c r="M5392">
        <v>63</v>
      </c>
      <c r="N5392">
        <v>442</v>
      </c>
      <c r="O5392">
        <v>442</v>
      </c>
      <c r="P5392">
        <v>0</v>
      </c>
      <c r="Q5392">
        <v>442</v>
      </c>
    </row>
    <row r="5393" spans="1:31" s="5" customFormat="1">
      <c r="A5393" s="6" t="s">
        <v>1363</v>
      </c>
      <c r="B5393" s="6" t="s">
        <v>2180</v>
      </c>
      <c r="C5393" s="6" t="s">
        <v>1404</v>
      </c>
      <c r="D5393" s="6" t="s">
        <v>2179</v>
      </c>
      <c r="E5393" s="6" t="s">
        <v>350</v>
      </c>
      <c r="F5393" s="6" t="s">
        <v>592</v>
      </c>
      <c r="G5393" s="6" t="s">
        <v>3901</v>
      </c>
      <c r="H5393" s="6" t="s">
        <v>4219</v>
      </c>
      <c r="I5393" s="6">
        <v>1</v>
      </c>
      <c r="J5393" s="6">
        <v>3</v>
      </c>
      <c r="K5393" s="6" t="s">
        <v>4577</v>
      </c>
      <c r="L5393" s="6"/>
      <c r="M5393" s="6"/>
      <c r="N5393" s="6"/>
      <c r="O5393" s="6"/>
      <c r="P5393" s="6"/>
      <c r="Q5393" s="6"/>
      <c r="R5393" s="6"/>
      <c r="S5393" s="6"/>
      <c r="T5393" s="6"/>
      <c r="U5393" s="6"/>
      <c r="V5393" s="6"/>
      <c r="W5393" s="6"/>
      <c r="X5393" s="6"/>
      <c r="Y5393" s="6"/>
      <c r="Z5393" s="6"/>
      <c r="AA5393" s="6"/>
      <c r="AB5393" s="6"/>
      <c r="AC5393" s="6"/>
      <c r="AD5393" s="6"/>
      <c r="AE5393" s="6"/>
    </row>
    <row r="5394" spans="1:31">
      <c r="A5394" t="s">
        <v>1360</v>
      </c>
      <c r="B5394">
        <v>1557</v>
      </c>
      <c r="C5394">
        <v>0</v>
      </c>
      <c r="D5394">
        <v>1557</v>
      </c>
      <c r="E5394">
        <v>1557</v>
      </c>
      <c r="F5394">
        <v>378</v>
      </c>
      <c r="G5394">
        <v>448</v>
      </c>
      <c r="H5394">
        <v>353</v>
      </c>
      <c r="I5394">
        <v>395</v>
      </c>
      <c r="J5394">
        <v>292</v>
      </c>
      <c r="K5394">
        <v>138</v>
      </c>
      <c r="L5394">
        <v>115</v>
      </c>
      <c r="M5394">
        <v>1557</v>
      </c>
      <c r="N5394">
        <v>1</v>
      </c>
      <c r="O5394">
        <v>1</v>
      </c>
      <c r="P5394">
        <v>97</v>
      </c>
      <c r="Q5394">
        <v>39</v>
      </c>
    </row>
    <row r="5395" spans="1:31">
      <c r="A5395" t="s">
        <v>1361</v>
      </c>
      <c r="B5395">
        <v>0</v>
      </c>
      <c r="C5395">
        <v>1557</v>
      </c>
      <c r="D5395">
        <v>0</v>
      </c>
      <c r="E5395">
        <v>74</v>
      </c>
      <c r="F5395">
        <v>66</v>
      </c>
      <c r="G5395">
        <v>155</v>
      </c>
      <c r="H5395">
        <v>370</v>
      </c>
      <c r="I5395">
        <v>415</v>
      </c>
      <c r="J5395">
        <v>451</v>
      </c>
      <c r="K5395">
        <v>713</v>
      </c>
      <c r="L5395">
        <v>845</v>
      </c>
      <c r="M5395">
        <v>116</v>
      </c>
      <c r="N5395">
        <v>107</v>
      </c>
      <c r="O5395">
        <v>0</v>
      </c>
      <c r="P5395">
        <v>14</v>
      </c>
      <c r="Q5395">
        <v>1</v>
      </c>
    </row>
    <row r="5396" spans="1:31">
      <c r="A5396" t="s">
        <v>1362</v>
      </c>
      <c r="B5396">
        <v>0</v>
      </c>
      <c r="C5396">
        <v>14</v>
      </c>
      <c r="D5396">
        <v>0</v>
      </c>
      <c r="E5396">
        <v>98</v>
      </c>
      <c r="F5396">
        <v>117</v>
      </c>
      <c r="G5396">
        <v>843</v>
      </c>
      <c r="H5396">
        <v>701</v>
      </c>
      <c r="I5396">
        <v>449</v>
      </c>
      <c r="J5396">
        <v>413</v>
      </c>
      <c r="K5396">
        <v>363</v>
      </c>
      <c r="L5396">
        <v>154</v>
      </c>
      <c r="M5396">
        <v>65</v>
      </c>
      <c r="N5396">
        <v>63</v>
      </c>
      <c r="O5396">
        <v>0</v>
      </c>
      <c r="P5396">
        <v>1557</v>
      </c>
      <c r="Q5396">
        <v>0</v>
      </c>
    </row>
    <row r="5397" spans="1:31">
      <c r="A5397" t="s">
        <v>1359</v>
      </c>
      <c r="B5397">
        <v>42</v>
      </c>
      <c r="C5397">
        <v>98</v>
      </c>
      <c r="D5397">
        <v>1</v>
      </c>
      <c r="E5397">
        <v>0</v>
      </c>
      <c r="F5397">
        <v>1557</v>
      </c>
      <c r="G5397">
        <v>112</v>
      </c>
      <c r="H5397">
        <v>132</v>
      </c>
      <c r="I5397">
        <v>298</v>
      </c>
      <c r="J5397">
        <v>401</v>
      </c>
      <c r="K5397">
        <v>344</v>
      </c>
      <c r="L5397">
        <v>443</v>
      </c>
      <c r="M5397">
        <v>370</v>
      </c>
      <c r="N5397">
        <v>1557</v>
      </c>
      <c r="O5397">
        <v>1557</v>
      </c>
      <c r="P5397">
        <v>0</v>
      </c>
      <c r="Q5397">
        <v>1557</v>
      </c>
    </row>
    <row r="5398" spans="1:31" s="5" customFormat="1">
      <c r="A5398" s="6" t="s">
        <v>1363</v>
      </c>
      <c r="B5398" s="6" t="s">
        <v>2805</v>
      </c>
      <c r="C5398" s="6" t="s">
        <v>2144</v>
      </c>
      <c r="D5398" s="6" t="s">
        <v>2179</v>
      </c>
      <c r="E5398" s="6" t="s">
        <v>3886</v>
      </c>
      <c r="F5398" s="6" t="s">
        <v>933</v>
      </c>
      <c r="G5398" s="6" t="s">
        <v>348</v>
      </c>
      <c r="H5398" s="6" t="s">
        <v>4220</v>
      </c>
      <c r="I5398" s="6">
        <v>1</v>
      </c>
      <c r="J5398" s="6">
        <v>4</v>
      </c>
      <c r="K5398" s="6" t="s">
        <v>4577</v>
      </c>
      <c r="L5398" s="6"/>
      <c r="M5398" s="6"/>
      <c r="N5398" s="6"/>
      <c r="O5398" s="6"/>
      <c r="P5398" s="6"/>
      <c r="Q5398" s="6"/>
      <c r="R5398" s="6"/>
      <c r="S5398" s="6"/>
      <c r="T5398" s="6"/>
      <c r="U5398" s="6"/>
      <c r="V5398" s="6"/>
      <c r="W5398" s="6"/>
      <c r="X5398" s="6"/>
      <c r="Y5398" s="6"/>
      <c r="Z5398" s="6"/>
      <c r="AA5398" s="6"/>
      <c r="AB5398" s="6"/>
      <c r="AC5398" s="6"/>
      <c r="AD5398" s="6"/>
      <c r="AE5398" s="6"/>
    </row>
    <row r="5399" spans="1:31">
      <c r="A5399" t="s">
        <v>1360</v>
      </c>
      <c r="B5399">
        <v>20068</v>
      </c>
      <c r="C5399">
        <v>20068</v>
      </c>
      <c r="D5399">
        <v>2</v>
      </c>
      <c r="E5399">
        <v>20068</v>
      </c>
      <c r="F5399">
        <v>20068</v>
      </c>
      <c r="G5399">
        <v>625</v>
      </c>
      <c r="H5399">
        <v>7346</v>
      </c>
      <c r="I5399">
        <v>2177</v>
      </c>
      <c r="J5399">
        <v>2920</v>
      </c>
      <c r="K5399">
        <v>363</v>
      </c>
      <c r="L5399">
        <v>178</v>
      </c>
      <c r="M5399">
        <v>20068</v>
      </c>
      <c r="N5399">
        <v>1</v>
      </c>
      <c r="O5399">
        <v>2</v>
      </c>
      <c r="P5399">
        <v>0</v>
      </c>
      <c r="Q5399">
        <v>46</v>
      </c>
      <c r="R5399">
        <v>812</v>
      </c>
    </row>
    <row r="5400" spans="1:31">
      <c r="A5400" t="s">
        <v>1361</v>
      </c>
      <c r="B5400">
        <v>1212</v>
      </c>
      <c r="C5400">
        <v>1</v>
      </c>
      <c r="D5400">
        <v>20068</v>
      </c>
      <c r="E5400">
        <v>1</v>
      </c>
      <c r="F5400">
        <v>2</v>
      </c>
      <c r="G5400">
        <v>4</v>
      </c>
      <c r="H5400">
        <v>117</v>
      </c>
      <c r="I5400">
        <v>3912</v>
      </c>
      <c r="J5400">
        <v>7107</v>
      </c>
      <c r="K5400">
        <v>13432</v>
      </c>
      <c r="L5400">
        <v>12403</v>
      </c>
      <c r="M5400">
        <v>1</v>
      </c>
      <c r="N5400">
        <v>3</v>
      </c>
      <c r="O5400">
        <v>11</v>
      </c>
      <c r="P5400">
        <v>3</v>
      </c>
      <c r="Q5400">
        <v>6</v>
      </c>
      <c r="R5400">
        <v>2398</v>
      </c>
    </row>
    <row r="5401" spans="1:31">
      <c r="A5401" t="s">
        <v>1362</v>
      </c>
      <c r="B5401">
        <v>2317</v>
      </c>
      <c r="C5401">
        <v>3</v>
      </c>
      <c r="D5401">
        <v>3</v>
      </c>
      <c r="E5401">
        <v>8</v>
      </c>
      <c r="F5401">
        <v>0</v>
      </c>
      <c r="G5401">
        <v>1</v>
      </c>
      <c r="H5401">
        <v>12413</v>
      </c>
      <c r="I5401">
        <v>13660</v>
      </c>
      <c r="J5401">
        <v>7141</v>
      </c>
      <c r="K5401">
        <v>4062</v>
      </c>
      <c r="L5401">
        <v>115</v>
      </c>
      <c r="M5401">
        <v>3</v>
      </c>
      <c r="N5401">
        <v>0</v>
      </c>
      <c r="O5401">
        <v>0</v>
      </c>
      <c r="P5401">
        <v>20068</v>
      </c>
      <c r="Q5401">
        <v>1</v>
      </c>
      <c r="R5401">
        <v>1219</v>
      </c>
    </row>
    <row r="5402" spans="1:31">
      <c r="A5402" t="s">
        <v>1359</v>
      </c>
      <c r="B5402">
        <v>843</v>
      </c>
      <c r="C5402">
        <v>29</v>
      </c>
      <c r="D5402">
        <v>2</v>
      </c>
      <c r="E5402">
        <v>1</v>
      </c>
      <c r="F5402">
        <v>1</v>
      </c>
      <c r="G5402">
        <v>20068</v>
      </c>
      <c r="H5402">
        <v>191</v>
      </c>
      <c r="I5402">
        <v>318</v>
      </c>
      <c r="J5402">
        <v>2900</v>
      </c>
      <c r="K5402">
        <v>2211</v>
      </c>
      <c r="L5402">
        <v>7372</v>
      </c>
      <c r="M5402">
        <v>606</v>
      </c>
      <c r="N5402">
        <v>20068</v>
      </c>
      <c r="O5402">
        <v>20068</v>
      </c>
      <c r="P5402">
        <v>0</v>
      </c>
      <c r="Q5402">
        <v>20068</v>
      </c>
      <c r="R5402">
        <v>20068</v>
      </c>
    </row>
    <row r="5403" spans="1:31" s="5" customFormat="1">
      <c r="A5403" s="6" t="s">
        <v>1363</v>
      </c>
      <c r="B5403" s="6" t="s">
        <v>2805</v>
      </c>
      <c r="C5403" s="6" t="s">
        <v>2144</v>
      </c>
      <c r="D5403" s="6" t="s">
        <v>2179</v>
      </c>
      <c r="E5403" s="6" t="s">
        <v>350</v>
      </c>
      <c r="F5403" s="6" t="s">
        <v>364</v>
      </c>
      <c r="G5403" s="6" t="s">
        <v>348</v>
      </c>
      <c r="H5403" s="6" t="s">
        <v>4220</v>
      </c>
      <c r="I5403" s="6">
        <v>1</v>
      </c>
      <c r="J5403" s="6">
        <v>4</v>
      </c>
      <c r="K5403" s="6" t="s">
        <v>4576</v>
      </c>
      <c r="L5403" s="6"/>
      <c r="M5403" s="6"/>
      <c r="N5403" s="6"/>
      <c r="O5403" s="6"/>
      <c r="P5403" s="6"/>
      <c r="Q5403" s="6"/>
      <c r="R5403" s="6"/>
      <c r="S5403" s="6"/>
      <c r="T5403" s="6"/>
      <c r="U5403" s="6"/>
      <c r="V5403" s="6"/>
      <c r="W5403" s="6"/>
      <c r="X5403" s="6"/>
      <c r="Y5403" s="6"/>
      <c r="Z5403" s="6"/>
      <c r="AA5403" s="6"/>
      <c r="AB5403" s="6"/>
      <c r="AC5403" s="6"/>
      <c r="AD5403" s="6"/>
      <c r="AE5403" s="6"/>
    </row>
    <row r="5404" spans="1:31">
      <c r="A5404" t="s">
        <v>1360</v>
      </c>
      <c r="B5404">
        <v>508</v>
      </c>
      <c r="C5404">
        <v>508</v>
      </c>
      <c r="D5404">
        <v>0</v>
      </c>
      <c r="E5404">
        <v>508</v>
      </c>
      <c r="F5404">
        <v>508</v>
      </c>
      <c r="G5404">
        <v>11</v>
      </c>
      <c r="H5404">
        <v>145</v>
      </c>
      <c r="I5404">
        <v>64</v>
      </c>
      <c r="J5404">
        <v>98</v>
      </c>
      <c r="K5404">
        <v>68</v>
      </c>
      <c r="L5404">
        <v>5</v>
      </c>
      <c r="M5404">
        <v>508</v>
      </c>
      <c r="N5404">
        <v>0</v>
      </c>
      <c r="O5404">
        <v>1</v>
      </c>
      <c r="P5404">
        <v>0</v>
      </c>
      <c r="Q5404">
        <v>2</v>
      </c>
      <c r="R5404">
        <v>67</v>
      </c>
    </row>
    <row r="5405" spans="1:31">
      <c r="A5405" t="s">
        <v>1361</v>
      </c>
      <c r="B5405">
        <v>99</v>
      </c>
      <c r="C5405">
        <v>0</v>
      </c>
      <c r="D5405">
        <v>508</v>
      </c>
      <c r="E5405">
        <v>0</v>
      </c>
      <c r="F5405">
        <v>0</v>
      </c>
      <c r="G5405">
        <v>0</v>
      </c>
      <c r="H5405">
        <v>0</v>
      </c>
      <c r="I5405">
        <v>121</v>
      </c>
      <c r="J5405">
        <v>159</v>
      </c>
      <c r="K5405">
        <v>258</v>
      </c>
      <c r="L5405">
        <v>371</v>
      </c>
      <c r="M5405">
        <v>0</v>
      </c>
      <c r="N5405">
        <v>0</v>
      </c>
      <c r="O5405">
        <v>0</v>
      </c>
      <c r="P5405">
        <v>0</v>
      </c>
      <c r="Q5405">
        <v>0</v>
      </c>
      <c r="R5405">
        <v>4</v>
      </c>
    </row>
    <row r="5406" spans="1:31">
      <c r="A5406" t="s">
        <v>1362</v>
      </c>
      <c r="B5406">
        <v>5</v>
      </c>
      <c r="C5406">
        <v>0</v>
      </c>
      <c r="D5406">
        <v>0</v>
      </c>
      <c r="E5406">
        <v>0</v>
      </c>
      <c r="F5406">
        <v>0</v>
      </c>
      <c r="G5406">
        <v>0</v>
      </c>
      <c r="H5406">
        <v>361</v>
      </c>
      <c r="I5406">
        <v>258</v>
      </c>
      <c r="J5406">
        <v>163</v>
      </c>
      <c r="K5406">
        <v>117</v>
      </c>
      <c r="L5406">
        <v>1</v>
      </c>
      <c r="M5406">
        <v>0</v>
      </c>
      <c r="N5406">
        <v>0</v>
      </c>
      <c r="O5406">
        <v>0</v>
      </c>
      <c r="P5406">
        <v>508</v>
      </c>
      <c r="Q5406">
        <v>0</v>
      </c>
      <c r="R5406">
        <v>91</v>
      </c>
    </row>
    <row r="5407" spans="1:31">
      <c r="A5407" t="s">
        <v>1359</v>
      </c>
      <c r="B5407">
        <v>72</v>
      </c>
      <c r="C5407">
        <v>3</v>
      </c>
      <c r="D5407">
        <v>1</v>
      </c>
      <c r="E5407">
        <v>0</v>
      </c>
      <c r="F5407">
        <v>0</v>
      </c>
      <c r="G5407">
        <v>508</v>
      </c>
      <c r="H5407">
        <v>2</v>
      </c>
      <c r="I5407">
        <v>64</v>
      </c>
      <c r="J5407">
        <v>89</v>
      </c>
      <c r="K5407">
        <v>65</v>
      </c>
      <c r="L5407">
        <v>132</v>
      </c>
      <c r="M5407">
        <v>12</v>
      </c>
      <c r="N5407">
        <v>508</v>
      </c>
      <c r="O5407">
        <v>508</v>
      </c>
      <c r="P5407">
        <v>0</v>
      </c>
      <c r="Q5407">
        <v>508</v>
      </c>
      <c r="R5407">
        <v>508</v>
      </c>
    </row>
    <row r="5408" spans="1:31" s="5" customFormat="1">
      <c r="A5408" s="6" t="s">
        <v>1363</v>
      </c>
      <c r="B5408" s="6" t="s">
        <v>2805</v>
      </c>
      <c r="C5408" s="6" t="s">
        <v>1404</v>
      </c>
      <c r="D5408" s="6" t="s">
        <v>2179</v>
      </c>
      <c r="E5408" s="6" t="s">
        <v>3886</v>
      </c>
      <c r="F5408" s="6" t="s">
        <v>571</v>
      </c>
      <c r="G5408" s="6" t="s">
        <v>4120</v>
      </c>
      <c r="H5408" s="6" t="s">
        <v>4221</v>
      </c>
      <c r="I5408" s="6">
        <v>1</v>
      </c>
      <c r="J5408" s="6">
        <v>3</v>
      </c>
      <c r="K5408" s="6" t="s">
        <v>4577</v>
      </c>
      <c r="L5408" s="6"/>
      <c r="M5408" s="6"/>
      <c r="N5408" s="6"/>
      <c r="O5408" s="6"/>
      <c r="P5408" s="6"/>
      <c r="Q5408" s="6"/>
      <c r="R5408" s="6"/>
      <c r="S5408" s="6"/>
      <c r="T5408" s="6"/>
      <c r="U5408" s="6"/>
      <c r="V5408" s="6"/>
      <c r="W5408" s="6"/>
      <c r="X5408" s="6"/>
      <c r="Y5408" s="6"/>
      <c r="Z5408" s="6"/>
      <c r="AA5408" s="6"/>
      <c r="AB5408" s="6"/>
      <c r="AC5408" s="6"/>
      <c r="AD5408" s="6"/>
      <c r="AE5408" s="6"/>
    </row>
    <row r="5409" spans="1:31">
      <c r="A5409" t="s">
        <v>1360</v>
      </c>
      <c r="B5409">
        <v>10657</v>
      </c>
      <c r="C5409">
        <v>10657</v>
      </c>
      <c r="D5409">
        <v>1</v>
      </c>
      <c r="E5409">
        <v>10657</v>
      </c>
      <c r="F5409">
        <v>10657</v>
      </c>
      <c r="G5409">
        <v>2371</v>
      </c>
      <c r="H5409">
        <v>2935</v>
      </c>
      <c r="I5409">
        <v>2914</v>
      </c>
      <c r="J5409">
        <v>3140</v>
      </c>
      <c r="K5409">
        <v>2255</v>
      </c>
      <c r="L5409">
        <v>1015</v>
      </c>
      <c r="M5409">
        <v>791</v>
      </c>
      <c r="N5409">
        <v>10657</v>
      </c>
      <c r="O5409">
        <v>6</v>
      </c>
      <c r="P5409">
        <v>0</v>
      </c>
      <c r="Q5409">
        <v>163</v>
      </c>
      <c r="R5409">
        <v>349</v>
      </c>
      <c r="S5409">
        <v>3456</v>
      </c>
    </row>
    <row r="5410" spans="1:31">
      <c r="A5410" t="s">
        <v>1361</v>
      </c>
      <c r="B5410">
        <v>3239</v>
      </c>
      <c r="C5410">
        <v>2</v>
      </c>
      <c r="D5410">
        <v>10657</v>
      </c>
      <c r="E5410">
        <v>2</v>
      </c>
      <c r="F5410">
        <v>180</v>
      </c>
      <c r="G5410">
        <v>121</v>
      </c>
      <c r="H5410">
        <v>888</v>
      </c>
      <c r="I5410">
        <v>2523</v>
      </c>
      <c r="J5410">
        <v>2699</v>
      </c>
      <c r="K5410">
        <v>2655</v>
      </c>
      <c r="L5410">
        <v>4258</v>
      </c>
      <c r="M5410">
        <v>6087</v>
      </c>
      <c r="N5410">
        <v>345</v>
      </c>
      <c r="O5410">
        <v>240</v>
      </c>
      <c r="P5410">
        <v>3</v>
      </c>
      <c r="Q5410">
        <v>70</v>
      </c>
      <c r="R5410">
        <v>4</v>
      </c>
      <c r="S5410">
        <v>3943</v>
      </c>
    </row>
    <row r="5411" spans="1:31">
      <c r="A5411" t="s">
        <v>1362</v>
      </c>
      <c r="B5411">
        <v>3984</v>
      </c>
      <c r="C5411">
        <v>2</v>
      </c>
      <c r="D5411">
        <v>81</v>
      </c>
      <c r="E5411">
        <v>4</v>
      </c>
      <c r="F5411">
        <v>244</v>
      </c>
      <c r="G5411">
        <v>304</v>
      </c>
      <c r="H5411">
        <v>6037</v>
      </c>
      <c r="I5411">
        <v>4247</v>
      </c>
      <c r="J5411">
        <v>2530</v>
      </c>
      <c r="K5411">
        <v>2749</v>
      </c>
      <c r="L5411">
        <v>2450</v>
      </c>
      <c r="M5411">
        <v>879</v>
      </c>
      <c r="N5411">
        <v>133</v>
      </c>
      <c r="O5411">
        <v>191</v>
      </c>
      <c r="P5411">
        <v>1</v>
      </c>
      <c r="Q5411">
        <v>10657</v>
      </c>
      <c r="R5411">
        <v>2</v>
      </c>
      <c r="S5411">
        <v>3420</v>
      </c>
    </row>
    <row r="5412" spans="1:31">
      <c r="A5412" t="s">
        <v>1359</v>
      </c>
      <c r="B5412">
        <v>3398</v>
      </c>
      <c r="C5412">
        <v>337</v>
      </c>
      <c r="D5412">
        <v>159</v>
      </c>
      <c r="E5412">
        <v>1</v>
      </c>
      <c r="F5412">
        <v>0</v>
      </c>
      <c r="G5412">
        <v>10657</v>
      </c>
      <c r="H5412">
        <v>797</v>
      </c>
      <c r="I5412">
        <v>973</v>
      </c>
      <c r="J5412">
        <v>2288</v>
      </c>
      <c r="K5412">
        <v>2998</v>
      </c>
      <c r="L5412">
        <v>2933</v>
      </c>
      <c r="M5412">
        <v>2900</v>
      </c>
      <c r="N5412">
        <v>2415</v>
      </c>
      <c r="O5412">
        <v>10657</v>
      </c>
      <c r="P5412">
        <v>10657</v>
      </c>
      <c r="Q5412">
        <v>4</v>
      </c>
      <c r="R5412">
        <v>10657</v>
      </c>
      <c r="S5412">
        <v>10657</v>
      </c>
    </row>
    <row r="5413" spans="1:31" s="5" customFormat="1">
      <c r="A5413" s="6" t="s">
        <v>1363</v>
      </c>
      <c r="B5413" s="6" t="s">
        <v>2805</v>
      </c>
      <c r="C5413" s="6" t="s">
        <v>1404</v>
      </c>
      <c r="D5413" s="6" t="s">
        <v>2179</v>
      </c>
      <c r="E5413" s="6" t="s">
        <v>350</v>
      </c>
      <c r="F5413" s="6" t="s">
        <v>291</v>
      </c>
      <c r="G5413" s="6" t="s">
        <v>4120</v>
      </c>
      <c r="H5413" s="6" t="s">
        <v>4221</v>
      </c>
      <c r="I5413" s="6">
        <v>1</v>
      </c>
      <c r="J5413" s="6">
        <v>3</v>
      </c>
      <c r="K5413" s="6" t="s">
        <v>4576</v>
      </c>
      <c r="L5413" s="6"/>
      <c r="M5413" s="6"/>
      <c r="N5413" s="6"/>
      <c r="O5413" s="6"/>
      <c r="P5413" s="6"/>
      <c r="Q5413" s="6"/>
      <c r="R5413" s="6"/>
      <c r="S5413" s="6"/>
      <c r="T5413" s="6"/>
      <c r="U5413" s="6"/>
      <c r="V5413" s="6"/>
      <c r="W5413" s="6"/>
      <c r="X5413" s="6"/>
      <c r="Y5413" s="6"/>
      <c r="Z5413" s="6"/>
      <c r="AA5413" s="6"/>
      <c r="AB5413" s="6"/>
      <c r="AC5413" s="6"/>
      <c r="AD5413" s="6"/>
      <c r="AE5413" s="6"/>
    </row>
    <row r="5414" spans="1:31">
      <c r="A5414" t="s">
        <v>1360</v>
      </c>
      <c r="B5414">
        <v>2665</v>
      </c>
      <c r="C5414">
        <v>2665</v>
      </c>
      <c r="D5414">
        <v>0</v>
      </c>
      <c r="E5414">
        <v>2665</v>
      </c>
      <c r="F5414">
        <v>2665</v>
      </c>
      <c r="G5414">
        <v>491</v>
      </c>
      <c r="H5414">
        <v>763</v>
      </c>
      <c r="I5414">
        <v>665</v>
      </c>
      <c r="J5414">
        <v>791</v>
      </c>
      <c r="K5414">
        <v>526</v>
      </c>
      <c r="L5414">
        <v>273</v>
      </c>
      <c r="M5414">
        <v>154</v>
      </c>
      <c r="N5414">
        <v>2665</v>
      </c>
      <c r="O5414">
        <v>2</v>
      </c>
      <c r="P5414">
        <v>1</v>
      </c>
      <c r="Q5414">
        <v>46</v>
      </c>
      <c r="R5414">
        <v>110</v>
      </c>
      <c r="S5414">
        <v>885</v>
      </c>
    </row>
    <row r="5415" spans="1:31">
      <c r="A5415" t="s">
        <v>1361</v>
      </c>
      <c r="B5415">
        <v>863</v>
      </c>
      <c r="C5415">
        <v>0</v>
      </c>
      <c r="D5415">
        <v>2665</v>
      </c>
      <c r="E5415">
        <v>2</v>
      </c>
      <c r="F5415">
        <v>58</v>
      </c>
      <c r="G5415">
        <v>86</v>
      </c>
      <c r="H5415">
        <v>235</v>
      </c>
      <c r="I5415">
        <v>592</v>
      </c>
      <c r="J5415">
        <v>715</v>
      </c>
      <c r="K5415">
        <v>611</v>
      </c>
      <c r="L5415">
        <v>1140</v>
      </c>
      <c r="M5415">
        <v>1486</v>
      </c>
      <c r="N5415">
        <v>125</v>
      </c>
      <c r="O5415">
        <v>112</v>
      </c>
      <c r="P5415">
        <v>3</v>
      </c>
      <c r="Q5415">
        <v>38</v>
      </c>
      <c r="R5415">
        <v>2</v>
      </c>
      <c r="S5415">
        <v>961</v>
      </c>
    </row>
    <row r="5416" spans="1:31">
      <c r="A5416" t="s">
        <v>1362</v>
      </c>
      <c r="B5416">
        <v>1055</v>
      </c>
      <c r="C5416">
        <v>2</v>
      </c>
      <c r="D5416">
        <v>13</v>
      </c>
      <c r="E5416">
        <v>0</v>
      </c>
      <c r="F5416">
        <v>100</v>
      </c>
      <c r="G5416">
        <v>109</v>
      </c>
      <c r="H5416">
        <v>1516</v>
      </c>
      <c r="I5416">
        <v>1131</v>
      </c>
      <c r="J5416">
        <v>606</v>
      </c>
      <c r="K5416">
        <v>730</v>
      </c>
      <c r="L5416">
        <v>585</v>
      </c>
      <c r="M5416">
        <v>232</v>
      </c>
      <c r="N5416">
        <v>78</v>
      </c>
      <c r="O5416">
        <v>39</v>
      </c>
      <c r="P5416">
        <v>0</v>
      </c>
      <c r="Q5416">
        <v>2665</v>
      </c>
      <c r="R5416">
        <v>0</v>
      </c>
      <c r="S5416">
        <v>908</v>
      </c>
    </row>
    <row r="5417" spans="1:31">
      <c r="A5417" t="s">
        <v>1359</v>
      </c>
      <c r="B5417">
        <v>906</v>
      </c>
      <c r="C5417">
        <v>99</v>
      </c>
      <c r="D5417">
        <v>44</v>
      </c>
      <c r="E5417">
        <v>0</v>
      </c>
      <c r="F5417">
        <v>4</v>
      </c>
      <c r="G5417">
        <v>2665</v>
      </c>
      <c r="H5417">
        <v>151</v>
      </c>
      <c r="I5417">
        <v>276</v>
      </c>
      <c r="J5417">
        <v>553</v>
      </c>
      <c r="K5417">
        <v>799</v>
      </c>
      <c r="L5417">
        <v>667</v>
      </c>
      <c r="M5417">
        <v>794</v>
      </c>
      <c r="N5417">
        <v>495</v>
      </c>
      <c r="O5417">
        <v>2665</v>
      </c>
      <c r="P5417">
        <v>2665</v>
      </c>
      <c r="Q5417">
        <v>0</v>
      </c>
      <c r="R5417">
        <v>2665</v>
      </c>
      <c r="S5417">
        <v>2665</v>
      </c>
    </row>
    <row r="5418" spans="1:31" s="5" customFormat="1">
      <c r="A5418" s="6" t="s">
        <v>1363</v>
      </c>
      <c r="B5418" s="6" t="s">
        <v>1672</v>
      </c>
      <c r="C5418" s="6" t="s">
        <v>2144</v>
      </c>
      <c r="D5418" s="6" t="s">
        <v>2179</v>
      </c>
      <c r="E5418" s="6" t="s">
        <v>3886</v>
      </c>
      <c r="F5418" s="6" t="s">
        <v>57</v>
      </c>
      <c r="G5418" s="6" t="s">
        <v>349</v>
      </c>
      <c r="H5418" s="6" t="s">
        <v>1741</v>
      </c>
      <c r="I5418" s="6">
        <v>1</v>
      </c>
      <c r="J5418" s="6">
        <v>2</v>
      </c>
      <c r="K5418" s="6" t="s">
        <v>4577</v>
      </c>
      <c r="L5418" s="6"/>
      <c r="M5418" s="6"/>
      <c r="N5418" s="6"/>
      <c r="O5418" s="6"/>
      <c r="P5418" s="6"/>
      <c r="Q5418" s="6"/>
      <c r="R5418" s="6"/>
      <c r="S5418" s="6"/>
      <c r="T5418" s="6"/>
      <c r="U5418" s="6"/>
      <c r="V5418" s="6"/>
      <c r="W5418" s="6"/>
      <c r="X5418" s="6"/>
      <c r="Y5418" s="6"/>
      <c r="Z5418" s="6"/>
      <c r="AA5418" s="6"/>
      <c r="AB5418" s="6"/>
      <c r="AC5418" s="6"/>
      <c r="AD5418" s="6"/>
      <c r="AE5418" s="6"/>
    </row>
    <row r="5419" spans="1:31">
      <c r="A5419" t="s">
        <v>1360</v>
      </c>
      <c r="B5419">
        <v>126</v>
      </c>
      <c r="C5419">
        <v>41</v>
      </c>
      <c r="D5419">
        <v>51</v>
      </c>
      <c r="E5419">
        <v>20</v>
      </c>
      <c r="F5419">
        <v>126</v>
      </c>
      <c r="G5419">
        <v>126</v>
      </c>
      <c r="H5419">
        <v>1</v>
      </c>
      <c r="I5419">
        <v>126</v>
      </c>
      <c r="J5419">
        <v>126</v>
      </c>
      <c r="K5419">
        <v>3</v>
      </c>
      <c r="L5419">
        <v>36</v>
      </c>
    </row>
    <row r="5420" spans="1:31">
      <c r="A5420" t="s">
        <v>1361</v>
      </c>
      <c r="B5420">
        <v>13</v>
      </c>
      <c r="C5420">
        <v>126</v>
      </c>
      <c r="D5420">
        <v>126</v>
      </c>
      <c r="E5420">
        <v>11</v>
      </c>
      <c r="F5420">
        <v>1</v>
      </c>
      <c r="G5420">
        <v>0</v>
      </c>
      <c r="H5420">
        <v>126</v>
      </c>
      <c r="I5420">
        <v>3</v>
      </c>
      <c r="J5420">
        <v>10</v>
      </c>
      <c r="K5420">
        <v>13</v>
      </c>
      <c r="L5420">
        <v>13</v>
      </c>
    </row>
    <row r="5421" spans="1:31">
      <c r="A5421" t="s">
        <v>1362</v>
      </c>
      <c r="B5421">
        <v>4</v>
      </c>
      <c r="C5421">
        <v>19</v>
      </c>
      <c r="D5421">
        <v>35</v>
      </c>
      <c r="E5421">
        <v>126</v>
      </c>
      <c r="F5421">
        <v>6</v>
      </c>
      <c r="G5421">
        <v>1</v>
      </c>
      <c r="H5421">
        <v>1</v>
      </c>
      <c r="I5421">
        <v>1</v>
      </c>
      <c r="J5421">
        <v>7</v>
      </c>
      <c r="K5421">
        <v>0</v>
      </c>
      <c r="L5421">
        <v>69</v>
      </c>
    </row>
    <row r="5422" spans="1:31">
      <c r="A5422" t="s">
        <v>1359</v>
      </c>
      <c r="B5422">
        <v>20</v>
      </c>
      <c r="C5422">
        <v>14</v>
      </c>
      <c r="D5422">
        <v>28</v>
      </c>
      <c r="E5422">
        <v>27</v>
      </c>
      <c r="F5422">
        <v>8</v>
      </c>
      <c r="G5422">
        <v>0</v>
      </c>
      <c r="H5422">
        <v>4</v>
      </c>
      <c r="I5422">
        <v>3</v>
      </c>
      <c r="J5422">
        <v>1</v>
      </c>
      <c r="K5422">
        <v>126</v>
      </c>
      <c r="L5422">
        <v>9</v>
      </c>
    </row>
    <row r="5423" spans="1:31" s="5" customFormat="1">
      <c r="A5423" s="6" t="s">
        <v>1363</v>
      </c>
      <c r="B5423" s="6" t="s">
        <v>1672</v>
      </c>
      <c r="C5423" s="6" t="s">
        <v>2144</v>
      </c>
      <c r="D5423" s="6" t="s">
        <v>2179</v>
      </c>
      <c r="E5423" s="6" t="s">
        <v>350</v>
      </c>
      <c r="F5423" s="6" t="s">
        <v>495</v>
      </c>
      <c r="G5423" s="6" t="s">
        <v>349</v>
      </c>
      <c r="H5423" s="6" t="s">
        <v>1741</v>
      </c>
      <c r="I5423" s="6">
        <v>1</v>
      </c>
      <c r="J5423" s="6">
        <v>2</v>
      </c>
      <c r="K5423" s="6" t="s">
        <v>4577</v>
      </c>
      <c r="L5423" s="6"/>
      <c r="M5423" s="6"/>
      <c r="N5423" s="6"/>
      <c r="O5423" s="6"/>
      <c r="P5423" s="6"/>
      <c r="Q5423" s="6"/>
      <c r="R5423" s="6"/>
      <c r="S5423" s="6"/>
      <c r="T5423" s="6"/>
      <c r="U5423" s="6"/>
      <c r="V5423" s="6"/>
      <c r="W5423" s="6"/>
      <c r="X5423" s="6"/>
      <c r="Y5423" s="6"/>
      <c r="Z5423" s="6"/>
      <c r="AA5423" s="6"/>
      <c r="AB5423" s="6"/>
      <c r="AC5423" s="6"/>
      <c r="AD5423" s="6"/>
      <c r="AE5423" s="6"/>
    </row>
    <row r="5424" spans="1:31">
      <c r="A5424" t="s">
        <v>1360</v>
      </c>
      <c r="B5424">
        <v>854</v>
      </c>
      <c r="C5424">
        <v>153</v>
      </c>
      <c r="D5424">
        <v>48</v>
      </c>
      <c r="E5424">
        <v>47</v>
      </c>
      <c r="F5424">
        <v>854</v>
      </c>
      <c r="G5424">
        <v>854</v>
      </c>
      <c r="H5424">
        <v>0</v>
      </c>
      <c r="I5424">
        <v>854</v>
      </c>
      <c r="J5424">
        <v>854</v>
      </c>
      <c r="K5424">
        <v>129</v>
      </c>
      <c r="L5424">
        <v>198</v>
      </c>
    </row>
    <row r="5425" spans="1:31">
      <c r="A5425" t="s">
        <v>1361</v>
      </c>
      <c r="B5425">
        <v>267</v>
      </c>
      <c r="C5425">
        <v>854</v>
      </c>
      <c r="D5425">
        <v>854</v>
      </c>
      <c r="E5425">
        <v>26</v>
      </c>
      <c r="F5425">
        <v>26</v>
      </c>
      <c r="G5425">
        <v>2</v>
      </c>
      <c r="H5425">
        <v>854</v>
      </c>
      <c r="I5425">
        <v>0</v>
      </c>
      <c r="J5425">
        <v>91</v>
      </c>
      <c r="K5425">
        <v>211</v>
      </c>
      <c r="L5425">
        <v>210</v>
      </c>
    </row>
    <row r="5426" spans="1:31">
      <c r="A5426" t="s">
        <v>1362</v>
      </c>
      <c r="B5426">
        <v>109</v>
      </c>
      <c r="C5426">
        <v>58</v>
      </c>
      <c r="D5426">
        <v>34</v>
      </c>
      <c r="E5426">
        <v>854</v>
      </c>
      <c r="F5426">
        <v>2</v>
      </c>
      <c r="G5426">
        <v>4</v>
      </c>
      <c r="H5426">
        <v>0</v>
      </c>
      <c r="I5426">
        <v>0</v>
      </c>
      <c r="J5426">
        <v>44</v>
      </c>
      <c r="K5426">
        <v>57</v>
      </c>
      <c r="L5426">
        <v>305</v>
      </c>
    </row>
    <row r="5427" spans="1:31">
      <c r="A5427" t="s">
        <v>1359</v>
      </c>
      <c r="B5427">
        <v>138</v>
      </c>
      <c r="C5427">
        <v>78</v>
      </c>
      <c r="D5427">
        <v>56</v>
      </c>
      <c r="E5427">
        <v>48</v>
      </c>
      <c r="F5427">
        <v>1</v>
      </c>
      <c r="G5427">
        <v>0</v>
      </c>
      <c r="H5427">
        <v>3</v>
      </c>
      <c r="I5427">
        <v>0</v>
      </c>
      <c r="J5427">
        <v>20</v>
      </c>
      <c r="K5427">
        <v>854</v>
      </c>
      <c r="L5427">
        <v>141</v>
      </c>
    </row>
    <row r="5428" spans="1:31" s="5" customFormat="1">
      <c r="A5428" s="6" t="s">
        <v>1363</v>
      </c>
      <c r="B5428" s="6" t="s">
        <v>2181</v>
      </c>
      <c r="C5428" s="6" t="s">
        <v>2144</v>
      </c>
      <c r="D5428" s="6" t="s">
        <v>2179</v>
      </c>
      <c r="E5428" s="6" t="s">
        <v>3886</v>
      </c>
      <c r="F5428" s="6" t="s">
        <v>835</v>
      </c>
      <c r="G5428" s="6" t="s">
        <v>349</v>
      </c>
      <c r="H5428" s="6" t="s">
        <v>4222</v>
      </c>
      <c r="I5428" s="6">
        <v>1</v>
      </c>
      <c r="J5428" s="6">
        <v>2</v>
      </c>
      <c r="K5428" s="6" t="s">
        <v>4577</v>
      </c>
      <c r="L5428" s="6"/>
      <c r="M5428" s="6"/>
      <c r="N5428" s="6"/>
      <c r="O5428" s="6"/>
      <c r="P5428" s="6"/>
      <c r="Q5428" s="6"/>
      <c r="R5428" s="6"/>
      <c r="S5428" s="6"/>
      <c r="T5428" s="6"/>
      <c r="U5428" s="6"/>
      <c r="V5428" s="6"/>
      <c r="W5428" s="6"/>
      <c r="X5428" s="6"/>
      <c r="Y5428" s="6"/>
      <c r="Z5428" s="6"/>
      <c r="AA5428" s="6"/>
      <c r="AB5428" s="6"/>
      <c r="AC5428" s="6"/>
      <c r="AD5428" s="6"/>
      <c r="AE5428" s="6"/>
    </row>
    <row r="5429" spans="1:31">
      <c r="A5429" t="s">
        <v>1360</v>
      </c>
      <c r="B5429">
        <v>6040</v>
      </c>
      <c r="C5429">
        <v>7431</v>
      </c>
      <c r="D5429">
        <v>7431</v>
      </c>
      <c r="E5429">
        <v>0</v>
      </c>
      <c r="F5429">
        <v>7431</v>
      </c>
      <c r="G5429">
        <v>7431</v>
      </c>
      <c r="H5429">
        <v>7431</v>
      </c>
      <c r="I5429">
        <v>1861</v>
      </c>
      <c r="J5429">
        <v>3592</v>
      </c>
      <c r="K5429">
        <v>2704</v>
      </c>
    </row>
    <row r="5430" spans="1:31">
      <c r="A5430" t="s">
        <v>1361</v>
      </c>
      <c r="B5430">
        <v>3187</v>
      </c>
      <c r="C5430">
        <v>1402</v>
      </c>
      <c r="D5430">
        <v>0</v>
      </c>
      <c r="E5430">
        <v>7431</v>
      </c>
      <c r="F5430">
        <v>0</v>
      </c>
      <c r="G5430">
        <v>0</v>
      </c>
      <c r="H5430">
        <v>82</v>
      </c>
      <c r="I5430">
        <v>139</v>
      </c>
      <c r="J5430">
        <v>1854</v>
      </c>
      <c r="K5430">
        <v>1857</v>
      </c>
    </row>
    <row r="5431" spans="1:31">
      <c r="A5431" t="s">
        <v>1362</v>
      </c>
      <c r="B5431">
        <v>7431</v>
      </c>
      <c r="C5431">
        <v>2265</v>
      </c>
      <c r="D5431">
        <v>0</v>
      </c>
      <c r="E5431">
        <v>105</v>
      </c>
      <c r="F5431">
        <v>0</v>
      </c>
      <c r="G5431">
        <v>11</v>
      </c>
      <c r="H5431">
        <v>81</v>
      </c>
      <c r="I5431">
        <v>7431</v>
      </c>
      <c r="J5431">
        <v>3839</v>
      </c>
      <c r="K5431">
        <v>2102</v>
      </c>
    </row>
    <row r="5432" spans="1:31">
      <c r="A5432" t="s">
        <v>1359</v>
      </c>
      <c r="B5432">
        <v>4268</v>
      </c>
      <c r="C5432">
        <v>804</v>
      </c>
      <c r="D5432">
        <v>11</v>
      </c>
      <c r="E5432">
        <v>138</v>
      </c>
      <c r="F5432">
        <v>0</v>
      </c>
      <c r="G5432">
        <v>0</v>
      </c>
      <c r="H5432">
        <v>3676</v>
      </c>
      <c r="I5432">
        <v>188</v>
      </c>
      <c r="J5432">
        <v>362</v>
      </c>
      <c r="K5432">
        <v>768</v>
      </c>
    </row>
    <row r="5433" spans="1:31" s="5" customFormat="1">
      <c r="A5433" s="6" t="s">
        <v>1363</v>
      </c>
      <c r="B5433" s="6" t="s">
        <v>2181</v>
      </c>
      <c r="C5433" s="6" t="s">
        <v>2144</v>
      </c>
      <c r="D5433" s="6" t="s">
        <v>2179</v>
      </c>
      <c r="E5433" s="6" t="s">
        <v>350</v>
      </c>
      <c r="F5433" s="6" t="s">
        <v>273</v>
      </c>
      <c r="G5433" s="6" t="s">
        <v>349</v>
      </c>
      <c r="H5433" s="6" t="s">
        <v>4222</v>
      </c>
      <c r="I5433" s="6">
        <v>1</v>
      </c>
      <c r="J5433" s="6">
        <v>2</v>
      </c>
      <c r="K5433" s="6" t="s">
        <v>4576</v>
      </c>
      <c r="L5433" s="6"/>
      <c r="M5433" s="6"/>
      <c r="N5433" s="6"/>
      <c r="O5433" s="6"/>
      <c r="P5433" s="6"/>
      <c r="Q5433" s="6"/>
      <c r="R5433" s="6"/>
      <c r="S5433" s="6"/>
      <c r="T5433" s="6"/>
      <c r="U5433" s="6"/>
      <c r="V5433" s="6"/>
      <c r="W5433" s="6"/>
      <c r="X5433" s="6"/>
      <c r="Y5433" s="6"/>
      <c r="Z5433" s="6"/>
      <c r="AA5433" s="6"/>
      <c r="AB5433" s="6"/>
      <c r="AC5433" s="6"/>
      <c r="AD5433" s="6"/>
      <c r="AE5433" s="6"/>
    </row>
    <row r="5434" spans="1:31">
      <c r="A5434" t="s">
        <v>1360</v>
      </c>
      <c r="B5434">
        <v>3190</v>
      </c>
      <c r="C5434">
        <v>5582</v>
      </c>
      <c r="D5434">
        <v>5582</v>
      </c>
      <c r="E5434">
        <v>0</v>
      </c>
      <c r="F5434">
        <v>5582</v>
      </c>
      <c r="G5434">
        <v>5582</v>
      </c>
      <c r="H5434">
        <v>5582</v>
      </c>
      <c r="I5434">
        <v>1018</v>
      </c>
      <c r="J5434">
        <v>2093</v>
      </c>
      <c r="K5434">
        <v>1775</v>
      </c>
    </row>
    <row r="5435" spans="1:31">
      <c r="A5435" t="s">
        <v>1361</v>
      </c>
      <c r="B5435">
        <v>1771</v>
      </c>
      <c r="C5435">
        <v>951</v>
      </c>
      <c r="D5435">
        <v>0</v>
      </c>
      <c r="E5435">
        <v>5582</v>
      </c>
      <c r="F5435">
        <v>1</v>
      </c>
      <c r="G5435">
        <v>6</v>
      </c>
      <c r="H5435">
        <v>120</v>
      </c>
      <c r="I5435">
        <v>64</v>
      </c>
      <c r="J5435">
        <v>1422</v>
      </c>
      <c r="K5435">
        <v>1438</v>
      </c>
    </row>
    <row r="5436" spans="1:31">
      <c r="A5436" t="s">
        <v>1362</v>
      </c>
      <c r="B5436">
        <v>5582</v>
      </c>
      <c r="C5436">
        <v>2047</v>
      </c>
      <c r="D5436">
        <v>0</v>
      </c>
      <c r="E5436">
        <v>37</v>
      </c>
      <c r="F5436">
        <v>6</v>
      </c>
      <c r="G5436">
        <v>11</v>
      </c>
      <c r="H5436">
        <v>50</v>
      </c>
      <c r="I5436">
        <v>5582</v>
      </c>
      <c r="J5436">
        <v>3489</v>
      </c>
      <c r="K5436">
        <v>1889</v>
      </c>
    </row>
    <row r="5437" spans="1:31">
      <c r="A5437" t="s">
        <v>1359</v>
      </c>
      <c r="B5437">
        <v>2286</v>
      </c>
      <c r="C5437">
        <v>431</v>
      </c>
      <c r="D5437">
        <v>9</v>
      </c>
      <c r="E5437">
        <v>33</v>
      </c>
      <c r="F5437">
        <v>0</v>
      </c>
      <c r="G5437">
        <v>0</v>
      </c>
      <c r="H5437">
        <v>2719</v>
      </c>
      <c r="I5437">
        <v>83</v>
      </c>
      <c r="J5437">
        <v>174</v>
      </c>
      <c r="K5437">
        <v>480</v>
      </c>
    </row>
    <row r="5438" spans="1:31" s="5" customFormat="1">
      <c r="A5438" s="6" t="s">
        <v>1363</v>
      </c>
      <c r="B5438" s="6" t="s">
        <v>2806</v>
      </c>
      <c r="C5438" s="6" t="s">
        <v>2144</v>
      </c>
      <c r="D5438" s="6" t="s">
        <v>2179</v>
      </c>
      <c r="E5438" s="6" t="s">
        <v>3886</v>
      </c>
      <c r="F5438" s="6" t="s">
        <v>376</v>
      </c>
      <c r="G5438" s="6" t="s">
        <v>348</v>
      </c>
      <c r="H5438" s="6" t="s">
        <v>4223</v>
      </c>
      <c r="I5438" s="6">
        <v>1</v>
      </c>
      <c r="J5438" s="6">
        <v>3</v>
      </c>
      <c r="K5438" s="6" t="s">
        <v>4577</v>
      </c>
      <c r="L5438" s="6"/>
      <c r="M5438" s="6"/>
      <c r="N5438" s="6"/>
      <c r="O5438" s="6"/>
      <c r="P5438" s="6"/>
      <c r="Q5438" s="6"/>
      <c r="R5438" s="6"/>
      <c r="S5438" s="6"/>
      <c r="T5438" s="6"/>
      <c r="U5438" s="6"/>
      <c r="V5438" s="6"/>
      <c r="W5438" s="6"/>
      <c r="X5438" s="6"/>
      <c r="Y5438" s="6"/>
      <c r="Z5438" s="6"/>
      <c r="AA5438" s="6"/>
      <c r="AB5438" s="6"/>
      <c r="AC5438" s="6"/>
      <c r="AD5438" s="6"/>
      <c r="AE5438" s="6"/>
    </row>
    <row r="5439" spans="1:31">
      <c r="A5439" t="s">
        <v>1360</v>
      </c>
      <c r="B5439">
        <v>1361</v>
      </c>
      <c r="C5439">
        <v>3257</v>
      </c>
      <c r="D5439">
        <v>3257</v>
      </c>
      <c r="E5439">
        <v>0</v>
      </c>
      <c r="F5439">
        <v>3257</v>
      </c>
      <c r="G5439">
        <v>3257</v>
      </c>
      <c r="H5439">
        <v>184</v>
      </c>
      <c r="I5439">
        <v>472</v>
      </c>
    </row>
    <row r="5440" spans="1:31">
      <c r="A5440" t="s">
        <v>1361</v>
      </c>
      <c r="B5440">
        <v>1932</v>
      </c>
      <c r="C5440">
        <v>657</v>
      </c>
      <c r="D5440">
        <v>0</v>
      </c>
      <c r="E5440">
        <v>3257</v>
      </c>
      <c r="F5440">
        <v>0</v>
      </c>
      <c r="G5440">
        <v>0</v>
      </c>
      <c r="H5440">
        <v>0</v>
      </c>
      <c r="I5440">
        <v>540</v>
      </c>
    </row>
    <row r="5441" spans="1:31">
      <c r="A5441" t="s">
        <v>1362</v>
      </c>
      <c r="B5441">
        <v>3257</v>
      </c>
      <c r="C5441">
        <v>2813</v>
      </c>
      <c r="D5441">
        <v>0</v>
      </c>
      <c r="E5441">
        <v>41</v>
      </c>
      <c r="F5441">
        <v>18</v>
      </c>
      <c r="G5441">
        <v>0</v>
      </c>
      <c r="H5441">
        <v>0</v>
      </c>
      <c r="I5441">
        <v>2012</v>
      </c>
    </row>
    <row r="5442" spans="1:31">
      <c r="A5442" t="s">
        <v>1359</v>
      </c>
      <c r="B5442">
        <v>1661</v>
      </c>
      <c r="C5442">
        <v>418</v>
      </c>
      <c r="D5442">
        <v>39</v>
      </c>
      <c r="E5442">
        <v>156</v>
      </c>
      <c r="F5442">
        <v>0</v>
      </c>
      <c r="G5442">
        <v>0</v>
      </c>
      <c r="H5442">
        <v>3257</v>
      </c>
      <c r="I5442">
        <v>234</v>
      </c>
    </row>
    <row r="5443" spans="1:31" s="5" customFormat="1">
      <c r="A5443" s="6" t="s">
        <v>1363</v>
      </c>
      <c r="B5443" s="6" t="s">
        <v>2806</v>
      </c>
      <c r="C5443" s="6" t="s">
        <v>2144</v>
      </c>
      <c r="D5443" s="6" t="s">
        <v>2179</v>
      </c>
      <c r="E5443" s="6" t="s">
        <v>350</v>
      </c>
      <c r="F5443" s="6" t="s">
        <v>653</v>
      </c>
      <c r="G5443" s="6" t="s">
        <v>348</v>
      </c>
      <c r="H5443" s="6" t="s">
        <v>4223</v>
      </c>
      <c r="I5443" s="6">
        <v>1</v>
      </c>
      <c r="J5443" s="6">
        <v>3</v>
      </c>
      <c r="K5443" s="6" t="s">
        <v>4577</v>
      </c>
      <c r="L5443" s="6"/>
      <c r="M5443" s="6"/>
      <c r="N5443" s="6"/>
      <c r="O5443" s="6"/>
      <c r="P5443" s="6"/>
      <c r="Q5443" s="6"/>
      <c r="R5443" s="6"/>
      <c r="S5443" s="6"/>
      <c r="T5443" s="6"/>
      <c r="U5443" s="6"/>
      <c r="V5443" s="6"/>
      <c r="W5443" s="6"/>
      <c r="X5443" s="6"/>
      <c r="Y5443" s="6"/>
      <c r="Z5443" s="6"/>
      <c r="AA5443" s="6"/>
      <c r="AB5443" s="6"/>
      <c r="AC5443" s="6"/>
      <c r="AD5443" s="6"/>
      <c r="AE5443" s="6"/>
    </row>
    <row r="5444" spans="1:31">
      <c r="A5444" t="s">
        <v>1360</v>
      </c>
      <c r="B5444">
        <v>653</v>
      </c>
      <c r="C5444">
        <v>1380</v>
      </c>
      <c r="D5444">
        <v>1380</v>
      </c>
      <c r="E5444">
        <v>0</v>
      </c>
      <c r="F5444">
        <v>1380</v>
      </c>
      <c r="G5444">
        <v>1380</v>
      </c>
      <c r="H5444">
        <v>91</v>
      </c>
      <c r="I5444">
        <v>229</v>
      </c>
    </row>
    <row r="5445" spans="1:31">
      <c r="A5445" t="s">
        <v>1361</v>
      </c>
      <c r="B5445">
        <v>845</v>
      </c>
      <c r="C5445">
        <v>206</v>
      </c>
      <c r="D5445">
        <v>0</v>
      </c>
      <c r="E5445">
        <v>1380</v>
      </c>
      <c r="F5445">
        <v>13</v>
      </c>
      <c r="G5445">
        <v>70</v>
      </c>
      <c r="H5445">
        <v>0</v>
      </c>
      <c r="I5445">
        <v>267</v>
      </c>
    </row>
    <row r="5446" spans="1:31">
      <c r="A5446" t="s">
        <v>1362</v>
      </c>
      <c r="B5446">
        <v>1380</v>
      </c>
      <c r="C5446">
        <v>454</v>
      </c>
      <c r="D5446">
        <v>8</v>
      </c>
      <c r="E5446">
        <v>31</v>
      </c>
      <c r="F5446">
        <v>16</v>
      </c>
      <c r="G5446">
        <v>37</v>
      </c>
      <c r="H5446">
        <v>8</v>
      </c>
      <c r="I5446">
        <v>633</v>
      </c>
    </row>
    <row r="5447" spans="1:31">
      <c r="A5447" t="s">
        <v>1359</v>
      </c>
      <c r="B5447">
        <v>807</v>
      </c>
      <c r="C5447">
        <v>164</v>
      </c>
      <c r="D5447">
        <v>55</v>
      </c>
      <c r="E5447">
        <v>111</v>
      </c>
      <c r="F5447">
        <v>0</v>
      </c>
      <c r="G5447">
        <v>7</v>
      </c>
      <c r="H5447">
        <v>1380</v>
      </c>
      <c r="I5447">
        <v>251</v>
      </c>
    </row>
    <row r="5448" spans="1:31" s="5" customFormat="1">
      <c r="A5448" s="6" t="s">
        <v>1363</v>
      </c>
      <c r="B5448" s="6" t="s">
        <v>1610</v>
      </c>
      <c r="C5448" s="6" t="s">
        <v>2144</v>
      </c>
      <c r="D5448" s="6" t="s">
        <v>151</v>
      </c>
      <c r="E5448" s="6" t="s">
        <v>3886</v>
      </c>
      <c r="F5448" s="6" t="s">
        <v>571</v>
      </c>
      <c r="G5448" s="6" t="s">
        <v>3893</v>
      </c>
      <c r="H5448" s="6" t="s">
        <v>4224</v>
      </c>
      <c r="I5448" s="6">
        <v>1</v>
      </c>
      <c r="J5448" s="6">
        <v>4</v>
      </c>
      <c r="K5448" s="6" t="s">
        <v>4577</v>
      </c>
      <c r="L5448" s="6"/>
      <c r="M5448" s="6"/>
      <c r="N5448" s="6"/>
      <c r="O5448" s="6"/>
      <c r="P5448" s="6"/>
      <c r="Q5448" s="6"/>
      <c r="R5448" s="6"/>
      <c r="S5448" s="6"/>
      <c r="T5448" s="6"/>
      <c r="U5448" s="6"/>
      <c r="V5448" s="6"/>
      <c r="W5448" s="6"/>
      <c r="X5448" s="6"/>
      <c r="Y5448" s="6"/>
      <c r="Z5448" s="6"/>
      <c r="AA5448" s="6"/>
      <c r="AB5448" s="6"/>
      <c r="AC5448" s="6"/>
      <c r="AD5448" s="6"/>
      <c r="AE5448" s="6"/>
    </row>
    <row r="5449" spans="1:31">
      <c r="A5449" t="s">
        <v>1360</v>
      </c>
      <c r="B5449">
        <v>1122</v>
      </c>
      <c r="C5449">
        <v>11888</v>
      </c>
      <c r="D5449">
        <v>1</v>
      </c>
      <c r="E5449">
        <v>31948</v>
      </c>
      <c r="F5449">
        <v>31948</v>
      </c>
      <c r="G5449">
        <v>0</v>
      </c>
      <c r="H5449">
        <v>6548</v>
      </c>
      <c r="I5449">
        <v>2120</v>
      </c>
      <c r="J5449">
        <v>5217</v>
      </c>
      <c r="K5449">
        <v>8994</v>
      </c>
      <c r="L5449">
        <v>8163</v>
      </c>
      <c r="M5449">
        <v>5325</v>
      </c>
      <c r="N5449">
        <v>9060</v>
      </c>
      <c r="O5449">
        <v>8915</v>
      </c>
      <c r="P5449">
        <v>7643</v>
      </c>
      <c r="Q5449">
        <v>6988</v>
      </c>
      <c r="R5449">
        <v>6004</v>
      </c>
      <c r="S5449">
        <v>2531</v>
      </c>
      <c r="T5449">
        <v>31948</v>
      </c>
      <c r="U5449">
        <v>31948</v>
      </c>
      <c r="V5449">
        <v>1285</v>
      </c>
      <c r="W5449">
        <v>20461</v>
      </c>
      <c r="X5449">
        <v>239</v>
      </c>
      <c r="Y5449">
        <v>0</v>
      </c>
      <c r="Z5449">
        <v>0</v>
      </c>
      <c r="AA5449">
        <v>6</v>
      </c>
      <c r="AB5449">
        <v>18771</v>
      </c>
    </row>
    <row r="5450" spans="1:31">
      <c r="A5450" t="s">
        <v>1361</v>
      </c>
      <c r="B5450">
        <v>14856</v>
      </c>
      <c r="C5450">
        <v>154</v>
      </c>
      <c r="D5450">
        <v>0</v>
      </c>
      <c r="E5450">
        <v>0</v>
      </c>
      <c r="F5450">
        <v>1</v>
      </c>
      <c r="G5450">
        <v>15391</v>
      </c>
      <c r="H5450">
        <v>3511</v>
      </c>
      <c r="I5450">
        <v>12930</v>
      </c>
      <c r="J5450">
        <v>6574</v>
      </c>
      <c r="K5450">
        <v>6773</v>
      </c>
      <c r="L5450">
        <v>8772</v>
      </c>
      <c r="M5450">
        <v>7807</v>
      </c>
      <c r="N5450">
        <v>5158</v>
      </c>
      <c r="O5450">
        <v>7139</v>
      </c>
      <c r="P5450">
        <v>11814</v>
      </c>
      <c r="Q5450">
        <v>12378</v>
      </c>
      <c r="R5450">
        <v>9056</v>
      </c>
      <c r="S5450">
        <v>15892</v>
      </c>
      <c r="T5450">
        <v>2221</v>
      </c>
      <c r="U5450">
        <v>468</v>
      </c>
      <c r="V5450">
        <v>31948</v>
      </c>
      <c r="W5450">
        <v>54</v>
      </c>
      <c r="X5450">
        <v>546</v>
      </c>
      <c r="Y5450">
        <v>10</v>
      </c>
      <c r="Z5450">
        <v>31948</v>
      </c>
      <c r="AA5450">
        <v>19964</v>
      </c>
      <c r="AB5450">
        <v>806</v>
      </c>
    </row>
    <row r="5451" spans="1:31">
      <c r="A5451" t="s">
        <v>1362</v>
      </c>
      <c r="B5451">
        <v>573</v>
      </c>
      <c r="C5451">
        <v>19912</v>
      </c>
      <c r="D5451">
        <v>31948</v>
      </c>
      <c r="E5451">
        <v>4543</v>
      </c>
      <c r="F5451">
        <v>264</v>
      </c>
      <c r="G5451">
        <v>141</v>
      </c>
      <c r="H5451">
        <v>17432</v>
      </c>
      <c r="I5451">
        <v>1806</v>
      </c>
      <c r="J5451">
        <v>4679</v>
      </c>
      <c r="K5451">
        <v>13201</v>
      </c>
      <c r="L5451">
        <v>8040</v>
      </c>
      <c r="M5451">
        <v>13094</v>
      </c>
      <c r="N5451">
        <v>10183</v>
      </c>
      <c r="O5451">
        <v>7704</v>
      </c>
      <c r="P5451">
        <v>4937</v>
      </c>
      <c r="Q5451">
        <v>7867</v>
      </c>
      <c r="R5451">
        <v>8043</v>
      </c>
      <c r="S5451">
        <v>5372</v>
      </c>
      <c r="T5451">
        <v>3667</v>
      </c>
      <c r="U5451">
        <v>2366</v>
      </c>
      <c r="V5451">
        <v>1787</v>
      </c>
      <c r="W5451">
        <v>11487</v>
      </c>
      <c r="X5451">
        <v>10</v>
      </c>
      <c r="Y5451">
        <v>0</v>
      </c>
      <c r="Z5451">
        <v>9</v>
      </c>
      <c r="AA5451">
        <v>88</v>
      </c>
      <c r="AB5451">
        <v>13177</v>
      </c>
    </row>
    <row r="5452" spans="1:31">
      <c r="A5452" t="s">
        <v>1359</v>
      </c>
      <c r="B5452">
        <v>17092</v>
      </c>
      <c r="C5452">
        <v>0</v>
      </c>
      <c r="D5452">
        <v>0</v>
      </c>
      <c r="E5452">
        <v>56</v>
      </c>
      <c r="F5452">
        <v>214</v>
      </c>
      <c r="G5452">
        <v>16419</v>
      </c>
      <c r="H5452">
        <v>4456</v>
      </c>
      <c r="I5452">
        <v>15091</v>
      </c>
      <c r="J5452">
        <v>15478</v>
      </c>
      <c r="K5452">
        <v>2980</v>
      </c>
      <c r="L5452">
        <v>6973</v>
      </c>
      <c r="M5452">
        <v>5722</v>
      </c>
      <c r="N5452">
        <v>7546</v>
      </c>
      <c r="O5452">
        <v>8190</v>
      </c>
      <c r="P5452">
        <v>7554</v>
      </c>
      <c r="Q5452">
        <v>4714</v>
      </c>
      <c r="R5452">
        <v>8844</v>
      </c>
      <c r="S5452">
        <v>8153</v>
      </c>
      <c r="T5452">
        <v>2535</v>
      </c>
      <c r="U5452">
        <v>455</v>
      </c>
      <c r="V5452">
        <v>936</v>
      </c>
      <c r="W5452">
        <v>2</v>
      </c>
      <c r="X5452">
        <v>31948</v>
      </c>
      <c r="Y5452">
        <v>31948</v>
      </c>
      <c r="Z5452">
        <v>2</v>
      </c>
      <c r="AA5452">
        <v>11983</v>
      </c>
      <c r="AB5452">
        <v>1257</v>
      </c>
    </row>
    <row r="5453" spans="1:31" s="5" customFormat="1">
      <c r="A5453" s="6" t="s">
        <v>1363</v>
      </c>
      <c r="B5453" s="6" t="s">
        <v>1610</v>
      </c>
      <c r="C5453" s="6" t="s">
        <v>2144</v>
      </c>
      <c r="D5453" s="6" t="s">
        <v>151</v>
      </c>
      <c r="E5453" s="6" t="s">
        <v>3886</v>
      </c>
      <c r="F5453" s="6" t="s">
        <v>571</v>
      </c>
      <c r="G5453" s="6" t="s">
        <v>3893</v>
      </c>
      <c r="H5453" s="6" t="s">
        <v>4225</v>
      </c>
      <c r="I5453" s="6">
        <v>2</v>
      </c>
      <c r="J5453" s="6">
        <v>4</v>
      </c>
      <c r="K5453" s="6" t="s">
        <v>4577</v>
      </c>
      <c r="L5453" s="6"/>
      <c r="M5453" s="6"/>
      <c r="N5453" s="6"/>
      <c r="O5453" s="6"/>
      <c r="P5453" s="6"/>
      <c r="Q5453" s="6"/>
      <c r="R5453" s="6"/>
      <c r="S5453" s="6"/>
      <c r="T5453" s="6"/>
      <c r="U5453" s="6"/>
      <c r="V5453" s="6"/>
      <c r="W5453" s="6"/>
      <c r="X5453" s="6"/>
      <c r="Y5453" s="6"/>
      <c r="Z5453" s="6"/>
      <c r="AA5453" s="6"/>
      <c r="AB5453" s="6"/>
      <c r="AC5453" s="6"/>
      <c r="AD5453" s="6"/>
      <c r="AE5453" s="6"/>
    </row>
    <row r="5454" spans="1:31">
      <c r="A5454" t="s">
        <v>1360</v>
      </c>
      <c r="B5454">
        <v>1031</v>
      </c>
      <c r="C5454">
        <v>1157</v>
      </c>
      <c r="D5454">
        <v>0</v>
      </c>
      <c r="E5454">
        <v>762</v>
      </c>
      <c r="F5454">
        <v>1</v>
      </c>
      <c r="G5454">
        <v>21</v>
      </c>
      <c r="H5454">
        <v>75</v>
      </c>
      <c r="I5454">
        <v>0</v>
      </c>
      <c r="J5454">
        <v>1135</v>
      </c>
      <c r="K5454">
        <v>56</v>
      </c>
      <c r="L5454">
        <v>1152</v>
      </c>
      <c r="M5454">
        <v>1148</v>
      </c>
      <c r="N5454">
        <v>15</v>
      </c>
      <c r="O5454">
        <v>0</v>
      </c>
      <c r="P5454">
        <v>0</v>
      </c>
      <c r="Q5454">
        <v>77</v>
      </c>
    </row>
    <row r="5455" spans="1:31">
      <c r="A5455" t="s">
        <v>1361</v>
      </c>
      <c r="B5455">
        <v>53</v>
      </c>
      <c r="C5455">
        <v>3</v>
      </c>
      <c r="D5455">
        <v>1135</v>
      </c>
      <c r="E5455">
        <v>14</v>
      </c>
      <c r="F5455">
        <v>25</v>
      </c>
      <c r="G5455">
        <v>1</v>
      </c>
      <c r="H5455">
        <v>1147</v>
      </c>
      <c r="I5455">
        <v>2</v>
      </c>
      <c r="J5455">
        <v>4</v>
      </c>
      <c r="K5455">
        <v>37</v>
      </c>
      <c r="L5455">
        <v>142</v>
      </c>
      <c r="M5455">
        <v>30</v>
      </c>
      <c r="N5455">
        <v>378</v>
      </c>
      <c r="O5455">
        <v>15</v>
      </c>
      <c r="P5455">
        <v>173</v>
      </c>
      <c r="Q5455">
        <v>41</v>
      </c>
    </row>
    <row r="5456" spans="1:31">
      <c r="A5456" t="s">
        <v>1362</v>
      </c>
      <c r="B5456">
        <v>24</v>
      </c>
      <c r="C5456">
        <v>0</v>
      </c>
      <c r="D5456">
        <v>0</v>
      </c>
      <c r="E5456">
        <v>395</v>
      </c>
      <c r="F5456">
        <v>30</v>
      </c>
      <c r="G5456">
        <v>14</v>
      </c>
      <c r="H5456">
        <v>26</v>
      </c>
      <c r="I5456">
        <v>15</v>
      </c>
      <c r="J5456">
        <v>2</v>
      </c>
      <c r="K5456">
        <v>1138</v>
      </c>
      <c r="L5456">
        <v>15</v>
      </c>
      <c r="M5456">
        <v>143</v>
      </c>
      <c r="N5456">
        <v>12</v>
      </c>
      <c r="O5456">
        <v>1092</v>
      </c>
      <c r="P5456">
        <v>6</v>
      </c>
      <c r="Q5456">
        <v>92</v>
      </c>
    </row>
    <row r="5457" spans="1:31">
      <c r="A5457" t="s">
        <v>1359</v>
      </c>
      <c r="B5457">
        <v>59</v>
      </c>
      <c r="C5457">
        <v>0</v>
      </c>
      <c r="D5457">
        <v>1</v>
      </c>
      <c r="E5457">
        <v>3</v>
      </c>
      <c r="F5457">
        <v>1161</v>
      </c>
      <c r="G5457">
        <v>1156</v>
      </c>
      <c r="H5457">
        <v>19</v>
      </c>
      <c r="I5457">
        <v>1134</v>
      </c>
      <c r="J5457">
        <v>7</v>
      </c>
      <c r="K5457">
        <v>101</v>
      </c>
      <c r="L5457">
        <v>36</v>
      </c>
      <c r="M5457">
        <v>13</v>
      </c>
      <c r="N5457">
        <v>778</v>
      </c>
      <c r="O5457">
        <v>12</v>
      </c>
      <c r="P5457">
        <v>975</v>
      </c>
      <c r="Q5457">
        <v>936</v>
      </c>
    </row>
    <row r="5458" spans="1:31" s="5" customFormat="1">
      <c r="A5458" s="6" t="s">
        <v>1363</v>
      </c>
      <c r="B5458" s="6" t="s">
        <v>1610</v>
      </c>
      <c r="C5458" s="6" t="s">
        <v>2144</v>
      </c>
      <c r="D5458" s="6" t="s">
        <v>151</v>
      </c>
      <c r="E5458" s="6" t="s">
        <v>350</v>
      </c>
      <c r="F5458" s="6" t="s">
        <v>249</v>
      </c>
      <c r="G5458" s="6" t="s">
        <v>3893</v>
      </c>
      <c r="H5458" s="6" t="s">
        <v>4226</v>
      </c>
      <c r="I5458" s="6">
        <v>1</v>
      </c>
      <c r="J5458" s="6">
        <v>4</v>
      </c>
      <c r="K5458" s="6" t="s">
        <v>4576</v>
      </c>
      <c r="L5458" s="6"/>
      <c r="M5458" s="6"/>
      <c r="N5458" s="6"/>
      <c r="O5458" s="6"/>
      <c r="P5458" s="6"/>
      <c r="Q5458" s="6"/>
      <c r="R5458" s="6"/>
      <c r="S5458" s="6"/>
      <c r="T5458" s="6"/>
      <c r="U5458" s="6"/>
      <c r="V5458" s="6"/>
      <c r="W5458" s="6"/>
      <c r="X5458" s="6"/>
      <c r="Y5458" s="6"/>
      <c r="Z5458" s="6"/>
      <c r="AA5458" s="6"/>
      <c r="AB5458" s="6"/>
      <c r="AC5458" s="6"/>
      <c r="AD5458" s="6"/>
      <c r="AE5458" s="6"/>
    </row>
    <row r="5459" spans="1:31">
      <c r="A5459" t="s">
        <v>1360</v>
      </c>
      <c r="B5459">
        <v>511</v>
      </c>
      <c r="C5459">
        <v>1231</v>
      </c>
      <c r="D5459">
        <v>16</v>
      </c>
      <c r="E5459">
        <v>4309</v>
      </c>
      <c r="F5459">
        <v>4309</v>
      </c>
      <c r="G5459">
        <v>3</v>
      </c>
      <c r="H5459">
        <v>667</v>
      </c>
      <c r="I5459">
        <v>478</v>
      </c>
      <c r="J5459">
        <v>928</v>
      </c>
      <c r="K5459">
        <v>1256</v>
      </c>
      <c r="L5459">
        <v>1047</v>
      </c>
      <c r="M5459">
        <v>781</v>
      </c>
      <c r="N5459">
        <v>1009</v>
      </c>
      <c r="O5459">
        <v>1099</v>
      </c>
      <c r="P5459">
        <v>1070</v>
      </c>
      <c r="Q5459">
        <v>899</v>
      </c>
      <c r="R5459">
        <v>906</v>
      </c>
      <c r="S5459">
        <v>347</v>
      </c>
      <c r="T5459">
        <v>4309</v>
      </c>
      <c r="U5459">
        <v>4309</v>
      </c>
      <c r="V5459">
        <v>117</v>
      </c>
      <c r="W5459">
        <v>1309</v>
      </c>
      <c r="X5459">
        <v>166</v>
      </c>
      <c r="Y5459">
        <v>18</v>
      </c>
      <c r="Z5459">
        <v>34</v>
      </c>
      <c r="AA5459">
        <v>36</v>
      </c>
      <c r="AB5459">
        <v>2867</v>
      </c>
    </row>
    <row r="5460" spans="1:31">
      <c r="A5460" t="s">
        <v>1361</v>
      </c>
      <c r="B5460">
        <v>1562</v>
      </c>
      <c r="C5460">
        <v>1777</v>
      </c>
      <c r="D5460">
        <v>57</v>
      </c>
      <c r="E5460">
        <v>60</v>
      </c>
      <c r="F5460">
        <v>53</v>
      </c>
      <c r="G5460">
        <v>2864</v>
      </c>
      <c r="H5460">
        <v>487</v>
      </c>
      <c r="I5460">
        <v>1670</v>
      </c>
      <c r="J5460">
        <v>965</v>
      </c>
      <c r="K5460">
        <v>955</v>
      </c>
      <c r="L5460">
        <v>1277</v>
      </c>
      <c r="M5460">
        <v>1197</v>
      </c>
      <c r="N5460">
        <v>1062</v>
      </c>
      <c r="O5460">
        <v>1141</v>
      </c>
      <c r="P5460">
        <v>1533</v>
      </c>
      <c r="Q5460">
        <v>1604</v>
      </c>
      <c r="R5460">
        <v>1346</v>
      </c>
      <c r="S5460">
        <v>1981</v>
      </c>
      <c r="T5460">
        <v>948</v>
      </c>
      <c r="U5460">
        <v>294</v>
      </c>
      <c r="V5460">
        <v>4309</v>
      </c>
      <c r="W5460">
        <v>30</v>
      </c>
      <c r="X5460">
        <v>251</v>
      </c>
      <c r="Y5460">
        <v>0</v>
      </c>
      <c r="Z5460">
        <v>4309</v>
      </c>
      <c r="AA5460">
        <v>1500</v>
      </c>
      <c r="AB5460">
        <v>536</v>
      </c>
    </row>
    <row r="5461" spans="1:31">
      <c r="A5461" t="s">
        <v>1362</v>
      </c>
      <c r="B5461">
        <v>549</v>
      </c>
      <c r="C5461">
        <v>1288</v>
      </c>
      <c r="D5461">
        <v>4309</v>
      </c>
      <c r="E5461">
        <v>419</v>
      </c>
      <c r="F5461">
        <v>238</v>
      </c>
      <c r="G5461">
        <v>85</v>
      </c>
      <c r="H5461">
        <v>2636</v>
      </c>
      <c r="I5461">
        <v>420</v>
      </c>
      <c r="J5461">
        <v>886</v>
      </c>
      <c r="K5461">
        <v>1488</v>
      </c>
      <c r="L5461">
        <v>1117</v>
      </c>
      <c r="M5461">
        <v>1464</v>
      </c>
      <c r="N5461">
        <v>1290</v>
      </c>
      <c r="O5461">
        <v>1107</v>
      </c>
      <c r="P5461">
        <v>829</v>
      </c>
      <c r="Q5461">
        <v>1163</v>
      </c>
      <c r="R5461">
        <v>1099</v>
      </c>
      <c r="S5461">
        <v>827</v>
      </c>
      <c r="T5461">
        <v>884</v>
      </c>
      <c r="U5461">
        <v>570</v>
      </c>
      <c r="V5461">
        <v>269</v>
      </c>
      <c r="W5461">
        <v>3000</v>
      </c>
      <c r="X5461">
        <v>18</v>
      </c>
      <c r="Y5461">
        <v>9</v>
      </c>
      <c r="Z5461">
        <v>26</v>
      </c>
      <c r="AA5461">
        <v>1442</v>
      </c>
      <c r="AB5461">
        <v>1442</v>
      </c>
    </row>
    <row r="5462" spans="1:31">
      <c r="A5462" t="s">
        <v>1359</v>
      </c>
      <c r="B5462">
        <v>2747</v>
      </c>
      <c r="C5462">
        <v>13</v>
      </c>
      <c r="D5462">
        <v>23</v>
      </c>
      <c r="E5462">
        <v>24</v>
      </c>
      <c r="F5462">
        <v>187</v>
      </c>
      <c r="G5462">
        <v>1357</v>
      </c>
      <c r="H5462">
        <v>519</v>
      </c>
      <c r="I5462">
        <v>1742</v>
      </c>
      <c r="J5462">
        <v>1530</v>
      </c>
      <c r="K5462">
        <v>610</v>
      </c>
      <c r="L5462">
        <v>867</v>
      </c>
      <c r="M5462">
        <v>867</v>
      </c>
      <c r="N5462">
        <v>948</v>
      </c>
      <c r="O5462">
        <v>963</v>
      </c>
      <c r="P5462">
        <v>877</v>
      </c>
      <c r="Q5462">
        <v>643</v>
      </c>
      <c r="R5462">
        <v>958</v>
      </c>
      <c r="S5462">
        <v>1155</v>
      </c>
      <c r="T5462">
        <v>1139</v>
      </c>
      <c r="U5462">
        <v>249</v>
      </c>
      <c r="V5462">
        <v>157</v>
      </c>
      <c r="W5462">
        <v>0</v>
      </c>
      <c r="X5462">
        <v>4309</v>
      </c>
      <c r="Y5462">
        <v>4309</v>
      </c>
      <c r="Z5462">
        <v>2</v>
      </c>
      <c r="AA5462">
        <v>1330</v>
      </c>
      <c r="AB5462">
        <v>485</v>
      </c>
    </row>
    <row r="5463" spans="1:31" s="5" customFormat="1">
      <c r="A5463" s="6" t="s">
        <v>1363</v>
      </c>
      <c r="B5463" s="6" t="s">
        <v>1610</v>
      </c>
      <c r="C5463" s="6" t="s">
        <v>2144</v>
      </c>
      <c r="D5463" s="6" t="s">
        <v>151</v>
      </c>
      <c r="E5463" s="6" t="s">
        <v>350</v>
      </c>
      <c r="F5463" s="6" t="s">
        <v>249</v>
      </c>
      <c r="G5463" s="6" t="s">
        <v>3893</v>
      </c>
      <c r="H5463" s="6" t="s">
        <v>4227</v>
      </c>
      <c r="I5463" s="6">
        <v>2</v>
      </c>
      <c r="J5463" s="6">
        <v>4</v>
      </c>
      <c r="K5463" s="6" t="s">
        <v>4576</v>
      </c>
      <c r="L5463" s="6"/>
      <c r="M5463" s="6"/>
      <c r="N5463" s="6"/>
      <c r="O5463" s="6"/>
      <c r="P5463" s="6"/>
      <c r="Q5463" s="6"/>
      <c r="R5463" s="6"/>
      <c r="S5463" s="6"/>
      <c r="T5463" s="6"/>
      <c r="U5463" s="6"/>
      <c r="V5463" s="6"/>
      <c r="W5463" s="6"/>
      <c r="X5463" s="6"/>
      <c r="Y5463" s="6"/>
      <c r="Z5463" s="6"/>
      <c r="AA5463" s="6"/>
      <c r="AB5463" s="6"/>
      <c r="AC5463" s="6"/>
      <c r="AD5463" s="6"/>
      <c r="AE5463" s="6"/>
    </row>
    <row r="5464" spans="1:31">
      <c r="A5464" t="s">
        <v>1360</v>
      </c>
      <c r="B5464">
        <v>970</v>
      </c>
      <c r="C5464">
        <v>1478</v>
      </c>
      <c r="D5464">
        <v>114</v>
      </c>
      <c r="E5464">
        <v>195</v>
      </c>
      <c r="F5464">
        <v>62</v>
      </c>
      <c r="G5464">
        <v>37</v>
      </c>
      <c r="H5464">
        <v>80</v>
      </c>
      <c r="I5464">
        <v>7</v>
      </c>
      <c r="J5464">
        <v>2101</v>
      </c>
      <c r="K5464">
        <v>80</v>
      </c>
      <c r="L5464">
        <v>2249</v>
      </c>
      <c r="M5464">
        <v>2220</v>
      </c>
      <c r="N5464">
        <v>0</v>
      </c>
      <c r="O5464">
        <v>120</v>
      </c>
      <c r="P5464">
        <v>102</v>
      </c>
      <c r="Q5464">
        <v>388</v>
      </c>
    </row>
    <row r="5465" spans="1:31">
      <c r="A5465" t="s">
        <v>1361</v>
      </c>
      <c r="B5465">
        <v>482</v>
      </c>
      <c r="C5465">
        <v>93</v>
      </c>
      <c r="D5465">
        <v>2073</v>
      </c>
      <c r="E5465">
        <v>35</v>
      </c>
      <c r="F5465">
        <v>67</v>
      </c>
      <c r="G5465">
        <v>61</v>
      </c>
      <c r="H5465">
        <v>2245</v>
      </c>
      <c r="I5465">
        <v>159</v>
      </c>
      <c r="J5465">
        <v>169</v>
      </c>
      <c r="K5465">
        <v>69</v>
      </c>
      <c r="L5465">
        <v>80</v>
      </c>
      <c r="M5465">
        <v>67</v>
      </c>
      <c r="N5465">
        <v>1259</v>
      </c>
      <c r="O5465">
        <v>178</v>
      </c>
      <c r="P5465">
        <v>651</v>
      </c>
      <c r="Q5465">
        <v>372</v>
      </c>
    </row>
    <row r="5466" spans="1:31">
      <c r="A5466" t="s">
        <v>1362</v>
      </c>
      <c r="B5466">
        <v>321</v>
      </c>
      <c r="C5466">
        <v>697</v>
      </c>
      <c r="D5466">
        <v>93</v>
      </c>
      <c r="E5466">
        <v>2155</v>
      </c>
      <c r="F5466">
        <v>54</v>
      </c>
      <c r="G5466">
        <v>60</v>
      </c>
      <c r="H5466">
        <v>87</v>
      </c>
      <c r="I5466">
        <v>185</v>
      </c>
      <c r="J5466">
        <v>204</v>
      </c>
      <c r="K5466">
        <v>2239</v>
      </c>
      <c r="L5466">
        <v>53</v>
      </c>
      <c r="M5466">
        <v>125</v>
      </c>
      <c r="N5466">
        <v>4</v>
      </c>
      <c r="O5466">
        <v>2071</v>
      </c>
      <c r="P5466">
        <v>188</v>
      </c>
      <c r="Q5466">
        <v>439</v>
      </c>
    </row>
    <row r="5467" spans="1:31">
      <c r="A5467" t="s">
        <v>1359</v>
      </c>
      <c r="B5467">
        <v>489</v>
      </c>
      <c r="C5467">
        <v>111</v>
      </c>
      <c r="D5467">
        <v>180</v>
      </c>
      <c r="E5467">
        <v>0</v>
      </c>
      <c r="F5467">
        <v>2237</v>
      </c>
      <c r="G5467">
        <v>2244</v>
      </c>
      <c r="H5467">
        <v>68</v>
      </c>
      <c r="I5467">
        <v>2137</v>
      </c>
      <c r="J5467">
        <v>9</v>
      </c>
      <c r="K5467">
        <v>95</v>
      </c>
      <c r="L5467">
        <v>47</v>
      </c>
      <c r="M5467">
        <v>46</v>
      </c>
      <c r="N5467">
        <v>999</v>
      </c>
      <c r="O5467">
        <v>112</v>
      </c>
      <c r="P5467">
        <v>1495</v>
      </c>
      <c r="Q5467">
        <v>1063</v>
      </c>
    </row>
    <row r="5468" spans="1:31" s="5" customFormat="1">
      <c r="A5468" s="6" t="s">
        <v>1363</v>
      </c>
      <c r="B5468" s="6" t="s">
        <v>1525</v>
      </c>
      <c r="C5468" s="6" t="s">
        <v>2144</v>
      </c>
      <c r="D5468" s="6" t="s">
        <v>151</v>
      </c>
      <c r="E5468" s="6" t="s">
        <v>3886</v>
      </c>
      <c r="F5468" s="6" t="s">
        <v>224</v>
      </c>
      <c r="G5468" s="6" t="s">
        <v>348</v>
      </c>
      <c r="H5468" s="6" t="s">
        <v>4228</v>
      </c>
      <c r="I5468" s="6">
        <v>2</v>
      </c>
      <c r="J5468" s="6">
        <v>3</v>
      </c>
      <c r="K5468" s="6" t="s">
        <v>4577</v>
      </c>
      <c r="L5468" s="6"/>
      <c r="M5468" s="6"/>
      <c r="N5468" s="6"/>
      <c r="O5468" s="6"/>
      <c r="P5468" s="6"/>
      <c r="Q5468" s="6"/>
      <c r="R5468" s="6"/>
      <c r="S5468" s="6"/>
      <c r="T5468" s="6"/>
      <c r="U5468" s="6"/>
      <c r="V5468" s="6"/>
      <c r="W5468" s="6"/>
      <c r="X5468" s="6"/>
      <c r="Y5468" s="6"/>
      <c r="Z5468" s="6"/>
      <c r="AA5468" s="6"/>
      <c r="AB5468" s="6"/>
      <c r="AC5468" s="6"/>
      <c r="AD5468" s="6"/>
      <c r="AE5468" s="6"/>
    </row>
    <row r="5469" spans="1:31">
      <c r="A5469" t="s">
        <v>1360</v>
      </c>
      <c r="B5469">
        <v>4605</v>
      </c>
      <c r="C5469">
        <v>348</v>
      </c>
      <c r="D5469">
        <v>10801</v>
      </c>
      <c r="E5469">
        <v>12</v>
      </c>
      <c r="F5469">
        <v>9</v>
      </c>
      <c r="G5469">
        <v>7</v>
      </c>
      <c r="H5469">
        <v>2</v>
      </c>
      <c r="I5469">
        <v>11325</v>
      </c>
      <c r="J5469">
        <v>10791</v>
      </c>
      <c r="K5469">
        <v>9510</v>
      </c>
      <c r="L5469">
        <v>104</v>
      </c>
      <c r="M5469">
        <v>10716</v>
      </c>
      <c r="N5469">
        <v>3</v>
      </c>
      <c r="O5469">
        <v>0</v>
      </c>
      <c r="P5469">
        <v>0</v>
      </c>
      <c r="Q5469">
        <v>1</v>
      </c>
      <c r="R5469">
        <v>9568</v>
      </c>
      <c r="S5469">
        <v>3955</v>
      </c>
      <c r="T5469">
        <v>3322</v>
      </c>
    </row>
    <row r="5470" spans="1:31">
      <c r="A5470" t="s">
        <v>1361</v>
      </c>
      <c r="B5470">
        <v>2684</v>
      </c>
      <c r="C5470">
        <v>11120</v>
      </c>
      <c r="D5470">
        <v>99</v>
      </c>
      <c r="E5470">
        <v>28</v>
      </c>
      <c r="F5470">
        <v>10</v>
      </c>
      <c r="G5470">
        <v>11449</v>
      </c>
      <c r="H5470">
        <v>5565</v>
      </c>
      <c r="I5470">
        <v>1</v>
      </c>
      <c r="J5470">
        <v>137</v>
      </c>
      <c r="K5470">
        <v>1110</v>
      </c>
      <c r="L5470">
        <v>11295</v>
      </c>
      <c r="M5470">
        <v>33</v>
      </c>
      <c r="N5470">
        <v>81</v>
      </c>
      <c r="O5470">
        <v>6</v>
      </c>
      <c r="P5470">
        <v>11449</v>
      </c>
      <c r="Q5470">
        <v>7185</v>
      </c>
      <c r="R5470">
        <v>219</v>
      </c>
      <c r="S5470">
        <v>3778</v>
      </c>
      <c r="T5470">
        <v>2770</v>
      </c>
    </row>
    <row r="5471" spans="1:31">
      <c r="A5471" t="s">
        <v>1362</v>
      </c>
      <c r="B5471">
        <v>3616</v>
      </c>
      <c r="C5471">
        <v>636</v>
      </c>
      <c r="D5471">
        <v>2237</v>
      </c>
      <c r="E5471">
        <v>0</v>
      </c>
      <c r="F5471">
        <v>0</v>
      </c>
      <c r="G5471">
        <v>15</v>
      </c>
      <c r="H5471">
        <v>858</v>
      </c>
      <c r="I5471">
        <v>213</v>
      </c>
      <c r="J5471">
        <v>6</v>
      </c>
      <c r="K5471">
        <v>295</v>
      </c>
      <c r="L5471">
        <v>537</v>
      </c>
      <c r="M5471">
        <v>2351</v>
      </c>
      <c r="N5471">
        <v>0</v>
      </c>
      <c r="O5471">
        <v>1</v>
      </c>
      <c r="P5471">
        <v>0</v>
      </c>
      <c r="Q5471">
        <v>442</v>
      </c>
      <c r="R5471">
        <v>2333</v>
      </c>
      <c r="S5471">
        <v>55</v>
      </c>
      <c r="T5471">
        <v>1986</v>
      </c>
    </row>
    <row r="5472" spans="1:31">
      <c r="A5472" t="s">
        <v>1359</v>
      </c>
      <c r="B5472">
        <v>545</v>
      </c>
      <c r="C5472">
        <v>191</v>
      </c>
      <c r="D5472">
        <v>2</v>
      </c>
      <c r="E5472">
        <v>11442</v>
      </c>
      <c r="F5472">
        <v>11449</v>
      </c>
      <c r="G5472">
        <v>0</v>
      </c>
      <c r="H5472">
        <v>5774</v>
      </c>
      <c r="I5472">
        <v>362</v>
      </c>
      <c r="J5472">
        <v>1597</v>
      </c>
      <c r="K5472">
        <v>1325</v>
      </c>
      <c r="L5472">
        <v>54</v>
      </c>
      <c r="M5472">
        <v>2</v>
      </c>
      <c r="N5472">
        <v>11426</v>
      </c>
      <c r="O5472">
        <v>11447</v>
      </c>
      <c r="P5472">
        <v>2</v>
      </c>
      <c r="Q5472">
        <v>4194</v>
      </c>
      <c r="R5472">
        <v>1404</v>
      </c>
      <c r="S5472">
        <v>5776</v>
      </c>
      <c r="T5472">
        <v>3372</v>
      </c>
    </row>
    <row r="5473" spans="1:31" s="5" customFormat="1">
      <c r="A5473" s="6" t="s">
        <v>1363</v>
      </c>
      <c r="B5473" s="6" t="s">
        <v>1525</v>
      </c>
      <c r="C5473" s="6" t="s">
        <v>2144</v>
      </c>
      <c r="D5473" s="6" t="s">
        <v>151</v>
      </c>
      <c r="E5473" s="6" t="s">
        <v>3886</v>
      </c>
      <c r="F5473" s="6" t="s">
        <v>224</v>
      </c>
      <c r="G5473" s="6" t="s">
        <v>348</v>
      </c>
      <c r="H5473" s="6" t="s">
        <v>4229</v>
      </c>
      <c r="I5473" s="6">
        <v>1</v>
      </c>
      <c r="J5473" s="6">
        <v>3</v>
      </c>
      <c r="K5473" s="6" t="s">
        <v>4577</v>
      </c>
      <c r="L5473" s="6"/>
      <c r="M5473" s="6"/>
      <c r="N5473" s="6"/>
      <c r="O5473" s="6"/>
      <c r="P5473" s="6"/>
      <c r="Q5473" s="6"/>
      <c r="R5473" s="6"/>
      <c r="S5473" s="6"/>
      <c r="T5473" s="6"/>
      <c r="U5473" s="6"/>
      <c r="V5473" s="6"/>
      <c r="W5473" s="6"/>
      <c r="X5473" s="6"/>
      <c r="Y5473" s="6"/>
      <c r="Z5473" s="6"/>
      <c r="AA5473" s="6"/>
      <c r="AB5473" s="6"/>
      <c r="AC5473" s="6"/>
      <c r="AD5473" s="6"/>
      <c r="AE5473" s="6"/>
    </row>
    <row r="5474" spans="1:31">
      <c r="A5474" t="s">
        <v>1360</v>
      </c>
      <c r="B5474">
        <v>888</v>
      </c>
      <c r="C5474">
        <v>565</v>
      </c>
      <c r="D5474">
        <v>12</v>
      </c>
      <c r="E5474">
        <v>193</v>
      </c>
      <c r="F5474">
        <v>0</v>
      </c>
      <c r="G5474">
        <v>2337</v>
      </c>
      <c r="H5474">
        <v>2337</v>
      </c>
      <c r="I5474">
        <v>576</v>
      </c>
      <c r="J5474">
        <v>161</v>
      </c>
      <c r="K5474">
        <v>665</v>
      </c>
      <c r="L5474">
        <v>347</v>
      </c>
      <c r="M5474">
        <v>11</v>
      </c>
      <c r="N5474">
        <v>161</v>
      </c>
      <c r="O5474">
        <v>0</v>
      </c>
      <c r="P5474">
        <v>2337</v>
      </c>
      <c r="Q5474">
        <v>2337</v>
      </c>
      <c r="R5474">
        <v>373</v>
      </c>
    </row>
    <row r="5475" spans="1:31">
      <c r="A5475" t="s">
        <v>1361</v>
      </c>
      <c r="B5475">
        <v>240</v>
      </c>
      <c r="C5475">
        <v>134</v>
      </c>
      <c r="D5475">
        <v>19</v>
      </c>
      <c r="E5475">
        <v>2337</v>
      </c>
      <c r="F5475">
        <v>142</v>
      </c>
      <c r="G5475">
        <v>0</v>
      </c>
      <c r="H5475">
        <v>17</v>
      </c>
      <c r="I5475">
        <v>992</v>
      </c>
      <c r="J5475">
        <v>1015</v>
      </c>
      <c r="K5475">
        <v>102</v>
      </c>
      <c r="L5475">
        <v>92</v>
      </c>
      <c r="M5475">
        <v>2</v>
      </c>
      <c r="N5475">
        <v>2337</v>
      </c>
      <c r="O5475">
        <v>247</v>
      </c>
      <c r="P5475">
        <v>45</v>
      </c>
      <c r="Q5475">
        <v>315</v>
      </c>
      <c r="R5475">
        <v>900</v>
      </c>
    </row>
    <row r="5476" spans="1:31">
      <c r="A5476" t="s">
        <v>1362</v>
      </c>
      <c r="B5476">
        <v>842</v>
      </c>
      <c r="C5476">
        <v>311</v>
      </c>
      <c r="D5476">
        <v>42</v>
      </c>
      <c r="E5476">
        <v>264</v>
      </c>
      <c r="F5476">
        <v>2337</v>
      </c>
      <c r="G5476">
        <v>7</v>
      </c>
      <c r="H5476">
        <v>85</v>
      </c>
      <c r="I5476">
        <v>99</v>
      </c>
      <c r="J5476">
        <v>994</v>
      </c>
      <c r="K5476">
        <v>982</v>
      </c>
      <c r="L5476">
        <v>9</v>
      </c>
      <c r="M5476">
        <v>1</v>
      </c>
      <c r="N5476">
        <v>119</v>
      </c>
      <c r="O5476">
        <v>2337</v>
      </c>
      <c r="P5476">
        <v>19</v>
      </c>
      <c r="Q5476">
        <v>111</v>
      </c>
      <c r="R5476">
        <v>220</v>
      </c>
    </row>
    <row r="5477" spans="1:31">
      <c r="A5477" t="s">
        <v>1359</v>
      </c>
      <c r="B5477">
        <v>367</v>
      </c>
      <c r="C5477">
        <v>2337</v>
      </c>
      <c r="D5477">
        <v>2337</v>
      </c>
      <c r="E5477">
        <v>1</v>
      </c>
      <c r="F5477">
        <v>142</v>
      </c>
      <c r="G5477">
        <v>6</v>
      </c>
      <c r="H5477">
        <v>303</v>
      </c>
      <c r="I5477">
        <v>670</v>
      </c>
      <c r="J5477">
        <v>166</v>
      </c>
      <c r="K5477">
        <v>587</v>
      </c>
      <c r="L5477">
        <v>2337</v>
      </c>
      <c r="M5477">
        <v>2337</v>
      </c>
      <c r="N5477">
        <v>0</v>
      </c>
      <c r="O5477">
        <v>201</v>
      </c>
      <c r="P5477">
        <v>8</v>
      </c>
      <c r="Q5477">
        <v>551</v>
      </c>
      <c r="R5477">
        <v>843</v>
      </c>
    </row>
    <row r="5478" spans="1:31" s="5" customFormat="1">
      <c r="A5478" s="6" t="s">
        <v>1363</v>
      </c>
      <c r="B5478" s="6" t="s">
        <v>1525</v>
      </c>
      <c r="C5478" s="6" t="s">
        <v>2144</v>
      </c>
      <c r="D5478" s="6" t="s">
        <v>151</v>
      </c>
      <c r="E5478" s="6" t="s">
        <v>350</v>
      </c>
      <c r="F5478" s="6" t="s">
        <v>230</v>
      </c>
      <c r="G5478" s="6" t="s">
        <v>348</v>
      </c>
      <c r="H5478" s="6" t="s">
        <v>4230</v>
      </c>
      <c r="I5478" s="6">
        <v>2</v>
      </c>
      <c r="J5478" s="6">
        <v>3</v>
      </c>
      <c r="K5478" s="6" t="s">
        <v>4576</v>
      </c>
      <c r="L5478" s="6"/>
      <c r="M5478" s="6"/>
      <c r="N5478" s="6"/>
      <c r="O5478" s="6"/>
      <c r="P5478" s="6"/>
      <c r="Q5478" s="6"/>
      <c r="R5478" s="6"/>
      <c r="S5478" s="6"/>
      <c r="T5478" s="6"/>
      <c r="U5478" s="6"/>
      <c r="V5478" s="6"/>
      <c r="W5478" s="6"/>
      <c r="X5478" s="6"/>
      <c r="Y5478" s="6"/>
      <c r="Z5478" s="6"/>
      <c r="AA5478" s="6"/>
      <c r="AB5478" s="6"/>
      <c r="AC5478" s="6"/>
      <c r="AD5478" s="6"/>
      <c r="AE5478" s="6"/>
    </row>
    <row r="5479" spans="1:31">
      <c r="A5479" t="s">
        <v>1360</v>
      </c>
      <c r="B5479">
        <v>9021</v>
      </c>
      <c r="C5479">
        <v>2771</v>
      </c>
      <c r="D5479">
        <v>10004</v>
      </c>
      <c r="E5479">
        <v>205</v>
      </c>
      <c r="F5479">
        <v>28</v>
      </c>
      <c r="G5479">
        <v>4</v>
      </c>
      <c r="H5479">
        <v>6</v>
      </c>
      <c r="I5479">
        <v>26703</v>
      </c>
      <c r="J5479">
        <v>24878</v>
      </c>
      <c r="K5479">
        <v>20007</v>
      </c>
      <c r="L5479">
        <v>1583</v>
      </c>
      <c r="M5479">
        <v>8047</v>
      </c>
      <c r="N5479">
        <v>327</v>
      </c>
      <c r="O5479">
        <v>10</v>
      </c>
      <c r="P5479">
        <v>1</v>
      </c>
      <c r="Q5479">
        <v>3</v>
      </c>
      <c r="R5479">
        <v>25641</v>
      </c>
      <c r="S5479">
        <v>15048</v>
      </c>
      <c r="T5479">
        <v>7709</v>
      </c>
    </row>
    <row r="5480" spans="1:31">
      <c r="A5480" t="s">
        <v>1361</v>
      </c>
      <c r="B5480">
        <v>5089</v>
      </c>
      <c r="C5480">
        <v>23000</v>
      </c>
      <c r="D5480">
        <v>340</v>
      </c>
      <c r="E5480">
        <v>538</v>
      </c>
      <c r="F5480">
        <v>6</v>
      </c>
      <c r="G5480">
        <v>26783</v>
      </c>
      <c r="H5480">
        <v>1932</v>
      </c>
      <c r="I5480">
        <v>0</v>
      </c>
      <c r="J5480">
        <v>185</v>
      </c>
      <c r="K5480">
        <v>3017</v>
      </c>
      <c r="L5480">
        <v>24893</v>
      </c>
      <c r="M5480">
        <v>120</v>
      </c>
      <c r="N5480">
        <v>902</v>
      </c>
      <c r="O5480">
        <v>9</v>
      </c>
      <c r="P5480">
        <v>26781</v>
      </c>
      <c r="Q5480">
        <v>6047</v>
      </c>
      <c r="R5480">
        <v>747</v>
      </c>
      <c r="S5480">
        <v>6230</v>
      </c>
      <c r="T5480">
        <v>5226</v>
      </c>
    </row>
    <row r="5481" spans="1:31">
      <c r="A5481" t="s">
        <v>1362</v>
      </c>
      <c r="B5481">
        <v>9613</v>
      </c>
      <c r="C5481">
        <v>4257</v>
      </c>
      <c r="D5481">
        <v>16667</v>
      </c>
      <c r="E5481">
        <v>13</v>
      </c>
      <c r="F5481">
        <v>0</v>
      </c>
      <c r="G5481">
        <v>6</v>
      </c>
      <c r="H5481">
        <v>25037</v>
      </c>
      <c r="I5481">
        <v>59</v>
      </c>
      <c r="J5481">
        <v>0</v>
      </c>
      <c r="K5481">
        <v>2317</v>
      </c>
      <c r="L5481">
        <v>3189</v>
      </c>
      <c r="M5481">
        <v>18668</v>
      </c>
      <c r="N5481">
        <v>0</v>
      </c>
      <c r="O5481">
        <v>2</v>
      </c>
      <c r="P5481">
        <v>6</v>
      </c>
      <c r="Q5481">
        <v>22591</v>
      </c>
      <c r="R5481">
        <v>753</v>
      </c>
      <c r="S5481">
        <v>755</v>
      </c>
      <c r="T5481">
        <v>4993</v>
      </c>
    </row>
    <row r="5482" spans="1:31">
      <c r="A5482" t="s">
        <v>1359</v>
      </c>
      <c r="B5482">
        <v>3060</v>
      </c>
      <c r="C5482">
        <v>1882</v>
      </c>
      <c r="D5482">
        <v>37</v>
      </c>
      <c r="E5482">
        <v>26354</v>
      </c>
      <c r="F5482">
        <v>26759</v>
      </c>
      <c r="G5482">
        <v>6</v>
      </c>
      <c r="H5482">
        <v>2619</v>
      </c>
      <c r="I5482">
        <v>194</v>
      </c>
      <c r="J5482">
        <v>5071</v>
      </c>
      <c r="K5482">
        <v>5048</v>
      </c>
      <c r="L5482">
        <v>935</v>
      </c>
      <c r="M5482">
        <v>57</v>
      </c>
      <c r="N5482">
        <v>26074</v>
      </c>
      <c r="O5482">
        <v>26775</v>
      </c>
      <c r="P5482">
        <v>6</v>
      </c>
      <c r="Q5482">
        <v>5871</v>
      </c>
      <c r="R5482">
        <v>2485</v>
      </c>
      <c r="S5482">
        <v>9657</v>
      </c>
      <c r="T5482">
        <v>8854</v>
      </c>
    </row>
    <row r="5483" spans="1:31" s="5" customFormat="1">
      <c r="A5483" s="6" t="s">
        <v>1363</v>
      </c>
      <c r="B5483" s="6" t="s">
        <v>1525</v>
      </c>
      <c r="C5483" s="6" t="s">
        <v>2144</v>
      </c>
      <c r="D5483" s="6" t="s">
        <v>151</v>
      </c>
      <c r="E5483" s="6" t="s">
        <v>350</v>
      </c>
      <c r="F5483" s="6" t="s">
        <v>230</v>
      </c>
      <c r="G5483" s="6" t="s">
        <v>348</v>
      </c>
      <c r="H5483" s="6" t="s">
        <v>4229</v>
      </c>
      <c r="I5483" s="6">
        <v>1</v>
      </c>
      <c r="J5483" s="6">
        <v>3</v>
      </c>
      <c r="K5483" s="6" t="s">
        <v>4577</v>
      </c>
      <c r="L5483" s="6"/>
      <c r="M5483" s="6"/>
      <c r="N5483" s="6"/>
      <c r="O5483" s="6"/>
      <c r="P5483" s="6"/>
      <c r="Q5483" s="6"/>
      <c r="R5483" s="6"/>
      <c r="S5483" s="6"/>
      <c r="T5483" s="6"/>
      <c r="U5483" s="6"/>
      <c r="V5483" s="6"/>
      <c r="W5483" s="6"/>
      <c r="X5483" s="6"/>
      <c r="Y5483" s="6"/>
      <c r="Z5483" s="6"/>
      <c r="AA5483" s="6"/>
      <c r="AB5483" s="6"/>
      <c r="AC5483" s="6"/>
      <c r="AD5483" s="6"/>
      <c r="AE5483" s="6"/>
    </row>
    <row r="5484" spans="1:31">
      <c r="A5484" t="s">
        <v>1360</v>
      </c>
      <c r="B5484">
        <v>4920</v>
      </c>
      <c r="C5484">
        <v>3381</v>
      </c>
      <c r="D5484">
        <v>103</v>
      </c>
      <c r="E5484">
        <v>780</v>
      </c>
      <c r="F5484">
        <v>6</v>
      </c>
      <c r="G5484">
        <v>14708</v>
      </c>
      <c r="H5484">
        <v>14708</v>
      </c>
      <c r="I5484">
        <v>4184</v>
      </c>
      <c r="J5484">
        <v>1008</v>
      </c>
      <c r="K5484">
        <v>4025</v>
      </c>
      <c r="L5484">
        <v>1613</v>
      </c>
      <c r="M5484">
        <v>19</v>
      </c>
      <c r="N5484">
        <v>558</v>
      </c>
      <c r="O5484">
        <v>3</v>
      </c>
      <c r="P5484">
        <v>14708</v>
      </c>
      <c r="Q5484">
        <v>14708</v>
      </c>
      <c r="R5484">
        <v>2534</v>
      </c>
    </row>
    <row r="5485" spans="1:31">
      <c r="A5485" t="s">
        <v>1361</v>
      </c>
      <c r="B5485">
        <v>1160</v>
      </c>
      <c r="C5485">
        <v>447</v>
      </c>
      <c r="D5485">
        <v>127</v>
      </c>
      <c r="E5485">
        <v>14708</v>
      </c>
      <c r="F5485">
        <v>394</v>
      </c>
      <c r="G5485">
        <v>0</v>
      </c>
      <c r="H5485">
        <v>69</v>
      </c>
      <c r="I5485">
        <v>5735</v>
      </c>
      <c r="J5485">
        <v>6324</v>
      </c>
      <c r="K5485">
        <v>737</v>
      </c>
      <c r="L5485">
        <v>321</v>
      </c>
      <c r="M5485">
        <v>21</v>
      </c>
      <c r="N5485">
        <v>14708</v>
      </c>
      <c r="O5485">
        <v>920</v>
      </c>
      <c r="P5485">
        <v>114</v>
      </c>
      <c r="Q5485">
        <v>1984</v>
      </c>
      <c r="R5485">
        <v>6056</v>
      </c>
    </row>
    <row r="5486" spans="1:31">
      <c r="A5486" t="s">
        <v>1362</v>
      </c>
      <c r="B5486">
        <v>6061</v>
      </c>
      <c r="C5486">
        <v>1920</v>
      </c>
      <c r="D5486">
        <v>122</v>
      </c>
      <c r="E5486">
        <v>962</v>
      </c>
      <c r="F5486">
        <v>14708</v>
      </c>
      <c r="G5486">
        <v>8</v>
      </c>
      <c r="H5486">
        <v>304</v>
      </c>
      <c r="I5486">
        <v>740</v>
      </c>
      <c r="J5486">
        <v>6337</v>
      </c>
      <c r="K5486">
        <v>5765</v>
      </c>
      <c r="L5486">
        <v>50</v>
      </c>
      <c r="M5486">
        <v>7</v>
      </c>
      <c r="N5486">
        <v>379</v>
      </c>
      <c r="O5486">
        <v>14708</v>
      </c>
      <c r="P5486">
        <v>160</v>
      </c>
      <c r="Q5486">
        <v>430</v>
      </c>
      <c r="R5486">
        <v>1180</v>
      </c>
    </row>
    <row r="5487" spans="1:31">
      <c r="A5487" t="s">
        <v>1359</v>
      </c>
      <c r="B5487">
        <v>2567</v>
      </c>
      <c r="C5487">
        <v>14708</v>
      </c>
      <c r="D5487">
        <v>14708</v>
      </c>
      <c r="E5487">
        <v>4</v>
      </c>
      <c r="F5487">
        <v>553</v>
      </c>
      <c r="G5487">
        <v>25</v>
      </c>
      <c r="H5487">
        <v>1651</v>
      </c>
      <c r="I5487">
        <v>4049</v>
      </c>
      <c r="J5487">
        <v>1040</v>
      </c>
      <c r="K5487">
        <v>4182</v>
      </c>
      <c r="L5487">
        <v>14708</v>
      </c>
      <c r="M5487">
        <v>14708</v>
      </c>
      <c r="N5487">
        <v>5</v>
      </c>
      <c r="O5487">
        <v>758</v>
      </c>
      <c r="P5487">
        <v>105</v>
      </c>
      <c r="Q5487">
        <v>3437</v>
      </c>
      <c r="R5487">
        <v>4939</v>
      </c>
    </row>
    <row r="5488" spans="1:31" s="5" customFormat="1">
      <c r="A5488" s="6" t="s">
        <v>1363</v>
      </c>
      <c r="B5488" s="6" t="s">
        <v>1454</v>
      </c>
      <c r="C5488" s="6" t="s">
        <v>2144</v>
      </c>
      <c r="D5488" s="6" t="s">
        <v>151</v>
      </c>
      <c r="E5488" s="6" t="s">
        <v>3886</v>
      </c>
      <c r="F5488" s="6" t="s">
        <v>597</v>
      </c>
      <c r="G5488" s="6" t="s">
        <v>3892</v>
      </c>
      <c r="H5488" s="6" t="s">
        <v>4228</v>
      </c>
      <c r="I5488" s="6">
        <v>2</v>
      </c>
      <c r="J5488" s="6">
        <v>3</v>
      </c>
      <c r="K5488" s="6" t="s">
        <v>4577</v>
      </c>
      <c r="L5488" s="6"/>
      <c r="M5488" s="6"/>
      <c r="N5488" s="6"/>
      <c r="O5488" s="6"/>
      <c r="P5488" s="6"/>
      <c r="Q5488" s="6"/>
      <c r="R5488" s="6"/>
      <c r="S5488" s="6"/>
      <c r="T5488" s="6"/>
      <c r="U5488" s="6"/>
      <c r="V5488" s="6"/>
      <c r="W5488" s="6"/>
      <c r="X5488" s="6"/>
      <c r="Y5488" s="6"/>
      <c r="Z5488" s="6"/>
      <c r="AA5488" s="6"/>
      <c r="AB5488" s="6"/>
      <c r="AC5488" s="6"/>
      <c r="AD5488" s="6"/>
      <c r="AE5488" s="6"/>
    </row>
    <row r="5489" spans="1:31">
      <c r="A5489" t="s">
        <v>1360</v>
      </c>
      <c r="B5489">
        <v>3651</v>
      </c>
      <c r="C5489">
        <v>1049</v>
      </c>
      <c r="D5489">
        <v>9430</v>
      </c>
      <c r="E5489">
        <v>43</v>
      </c>
      <c r="F5489">
        <v>6</v>
      </c>
      <c r="G5489">
        <v>3</v>
      </c>
      <c r="H5489">
        <v>4</v>
      </c>
      <c r="I5489">
        <v>10089</v>
      </c>
      <c r="J5489">
        <v>9351</v>
      </c>
      <c r="K5489">
        <v>8053</v>
      </c>
      <c r="L5489">
        <v>350</v>
      </c>
      <c r="M5489">
        <v>9366</v>
      </c>
      <c r="N5489">
        <v>28</v>
      </c>
      <c r="O5489">
        <v>0</v>
      </c>
      <c r="P5489">
        <v>16</v>
      </c>
      <c r="Q5489">
        <v>13</v>
      </c>
      <c r="R5489">
        <v>8717</v>
      </c>
      <c r="S5489">
        <v>4144</v>
      </c>
      <c r="T5489">
        <v>3074</v>
      </c>
    </row>
    <row r="5490" spans="1:31">
      <c r="A5490" t="s">
        <v>1361</v>
      </c>
      <c r="B5490">
        <v>1609</v>
      </c>
      <c r="C5490">
        <v>9467</v>
      </c>
      <c r="D5490">
        <v>178</v>
      </c>
      <c r="E5490">
        <v>61</v>
      </c>
      <c r="F5490">
        <v>9</v>
      </c>
      <c r="G5490">
        <v>10252</v>
      </c>
      <c r="H5490">
        <v>4528</v>
      </c>
      <c r="I5490">
        <v>23</v>
      </c>
      <c r="J5490">
        <v>263</v>
      </c>
      <c r="K5490">
        <v>846</v>
      </c>
      <c r="L5490">
        <v>9728</v>
      </c>
      <c r="M5490">
        <v>94</v>
      </c>
      <c r="N5490">
        <v>121</v>
      </c>
      <c r="O5490">
        <v>5</v>
      </c>
      <c r="P5490">
        <v>10244</v>
      </c>
      <c r="Q5490">
        <v>5222</v>
      </c>
      <c r="R5490">
        <v>353</v>
      </c>
      <c r="S5490">
        <v>2851</v>
      </c>
      <c r="T5490">
        <v>1334</v>
      </c>
    </row>
    <row r="5491" spans="1:31">
      <c r="A5491" t="s">
        <v>1362</v>
      </c>
      <c r="B5491">
        <v>3734</v>
      </c>
      <c r="C5491">
        <v>1582</v>
      </c>
      <c r="D5491">
        <v>3271</v>
      </c>
      <c r="E5491">
        <v>6</v>
      </c>
      <c r="F5491">
        <v>6</v>
      </c>
      <c r="G5491">
        <v>11</v>
      </c>
      <c r="H5491">
        <v>408</v>
      </c>
      <c r="I5491">
        <v>327</v>
      </c>
      <c r="J5491">
        <v>21</v>
      </c>
      <c r="K5491">
        <v>662</v>
      </c>
      <c r="L5491">
        <v>1885</v>
      </c>
      <c r="M5491">
        <v>3770</v>
      </c>
      <c r="N5491">
        <v>8</v>
      </c>
      <c r="O5491">
        <v>8</v>
      </c>
      <c r="P5491">
        <v>15</v>
      </c>
      <c r="Q5491">
        <v>284</v>
      </c>
      <c r="R5491">
        <v>1696</v>
      </c>
      <c r="S5491">
        <v>152</v>
      </c>
      <c r="T5491">
        <v>1703</v>
      </c>
    </row>
    <row r="5492" spans="1:31">
      <c r="A5492" t="s">
        <v>1359</v>
      </c>
      <c r="B5492">
        <v>1257</v>
      </c>
      <c r="C5492">
        <v>674</v>
      </c>
      <c r="D5492">
        <v>8</v>
      </c>
      <c r="E5492">
        <v>10210</v>
      </c>
      <c r="F5492">
        <v>10248</v>
      </c>
      <c r="G5492">
        <v>0</v>
      </c>
      <c r="H5492">
        <v>5659</v>
      </c>
      <c r="I5492">
        <v>607</v>
      </c>
      <c r="J5492">
        <v>2982</v>
      </c>
      <c r="K5492">
        <v>1830</v>
      </c>
      <c r="L5492">
        <v>280</v>
      </c>
      <c r="M5492">
        <v>0</v>
      </c>
      <c r="N5492">
        <v>10195</v>
      </c>
      <c r="O5492">
        <v>10245</v>
      </c>
      <c r="P5492">
        <v>3</v>
      </c>
      <c r="Q5492">
        <v>4970</v>
      </c>
      <c r="R5492">
        <v>2453</v>
      </c>
      <c r="S5492">
        <v>5262</v>
      </c>
      <c r="T5492">
        <v>4141</v>
      </c>
    </row>
    <row r="5493" spans="1:31" s="5" customFormat="1">
      <c r="A5493" s="6" t="s">
        <v>1363</v>
      </c>
      <c r="B5493" s="6" t="s">
        <v>1454</v>
      </c>
      <c r="C5493" s="6" t="s">
        <v>2144</v>
      </c>
      <c r="D5493" s="6" t="s">
        <v>151</v>
      </c>
      <c r="E5493" s="6" t="s">
        <v>3886</v>
      </c>
      <c r="F5493" s="6" t="s">
        <v>597</v>
      </c>
      <c r="G5493" s="6" t="s">
        <v>3892</v>
      </c>
      <c r="H5493" s="6" t="s">
        <v>4229</v>
      </c>
      <c r="I5493" s="6">
        <v>1</v>
      </c>
      <c r="J5493" s="6">
        <v>3</v>
      </c>
      <c r="K5493" s="6" t="s">
        <v>4577</v>
      </c>
      <c r="L5493" s="6"/>
      <c r="M5493" s="6"/>
      <c r="N5493" s="6"/>
      <c r="O5493" s="6"/>
      <c r="P5493" s="6"/>
      <c r="Q5493" s="6"/>
      <c r="R5493" s="6"/>
      <c r="S5493" s="6"/>
      <c r="T5493" s="6"/>
      <c r="U5493" s="6"/>
      <c r="V5493" s="6"/>
      <c r="W5493" s="6"/>
      <c r="X5493" s="6"/>
      <c r="Y5493" s="6"/>
      <c r="Z5493" s="6"/>
      <c r="AA5493" s="6"/>
      <c r="AB5493" s="6"/>
      <c r="AC5493" s="6"/>
      <c r="AD5493" s="6"/>
      <c r="AE5493" s="6"/>
    </row>
    <row r="5494" spans="1:31">
      <c r="A5494" t="s">
        <v>1360</v>
      </c>
      <c r="B5494">
        <v>429</v>
      </c>
      <c r="C5494">
        <v>277</v>
      </c>
      <c r="D5494">
        <v>21</v>
      </c>
      <c r="E5494">
        <v>128</v>
      </c>
      <c r="F5494">
        <v>1</v>
      </c>
      <c r="G5494">
        <v>1105</v>
      </c>
      <c r="H5494">
        <v>1105</v>
      </c>
      <c r="I5494">
        <v>252</v>
      </c>
      <c r="J5494">
        <v>99</v>
      </c>
      <c r="K5494">
        <v>442</v>
      </c>
      <c r="L5494">
        <v>178</v>
      </c>
      <c r="M5494">
        <v>22</v>
      </c>
      <c r="N5494">
        <v>116</v>
      </c>
      <c r="O5494">
        <v>0</v>
      </c>
      <c r="P5494">
        <v>1105</v>
      </c>
      <c r="Q5494">
        <v>1105</v>
      </c>
      <c r="R5494">
        <v>213</v>
      </c>
    </row>
    <row r="5495" spans="1:31">
      <c r="A5495" t="s">
        <v>1361</v>
      </c>
      <c r="B5495">
        <v>98</v>
      </c>
      <c r="C5495">
        <v>26</v>
      </c>
      <c r="D5495">
        <v>12</v>
      </c>
      <c r="E5495">
        <v>1105</v>
      </c>
      <c r="F5495">
        <v>94</v>
      </c>
      <c r="G5495">
        <v>7</v>
      </c>
      <c r="H5495">
        <v>38</v>
      </c>
      <c r="I5495">
        <v>374</v>
      </c>
      <c r="J5495">
        <v>446</v>
      </c>
      <c r="K5495">
        <v>47</v>
      </c>
      <c r="L5495">
        <v>49</v>
      </c>
      <c r="M5495">
        <v>0</v>
      </c>
      <c r="N5495">
        <v>1105</v>
      </c>
      <c r="O5495">
        <v>166</v>
      </c>
      <c r="P5495">
        <v>20</v>
      </c>
      <c r="Q5495">
        <v>127</v>
      </c>
      <c r="R5495">
        <v>365</v>
      </c>
    </row>
    <row r="5496" spans="1:31">
      <c r="A5496" t="s">
        <v>1362</v>
      </c>
      <c r="B5496">
        <v>368</v>
      </c>
      <c r="C5496">
        <v>156</v>
      </c>
      <c r="D5496">
        <v>13</v>
      </c>
      <c r="E5496">
        <v>132</v>
      </c>
      <c r="F5496">
        <v>1105</v>
      </c>
      <c r="G5496">
        <v>0</v>
      </c>
      <c r="H5496">
        <v>61</v>
      </c>
      <c r="I5496">
        <v>49</v>
      </c>
      <c r="J5496">
        <v>439</v>
      </c>
      <c r="K5496">
        <v>416</v>
      </c>
      <c r="L5496">
        <v>44</v>
      </c>
      <c r="M5496">
        <v>16</v>
      </c>
      <c r="N5496">
        <v>94</v>
      </c>
      <c r="O5496">
        <v>1105</v>
      </c>
      <c r="P5496">
        <v>6</v>
      </c>
      <c r="Q5496">
        <v>45</v>
      </c>
      <c r="R5496">
        <v>106</v>
      </c>
    </row>
    <row r="5497" spans="1:31">
      <c r="A5497" t="s">
        <v>1359</v>
      </c>
      <c r="B5497">
        <v>211</v>
      </c>
      <c r="C5497">
        <v>1105</v>
      </c>
      <c r="D5497">
        <v>1105</v>
      </c>
      <c r="E5497">
        <v>3</v>
      </c>
      <c r="F5497">
        <v>134</v>
      </c>
      <c r="G5497">
        <v>12</v>
      </c>
      <c r="H5497">
        <v>185</v>
      </c>
      <c r="I5497">
        <v>430</v>
      </c>
      <c r="J5497">
        <v>121</v>
      </c>
      <c r="K5497">
        <v>201</v>
      </c>
      <c r="L5497">
        <v>1105</v>
      </c>
      <c r="M5497">
        <v>1105</v>
      </c>
      <c r="N5497">
        <v>1</v>
      </c>
      <c r="O5497">
        <v>153</v>
      </c>
      <c r="P5497">
        <v>5</v>
      </c>
      <c r="Q5497">
        <v>243</v>
      </c>
      <c r="R5497">
        <v>421</v>
      </c>
    </row>
    <row r="5498" spans="1:31" s="5" customFormat="1">
      <c r="A5498" s="6" t="s">
        <v>1363</v>
      </c>
      <c r="B5498" s="6" t="s">
        <v>1454</v>
      </c>
      <c r="C5498" s="6" t="s">
        <v>2144</v>
      </c>
      <c r="D5498" s="6" t="s">
        <v>151</v>
      </c>
      <c r="E5498" s="6" t="s">
        <v>350</v>
      </c>
      <c r="F5498" s="6" t="s">
        <v>422</v>
      </c>
      <c r="G5498" s="6" t="s">
        <v>3892</v>
      </c>
      <c r="H5498" s="6" t="s">
        <v>4230</v>
      </c>
      <c r="I5498" s="6">
        <v>2</v>
      </c>
      <c r="J5498" s="6">
        <v>3</v>
      </c>
      <c r="K5498" s="6" t="s">
        <v>4577</v>
      </c>
      <c r="L5498" s="6"/>
      <c r="M5498" s="6"/>
      <c r="N5498" s="6"/>
      <c r="O5498" s="6"/>
      <c r="P5498" s="6"/>
      <c r="Q5498" s="6"/>
      <c r="R5498" s="6"/>
      <c r="S5498" s="6"/>
      <c r="T5498" s="6"/>
      <c r="U5498" s="6"/>
      <c r="V5498" s="6"/>
      <c r="W5498" s="6"/>
      <c r="X5498" s="6"/>
      <c r="Y5498" s="6"/>
      <c r="Z5498" s="6"/>
      <c r="AA5498" s="6"/>
      <c r="AB5498" s="6"/>
      <c r="AC5498" s="6"/>
      <c r="AD5498" s="6"/>
      <c r="AE5498" s="6"/>
    </row>
    <row r="5499" spans="1:31">
      <c r="A5499" t="s">
        <v>1360</v>
      </c>
      <c r="B5499">
        <v>15281</v>
      </c>
      <c r="C5499">
        <v>4818</v>
      </c>
      <c r="D5499">
        <v>15685</v>
      </c>
      <c r="E5499">
        <v>651</v>
      </c>
      <c r="F5499">
        <v>290</v>
      </c>
      <c r="G5499">
        <v>23</v>
      </c>
      <c r="H5499">
        <v>34</v>
      </c>
      <c r="I5499">
        <v>43179</v>
      </c>
      <c r="J5499">
        <v>40212</v>
      </c>
      <c r="K5499">
        <v>31941</v>
      </c>
      <c r="L5499">
        <v>3363</v>
      </c>
      <c r="M5499">
        <v>12703</v>
      </c>
      <c r="N5499">
        <v>761</v>
      </c>
      <c r="O5499">
        <v>202</v>
      </c>
      <c r="P5499">
        <v>65</v>
      </c>
      <c r="Q5499">
        <v>20</v>
      </c>
      <c r="R5499">
        <v>40955</v>
      </c>
      <c r="S5499">
        <v>24247</v>
      </c>
      <c r="T5499">
        <v>13309</v>
      </c>
    </row>
    <row r="5500" spans="1:31">
      <c r="A5500" t="s">
        <v>1361</v>
      </c>
      <c r="B5500">
        <v>6678</v>
      </c>
      <c r="C5500">
        <v>38102</v>
      </c>
      <c r="D5500">
        <v>594</v>
      </c>
      <c r="E5500">
        <v>1042</v>
      </c>
      <c r="F5500">
        <v>18</v>
      </c>
      <c r="G5500">
        <v>43368</v>
      </c>
      <c r="H5500">
        <v>3184</v>
      </c>
      <c r="I5500">
        <v>66</v>
      </c>
      <c r="J5500">
        <v>537</v>
      </c>
      <c r="K5500">
        <v>5601</v>
      </c>
      <c r="L5500">
        <v>39645</v>
      </c>
      <c r="M5500">
        <v>358</v>
      </c>
      <c r="N5500">
        <v>1827</v>
      </c>
      <c r="O5500">
        <v>16</v>
      </c>
      <c r="P5500">
        <v>43341</v>
      </c>
      <c r="Q5500">
        <v>10747</v>
      </c>
      <c r="R5500">
        <v>1878</v>
      </c>
      <c r="S5500">
        <v>10992</v>
      </c>
      <c r="T5500">
        <v>8369</v>
      </c>
    </row>
    <row r="5501" spans="1:31">
      <c r="A5501" t="s">
        <v>1362</v>
      </c>
      <c r="B5501">
        <v>16794</v>
      </c>
      <c r="C5501">
        <v>7227</v>
      </c>
      <c r="D5501">
        <v>27425</v>
      </c>
      <c r="E5501">
        <v>194</v>
      </c>
      <c r="F5501">
        <v>45</v>
      </c>
      <c r="G5501">
        <v>49</v>
      </c>
      <c r="H5501">
        <v>40826</v>
      </c>
      <c r="I5501">
        <v>246</v>
      </c>
      <c r="J5501">
        <v>111</v>
      </c>
      <c r="K5501">
        <v>4066</v>
      </c>
      <c r="L5501">
        <v>6876</v>
      </c>
      <c r="M5501">
        <v>30541</v>
      </c>
      <c r="N5501">
        <v>152</v>
      </c>
      <c r="O5501">
        <v>37</v>
      </c>
      <c r="P5501">
        <v>94</v>
      </c>
      <c r="Q5501">
        <v>36155</v>
      </c>
      <c r="R5501">
        <v>1561</v>
      </c>
      <c r="S5501">
        <v>1539</v>
      </c>
      <c r="T5501">
        <v>7588</v>
      </c>
    </row>
    <row r="5502" spans="1:31">
      <c r="A5502" t="s">
        <v>1359</v>
      </c>
      <c r="B5502">
        <v>4613</v>
      </c>
      <c r="C5502">
        <v>2660</v>
      </c>
      <c r="D5502">
        <v>159</v>
      </c>
      <c r="E5502">
        <v>42667</v>
      </c>
      <c r="F5502">
        <v>43229</v>
      </c>
      <c r="G5502">
        <v>13</v>
      </c>
      <c r="H5502">
        <v>3978</v>
      </c>
      <c r="I5502">
        <v>596</v>
      </c>
      <c r="J5502">
        <v>9247</v>
      </c>
      <c r="K5502">
        <v>8556</v>
      </c>
      <c r="L5502">
        <v>1907</v>
      </c>
      <c r="M5502">
        <v>222</v>
      </c>
      <c r="N5502">
        <v>42029</v>
      </c>
      <c r="O5502">
        <v>43241</v>
      </c>
      <c r="P5502">
        <v>11</v>
      </c>
      <c r="Q5502">
        <v>10826</v>
      </c>
      <c r="R5502">
        <v>4506</v>
      </c>
      <c r="S5502">
        <v>15589</v>
      </c>
      <c r="T5502">
        <v>14099</v>
      </c>
    </row>
    <row r="5503" spans="1:31" s="5" customFormat="1">
      <c r="A5503" s="6" t="s">
        <v>1363</v>
      </c>
      <c r="B5503" s="6" t="s">
        <v>1454</v>
      </c>
      <c r="C5503" s="6" t="s">
        <v>2144</v>
      </c>
      <c r="D5503" s="6" t="s">
        <v>151</v>
      </c>
      <c r="E5503" s="6" t="s">
        <v>350</v>
      </c>
      <c r="F5503" s="6" t="s">
        <v>422</v>
      </c>
      <c r="G5503" s="6" t="s">
        <v>3892</v>
      </c>
      <c r="H5503" s="6" t="s">
        <v>4229</v>
      </c>
      <c r="I5503" s="6">
        <v>1</v>
      </c>
      <c r="J5503" s="6">
        <v>3</v>
      </c>
      <c r="K5503" s="6" t="s">
        <v>4577</v>
      </c>
      <c r="L5503" s="6"/>
      <c r="M5503" s="6"/>
      <c r="N5503" s="6"/>
      <c r="O5503" s="6"/>
      <c r="P5503" s="6"/>
      <c r="Q5503" s="6"/>
      <c r="R5503" s="6"/>
      <c r="S5503" s="6"/>
      <c r="T5503" s="6"/>
      <c r="U5503" s="6"/>
      <c r="V5503" s="6"/>
      <c r="W5503" s="6"/>
      <c r="X5503" s="6"/>
      <c r="Y5503" s="6"/>
      <c r="Z5503" s="6"/>
      <c r="AA5503" s="6"/>
      <c r="AB5503" s="6"/>
      <c r="AC5503" s="6"/>
      <c r="AD5503" s="6"/>
      <c r="AE5503" s="6"/>
    </row>
    <row r="5504" spans="1:31">
      <c r="A5504" t="s">
        <v>1360</v>
      </c>
      <c r="B5504">
        <v>8606</v>
      </c>
      <c r="C5504">
        <v>6321</v>
      </c>
      <c r="D5504">
        <v>337</v>
      </c>
      <c r="E5504">
        <v>1852</v>
      </c>
      <c r="F5504">
        <v>18</v>
      </c>
      <c r="G5504">
        <v>24564</v>
      </c>
      <c r="H5504">
        <v>24564</v>
      </c>
      <c r="I5504">
        <v>6202</v>
      </c>
      <c r="J5504">
        <v>1825</v>
      </c>
      <c r="K5504">
        <v>7058</v>
      </c>
      <c r="L5504">
        <v>3198</v>
      </c>
      <c r="M5504">
        <v>160</v>
      </c>
      <c r="N5504">
        <v>1017</v>
      </c>
      <c r="O5504">
        <v>12</v>
      </c>
      <c r="P5504">
        <v>24564</v>
      </c>
      <c r="Q5504">
        <v>24564</v>
      </c>
      <c r="R5504">
        <v>4329</v>
      </c>
    </row>
    <row r="5505" spans="1:31">
      <c r="A5505" t="s">
        <v>1361</v>
      </c>
      <c r="B5505">
        <v>1893</v>
      </c>
      <c r="C5505">
        <v>981</v>
      </c>
      <c r="D5505">
        <v>296</v>
      </c>
      <c r="E5505">
        <v>24564</v>
      </c>
      <c r="F5505">
        <v>821</v>
      </c>
      <c r="G5505">
        <v>19</v>
      </c>
      <c r="H5505">
        <v>234</v>
      </c>
      <c r="I5505">
        <v>9678</v>
      </c>
      <c r="J5505">
        <v>10323</v>
      </c>
      <c r="K5505">
        <v>1372</v>
      </c>
      <c r="L5505">
        <v>673</v>
      </c>
      <c r="M5505">
        <v>60</v>
      </c>
      <c r="N5505">
        <v>24564</v>
      </c>
      <c r="O5505">
        <v>1698</v>
      </c>
      <c r="P5505">
        <v>428</v>
      </c>
      <c r="Q5505">
        <v>3637</v>
      </c>
      <c r="R5505">
        <v>9765</v>
      </c>
    </row>
    <row r="5506" spans="1:31">
      <c r="A5506" t="s">
        <v>1362</v>
      </c>
      <c r="B5506">
        <v>9760</v>
      </c>
      <c r="C5506">
        <v>3542</v>
      </c>
      <c r="D5506">
        <v>409</v>
      </c>
      <c r="E5506">
        <v>1677</v>
      </c>
      <c r="F5506">
        <v>24564</v>
      </c>
      <c r="G5506">
        <v>72</v>
      </c>
      <c r="H5506">
        <v>696</v>
      </c>
      <c r="I5506">
        <v>1508</v>
      </c>
      <c r="J5506">
        <v>10427</v>
      </c>
      <c r="K5506">
        <v>9593</v>
      </c>
      <c r="L5506">
        <v>255</v>
      </c>
      <c r="M5506">
        <v>10</v>
      </c>
      <c r="N5506">
        <v>787</v>
      </c>
      <c r="O5506">
        <v>24564</v>
      </c>
      <c r="P5506">
        <v>279</v>
      </c>
      <c r="Q5506">
        <v>916</v>
      </c>
      <c r="R5506">
        <v>1896</v>
      </c>
    </row>
    <row r="5507" spans="1:31">
      <c r="A5507" t="s">
        <v>1359</v>
      </c>
      <c r="B5507">
        <v>4305</v>
      </c>
      <c r="C5507">
        <v>24564</v>
      </c>
      <c r="D5507">
        <v>24564</v>
      </c>
      <c r="E5507">
        <v>4</v>
      </c>
      <c r="F5507">
        <v>1010</v>
      </c>
      <c r="G5507">
        <v>154</v>
      </c>
      <c r="H5507">
        <v>3176</v>
      </c>
      <c r="I5507">
        <v>7176</v>
      </c>
      <c r="J5507">
        <v>1988</v>
      </c>
      <c r="K5507">
        <v>6541</v>
      </c>
      <c r="L5507">
        <v>24564</v>
      </c>
      <c r="M5507">
        <v>24564</v>
      </c>
      <c r="N5507">
        <v>8</v>
      </c>
      <c r="O5507">
        <v>1833</v>
      </c>
      <c r="P5507">
        <v>350</v>
      </c>
      <c r="Q5507">
        <v>6091</v>
      </c>
      <c r="R5507">
        <v>8573</v>
      </c>
    </row>
    <row r="5508" spans="1:31" s="5" customFormat="1">
      <c r="A5508" s="6" t="s">
        <v>1363</v>
      </c>
      <c r="B5508" s="6" t="s">
        <v>4231</v>
      </c>
      <c r="C5508" s="6" t="s">
        <v>2144</v>
      </c>
      <c r="D5508" s="6" t="s">
        <v>151</v>
      </c>
      <c r="E5508" s="6" t="s">
        <v>3886</v>
      </c>
      <c r="F5508" s="6" t="s">
        <v>507</v>
      </c>
      <c r="G5508" s="6" t="s">
        <v>353</v>
      </c>
      <c r="H5508" s="6" t="s">
        <v>4232</v>
      </c>
      <c r="I5508" s="6">
        <v>1</v>
      </c>
      <c r="J5508" s="6">
        <v>3</v>
      </c>
      <c r="K5508" s="6" t="s">
        <v>4577</v>
      </c>
      <c r="L5508" s="6"/>
      <c r="M5508" s="6"/>
      <c r="N5508" s="6"/>
      <c r="O5508" s="6"/>
      <c r="P5508" s="6"/>
      <c r="Q5508" s="6"/>
      <c r="R5508" s="6"/>
      <c r="S5508" s="6"/>
      <c r="T5508" s="6"/>
      <c r="U5508" s="6"/>
      <c r="V5508" s="6"/>
      <c r="W5508" s="6"/>
      <c r="X5508" s="6"/>
      <c r="Y5508" s="6"/>
      <c r="Z5508" s="6"/>
      <c r="AA5508" s="6"/>
      <c r="AB5508" s="6"/>
      <c r="AC5508" s="6"/>
      <c r="AD5508" s="6"/>
      <c r="AE5508" s="6"/>
    </row>
    <row r="5509" spans="1:31">
      <c r="A5509" t="s">
        <v>1360</v>
      </c>
      <c r="B5509">
        <v>10570</v>
      </c>
      <c r="C5509">
        <v>46</v>
      </c>
      <c r="D5509">
        <v>23419</v>
      </c>
      <c r="E5509">
        <v>23419</v>
      </c>
      <c r="F5509">
        <v>3063</v>
      </c>
      <c r="G5509">
        <v>7635</v>
      </c>
      <c r="H5509">
        <v>4220</v>
      </c>
      <c r="I5509">
        <v>2678</v>
      </c>
      <c r="J5509">
        <v>99</v>
      </c>
      <c r="K5509">
        <v>204</v>
      </c>
      <c r="L5509">
        <v>13768</v>
      </c>
      <c r="M5509">
        <v>75</v>
      </c>
      <c r="N5509">
        <v>23419</v>
      </c>
      <c r="O5509">
        <v>23419</v>
      </c>
      <c r="P5509">
        <v>5447</v>
      </c>
    </row>
    <row r="5510" spans="1:31">
      <c r="A5510" t="s">
        <v>1361</v>
      </c>
      <c r="B5510">
        <v>1269</v>
      </c>
      <c r="C5510">
        <v>194</v>
      </c>
      <c r="D5510">
        <v>701</v>
      </c>
      <c r="E5510">
        <v>541</v>
      </c>
      <c r="F5510">
        <v>10034</v>
      </c>
      <c r="G5510">
        <v>2988</v>
      </c>
      <c r="H5510">
        <v>790</v>
      </c>
      <c r="I5510">
        <v>165</v>
      </c>
      <c r="J5510">
        <v>23419</v>
      </c>
      <c r="K5510">
        <v>9690</v>
      </c>
      <c r="L5510">
        <v>423</v>
      </c>
      <c r="M5510">
        <v>322</v>
      </c>
      <c r="N5510">
        <v>2850</v>
      </c>
      <c r="O5510">
        <v>2251</v>
      </c>
      <c r="P5510">
        <v>7152</v>
      </c>
    </row>
    <row r="5511" spans="1:31">
      <c r="A5511" t="s">
        <v>1362</v>
      </c>
      <c r="B5511">
        <v>10050</v>
      </c>
      <c r="C5511">
        <v>23419</v>
      </c>
      <c r="D5511">
        <v>190</v>
      </c>
      <c r="E5511">
        <v>467</v>
      </c>
      <c r="F5511">
        <v>3080</v>
      </c>
      <c r="G5511">
        <v>10747</v>
      </c>
      <c r="H5511">
        <v>628</v>
      </c>
      <c r="I5511">
        <v>2725</v>
      </c>
      <c r="J5511">
        <v>175</v>
      </c>
      <c r="K5511">
        <v>540</v>
      </c>
      <c r="L5511">
        <v>9651</v>
      </c>
      <c r="M5511">
        <v>23419</v>
      </c>
      <c r="N5511">
        <v>289</v>
      </c>
      <c r="O5511">
        <v>2305</v>
      </c>
      <c r="P5511">
        <v>5319</v>
      </c>
    </row>
    <row r="5512" spans="1:31">
      <c r="A5512" t="s">
        <v>1359</v>
      </c>
      <c r="B5512">
        <v>1531</v>
      </c>
      <c r="C5512">
        <v>138</v>
      </c>
      <c r="D5512">
        <v>1239</v>
      </c>
      <c r="E5512">
        <v>2885</v>
      </c>
      <c r="F5512">
        <v>7242</v>
      </c>
      <c r="G5512">
        <v>2050</v>
      </c>
      <c r="H5512">
        <v>23419</v>
      </c>
      <c r="I5512">
        <v>23419</v>
      </c>
      <c r="J5512">
        <v>10</v>
      </c>
      <c r="K5512">
        <v>13730</v>
      </c>
      <c r="L5512">
        <v>308</v>
      </c>
      <c r="M5512">
        <v>208</v>
      </c>
      <c r="N5512">
        <v>2880</v>
      </c>
      <c r="O5512">
        <v>6614</v>
      </c>
      <c r="P5512">
        <v>5502</v>
      </c>
    </row>
    <row r="5513" spans="1:31" s="5" customFormat="1">
      <c r="A5513" s="6" t="s">
        <v>1363</v>
      </c>
      <c r="B5513" s="6" t="s">
        <v>4231</v>
      </c>
      <c r="C5513" s="6" t="s">
        <v>2144</v>
      </c>
      <c r="D5513" s="6" t="s">
        <v>151</v>
      </c>
      <c r="E5513" s="6" t="s">
        <v>350</v>
      </c>
      <c r="F5513" s="6" t="s">
        <v>405</v>
      </c>
      <c r="G5513" s="6" t="s">
        <v>353</v>
      </c>
      <c r="H5513" s="6" t="s">
        <v>1742</v>
      </c>
      <c r="I5513" s="6">
        <v>1</v>
      </c>
      <c r="J5513" s="6">
        <v>3</v>
      </c>
      <c r="K5513" s="6" t="s">
        <v>4577</v>
      </c>
      <c r="L5513" s="6"/>
      <c r="M5513" s="6"/>
      <c r="N5513" s="6"/>
      <c r="O5513" s="6"/>
      <c r="P5513" s="6"/>
      <c r="Q5513" s="6"/>
      <c r="R5513" s="6"/>
      <c r="S5513" s="6"/>
      <c r="T5513" s="6"/>
      <c r="U5513" s="6"/>
      <c r="V5513" s="6"/>
      <c r="W5513" s="6"/>
      <c r="X5513" s="6"/>
      <c r="Y5513" s="6"/>
      <c r="Z5513" s="6"/>
      <c r="AA5513" s="6"/>
      <c r="AB5513" s="6"/>
      <c r="AC5513" s="6"/>
      <c r="AD5513" s="6"/>
      <c r="AE5513" s="6"/>
    </row>
    <row r="5514" spans="1:31">
      <c r="A5514" t="s">
        <v>1360</v>
      </c>
      <c r="B5514">
        <v>1729</v>
      </c>
      <c r="C5514">
        <v>38</v>
      </c>
      <c r="D5514">
        <v>5686</v>
      </c>
      <c r="E5514">
        <v>5686</v>
      </c>
      <c r="F5514">
        <v>655</v>
      </c>
      <c r="G5514">
        <v>1477</v>
      </c>
      <c r="H5514">
        <v>1106</v>
      </c>
      <c r="I5514">
        <v>680</v>
      </c>
      <c r="J5514">
        <v>12</v>
      </c>
      <c r="K5514">
        <v>109</v>
      </c>
      <c r="L5514">
        <v>2857</v>
      </c>
      <c r="M5514">
        <v>14</v>
      </c>
      <c r="N5514">
        <v>5686</v>
      </c>
      <c r="O5514">
        <v>5686</v>
      </c>
      <c r="P5514">
        <v>1026</v>
      </c>
    </row>
    <row r="5515" spans="1:31">
      <c r="A5515" t="s">
        <v>1361</v>
      </c>
      <c r="B5515">
        <v>1543</v>
      </c>
      <c r="C5515">
        <v>59</v>
      </c>
      <c r="D5515">
        <v>336</v>
      </c>
      <c r="E5515">
        <v>316</v>
      </c>
      <c r="F5515">
        <v>2150</v>
      </c>
      <c r="G5515">
        <v>827</v>
      </c>
      <c r="H5515">
        <v>303</v>
      </c>
      <c r="I5515">
        <v>89</v>
      </c>
      <c r="J5515">
        <v>5686</v>
      </c>
      <c r="K5515">
        <v>975</v>
      </c>
      <c r="L5515">
        <v>1305</v>
      </c>
      <c r="M5515">
        <v>81</v>
      </c>
      <c r="N5515">
        <v>880</v>
      </c>
      <c r="O5515">
        <v>950</v>
      </c>
      <c r="P5515">
        <v>1709</v>
      </c>
    </row>
    <row r="5516" spans="1:31">
      <c r="A5516" t="s">
        <v>1362</v>
      </c>
      <c r="B5516">
        <v>2264</v>
      </c>
      <c r="C5516">
        <v>5686</v>
      </c>
      <c r="D5516">
        <v>69</v>
      </c>
      <c r="E5516">
        <v>202</v>
      </c>
      <c r="F5516">
        <v>1056</v>
      </c>
      <c r="G5516">
        <v>2961</v>
      </c>
      <c r="H5516">
        <v>402</v>
      </c>
      <c r="I5516">
        <v>998</v>
      </c>
      <c r="J5516">
        <v>50</v>
      </c>
      <c r="K5516">
        <v>1687</v>
      </c>
      <c r="L5516">
        <v>1442</v>
      </c>
      <c r="M5516">
        <v>5686</v>
      </c>
      <c r="N5516">
        <v>120</v>
      </c>
      <c r="O5516">
        <v>871</v>
      </c>
      <c r="P5516">
        <v>1722</v>
      </c>
    </row>
    <row r="5517" spans="1:31">
      <c r="A5517" t="s">
        <v>1359</v>
      </c>
      <c r="B5517">
        <v>151</v>
      </c>
      <c r="C5517">
        <v>43</v>
      </c>
      <c r="D5517">
        <v>411</v>
      </c>
      <c r="E5517">
        <v>873</v>
      </c>
      <c r="F5517">
        <v>1826</v>
      </c>
      <c r="G5517">
        <v>421</v>
      </c>
      <c r="H5517">
        <v>5686</v>
      </c>
      <c r="I5517">
        <v>5686</v>
      </c>
      <c r="J5517">
        <v>0</v>
      </c>
      <c r="K5517">
        <v>2915</v>
      </c>
      <c r="L5517">
        <v>83</v>
      </c>
      <c r="M5517">
        <v>58</v>
      </c>
      <c r="N5517">
        <v>913</v>
      </c>
      <c r="O5517">
        <v>1736</v>
      </c>
      <c r="P5517">
        <v>1229</v>
      </c>
    </row>
    <row r="5518" spans="1:31" s="5" customFormat="1">
      <c r="A5518" s="6" t="s">
        <v>1363</v>
      </c>
      <c r="B5518" s="6" t="s">
        <v>136</v>
      </c>
      <c r="C5518" s="6" t="s">
        <v>1404</v>
      </c>
      <c r="D5518" s="6" t="s">
        <v>151</v>
      </c>
      <c r="E5518" s="6" t="s">
        <v>3886</v>
      </c>
      <c r="F5518" s="6" t="s">
        <v>609</v>
      </c>
      <c r="G5518" s="6" t="s">
        <v>3902</v>
      </c>
      <c r="H5518" s="6" t="s">
        <v>4232</v>
      </c>
      <c r="I5518" s="6">
        <v>1</v>
      </c>
      <c r="J5518" s="6">
        <v>3</v>
      </c>
      <c r="K5518" s="6" t="s">
        <v>4577</v>
      </c>
      <c r="L5518" s="6"/>
      <c r="M5518" s="6"/>
      <c r="N5518" s="6"/>
      <c r="O5518" s="6"/>
      <c r="P5518" s="6"/>
      <c r="Q5518" s="6"/>
      <c r="R5518" s="6"/>
      <c r="S5518" s="6"/>
      <c r="T5518" s="6"/>
      <c r="U5518" s="6"/>
      <c r="V5518" s="6"/>
      <c r="W5518" s="6"/>
      <c r="X5518" s="6"/>
      <c r="Y5518" s="6"/>
      <c r="Z5518" s="6"/>
      <c r="AA5518" s="6"/>
      <c r="AB5518" s="6"/>
      <c r="AC5518" s="6"/>
      <c r="AD5518" s="6"/>
      <c r="AE5518" s="6"/>
    </row>
    <row r="5519" spans="1:31">
      <c r="A5519" t="s">
        <v>1360</v>
      </c>
      <c r="B5519">
        <v>6422</v>
      </c>
      <c r="C5519">
        <v>87</v>
      </c>
      <c r="D5519">
        <v>15087</v>
      </c>
      <c r="E5519">
        <v>15087</v>
      </c>
      <c r="F5519">
        <v>1923</v>
      </c>
      <c r="G5519">
        <v>4389</v>
      </c>
      <c r="H5519">
        <v>2606</v>
      </c>
      <c r="I5519">
        <v>1813</v>
      </c>
      <c r="J5519">
        <v>41</v>
      </c>
      <c r="K5519">
        <v>110</v>
      </c>
      <c r="L5519">
        <v>8025</v>
      </c>
      <c r="M5519">
        <v>50</v>
      </c>
      <c r="N5519">
        <v>15087</v>
      </c>
      <c r="O5519">
        <v>15087</v>
      </c>
      <c r="P5519">
        <v>3198</v>
      </c>
    </row>
    <row r="5520" spans="1:31">
      <c r="A5520" t="s">
        <v>1361</v>
      </c>
      <c r="B5520">
        <v>561</v>
      </c>
      <c r="C5520">
        <v>98</v>
      </c>
      <c r="D5520">
        <v>502</v>
      </c>
      <c r="E5520">
        <v>339</v>
      </c>
      <c r="F5520">
        <v>6418</v>
      </c>
      <c r="G5520">
        <v>2082</v>
      </c>
      <c r="H5520">
        <v>491</v>
      </c>
      <c r="I5520">
        <v>62</v>
      </c>
      <c r="J5520">
        <v>15087</v>
      </c>
      <c r="K5520">
        <v>6880</v>
      </c>
      <c r="L5520">
        <v>155</v>
      </c>
      <c r="M5520">
        <v>127</v>
      </c>
      <c r="N5520">
        <v>2264</v>
      </c>
      <c r="O5520">
        <v>1587</v>
      </c>
      <c r="P5520">
        <v>4684</v>
      </c>
    </row>
    <row r="5521" spans="1:31">
      <c r="A5521" t="s">
        <v>1362</v>
      </c>
      <c r="B5521">
        <v>7157</v>
      </c>
      <c r="C5521">
        <v>15087</v>
      </c>
      <c r="D5521">
        <v>136</v>
      </c>
      <c r="E5521">
        <v>304</v>
      </c>
      <c r="F5521">
        <v>2114</v>
      </c>
      <c r="G5521">
        <v>7283</v>
      </c>
      <c r="H5521">
        <v>379</v>
      </c>
      <c r="I5521">
        <v>1978</v>
      </c>
      <c r="J5521">
        <v>23</v>
      </c>
      <c r="K5521">
        <v>207</v>
      </c>
      <c r="L5521">
        <v>7062</v>
      </c>
      <c r="M5521">
        <v>15087</v>
      </c>
      <c r="N5521">
        <v>159</v>
      </c>
      <c r="O5521">
        <v>1665</v>
      </c>
      <c r="P5521">
        <v>3625</v>
      </c>
    </row>
    <row r="5522" spans="1:31">
      <c r="A5522" t="s">
        <v>1359</v>
      </c>
      <c r="B5522">
        <v>946</v>
      </c>
      <c r="C5522">
        <v>109</v>
      </c>
      <c r="D5522">
        <v>855</v>
      </c>
      <c r="E5522">
        <v>2039</v>
      </c>
      <c r="F5522">
        <v>4632</v>
      </c>
      <c r="G5522">
        <v>1332</v>
      </c>
      <c r="H5522">
        <v>15087</v>
      </c>
      <c r="I5522">
        <v>15087</v>
      </c>
      <c r="J5522">
        <v>1</v>
      </c>
      <c r="K5522">
        <v>8207</v>
      </c>
      <c r="L5522">
        <v>124</v>
      </c>
      <c r="M5522">
        <v>171</v>
      </c>
      <c r="N5522">
        <v>2111</v>
      </c>
      <c r="O5522">
        <v>4358</v>
      </c>
      <c r="P5522">
        <v>3579</v>
      </c>
    </row>
    <row r="5523" spans="1:31" s="5" customFormat="1">
      <c r="A5523" s="6" t="s">
        <v>1363</v>
      </c>
      <c r="B5523" s="6" t="s">
        <v>136</v>
      </c>
      <c r="C5523" s="6" t="s">
        <v>1404</v>
      </c>
      <c r="D5523" s="6" t="s">
        <v>151</v>
      </c>
      <c r="E5523" s="6" t="s">
        <v>350</v>
      </c>
      <c r="F5523" s="6" t="s">
        <v>467</v>
      </c>
      <c r="G5523" s="6" t="s">
        <v>3902</v>
      </c>
      <c r="H5523" s="6" t="s">
        <v>1742</v>
      </c>
      <c r="I5523" s="6">
        <v>1</v>
      </c>
      <c r="J5523" s="6">
        <v>3</v>
      </c>
      <c r="K5523" s="6" t="s">
        <v>4576</v>
      </c>
      <c r="L5523" s="6"/>
      <c r="M5523" s="6"/>
      <c r="N5523" s="6"/>
      <c r="O5523" s="6"/>
      <c r="P5523" s="6"/>
      <c r="Q5523" s="6"/>
      <c r="R5523" s="6"/>
      <c r="S5523" s="6"/>
      <c r="T5523" s="6"/>
      <c r="U5523" s="6"/>
      <c r="V5523" s="6"/>
      <c r="W5523" s="6"/>
      <c r="X5523" s="6"/>
      <c r="Y5523" s="6"/>
      <c r="Z5523" s="6"/>
      <c r="AA5523" s="6"/>
      <c r="AB5523" s="6"/>
      <c r="AC5523" s="6"/>
      <c r="AD5523" s="6"/>
      <c r="AE5523" s="6"/>
    </row>
    <row r="5524" spans="1:31">
      <c r="A5524" t="s">
        <v>1360</v>
      </c>
      <c r="B5524">
        <v>3051</v>
      </c>
      <c r="C5524">
        <v>0</v>
      </c>
      <c r="D5524">
        <v>9508</v>
      </c>
      <c r="E5524">
        <v>9508</v>
      </c>
      <c r="F5524">
        <v>1199</v>
      </c>
      <c r="G5524">
        <v>2737</v>
      </c>
      <c r="H5524">
        <v>1104</v>
      </c>
      <c r="I5524">
        <v>434</v>
      </c>
      <c r="J5524">
        <v>3</v>
      </c>
      <c r="K5524">
        <v>55</v>
      </c>
      <c r="L5524">
        <v>5394</v>
      </c>
      <c r="M5524">
        <v>102</v>
      </c>
      <c r="N5524">
        <v>9508</v>
      </c>
      <c r="O5524">
        <v>9508</v>
      </c>
      <c r="P5524">
        <v>1765</v>
      </c>
    </row>
    <row r="5525" spans="1:31">
      <c r="A5525" t="s">
        <v>1361</v>
      </c>
      <c r="B5525">
        <v>2615</v>
      </c>
      <c r="C5525">
        <v>0</v>
      </c>
      <c r="D5525">
        <v>126</v>
      </c>
      <c r="E5525">
        <v>149</v>
      </c>
      <c r="F5525">
        <v>3850</v>
      </c>
      <c r="G5525">
        <v>1260</v>
      </c>
      <c r="H5525">
        <v>135</v>
      </c>
      <c r="I5525">
        <v>23</v>
      </c>
      <c r="J5525">
        <v>9508</v>
      </c>
      <c r="K5525">
        <v>1541</v>
      </c>
      <c r="L5525">
        <v>2216</v>
      </c>
      <c r="M5525">
        <v>232</v>
      </c>
      <c r="N5525">
        <v>945</v>
      </c>
      <c r="O5525">
        <v>1080</v>
      </c>
      <c r="P5525">
        <v>3161</v>
      </c>
    </row>
    <row r="5526" spans="1:31">
      <c r="A5526" t="s">
        <v>1362</v>
      </c>
      <c r="B5526">
        <v>3587</v>
      </c>
      <c r="C5526">
        <v>9508</v>
      </c>
      <c r="D5526">
        <v>2</v>
      </c>
      <c r="E5526">
        <v>100</v>
      </c>
      <c r="F5526">
        <v>1513</v>
      </c>
      <c r="G5526">
        <v>4795</v>
      </c>
      <c r="H5526">
        <v>248</v>
      </c>
      <c r="I5526">
        <v>735</v>
      </c>
      <c r="J5526">
        <v>9</v>
      </c>
      <c r="K5526">
        <v>2695</v>
      </c>
      <c r="L5526">
        <v>1835</v>
      </c>
      <c r="M5526">
        <v>9508</v>
      </c>
      <c r="N5526">
        <v>115</v>
      </c>
      <c r="O5526">
        <v>953</v>
      </c>
      <c r="P5526">
        <v>2645</v>
      </c>
    </row>
    <row r="5527" spans="1:31">
      <c r="A5527" t="s">
        <v>1359</v>
      </c>
      <c r="B5527">
        <v>255</v>
      </c>
      <c r="C5527">
        <v>0</v>
      </c>
      <c r="D5527">
        <v>216</v>
      </c>
      <c r="E5527">
        <v>826</v>
      </c>
      <c r="F5527">
        <v>2947</v>
      </c>
      <c r="G5527">
        <v>716</v>
      </c>
      <c r="H5527">
        <v>9508</v>
      </c>
      <c r="I5527">
        <v>9508</v>
      </c>
      <c r="J5527">
        <v>0</v>
      </c>
      <c r="K5527">
        <v>5217</v>
      </c>
      <c r="L5527">
        <v>63</v>
      </c>
      <c r="M5527">
        <v>161</v>
      </c>
      <c r="N5527">
        <v>664</v>
      </c>
      <c r="O5527">
        <v>2071</v>
      </c>
      <c r="P5527">
        <v>1937</v>
      </c>
    </row>
    <row r="5528" spans="1:31" s="5" customFormat="1">
      <c r="A5528" s="6" t="s">
        <v>1363</v>
      </c>
      <c r="B5528" s="6" t="s">
        <v>134</v>
      </c>
      <c r="C5528" s="6" t="s">
        <v>2144</v>
      </c>
      <c r="D5528" s="6" t="s">
        <v>151</v>
      </c>
      <c r="E5528" s="6" t="s">
        <v>3886</v>
      </c>
      <c r="F5528" s="6" t="s">
        <v>690</v>
      </c>
      <c r="G5528" s="6" t="s">
        <v>3892</v>
      </c>
      <c r="H5528" s="6" t="s">
        <v>4232</v>
      </c>
      <c r="I5528" s="6">
        <v>1</v>
      </c>
      <c r="J5528" s="6">
        <v>3</v>
      </c>
      <c r="K5528" s="6" t="s">
        <v>4577</v>
      </c>
      <c r="L5528" s="6"/>
      <c r="M5528" s="6"/>
      <c r="N5528" s="6"/>
      <c r="O5528" s="6"/>
      <c r="P5528" s="6"/>
      <c r="Q5528" s="6"/>
      <c r="R5528" s="6"/>
      <c r="S5528" s="6"/>
      <c r="T5528" s="6"/>
      <c r="U5528" s="6"/>
      <c r="V5528" s="6"/>
      <c r="W5528" s="6"/>
      <c r="X5528" s="6"/>
      <c r="Y5528" s="6"/>
      <c r="Z5528" s="6"/>
      <c r="AA5528" s="6"/>
      <c r="AB5528" s="6"/>
      <c r="AC5528" s="6"/>
      <c r="AD5528" s="6"/>
      <c r="AE5528" s="6"/>
    </row>
    <row r="5529" spans="1:31">
      <c r="A5529" t="s">
        <v>1360</v>
      </c>
      <c r="B5529">
        <v>5308</v>
      </c>
      <c r="C5529">
        <v>41</v>
      </c>
      <c r="D5529">
        <v>12212</v>
      </c>
      <c r="E5529">
        <v>12212</v>
      </c>
      <c r="F5529">
        <v>1457</v>
      </c>
      <c r="G5529">
        <v>4520</v>
      </c>
      <c r="H5529">
        <v>3511</v>
      </c>
      <c r="I5529">
        <v>3552</v>
      </c>
      <c r="J5529">
        <v>117</v>
      </c>
      <c r="K5529">
        <v>154</v>
      </c>
      <c r="L5529">
        <v>6512</v>
      </c>
      <c r="M5529">
        <v>46</v>
      </c>
      <c r="N5529">
        <v>12212</v>
      </c>
      <c r="O5529">
        <v>12212</v>
      </c>
      <c r="P5529">
        <v>2974</v>
      </c>
    </row>
    <row r="5530" spans="1:31">
      <c r="A5530" t="s">
        <v>1361</v>
      </c>
      <c r="B5530">
        <v>262</v>
      </c>
      <c r="C5530">
        <v>175</v>
      </c>
      <c r="D5530">
        <v>1290</v>
      </c>
      <c r="E5530">
        <v>593</v>
      </c>
      <c r="F5530">
        <v>5546</v>
      </c>
      <c r="G5530">
        <v>1772</v>
      </c>
      <c r="H5530">
        <v>899</v>
      </c>
      <c r="I5530">
        <v>388</v>
      </c>
      <c r="J5530">
        <v>12212</v>
      </c>
      <c r="K5530">
        <v>5871</v>
      </c>
      <c r="L5530">
        <v>128</v>
      </c>
      <c r="M5530">
        <v>314</v>
      </c>
      <c r="N5530">
        <v>2899</v>
      </c>
      <c r="O5530">
        <v>1755</v>
      </c>
      <c r="P5530">
        <v>3249</v>
      </c>
    </row>
    <row r="5531" spans="1:31">
      <c r="A5531" t="s">
        <v>1362</v>
      </c>
      <c r="B5531">
        <v>6261</v>
      </c>
      <c r="C5531">
        <v>12212</v>
      </c>
      <c r="D5531">
        <v>228</v>
      </c>
      <c r="E5531">
        <v>623</v>
      </c>
      <c r="F5531">
        <v>1946</v>
      </c>
      <c r="G5531">
        <v>4599</v>
      </c>
      <c r="H5531">
        <v>902</v>
      </c>
      <c r="I5531">
        <v>3093</v>
      </c>
      <c r="J5531">
        <v>120</v>
      </c>
      <c r="K5531">
        <v>83</v>
      </c>
      <c r="L5531">
        <v>5700</v>
      </c>
      <c r="M5531">
        <v>12212</v>
      </c>
      <c r="N5531">
        <v>444</v>
      </c>
      <c r="O5531">
        <v>1694</v>
      </c>
      <c r="P5531">
        <v>2992</v>
      </c>
    </row>
    <row r="5532" spans="1:31">
      <c r="A5532" t="s">
        <v>1359</v>
      </c>
      <c r="B5532">
        <v>381</v>
      </c>
      <c r="C5532">
        <v>124</v>
      </c>
      <c r="D5532">
        <v>1509</v>
      </c>
      <c r="E5532">
        <v>2073</v>
      </c>
      <c r="F5532">
        <v>3262</v>
      </c>
      <c r="G5532">
        <v>1321</v>
      </c>
      <c r="H5532">
        <v>12212</v>
      </c>
      <c r="I5532">
        <v>12212</v>
      </c>
      <c r="J5532">
        <v>3</v>
      </c>
      <c r="K5532">
        <v>6341</v>
      </c>
      <c r="L5532">
        <v>278</v>
      </c>
      <c r="M5532">
        <v>139</v>
      </c>
      <c r="N5532">
        <v>2883</v>
      </c>
      <c r="O5532">
        <v>4179</v>
      </c>
      <c r="P5532">
        <v>2997</v>
      </c>
    </row>
    <row r="5533" spans="1:31" s="5" customFormat="1">
      <c r="A5533" s="6" t="s">
        <v>1363</v>
      </c>
      <c r="B5533" s="6" t="s">
        <v>134</v>
      </c>
      <c r="C5533" s="6" t="s">
        <v>2144</v>
      </c>
      <c r="D5533" s="6" t="s">
        <v>151</v>
      </c>
      <c r="E5533" s="6" t="s">
        <v>350</v>
      </c>
      <c r="F5533" s="6" t="s">
        <v>225</v>
      </c>
      <c r="G5533" s="6" t="s">
        <v>3892</v>
      </c>
      <c r="H5533" s="6" t="s">
        <v>1742</v>
      </c>
      <c r="I5533" s="6">
        <v>1</v>
      </c>
      <c r="J5533" s="6">
        <v>3</v>
      </c>
      <c r="K5533" s="6" t="s">
        <v>4577</v>
      </c>
      <c r="L5533" s="6"/>
      <c r="M5533" s="6"/>
      <c r="N5533" s="6"/>
      <c r="O5533" s="6"/>
      <c r="P5533" s="6"/>
      <c r="Q5533" s="6"/>
      <c r="R5533" s="6"/>
      <c r="S5533" s="6"/>
      <c r="T5533" s="6"/>
      <c r="U5533" s="6"/>
      <c r="V5533" s="6"/>
      <c r="W5533" s="6"/>
      <c r="X5533" s="6"/>
      <c r="Y5533" s="6"/>
      <c r="Z5533" s="6"/>
      <c r="AA5533" s="6"/>
      <c r="AB5533" s="6"/>
      <c r="AC5533" s="6"/>
      <c r="AD5533" s="6"/>
      <c r="AE5533" s="6"/>
    </row>
    <row r="5534" spans="1:31">
      <c r="A5534" t="s">
        <v>1360</v>
      </c>
      <c r="B5534">
        <v>4584</v>
      </c>
      <c r="C5534">
        <v>50</v>
      </c>
      <c r="D5534">
        <v>12607</v>
      </c>
      <c r="E5534">
        <v>12607</v>
      </c>
      <c r="F5534">
        <v>1244</v>
      </c>
      <c r="G5534">
        <v>3865</v>
      </c>
      <c r="H5534">
        <v>2202</v>
      </c>
      <c r="I5534">
        <v>1778</v>
      </c>
      <c r="J5534">
        <v>21</v>
      </c>
      <c r="K5534">
        <v>102</v>
      </c>
      <c r="L5534">
        <v>7828</v>
      </c>
      <c r="M5534">
        <v>0</v>
      </c>
      <c r="N5534">
        <v>12607</v>
      </c>
      <c r="O5534">
        <v>12607</v>
      </c>
      <c r="P5534">
        <v>2314</v>
      </c>
    </row>
    <row r="5535" spans="1:31">
      <c r="A5535" t="s">
        <v>1361</v>
      </c>
      <c r="B5535">
        <v>3611</v>
      </c>
      <c r="C5535">
        <v>136</v>
      </c>
      <c r="D5535">
        <v>766</v>
      </c>
      <c r="E5535">
        <v>649</v>
      </c>
      <c r="F5535">
        <v>5253</v>
      </c>
      <c r="G5535">
        <v>1820</v>
      </c>
      <c r="H5535">
        <v>442</v>
      </c>
      <c r="I5535">
        <v>145</v>
      </c>
      <c r="J5535">
        <v>12607</v>
      </c>
      <c r="K5535">
        <v>1803</v>
      </c>
      <c r="L5535">
        <v>2451</v>
      </c>
      <c r="M5535">
        <v>96</v>
      </c>
      <c r="N5535">
        <v>2195</v>
      </c>
      <c r="O5535">
        <v>1583</v>
      </c>
      <c r="P5535">
        <v>3609</v>
      </c>
    </row>
    <row r="5536" spans="1:31">
      <c r="A5536" t="s">
        <v>1362</v>
      </c>
      <c r="B5536">
        <v>4153</v>
      </c>
      <c r="C5536">
        <v>12607</v>
      </c>
      <c r="D5536">
        <v>289</v>
      </c>
      <c r="E5536">
        <v>513</v>
      </c>
      <c r="F5536">
        <v>2692</v>
      </c>
      <c r="G5536">
        <v>5670</v>
      </c>
      <c r="H5536">
        <v>776</v>
      </c>
      <c r="I5536">
        <v>2395</v>
      </c>
      <c r="J5536">
        <v>87</v>
      </c>
      <c r="K5536">
        <v>3212</v>
      </c>
      <c r="L5536">
        <v>2255</v>
      </c>
      <c r="M5536">
        <v>12607</v>
      </c>
      <c r="N5536">
        <v>281</v>
      </c>
      <c r="O5536">
        <v>1247</v>
      </c>
      <c r="P5536">
        <v>3866</v>
      </c>
    </row>
    <row r="5537" spans="1:31">
      <c r="A5537" t="s">
        <v>1359</v>
      </c>
      <c r="B5537">
        <v>260</v>
      </c>
      <c r="C5537">
        <v>149</v>
      </c>
      <c r="D5537">
        <v>978</v>
      </c>
      <c r="E5537">
        <v>1791</v>
      </c>
      <c r="F5537">
        <v>3418</v>
      </c>
      <c r="G5537">
        <v>1254</v>
      </c>
      <c r="H5537">
        <v>12607</v>
      </c>
      <c r="I5537">
        <v>12607</v>
      </c>
      <c r="J5537">
        <v>0</v>
      </c>
      <c r="K5537">
        <v>7490</v>
      </c>
      <c r="L5537">
        <v>74</v>
      </c>
      <c r="M5537">
        <v>23</v>
      </c>
      <c r="N5537">
        <v>1846</v>
      </c>
      <c r="O5537">
        <v>3176</v>
      </c>
      <c r="P5537">
        <v>2818</v>
      </c>
    </row>
    <row r="5538" spans="1:31" s="5" customFormat="1">
      <c r="A5538" s="6" t="s">
        <v>1363</v>
      </c>
      <c r="B5538" s="6" t="s">
        <v>1480</v>
      </c>
      <c r="C5538" s="6" t="s">
        <v>2144</v>
      </c>
      <c r="D5538" s="6" t="s">
        <v>151</v>
      </c>
      <c r="E5538" s="6" t="s">
        <v>3886</v>
      </c>
      <c r="F5538" s="6" t="s">
        <v>654</v>
      </c>
      <c r="G5538" s="6" t="s">
        <v>3893</v>
      </c>
      <c r="H5538" s="6" t="s">
        <v>4232</v>
      </c>
      <c r="I5538" s="6">
        <v>1</v>
      </c>
      <c r="J5538" s="6">
        <v>3</v>
      </c>
      <c r="K5538" s="6" t="s">
        <v>4577</v>
      </c>
      <c r="L5538" s="6"/>
      <c r="M5538" s="6"/>
      <c r="N5538" s="6"/>
      <c r="O5538" s="6"/>
      <c r="P5538" s="6"/>
      <c r="Q5538" s="6"/>
      <c r="R5538" s="6"/>
      <c r="S5538" s="6"/>
      <c r="T5538" s="6"/>
      <c r="U5538" s="6"/>
      <c r="V5538" s="6"/>
      <c r="W5538" s="6"/>
      <c r="X5538" s="6"/>
      <c r="Y5538" s="6"/>
      <c r="Z5538" s="6"/>
      <c r="AA5538" s="6"/>
      <c r="AB5538" s="6"/>
      <c r="AC5538" s="6"/>
      <c r="AD5538" s="6"/>
      <c r="AE5538" s="6"/>
    </row>
    <row r="5539" spans="1:31">
      <c r="A5539" t="s">
        <v>1360</v>
      </c>
      <c r="B5539">
        <v>5570</v>
      </c>
      <c r="C5539">
        <v>0</v>
      </c>
      <c r="D5539">
        <v>12910</v>
      </c>
      <c r="E5539">
        <v>12910</v>
      </c>
      <c r="F5539">
        <v>1267</v>
      </c>
      <c r="G5539">
        <v>3733</v>
      </c>
      <c r="H5539">
        <v>3232</v>
      </c>
      <c r="I5539">
        <v>2806</v>
      </c>
      <c r="J5539">
        <v>32</v>
      </c>
      <c r="K5539">
        <v>74</v>
      </c>
      <c r="L5539">
        <v>6932</v>
      </c>
      <c r="M5539">
        <v>59</v>
      </c>
      <c r="N5539">
        <v>12910</v>
      </c>
      <c r="O5539">
        <v>12910</v>
      </c>
      <c r="P5539">
        <v>2558</v>
      </c>
    </row>
    <row r="5540" spans="1:31">
      <c r="A5540" t="s">
        <v>1361</v>
      </c>
      <c r="B5540">
        <v>505</v>
      </c>
      <c r="C5540">
        <v>106</v>
      </c>
      <c r="D5540">
        <v>397</v>
      </c>
      <c r="E5540">
        <v>266</v>
      </c>
      <c r="F5540">
        <v>5645</v>
      </c>
      <c r="G5540">
        <v>1860</v>
      </c>
      <c r="H5540">
        <v>522</v>
      </c>
      <c r="I5540">
        <v>19</v>
      </c>
      <c r="J5540">
        <v>12910</v>
      </c>
      <c r="K5540">
        <v>5639</v>
      </c>
      <c r="L5540">
        <v>162</v>
      </c>
      <c r="M5540">
        <v>187</v>
      </c>
      <c r="N5540">
        <v>2898</v>
      </c>
      <c r="O5540">
        <v>1924</v>
      </c>
      <c r="P5540">
        <v>4112</v>
      </c>
    </row>
    <row r="5541" spans="1:31">
      <c r="A5541" t="s">
        <v>1362</v>
      </c>
      <c r="B5541">
        <v>6150</v>
      </c>
      <c r="C5541">
        <v>12910</v>
      </c>
      <c r="D5541">
        <v>28</v>
      </c>
      <c r="E5541">
        <v>260</v>
      </c>
      <c r="F5541">
        <v>1841</v>
      </c>
      <c r="G5541">
        <v>6294</v>
      </c>
      <c r="H5541">
        <v>405</v>
      </c>
      <c r="I5541">
        <v>3315</v>
      </c>
      <c r="J5541">
        <v>38</v>
      </c>
      <c r="K5541">
        <v>168</v>
      </c>
      <c r="L5541">
        <v>5979</v>
      </c>
      <c r="M5541">
        <v>12910</v>
      </c>
      <c r="N5541">
        <v>152</v>
      </c>
      <c r="O5541">
        <v>1532</v>
      </c>
      <c r="P5541">
        <v>3133</v>
      </c>
    </row>
    <row r="5542" spans="1:31">
      <c r="A5542" t="s">
        <v>1359</v>
      </c>
      <c r="B5542">
        <v>686</v>
      </c>
      <c r="C5542">
        <v>76</v>
      </c>
      <c r="D5542">
        <v>845</v>
      </c>
      <c r="E5542">
        <v>2310</v>
      </c>
      <c r="F5542">
        <v>4156</v>
      </c>
      <c r="G5542">
        <v>1023</v>
      </c>
      <c r="H5542">
        <v>12910</v>
      </c>
      <c r="I5542">
        <v>12910</v>
      </c>
      <c r="J5542">
        <v>13</v>
      </c>
      <c r="K5542">
        <v>7271</v>
      </c>
      <c r="L5542">
        <v>38</v>
      </c>
      <c r="M5542">
        <v>227</v>
      </c>
      <c r="N5542">
        <v>2279</v>
      </c>
      <c r="O5542">
        <v>4622</v>
      </c>
      <c r="P5542">
        <v>3108</v>
      </c>
    </row>
    <row r="5543" spans="1:31" s="5" customFormat="1">
      <c r="A5543" s="6" t="s">
        <v>1363</v>
      </c>
      <c r="B5543" s="6" t="s">
        <v>1480</v>
      </c>
      <c r="C5543" s="6" t="s">
        <v>2144</v>
      </c>
      <c r="D5543" s="6" t="s">
        <v>151</v>
      </c>
      <c r="E5543" s="6" t="s">
        <v>350</v>
      </c>
      <c r="F5543" s="6" t="s">
        <v>595</v>
      </c>
      <c r="G5543" s="6" t="s">
        <v>3893</v>
      </c>
      <c r="H5543" s="6" t="s">
        <v>1742</v>
      </c>
      <c r="I5543" s="6">
        <v>1</v>
      </c>
      <c r="J5543" s="6">
        <v>3</v>
      </c>
      <c r="K5543" s="6" t="s">
        <v>4577</v>
      </c>
      <c r="L5543" s="6"/>
      <c r="M5543" s="6"/>
      <c r="N5543" s="6"/>
      <c r="O5543" s="6"/>
      <c r="P5543" s="6"/>
      <c r="Q5543" s="6"/>
      <c r="R5543" s="6"/>
      <c r="S5543" s="6"/>
      <c r="T5543" s="6"/>
      <c r="U5543" s="6"/>
      <c r="V5543" s="6"/>
      <c r="W5543" s="6"/>
      <c r="X5543" s="6"/>
      <c r="Y5543" s="6"/>
      <c r="Z5543" s="6"/>
      <c r="AA5543" s="6"/>
      <c r="AB5543" s="6"/>
      <c r="AC5543" s="6"/>
      <c r="AD5543" s="6"/>
      <c r="AE5543" s="6"/>
    </row>
    <row r="5544" spans="1:31">
      <c r="A5544" t="s">
        <v>1360</v>
      </c>
      <c r="B5544">
        <v>2630</v>
      </c>
      <c r="C5544">
        <v>20</v>
      </c>
      <c r="D5544">
        <v>9491</v>
      </c>
      <c r="E5544">
        <v>9491</v>
      </c>
      <c r="F5544">
        <v>881</v>
      </c>
      <c r="G5544">
        <v>2446</v>
      </c>
      <c r="H5544">
        <v>2329</v>
      </c>
      <c r="I5544">
        <v>1604</v>
      </c>
      <c r="J5544">
        <v>0</v>
      </c>
      <c r="K5544">
        <v>87</v>
      </c>
      <c r="L5544">
        <v>4780</v>
      </c>
      <c r="M5544">
        <v>40</v>
      </c>
      <c r="N5544">
        <v>9491</v>
      </c>
      <c r="O5544">
        <v>9491</v>
      </c>
      <c r="P5544">
        <v>1534</v>
      </c>
    </row>
    <row r="5545" spans="1:31">
      <c r="A5545" t="s">
        <v>1361</v>
      </c>
      <c r="B5545">
        <v>3336</v>
      </c>
      <c r="C5545">
        <v>129</v>
      </c>
      <c r="D5545">
        <v>296</v>
      </c>
      <c r="E5545">
        <v>484</v>
      </c>
      <c r="F5545">
        <v>4212</v>
      </c>
      <c r="G5545">
        <v>1627</v>
      </c>
      <c r="H5545">
        <v>326</v>
      </c>
      <c r="I5545">
        <v>67</v>
      </c>
      <c r="J5545">
        <v>9491</v>
      </c>
      <c r="K5545">
        <v>1877</v>
      </c>
      <c r="L5545">
        <v>2419</v>
      </c>
      <c r="M5545">
        <v>151</v>
      </c>
      <c r="N5545">
        <v>2173</v>
      </c>
      <c r="O5545">
        <v>2039</v>
      </c>
      <c r="P5545">
        <v>3122</v>
      </c>
    </row>
    <row r="5546" spans="1:31">
      <c r="A5546" t="s">
        <v>1362</v>
      </c>
      <c r="B5546">
        <v>3154</v>
      </c>
      <c r="C5546">
        <v>9491</v>
      </c>
      <c r="D5546">
        <v>59</v>
      </c>
      <c r="E5546">
        <v>364</v>
      </c>
      <c r="F5546">
        <v>1551</v>
      </c>
      <c r="G5546">
        <v>4528</v>
      </c>
      <c r="H5546">
        <v>853</v>
      </c>
      <c r="I5546">
        <v>2467</v>
      </c>
      <c r="J5546">
        <v>30</v>
      </c>
      <c r="K5546">
        <v>2538</v>
      </c>
      <c r="L5546">
        <v>2168</v>
      </c>
      <c r="M5546">
        <v>9491</v>
      </c>
      <c r="N5546">
        <v>118</v>
      </c>
      <c r="O5546">
        <v>1312</v>
      </c>
      <c r="P5546">
        <v>2763</v>
      </c>
    </row>
    <row r="5547" spans="1:31">
      <c r="A5547" t="s">
        <v>1359</v>
      </c>
      <c r="B5547">
        <v>372</v>
      </c>
      <c r="C5547">
        <v>44</v>
      </c>
      <c r="D5547">
        <v>667</v>
      </c>
      <c r="E5547">
        <v>1843</v>
      </c>
      <c r="F5547">
        <v>2846</v>
      </c>
      <c r="G5547">
        <v>889</v>
      </c>
      <c r="H5547">
        <v>9491</v>
      </c>
      <c r="I5547">
        <v>9491</v>
      </c>
      <c r="J5547">
        <v>0</v>
      </c>
      <c r="K5547">
        <v>4989</v>
      </c>
      <c r="L5547">
        <v>123</v>
      </c>
      <c r="M5547">
        <v>70</v>
      </c>
      <c r="N5547">
        <v>1623</v>
      </c>
      <c r="O5547">
        <v>3200</v>
      </c>
      <c r="P5547">
        <v>2071</v>
      </c>
    </row>
    <row r="5548" spans="1:31" s="5" customFormat="1">
      <c r="A5548" s="6" t="s">
        <v>1363</v>
      </c>
      <c r="B5548" s="6" t="s">
        <v>1480</v>
      </c>
      <c r="C5548" s="6" t="s">
        <v>1404</v>
      </c>
      <c r="D5548" s="6" t="s">
        <v>151</v>
      </c>
      <c r="E5548" s="6" t="s">
        <v>3886</v>
      </c>
      <c r="F5548" s="6" t="s">
        <v>544</v>
      </c>
      <c r="G5548" s="6" t="s">
        <v>3897</v>
      </c>
      <c r="H5548" s="6" t="s">
        <v>4232</v>
      </c>
      <c r="I5548" s="6">
        <v>1</v>
      </c>
      <c r="J5548" s="6">
        <v>2</v>
      </c>
      <c r="K5548" s="6" t="s">
        <v>4577</v>
      </c>
      <c r="L5548" s="6"/>
      <c r="M5548" s="6"/>
      <c r="N5548" s="6"/>
      <c r="O5548" s="6"/>
      <c r="P5548" s="6"/>
      <c r="Q5548" s="6"/>
      <c r="R5548" s="6"/>
      <c r="S5548" s="6"/>
      <c r="T5548" s="6"/>
      <c r="U5548" s="6"/>
      <c r="V5548" s="6"/>
      <c r="W5548" s="6"/>
      <c r="X5548" s="6"/>
      <c r="Y5548" s="6"/>
      <c r="Z5548" s="6"/>
      <c r="AA5548" s="6"/>
      <c r="AB5548" s="6"/>
      <c r="AC5548" s="6"/>
      <c r="AD5548" s="6"/>
      <c r="AE5548" s="6"/>
    </row>
    <row r="5549" spans="1:31">
      <c r="A5549" t="s">
        <v>1360</v>
      </c>
      <c r="B5549">
        <v>10416</v>
      </c>
      <c r="C5549">
        <v>48</v>
      </c>
      <c r="D5549">
        <v>28391</v>
      </c>
      <c r="E5549">
        <v>28391</v>
      </c>
      <c r="F5549">
        <v>3362</v>
      </c>
      <c r="G5549">
        <v>6151</v>
      </c>
      <c r="H5549">
        <v>5299</v>
      </c>
      <c r="I5549">
        <v>3907</v>
      </c>
      <c r="J5549">
        <v>138</v>
      </c>
      <c r="K5549">
        <v>101</v>
      </c>
      <c r="L5549">
        <v>11552</v>
      </c>
      <c r="M5549">
        <v>494</v>
      </c>
      <c r="N5549">
        <v>28391</v>
      </c>
      <c r="O5549">
        <v>28391</v>
      </c>
      <c r="P5549">
        <v>5594</v>
      </c>
    </row>
    <row r="5550" spans="1:31">
      <c r="A5550" t="s">
        <v>1361</v>
      </c>
      <c r="B5550">
        <v>18</v>
      </c>
      <c r="C5550">
        <v>44</v>
      </c>
      <c r="D5550">
        <v>232</v>
      </c>
      <c r="E5550">
        <v>350</v>
      </c>
      <c r="F5550">
        <v>9582</v>
      </c>
      <c r="G5550">
        <v>4458</v>
      </c>
      <c r="H5550">
        <v>1398</v>
      </c>
      <c r="I5550">
        <v>227</v>
      </c>
      <c r="J5550">
        <v>28391</v>
      </c>
      <c r="K5550">
        <v>13760</v>
      </c>
      <c r="L5550">
        <v>0</v>
      </c>
      <c r="M5550">
        <v>1039</v>
      </c>
      <c r="N5550">
        <v>5445</v>
      </c>
      <c r="O5550">
        <v>3049</v>
      </c>
      <c r="P5550">
        <v>6747</v>
      </c>
    </row>
    <row r="5551" spans="1:31">
      <c r="A5551" t="s">
        <v>1362</v>
      </c>
      <c r="B5551">
        <v>17166</v>
      </c>
      <c r="C5551">
        <v>28391</v>
      </c>
      <c r="D5551">
        <v>0</v>
      </c>
      <c r="E5551">
        <v>862</v>
      </c>
      <c r="F5551">
        <v>7743</v>
      </c>
      <c r="G5551">
        <v>14542</v>
      </c>
      <c r="H5551">
        <v>841</v>
      </c>
      <c r="I5551">
        <v>7321</v>
      </c>
      <c r="J5551">
        <v>127</v>
      </c>
      <c r="K5551">
        <v>0</v>
      </c>
      <c r="L5551">
        <v>16839</v>
      </c>
      <c r="M5551">
        <v>28391</v>
      </c>
      <c r="N5551">
        <v>2108</v>
      </c>
      <c r="O5551">
        <v>5739</v>
      </c>
      <c r="P5551">
        <v>9986</v>
      </c>
    </row>
    <row r="5552" spans="1:31">
      <c r="A5552" t="s">
        <v>1359</v>
      </c>
      <c r="B5552">
        <v>791</v>
      </c>
      <c r="C5552">
        <v>101</v>
      </c>
      <c r="D5552">
        <v>795</v>
      </c>
      <c r="E5552">
        <v>4171</v>
      </c>
      <c r="F5552">
        <v>7705</v>
      </c>
      <c r="G5552">
        <v>3240</v>
      </c>
      <c r="H5552">
        <v>28391</v>
      </c>
      <c r="I5552">
        <v>28391</v>
      </c>
      <c r="J5552">
        <v>182</v>
      </c>
      <c r="K5552">
        <v>14631</v>
      </c>
      <c r="L5552">
        <v>338</v>
      </c>
      <c r="M5552">
        <v>1001</v>
      </c>
      <c r="N5552">
        <v>4735</v>
      </c>
      <c r="O5552">
        <v>8779</v>
      </c>
      <c r="P5552">
        <v>6064</v>
      </c>
    </row>
    <row r="5553" spans="1:31" s="5" customFormat="1">
      <c r="A5553" s="6" t="s">
        <v>1363</v>
      </c>
      <c r="B5553" s="6" t="s">
        <v>1480</v>
      </c>
      <c r="C5553" s="6" t="s">
        <v>1404</v>
      </c>
      <c r="D5553" s="6" t="s">
        <v>151</v>
      </c>
      <c r="E5553" s="6" t="s">
        <v>350</v>
      </c>
      <c r="F5553" s="6" t="s">
        <v>496</v>
      </c>
      <c r="G5553" s="6" t="s">
        <v>3897</v>
      </c>
      <c r="H5553" s="6" t="s">
        <v>1742</v>
      </c>
      <c r="I5553" s="6">
        <v>1</v>
      </c>
      <c r="J5553" s="6">
        <v>2</v>
      </c>
      <c r="K5553" s="6" t="s">
        <v>4577</v>
      </c>
      <c r="L5553" s="6"/>
      <c r="M5553" s="6"/>
      <c r="N5553" s="6"/>
      <c r="O5553" s="6"/>
      <c r="P5553" s="6"/>
      <c r="Q5553" s="6"/>
      <c r="R5553" s="6"/>
      <c r="S5553" s="6"/>
      <c r="T5553" s="6"/>
      <c r="U5553" s="6"/>
      <c r="V5553" s="6"/>
      <c r="W5553" s="6"/>
      <c r="X5553" s="6"/>
      <c r="Y5553" s="6"/>
      <c r="Z5553" s="6"/>
      <c r="AA5553" s="6"/>
      <c r="AB5553" s="6"/>
      <c r="AC5553" s="6"/>
      <c r="AD5553" s="6"/>
      <c r="AE5553" s="6"/>
    </row>
    <row r="5554" spans="1:31">
      <c r="A5554" t="s">
        <v>1360</v>
      </c>
      <c r="B5554">
        <v>29906</v>
      </c>
      <c r="C5554">
        <v>435</v>
      </c>
      <c r="D5554">
        <v>85008</v>
      </c>
      <c r="E5554">
        <v>85008</v>
      </c>
      <c r="F5554">
        <v>11573</v>
      </c>
      <c r="G5554">
        <v>23273</v>
      </c>
      <c r="H5554">
        <v>15748</v>
      </c>
      <c r="I5554">
        <v>8548</v>
      </c>
      <c r="J5554">
        <v>354</v>
      </c>
      <c r="K5554">
        <v>501</v>
      </c>
      <c r="L5554">
        <v>49391</v>
      </c>
      <c r="M5554">
        <v>910</v>
      </c>
      <c r="N5554">
        <v>85008</v>
      </c>
      <c r="O5554">
        <v>85008</v>
      </c>
      <c r="P5554">
        <v>18964</v>
      </c>
    </row>
    <row r="5555" spans="1:31">
      <c r="A5555" t="s">
        <v>1361</v>
      </c>
      <c r="B5555">
        <v>24712</v>
      </c>
      <c r="C5555">
        <v>308</v>
      </c>
      <c r="D5555">
        <v>451</v>
      </c>
      <c r="E5555">
        <v>1713</v>
      </c>
      <c r="F5555">
        <v>29304</v>
      </c>
      <c r="G5555">
        <v>15030</v>
      </c>
      <c r="H5555">
        <v>3492</v>
      </c>
      <c r="I5555">
        <v>305</v>
      </c>
      <c r="J5555">
        <v>85008</v>
      </c>
      <c r="K5555">
        <v>15900</v>
      </c>
      <c r="L5555">
        <v>17296</v>
      </c>
      <c r="M5555">
        <v>1278</v>
      </c>
      <c r="N5555">
        <v>9801</v>
      </c>
      <c r="O5555">
        <v>10359</v>
      </c>
      <c r="P5555">
        <v>22696</v>
      </c>
    </row>
    <row r="5556" spans="1:31">
      <c r="A5556" t="s">
        <v>1362</v>
      </c>
      <c r="B5556">
        <v>28740</v>
      </c>
      <c r="C5556">
        <v>85008</v>
      </c>
      <c r="D5556">
        <v>215</v>
      </c>
      <c r="E5556">
        <v>1437</v>
      </c>
      <c r="F5556">
        <v>19148</v>
      </c>
      <c r="G5556">
        <v>35970</v>
      </c>
      <c r="H5556">
        <v>3870</v>
      </c>
      <c r="I5556">
        <v>12349</v>
      </c>
      <c r="J5556">
        <v>328</v>
      </c>
      <c r="K5556">
        <v>20200</v>
      </c>
      <c r="L5556">
        <v>17728</v>
      </c>
      <c r="M5556">
        <v>85008</v>
      </c>
      <c r="N5556">
        <v>1717</v>
      </c>
      <c r="O5556">
        <v>8569</v>
      </c>
      <c r="P5556">
        <v>25079</v>
      </c>
    </row>
    <row r="5557" spans="1:31">
      <c r="A5557" t="s">
        <v>1359</v>
      </c>
      <c r="B5557">
        <v>1650</v>
      </c>
      <c r="C5557">
        <v>192</v>
      </c>
      <c r="D5557">
        <v>1498</v>
      </c>
      <c r="E5557">
        <v>9063</v>
      </c>
      <c r="F5557">
        <v>24983</v>
      </c>
      <c r="G5557">
        <v>10735</v>
      </c>
      <c r="H5557">
        <v>85008</v>
      </c>
      <c r="I5557">
        <v>85008</v>
      </c>
      <c r="J5557">
        <v>510</v>
      </c>
      <c r="K5557">
        <v>48408</v>
      </c>
      <c r="L5557">
        <v>593</v>
      </c>
      <c r="M5557">
        <v>1837</v>
      </c>
      <c r="N5557">
        <v>8264</v>
      </c>
      <c r="O5557">
        <v>20315</v>
      </c>
      <c r="P5557">
        <v>18270</v>
      </c>
    </row>
    <row r="5558" spans="1:31" s="5" customFormat="1">
      <c r="A5558" s="6" t="s">
        <v>1363</v>
      </c>
      <c r="B5558" s="6" t="s">
        <v>31</v>
      </c>
      <c r="C5558" s="6" t="s">
        <v>1404</v>
      </c>
      <c r="D5558" s="6" t="s">
        <v>2183</v>
      </c>
      <c r="E5558" s="6" t="s">
        <v>3886</v>
      </c>
      <c r="F5558" s="6" t="s">
        <v>263</v>
      </c>
      <c r="G5558" s="6" t="s">
        <v>3902</v>
      </c>
      <c r="H5558" s="6" t="s">
        <v>4233</v>
      </c>
      <c r="I5558" s="6">
        <v>2</v>
      </c>
      <c r="J5558" s="6">
        <v>3</v>
      </c>
      <c r="K5558" s="6" t="s">
        <v>4577</v>
      </c>
      <c r="L5558" s="6"/>
      <c r="M5558" s="6"/>
      <c r="N5558" s="6"/>
      <c r="O5558" s="6"/>
      <c r="P5558" s="6"/>
      <c r="Q5558" s="6"/>
      <c r="R5558" s="6"/>
      <c r="S5558" s="6"/>
      <c r="T5558" s="6"/>
      <c r="U5558" s="6"/>
      <c r="V5558" s="6"/>
      <c r="W5558" s="6"/>
      <c r="X5558" s="6"/>
      <c r="Y5558" s="6"/>
      <c r="Z5558" s="6"/>
      <c r="AA5558" s="6"/>
      <c r="AB5558" s="6"/>
      <c r="AC5558" s="6"/>
      <c r="AD5558" s="6"/>
      <c r="AE5558" s="6"/>
    </row>
    <row r="5559" spans="1:31">
      <c r="A5559" t="s">
        <v>1360</v>
      </c>
      <c r="B5559">
        <v>1344</v>
      </c>
      <c r="C5559">
        <v>922</v>
      </c>
      <c r="D5559">
        <v>8263</v>
      </c>
      <c r="E5559">
        <v>8174</v>
      </c>
      <c r="F5559">
        <v>8526</v>
      </c>
      <c r="G5559">
        <v>1140</v>
      </c>
      <c r="H5559">
        <v>407</v>
      </c>
      <c r="I5559">
        <v>921</v>
      </c>
      <c r="J5559">
        <v>7922</v>
      </c>
      <c r="K5559">
        <v>8153</v>
      </c>
      <c r="L5559">
        <v>8208</v>
      </c>
      <c r="M5559">
        <v>620</v>
      </c>
    </row>
    <row r="5560" spans="1:31">
      <c r="A5560" t="s">
        <v>1361</v>
      </c>
      <c r="B5560">
        <v>4790</v>
      </c>
      <c r="C5560">
        <v>381</v>
      </c>
      <c r="D5560">
        <v>197</v>
      </c>
      <c r="E5560">
        <v>39</v>
      </c>
      <c r="F5560">
        <v>0</v>
      </c>
      <c r="G5560">
        <v>2745</v>
      </c>
      <c r="H5560">
        <v>4118</v>
      </c>
      <c r="I5560">
        <v>0</v>
      </c>
      <c r="J5560">
        <v>370</v>
      </c>
      <c r="K5560">
        <v>45</v>
      </c>
      <c r="L5560">
        <v>116</v>
      </c>
      <c r="M5560">
        <v>4004</v>
      </c>
    </row>
    <row r="5561" spans="1:31">
      <c r="A5561" t="s">
        <v>1362</v>
      </c>
      <c r="B5561">
        <v>1312</v>
      </c>
      <c r="C5561">
        <v>8157</v>
      </c>
      <c r="D5561">
        <v>685</v>
      </c>
      <c r="E5561">
        <v>162</v>
      </c>
      <c r="F5561">
        <v>37</v>
      </c>
      <c r="G5561">
        <v>5371</v>
      </c>
      <c r="H5561">
        <v>736</v>
      </c>
      <c r="I5561">
        <v>8244</v>
      </c>
      <c r="J5561">
        <v>969</v>
      </c>
      <c r="K5561">
        <v>245</v>
      </c>
      <c r="L5561">
        <v>459</v>
      </c>
      <c r="M5561">
        <v>4211</v>
      </c>
    </row>
    <row r="5562" spans="1:31">
      <c r="A5562" t="s">
        <v>1359</v>
      </c>
      <c r="B5562">
        <v>2926</v>
      </c>
      <c r="C5562">
        <v>284</v>
      </c>
      <c r="D5562">
        <v>131</v>
      </c>
      <c r="E5562">
        <v>1186</v>
      </c>
      <c r="F5562">
        <v>276</v>
      </c>
      <c r="G5562">
        <v>349</v>
      </c>
      <c r="H5562">
        <v>4030</v>
      </c>
      <c r="I5562">
        <v>0</v>
      </c>
      <c r="J5562">
        <v>223</v>
      </c>
      <c r="K5562">
        <v>1081</v>
      </c>
      <c r="L5562">
        <v>572</v>
      </c>
      <c r="M5562">
        <v>583</v>
      </c>
    </row>
    <row r="5563" spans="1:31" s="5" customFormat="1">
      <c r="A5563" s="6" t="s">
        <v>1363</v>
      </c>
      <c r="B5563" s="6" t="s">
        <v>31</v>
      </c>
      <c r="C5563" s="6" t="s">
        <v>1404</v>
      </c>
      <c r="D5563" s="6" t="s">
        <v>2183</v>
      </c>
      <c r="E5563" s="6" t="s">
        <v>350</v>
      </c>
      <c r="F5563" s="6" t="s">
        <v>470</v>
      </c>
      <c r="G5563" s="6" t="s">
        <v>3902</v>
      </c>
      <c r="H5563" s="6" t="s">
        <v>4233</v>
      </c>
      <c r="I5563" s="6">
        <v>2</v>
      </c>
      <c r="J5563" s="6">
        <v>3</v>
      </c>
      <c r="K5563" s="6" t="s">
        <v>4577</v>
      </c>
      <c r="L5563" s="6"/>
      <c r="M5563" s="6"/>
      <c r="N5563" s="6"/>
      <c r="O5563" s="6"/>
      <c r="P5563" s="6"/>
      <c r="Q5563" s="6"/>
      <c r="R5563" s="6"/>
      <c r="S5563" s="6"/>
      <c r="T5563" s="6"/>
      <c r="U5563" s="6"/>
      <c r="V5563" s="6"/>
      <c r="W5563" s="6"/>
      <c r="X5563" s="6"/>
      <c r="Y5563" s="6"/>
      <c r="Z5563" s="6"/>
      <c r="AA5563" s="6"/>
      <c r="AB5563" s="6"/>
      <c r="AC5563" s="6"/>
      <c r="AD5563" s="6"/>
      <c r="AE5563" s="6"/>
    </row>
    <row r="5564" spans="1:31">
      <c r="A5564" t="s">
        <v>1360</v>
      </c>
      <c r="B5564">
        <v>1541</v>
      </c>
      <c r="C5564">
        <v>1679</v>
      </c>
      <c r="D5564">
        <v>7662</v>
      </c>
      <c r="E5564">
        <v>7744</v>
      </c>
      <c r="F5564">
        <v>8013</v>
      </c>
      <c r="G5564">
        <v>1803</v>
      </c>
      <c r="H5564">
        <v>681</v>
      </c>
      <c r="I5564">
        <v>1396</v>
      </c>
      <c r="J5564">
        <v>7437</v>
      </c>
      <c r="K5564">
        <v>7647</v>
      </c>
      <c r="L5564">
        <v>7604</v>
      </c>
      <c r="M5564">
        <v>1079</v>
      </c>
    </row>
    <row r="5565" spans="1:31">
      <c r="A5565" t="s">
        <v>1361</v>
      </c>
      <c r="B5565">
        <v>5086</v>
      </c>
      <c r="C5565">
        <v>825</v>
      </c>
      <c r="D5565">
        <v>429</v>
      </c>
      <c r="E5565">
        <v>36</v>
      </c>
      <c r="F5565">
        <v>0</v>
      </c>
      <c r="G5565">
        <v>3106</v>
      </c>
      <c r="H5565">
        <v>4473</v>
      </c>
      <c r="I5565">
        <v>0</v>
      </c>
      <c r="J5565">
        <v>708</v>
      </c>
      <c r="K5565">
        <v>291</v>
      </c>
      <c r="L5565">
        <v>371</v>
      </c>
      <c r="M5565">
        <v>4094</v>
      </c>
    </row>
    <row r="5566" spans="1:31">
      <c r="A5566" t="s">
        <v>1362</v>
      </c>
      <c r="B5566">
        <v>1351</v>
      </c>
      <c r="C5566">
        <v>7386</v>
      </c>
      <c r="D5566">
        <v>816</v>
      </c>
      <c r="E5566">
        <v>222</v>
      </c>
      <c r="F5566">
        <v>19</v>
      </c>
      <c r="G5566">
        <v>4437</v>
      </c>
      <c r="H5566">
        <v>779</v>
      </c>
      <c r="I5566">
        <v>7746</v>
      </c>
      <c r="J5566">
        <v>934</v>
      </c>
      <c r="K5566">
        <v>368</v>
      </c>
      <c r="L5566">
        <v>691</v>
      </c>
      <c r="M5566">
        <v>3562</v>
      </c>
    </row>
    <row r="5567" spans="1:31">
      <c r="A5567" t="s">
        <v>1359</v>
      </c>
      <c r="B5567">
        <v>2326</v>
      </c>
      <c r="C5567">
        <v>474</v>
      </c>
      <c r="D5567">
        <v>220</v>
      </c>
      <c r="E5567">
        <v>1166</v>
      </c>
      <c r="F5567">
        <v>261</v>
      </c>
      <c r="G5567">
        <v>693</v>
      </c>
      <c r="H5567">
        <v>3214</v>
      </c>
      <c r="I5567">
        <v>12</v>
      </c>
      <c r="J5567">
        <v>394</v>
      </c>
      <c r="K5567">
        <v>1145</v>
      </c>
      <c r="L5567">
        <v>780</v>
      </c>
      <c r="M5567">
        <v>920</v>
      </c>
    </row>
    <row r="5568" spans="1:31" s="5" customFormat="1">
      <c r="A5568" s="6" t="s">
        <v>1363</v>
      </c>
      <c r="B5568" s="6" t="s">
        <v>1500</v>
      </c>
      <c r="C5568" s="6" t="s">
        <v>2144</v>
      </c>
      <c r="D5568" s="6" t="s">
        <v>2183</v>
      </c>
      <c r="E5568" s="6" t="s">
        <v>3886</v>
      </c>
      <c r="F5568" s="6" t="s">
        <v>654</v>
      </c>
      <c r="G5568" s="6" t="s">
        <v>348</v>
      </c>
      <c r="H5568" s="6" t="s">
        <v>4234</v>
      </c>
      <c r="I5568" s="6">
        <v>2</v>
      </c>
      <c r="J5568" s="6">
        <v>3</v>
      </c>
      <c r="K5568" s="6" t="s">
        <v>4577</v>
      </c>
      <c r="L5568" s="6"/>
      <c r="M5568" s="6"/>
      <c r="N5568" s="6"/>
      <c r="O5568" s="6"/>
      <c r="P5568" s="6"/>
      <c r="Q5568" s="6"/>
      <c r="R5568" s="6"/>
      <c r="S5568" s="6"/>
      <c r="T5568" s="6"/>
      <c r="U5568" s="6"/>
      <c r="V5568" s="6"/>
      <c r="W5568" s="6"/>
      <c r="X5568" s="6"/>
      <c r="Y5568" s="6"/>
      <c r="Z5568" s="6"/>
      <c r="AA5568" s="6"/>
      <c r="AB5568" s="6"/>
      <c r="AC5568" s="6"/>
      <c r="AD5568" s="6"/>
      <c r="AE5568" s="6"/>
    </row>
    <row r="5569" spans="1:31">
      <c r="A5569" t="s">
        <v>1360</v>
      </c>
      <c r="B5569">
        <v>8218</v>
      </c>
      <c r="C5569">
        <v>19</v>
      </c>
      <c r="D5569">
        <v>0</v>
      </c>
      <c r="E5569">
        <v>6859</v>
      </c>
      <c r="F5569">
        <v>5</v>
      </c>
      <c r="G5569">
        <v>4</v>
      </c>
      <c r="H5569">
        <v>890</v>
      </c>
      <c r="I5569">
        <v>2697</v>
      </c>
      <c r="J5569">
        <v>3098</v>
      </c>
      <c r="K5569">
        <v>3924</v>
      </c>
      <c r="L5569">
        <v>4877</v>
      </c>
      <c r="M5569">
        <v>4248</v>
      </c>
      <c r="N5569">
        <v>2722</v>
      </c>
      <c r="O5569">
        <v>812</v>
      </c>
      <c r="P5569">
        <v>77</v>
      </c>
      <c r="Q5569">
        <v>12238</v>
      </c>
      <c r="R5569">
        <v>5523</v>
      </c>
      <c r="S5569">
        <v>12236</v>
      </c>
      <c r="T5569">
        <v>7</v>
      </c>
      <c r="U5569">
        <v>102</v>
      </c>
    </row>
    <row r="5570" spans="1:31">
      <c r="A5570" t="s">
        <v>1361</v>
      </c>
      <c r="B5570">
        <v>73</v>
      </c>
      <c r="C5570">
        <v>213</v>
      </c>
      <c r="D5570">
        <v>7</v>
      </c>
      <c r="E5570">
        <v>39</v>
      </c>
      <c r="F5570">
        <v>24</v>
      </c>
      <c r="G5570">
        <v>12086</v>
      </c>
      <c r="H5570">
        <v>65</v>
      </c>
      <c r="I5570">
        <v>3504</v>
      </c>
      <c r="J5570">
        <v>2144</v>
      </c>
      <c r="K5570">
        <v>1659</v>
      </c>
      <c r="L5570">
        <v>2100</v>
      </c>
      <c r="M5570">
        <v>1497</v>
      </c>
      <c r="N5570">
        <v>2989</v>
      </c>
      <c r="O5570">
        <v>5270</v>
      </c>
      <c r="P5570">
        <v>21</v>
      </c>
      <c r="Q5570">
        <v>18</v>
      </c>
      <c r="R5570">
        <v>5</v>
      </c>
      <c r="S5570">
        <v>8</v>
      </c>
      <c r="T5570">
        <v>12115</v>
      </c>
      <c r="U5570">
        <v>3645</v>
      </c>
    </row>
    <row r="5571" spans="1:31">
      <c r="A5571" t="s">
        <v>1362</v>
      </c>
      <c r="B5571">
        <v>3893</v>
      </c>
      <c r="C5571">
        <v>12099</v>
      </c>
      <c r="D5571">
        <v>9</v>
      </c>
      <c r="E5571">
        <v>0</v>
      </c>
      <c r="F5571">
        <v>5</v>
      </c>
      <c r="G5571">
        <v>14</v>
      </c>
      <c r="H5571">
        <v>9656</v>
      </c>
      <c r="I5571">
        <v>4119</v>
      </c>
      <c r="J5571">
        <v>1512</v>
      </c>
      <c r="K5571">
        <v>2336</v>
      </c>
      <c r="L5571">
        <v>1761</v>
      </c>
      <c r="M5571">
        <v>2132</v>
      </c>
      <c r="N5571">
        <v>4884</v>
      </c>
      <c r="O5571">
        <v>26</v>
      </c>
      <c r="P5571">
        <v>12188</v>
      </c>
      <c r="Q5571">
        <v>4</v>
      </c>
      <c r="R5571">
        <v>47</v>
      </c>
      <c r="S5571">
        <v>12</v>
      </c>
      <c r="T5571">
        <v>221</v>
      </c>
      <c r="U5571">
        <v>50</v>
      </c>
    </row>
    <row r="5572" spans="1:31">
      <c r="A5572" t="s">
        <v>1359</v>
      </c>
      <c r="B5572">
        <v>119</v>
      </c>
      <c r="C5572">
        <v>6</v>
      </c>
      <c r="D5572">
        <v>12236</v>
      </c>
      <c r="E5572">
        <v>5375</v>
      </c>
      <c r="F5572">
        <v>12227</v>
      </c>
      <c r="G5572">
        <v>183</v>
      </c>
      <c r="H5572">
        <v>1813</v>
      </c>
      <c r="I5572">
        <v>1922</v>
      </c>
      <c r="J5572">
        <v>5489</v>
      </c>
      <c r="K5572">
        <v>4323</v>
      </c>
      <c r="L5572">
        <v>3504</v>
      </c>
      <c r="M5572">
        <v>4365</v>
      </c>
      <c r="N5572">
        <v>1646</v>
      </c>
      <c r="O5572">
        <v>6228</v>
      </c>
      <c r="P5572">
        <v>2</v>
      </c>
      <c r="Q5572">
        <v>4</v>
      </c>
      <c r="R5572">
        <v>6719</v>
      </c>
      <c r="S5572">
        <v>0</v>
      </c>
      <c r="T5572">
        <v>9</v>
      </c>
      <c r="U5572">
        <v>8485</v>
      </c>
    </row>
    <row r="5573" spans="1:31" s="5" customFormat="1">
      <c r="A5573" s="6" t="s">
        <v>1363</v>
      </c>
      <c r="B5573" s="6" t="s">
        <v>1500</v>
      </c>
      <c r="C5573" s="6" t="s">
        <v>2144</v>
      </c>
      <c r="D5573" s="6" t="s">
        <v>2183</v>
      </c>
      <c r="E5573" s="6" t="s">
        <v>350</v>
      </c>
      <c r="F5573" s="6" t="s">
        <v>595</v>
      </c>
      <c r="G5573" s="6" t="s">
        <v>348</v>
      </c>
      <c r="H5573" s="6" t="s">
        <v>4234</v>
      </c>
      <c r="I5573" s="6">
        <v>2</v>
      </c>
      <c r="J5573" s="6">
        <v>3</v>
      </c>
      <c r="K5573" s="6" t="s">
        <v>4576</v>
      </c>
      <c r="L5573" s="6"/>
      <c r="M5573" s="6"/>
      <c r="N5573" s="6"/>
      <c r="O5573" s="6"/>
      <c r="P5573" s="6"/>
      <c r="Q5573" s="6"/>
      <c r="R5573" s="6"/>
      <c r="S5573" s="6"/>
      <c r="T5573" s="6"/>
      <c r="U5573" s="6"/>
      <c r="V5573" s="6"/>
      <c r="W5573" s="6"/>
      <c r="X5573" s="6"/>
      <c r="Y5573" s="6"/>
      <c r="Z5573" s="6"/>
      <c r="AA5573" s="6"/>
      <c r="AB5573" s="6"/>
      <c r="AC5573" s="6"/>
      <c r="AD5573" s="6"/>
      <c r="AE5573" s="6"/>
    </row>
    <row r="5574" spans="1:31">
      <c r="A5574" t="s">
        <v>1360</v>
      </c>
      <c r="B5574">
        <v>13039</v>
      </c>
      <c r="C5574">
        <v>56</v>
      </c>
      <c r="D5574">
        <v>12</v>
      </c>
      <c r="E5574">
        <v>11010</v>
      </c>
      <c r="F5574">
        <v>10</v>
      </c>
      <c r="G5574">
        <v>8</v>
      </c>
      <c r="H5574">
        <v>422</v>
      </c>
      <c r="I5574">
        <v>7219</v>
      </c>
      <c r="J5574">
        <v>5045</v>
      </c>
      <c r="K5574">
        <v>6375</v>
      </c>
      <c r="L5574">
        <v>7659</v>
      </c>
      <c r="M5574">
        <v>7246</v>
      </c>
      <c r="N5574">
        <v>4628</v>
      </c>
      <c r="O5574">
        <v>868</v>
      </c>
      <c r="P5574">
        <v>115</v>
      </c>
      <c r="Q5574">
        <v>22443</v>
      </c>
      <c r="R5574">
        <v>11084</v>
      </c>
      <c r="S5574">
        <v>22501</v>
      </c>
      <c r="T5574">
        <v>51</v>
      </c>
      <c r="U5574">
        <v>658</v>
      </c>
    </row>
    <row r="5575" spans="1:31">
      <c r="A5575" t="s">
        <v>1361</v>
      </c>
      <c r="B5575">
        <v>1487</v>
      </c>
      <c r="C5575">
        <v>1357</v>
      </c>
      <c r="D5575">
        <v>6</v>
      </c>
      <c r="E5575">
        <v>180</v>
      </c>
      <c r="F5575">
        <v>79</v>
      </c>
      <c r="G5575">
        <v>22385</v>
      </c>
      <c r="H5575">
        <v>90</v>
      </c>
      <c r="I5575">
        <v>3494</v>
      </c>
      <c r="J5575">
        <v>4608</v>
      </c>
      <c r="K5575">
        <v>3992</v>
      </c>
      <c r="L5575">
        <v>5183</v>
      </c>
      <c r="M5575">
        <v>3213</v>
      </c>
      <c r="N5575">
        <v>6216</v>
      </c>
      <c r="O5575">
        <v>13411</v>
      </c>
      <c r="P5575">
        <v>39</v>
      </c>
      <c r="Q5575">
        <v>77</v>
      </c>
      <c r="R5575">
        <v>15</v>
      </c>
      <c r="S5575">
        <v>26</v>
      </c>
      <c r="T5575">
        <v>21565</v>
      </c>
      <c r="U5575">
        <v>6954</v>
      </c>
    </row>
    <row r="5576" spans="1:31">
      <c r="A5576" t="s">
        <v>1362</v>
      </c>
      <c r="B5576">
        <v>7481</v>
      </c>
      <c r="C5576">
        <v>21417</v>
      </c>
      <c r="D5576">
        <v>11</v>
      </c>
      <c r="E5576">
        <v>2</v>
      </c>
      <c r="F5576">
        <v>34</v>
      </c>
      <c r="G5576">
        <v>39</v>
      </c>
      <c r="H5576">
        <v>20997</v>
      </c>
      <c r="I5576">
        <v>8250</v>
      </c>
      <c r="J5576">
        <v>3116</v>
      </c>
      <c r="K5576">
        <v>5803</v>
      </c>
      <c r="L5576">
        <v>4404</v>
      </c>
      <c r="M5576">
        <v>4839</v>
      </c>
      <c r="N5576">
        <v>6711</v>
      </c>
      <c r="O5576">
        <v>64</v>
      </c>
      <c r="P5576">
        <v>22431</v>
      </c>
      <c r="Q5576">
        <v>85</v>
      </c>
      <c r="R5576">
        <v>281</v>
      </c>
      <c r="S5576">
        <v>29</v>
      </c>
      <c r="T5576">
        <v>1305</v>
      </c>
      <c r="U5576">
        <v>1322</v>
      </c>
    </row>
    <row r="5577" spans="1:31">
      <c r="A5577" t="s">
        <v>1359</v>
      </c>
      <c r="B5577">
        <v>844</v>
      </c>
      <c r="C5577">
        <v>68</v>
      </c>
      <c r="D5577">
        <v>22503</v>
      </c>
      <c r="E5577">
        <v>11458</v>
      </c>
      <c r="F5577">
        <v>22442</v>
      </c>
      <c r="G5577">
        <v>155</v>
      </c>
      <c r="H5577">
        <v>1237</v>
      </c>
      <c r="I5577">
        <v>3548</v>
      </c>
      <c r="J5577">
        <v>9743</v>
      </c>
      <c r="K5577">
        <v>6341</v>
      </c>
      <c r="L5577">
        <v>5267</v>
      </c>
      <c r="M5577">
        <v>7213</v>
      </c>
      <c r="N5577">
        <v>4957</v>
      </c>
      <c r="O5577">
        <v>8327</v>
      </c>
      <c r="P5577">
        <v>19</v>
      </c>
      <c r="Q5577">
        <v>29</v>
      </c>
      <c r="R5577">
        <v>11368</v>
      </c>
      <c r="S5577">
        <v>15</v>
      </c>
      <c r="T5577">
        <v>70</v>
      </c>
      <c r="U5577">
        <v>13927</v>
      </c>
    </row>
    <row r="5578" spans="1:31" s="5" customFormat="1">
      <c r="A5578" s="6" t="s">
        <v>1363</v>
      </c>
      <c r="B5578" s="6" t="s">
        <v>1500</v>
      </c>
      <c r="C5578" s="6" t="s">
        <v>1404</v>
      </c>
      <c r="D5578" s="6" t="s">
        <v>2183</v>
      </c>
      <c r="E5578" s="6" t="s">
        <v>3886</v>
      </c>
      <c r="F5578" s="6" t="s">
        <v>325</v>
      </c>
      <c r="G5578" s="6" t="s">
        <v>3902</v>
      </c>
      <c r="H5578" s="6" t="s">
        <v>4235</v>
      </c>
      <c r="I5578" s="6">
        <v>1</v>
      </c>
      <c r="J5578" s="6">
        <v>4</v>
      </c>
      <c r="K5578" s="6" t="s">
        <v>4577</v>
      </c>
      <c r="L5578" s="6"/>
      <c r="M5578" s="6"/>
      <c r="N5578" s="6"/>
      <c r="O5578" s="6"/>
      <c r="P5578" s="6"/>
      <c r="Q5578" s="6"/>
      <c r="R5578" s="6"/>
      <c r="S5578" s="6"/>
      <c r="T5578" s="6"/>
      <c r="U5578" s="6"/>
      <c r="V5578" s="6"/>
      <c r="W5578" s="6"/>
      <c r="X5578" s="6"/>
      <c r="Y5578" s="6"/>
      <c r="Z5578" s="6"/>
      <c r="AA5578" s="6"/>
      <c r="AB5578" s="6"/>
      <c r="AC5578" s="6"/>
      <c r="AD5578" s="6"/>
      <c r="AE5578" s="6"/>
    </row>
    <row r="5579" spans="1:31">
      <c r="A5579" t="s">
        <v>1360</v>
      </c>
      <c r="B5579">
        <v>576</v>
      </c>
      <c r="C5579">
        <v>64</v>
      </c>
      <c r="D5579">
        <v>0</v>
      </c>
      <c r="E5579">
        <v>46</v>
      </c>
      <c r="F5579">
        <v>576</v>
      </c>
      <c r="G5579">
        <v>144</v>
      </c>
      <c r="H5579">
        <v>576</v>
      </c>
      <c r="I5579">
        <v>1</v>
      </c>
      <c r="J5579">
        <v>37</v>
      </c>
    </row>
    <row r="5580" spans="1:31">
      <c r="A5580" t="s">
        <v>1361</v>
      </c>
      <c r="B5580">
        <v>56</v>
      </c>
      <c r="C5580">
        <v>576</v>
      </c>
      <c r="D5580">
        <v>576</v>
      </c>
      <c r="E5580">
        <v>23</v>
      </c>
      <c r="F5580">
        <v>20</v>
      </c>
      <c r="G5580">
        <v>31</v>
      </c>
      <c r="H5580">
        <v>34</v>
      </c>
      <c r="I5580">
        <v>576</v>
      </c>
      <c r="J5580">
        <v>409</v>
      </c>
    </row>
    <row r="5581" spans="1:31">
      <c r="A5581" t="s">
        <v>1362</v>
      </c>
      <c r="B5581">
        <v>87</v>
      </c>
      <c r="C5581">
        <v>77</v>
      </c>
      <c r="D5581">
        <v>0</v>
      </c>
      <c r="E5581">
        <v>576</v>
      </c>
      <c r="F5581">
        <v>0</v>
      </c>
      <c r="G5581">
        <v>0</v>
      </c>
      <c r="H5581">
        <v>14</v>
      </c>
      <c r="I5581">
        <v>8</v>
      </c>
      <c r="J5581">
        <v>21</v>
      </c>
    </row>
    <row r="5582" spans="1:31">
      <c r="A5582" t="s">
        <v>1359</v>
      </c>
      <c r="B5582">
        <v>0</v>
      </c>
      <c r="C5582">
        <v>48</v>
      </c>
      <c r="D5582">
        <v>23</v>
      </c>
      <c r="E5582">
        <v>0</v>
      </c>
      <c r="F5582">
        <v>18</v>
      </c>
      <c r="G5582">
        <v>432</v>
      </c>
      <c r="H5582">
        <v>0</v>
      </c>
      <c r="I5582">
        <v>0</v>
      </c>
      <c r="J5582">
        <v>167</v>
      </c>
    </row>
    <row r="5583" spans="1:31" s="5" customFormat="1">
      <c r="A5583" s="6" t="s">
        <v>1363</v>
      </c>
      <c r="B5583" s="6" t="s">
        <v>1500</v>
      </c>
      <c r="C5583" s="6" t="s">
        <v>1404</v>
      </c>
      <c r="D5583" s="6" t="s">
        <v>2183</v>
      </c>
      <c r="E5583" s="6" t="s">
        <v>350</v>
      </c>
      <c r="F5583" s="6" t="s">
        <v>445</v>
      </c>
      <c r="G5583" s="6" t="s">
        <v>3902</v>
      </c>
      <c r="H5583" s="6" t="s">
        <v>4235</v>
      </c>
      <c r="I5583" s="6">
        <v>1</v>
      </c>
      <c r="J5583" s="6">
        <v>4</v>
      </c>
      <c r="K5583" s="6" t="s">
        <v>4576</v>
      </c>
      <c r="L5583" s="6"/>
      <c r="M5583" s="6"/>
      <c r="N5583" s="6"/>
      <c r="O5583" s="6"/>
      <c r="P5583" s="6"/>
      <c r="Q5583" s="6"/>
      <c r="R5583" s="6"/>
      <c r="S5583" s="6"/>
      <c r="T5583" s="6"/>
      <c r="U5583" s="6"/>
      <c r="V5583" s="6"/>
      <c r="W5583" s="6"/>
      <c r="X5583" s="6"/>
      <c r="Y5583" s="6"/>
      <c r="Z5583" s="6"/>
      <c r="AA5583" s="6"/>
      <c r="AB5583" s="6"/>
      <c r="AC5583" s="6"/>
      <c r="AD5583" s="6"/>
      <c r="AE5583" s="6"/>
    </row>
    <row r="5584" spans="1:31">
      <c r="A5584" t="s">
        <v>1360</v>
      </c>
      <c r="B5584">
        <v>2652</v>
      </c>
      <c r="C5584">
        <v>67</v>
      </c>
      <c r="D5584">
        <v>0</v>
      </c>
      <c r="E5584">
        <v>48</v>
      </c>
      <c r="F5584">
        <v>2652</v>
      </c>
      <c r="G5584">
        <v>2314</v>
      </c>
      <c r="H5584">
        <v>2652</v>
      </c>
      <c r="I5584">
        <v>0</v>
      </c>
      <c r="J5584">
        <v>98</v>
      </c>
    </row>
    <row r="5585" spans="1:31">
      <c r="A5585" t="s">
        <v>1361</v>
      </c>
      <c r="B5585">
        <v>164</v>
      </c>
      <c r="C5585">
        <v>2652</v>
      </c>
      <c r="D5585">
        <v>2652</v>
      </c>
      <c r="E5585">
        <v>5</v>
      </c>
      <c r="F5585">
        <v>0</v>
      </c>
      <c r="G5585">
        <v>0</v>
      </c>
      <c r="H5585">
        <v>0</v>
      </c>
      <c r="I5585">
        <v>2652</v>
      </c>
      <c r="J5585">
        <v>368</v>
      </c>
    </row>
    <row r="5586" spans="1:31">
      <c r="A5586" t="s">
        <v>1362</v>
      </c>
      <c r="B5586">
        <v>648</v>
      </c>
      <c r="C5586">
        <v>62</v>
      </c>
      <c r="D5586">
        <v>22</v>
      </c>
      <c r="E5586">
        <v>2652</v>
      </c>
      <c r="F5586">
        <v>0</v>
      </c>
      <c r="G5586">
        <v>9</v>
      </c>
      <c r="H5586">
        <v>17</v>
      </c>
      <c r="I5586">
        <v>12</v>
      </c>
      <c r="J5586">
        <v>7</v>
      </c>
    </row>
    <row r="5587" spans="1:31">
      <c r="A5587" t="s">
        <v>1359</v>
      </c>
      <c r="B5587">
        <v>89</v>
      </c>
      <c r="C5587">
        <v>561</v>
      </c>
      <c r="D5587">
        <v>19</v>
      </c>
      <c r="E5587">
        <v>9</v>
      </c>
      <c r="F5587">
        <v>26</v>
      </c>
      <c r="G5587">
        <v>338</v>
      </c>
      <c r="H5587">
        <v>2</v>
      </c>
      <c r="I5587">
        <v>0</v>
      </c>
      <c r="J5587">
        <v>2284</v>
      </c>
    </row>
    <row r="5588" spans="1:31" s="5" customFormat="1">
      <c r="A5588" s="6" t="s">
        <v>1363</v>
      </c>
      <c r="B5588" s="6" t="s">
        <v>135</v>
      </c>
      <c r="C5588" s="6" t="s">
        <v>2144</v>
      </c>
      <c r="D5588" s="6" t="s">
        <v>2183</v>
      </c>
      <c r="E5588" s="6" t="s">
        <v>3886</v>
      </c>
      <c r="F5588" s="6" t="s">
        <v>384</v>
      </c>
      <c r="G5588" s="6" t="s">
        <v>3890</v>
      </c>
      <c r="H5588" s="6" t="s">
        <v>4236</v>
      </c>
      <c r="I5588" s="6">
        <v>1</v>
      </c>
      <c r="J5588" s="6">
        <v>2</v>
      </c>
      <c r="K5588" s="6" t="s">
        <v>4577</v>
      </c>
      <c r="L5588" s="6"/>
      <c r="M5588" s="6"/>
      <c r="N5588" s="6"/>
      <c r="O5588" s="6"/>
      <c r="P5588" s="6"/>
      <c r="Q5588" s="6"/>
      <c r="R5588" s="6"/>
      <c r="S5588" s="6"/>
      <c r="T5588" s="6"/>
      <c r="U5588" s="6"/>
      <c r="V5588" s="6"/>
      <c r="W5588" s="6"/>
      <c r="X5588" s="6"/>
      <c r="Y5588" s="6"/>
      <c r="Z5588" s="6"/>
      <c r="AA5588" s="6"/>
      <c r="AB5588" s="6"/>
      <c r="AC5588" s="6"/>
      <c r="AD5588" s="6"/>
      <c r="AE5588" s="6"/>
    </row>
    <row r="5589" spans="1:31">
      <c r="A5589" t="s">
        <v>1360</v>
      </c>
      <c r="B5589">
        <v>404</v>
      </c>
      <c r="C5589">
        <v>176</v>
      </c>
      <c r="D5589">
        <v>212</v>
      </c>
      <c r="E5589">
        <v>1429</v>
      </c>
      <c r="F5589">
        <v>1429</v>
      </c>
      <c r="G5589">
        <v>1429</v>
      </c>
      <c r="H5589">
        <v>120</v>
      </c>
      <c r="I5589">
        <v>304</v>
      </c>
      <c r="J5589">
        <v>431</v>
      </c>
      <c r="K5589">
        <v>1429</v>
      </c>
      <c r="L5589">
        <v>1429</v>
      </c>
      <c r="M5589">
        <v>1429</v>
      </c>
      <c r="N5589">
        <v>125</v>
      </c>
      <c r="O5589">
        <v>287</v>
      </c>
    </row>
    <row r="5590" spans="1:31">
      <c r="A5590" t="s">
        <v>1361</v>
      </c>
      <c r="B5590">
        <v>443</v>
      </c>
      <c r="C5590">
        <v>929</v>
      </c>
      <c r="D5590">
        <v>77</v>
      </c>
      <c r="E5590">
        <v>109</v>
      </c>
      <c r="F5590">
        <v>56</v>
      </c>
      <c r="G5590">
        <v>15</v>
      </c>
      <c r="H5590">
        <v>1429</v>
      </c>
      <c r="I5590">
        <v>1429</v>
      </c>
      <c r="J5590">
        <v>11</v>
      </c>
      <c r="K5590">
        <v>101</v>
      </c>
      <c r="L5590">
        <v>28</v>
      </c>
      <c r="M5590">
        <v>16</v>
      </c>
      <c r="N5590">
        <v>1429</v>
      </c>
      <c r="O5590">
        <v>661</v>
      </c>
    </row>
    <row r="5591" spans="1:31">
      <c r="A5591" t="s">
        <v>1362</v>
      </c>
      <c r="B5591">
        <v>385</v>
      </c>
      <c r="C5591">
        <v>41</v>
      </c>
      <c r="D5591">
        <v>1429</v>
      </c>
      <c r="E5591">
        <v>68</v>
      </c>
      <c r="F5591">
        <v>118</v>
      </c>
      <c r="G5591">
        <v>10</v>
      </c>
      <c r="H5591">
        <v>420</v>
      </c>
      <c r="I5591">
        <v>38</v>
      </c>
      <c r="J5591">
        <v>1429</v>
      </c>
      <c r="K5591">
        <v>67</v>
      </c>
      <c r="L5591">
        <v>184</v>
      </c>
      <c r="M5591">
        <v>11</v>
      </c>
      <c r="N5591">
        <v>360</v>
      </c>
      <c r="O5591">
        <v>140</v>
      </c>
    </row>
    <row r="5592" spans="1:31">
      <c r="A5592" t="s">
        <v>1359</v>
      </c>
      <c r="B5592">
        <v>197</v>
      </c>
      <c r="C5592">
        <v>500</v>
      </c>
      <c r="D5592">
        <v>70</v>
      </c>
      <c r="E5592">
        <v>71</v>
      </c>
      <c r="F5592">
        <v>430</v>
      </c>
      <c r="G5592">
        <v>7</v>
      </c>
      <c r="H5592">
        <v>46</v>
      </c>
      <c r="I5592">
        <v>583</v>
      </c>
      <c r="J5592">
        <v>11</v>
      </c>
      <c r="K5592">
        <v>21</v>
      </c>
      <c r="L5592">
        <v>584</v>
      </c>
      <c r="M5592">
        <v>29</v>
      </c>
      <c r="N5592">
        <v>63</v>
      </c>
      <c r="O5592">
        <v>768</v>
      </c>
    </row>
    <row r="5593" spans="1:31" s="5" customFormat="1">
      <c r="A5593" s="6" t="s">
        <v>1363</v>
      </c>
      <c r="B5593" s="6" t="s">
        <v>135</v>
      </c>
      <c r="C5593" s="6" t="s">
        <v>2144</v>
      </c>
      <c r="D5593" s="6" t="s">
        <v>2183</v>
      </c>
      <c r="E5593" s="6" t="s">
        <v>350</v>
      </c>
      <c r="F5593" s="6" t="s">
        <v>385</v>
      </c>
      <c r="G5593" s="6" t="s">
        <v>3890</v>
      </c>
      <c r="H5593" s="6" t="s">
        <v>4236</v>
      </c>
      <c r="I5593" s="6">
        <v>1</v>
      </c>
      <c r="J5593" s="6">
        <v>2</v>
      </c>
      <c r="K5593" s="6" t="s">
        <v>4577</v>
      </c>
      <c r="L5593" s="6"/>
      <c r="M5593" s="6"/>
      <c r="N5593" s="6"/>
      <c r="O5593" s="6"/>
      <c r="P5593" s="6"/>
      <c r="Q5593" s="6"/>
      <c r="R5593" s="6"/>
      <c r="S5593" s="6"/>
      <c r="T5593" s="6"/>
      <c r="U5593" s="6"/>
      <c r="V5593" s="6"/>
      <c r="W5593" s="6"/>
      <c r="X5593" s="6"/>
      <c r="Y5593" s="6"/>
      <c r="Z5593" s="6"/>
      <c r="AA5593" s="6"/>
      <c r="AB5593" s="6"/>
      <c r="AC5593" s="6"/>
      <c r="AD5593" s="6"/>
      <c r="AE5593" s="6"/>
    </row>
    <row r="5594" spans="1:31">
      <c r="A5594" t="s">
        <v>1360</v>
      </c>
      <c r="B5594">
        <v>555</v>
      </c>
      <c r="C5594">
        <v>195</v>
      </c>
      <c r="D5594">
        <v>239</v>
      </c>
      <c r="E5594">
        <v>2321</v>
      </c>
      <c r="F5594">
        <v>2321</v>
      </c>
      <c r="G5594">
        <v>2321</v>
      </c>
      <c r="H5594">
        <v>108</v>
      </c>
      <c r="I5594">
        <v>162</v>
      </c>
      <c r="J5594">
        <v>322</v>
      </c>
      <c r="K5594">
        <v>2321</v>
      </c>
      <c r="L5594">
        <v>2321</v>
      </c>
      <c r="M5594">
        <v>2321</v>
      </c>
      <c r="N5594">
        <v>191</v>
      </c>
      <c r="O5594">
        <v>433</v>
      </c>
    </row>
    <row r="5595" spans="1:31">
      <c r="A5595" t="s">
        <v>1361</v>
      </c>
      <c r="B5595">
        <v>904</v>
      </c>
      <c r="C5595">
        <v>1861</v>
      </c>
      <c r="D5595">
        <v>117</v>
      </c>
      <c r="E5595">
        <v>230</v>
      </c>
      <c r="F5595">
        <v>222</v>
      </c>
      <c r="G5595">
        <v>31</v>
      </c>
      <c r="H5595">
        <v>2321</v>
      </c>
      <c r="I5595">
        <v>2321</v>
      </c>
      <c r="J5595">
        <v>18</v>
      </c>
      <c r="K5595">
        <v>194</v>
      </c>
      <c r="L5595">
        <v>64</v>
      </c>
      <c r="M5595">
        <v>42</v>
      </c>
      <c r="N5595">
        <v>2321</v>
      </c>
      <c r="O5595">
        <v>1165</v>
      </c>
    </row>
    <row r="5596" spans="1:31">
      <c r="A5596" t="s">
        <v>1362</v>
      </c>
      <c r="B5596">
        <v>447</v>
      </c>
      <c r="C5596">
        <v>68</v>
      </c>
      <c r="D5596">
        <v>2321</v>
      </c>
      <c r="E5596">
        <v>121</v>
      </c>
      <c r="F5596">
        <v>192</v>
      </c>
      <c r="G5596">
        <v>21</v>
      </c>
      <c r="H5596">
        <v>328</v>
      </c>
      <c r="I5596">
        <v>18</v>
      </c>
      <c r="J5596">
        <v>2321</v>
      </c>
      <c r="K5596">
        <v>106</v>
      </c>
      <c r="L5596">
        <v>268</v>
      </c>
      <c r="M5596">
        <v>15</v>
      </c>
      <c r="N5596">
        <v>536</v>
      </c>
      <c r="O5596">
        <v>340</v>
      </c>
    </row>
    <row r="5597" spans="1:31">
      <c r="A5597" t="s">
        <v>1359</v>
      </c>
      <c r="B5597">
        <v>415</v>
      </c>
      <c r="C5597">
        <v>460</v>
      </c>
      <c r="D5597">
        <v>90</v>
      </c>
      <c r="E5597">
        <v>115</v>
      </c>
      <c r="F5597">
        <v>633</v>
      </c>
      <c r="G5597">
        <v>26</v>
      </c>
      <c r="H5597">
        <v>117</v>
      </c>
      <c r="I5597">
        <v>295</v>
      </c>
      <c r="J5597">
        <v>19</v>
      </c>
      <c r="K5597">
        <v>52</v>
      </c>
      <c r="L5597">
        <v>870</v>
      </c>
      <c r="M5597">
        <v>75</v>
      </c>
      <c r="N5597">
        <v>105</v>
      </c>
      <c r="O5597">
        <v>1156</v>
      </c>
    </row>
    <row r="5598" spans="1:31" s="5" customFormat="1">
      <c r="A5598" s="6" t="s">
        <v>1363</v>
      </c>
      <c r="B5598" s="6" t="s">
        <v>135</v>
      </c>
      <c r="C5598" s="6" t="s">
        <v>1404</v>
      </c>
      <c r="D5598" s="6" t="s">
        <v>2183</v>
      </c>
      <c r="E5598" s="6" t="s">
        <v>3886</v>
      </c>
      <c r="F5598" s="6" t="s">
        <v>363</v>
      </c>
      <c r="G5598" s="6" t="s">
        <v>3902</v>
      </c>
      <c r="H5598" s="6" t="s">
        <v>4236</v>
      </c>
      <c r="I5598" s="6">
        <v>1</v>
      </c>
      <c r="J5598" s="6">
        <v>3</v>
      </c>
      <c r="K5598" s="6" t="s">
        <v>4577</v>
      </c>
      <c r="L5598" s="6"/>
      <c r="M5598" s="6"/>
      <c r="N5598" s="6"/>
      <c r="O5598" s="6"/>
      <c r="P5598" s="6"/>
      <c r="Q5598" s="6"/>
      <c r="R5598" s="6"/>
      <c r="S5598" s="6"/>
      <c r="T5598" s="6"/>
      <c r="U5598" s="6"/>
      <c r="V5598" s="6"/>
      <c r="W5598" s="6"/>
      <c r="X5598" s="6"/>
      <c r="Y5598" s="6"/>
      <c r="Z5598" s="6"/>
      <c r="AA5598" s="6"/>
      <c r="AB5598" s="6"/>
      <c r="AC5598" s="6"/>
      <c r="AD5598" s="6"/>
      <c r="AE5598" s="6"/>
    </row>
    <row r="5599" spans="1:31">
      <c r="A5599" t="s">
        <v>1360</v>
      </c>
      <c r="B5599">
        <v>952</v>
      </c>
      <c r="C5599">
        <v>366</v>
      </c>
      <c r="D5599">
        <v>280</v>
      </c>
      <c r="E5599">
        <v>3981</v>
      </c>
      <c r="F5599">
        <v>3981</v>
      </c>
      <c r="G5599">
        <v>3981</v>
      </c>
      <c r="H5599">
        <v>109</v>
      </c>
      <c r="I5599">
        <v>359</v>
      </c>
      <c r="J5599">
        <v>560</v>
      </c>
      <c r="K5599">
        <v>3981</v>
      </c>
      <c r="L5599">
        <v>3981</v>
      </c>
      <c r="M5599">
        <v>3981</v>
      </c>
      <c r="N5599">
        <v>128</v>
      </c>
      <c r="O5599">
        <v>427</v>
      </c>
    </row>
    <row r="5600" spans="1:31">
      <c r="A5600" t="s">
        <v>1361</v>
      </c>
      <c r="B5600">
        <v>1239</v>
      </c>
      <c r="C5600">
        <v>2764</v>
      </c>
      <c r="D5600">
        <v>55</v>
      </c>
      <c r="E5600">
        <v>126</v>
      </c>
      <c r="F5600">
        <v>62</v>
      </c>
      <c r="G5600">
        <v>18</v>
      </c>
      <c r="H5600">
        <v>3981</v>
      </c>
      <c r="I5600">
        <v>3981</v>
      </c>
      <c r="J5600">
        <v>5</v>
      </c>
      <c r="K5600">
        <v>147</v>
      </c>
      <c r="L5600">
        <v>21</v>
      </c>
      <c r="M5600">
        <v>18</v>
      </c>
      <c r="N5600">
        <v>3981</v>
      </c>
      <c r="O5600">
        <v>1588</v>
      </c>
    </row>
    <row r="5601" spans="1:31">
      <c r="A5601" t="s">
        <v>1362</v>
      </c>
      <c r="B5601">
        <v>1239</v>
      </c>
      <c r="C5601">
        <v>89</v>
      </c>
      <c r="D5601">
        <v>3981</v>
      </c>
      <c r="E5601">
        <v>90</v>
      </c>
      <c r="F5601">
        <v>140</v>
      </c>
      <c r="G5601">
        <v>6</v>
      </c>
      <c r="H5601">
        <v>727</v>
      </c>
      <c r="I5601">
        <v>41</v>
      </c>
      <c r="J5601">
        <v>3981</v>
      </c>
      <c r="K5601">
        <v>102</v>
      </c>
      <c r="L5601">
        <v>317</v>
      </c>
      <c r="M5601">
        <v>8</v>
      </c>
      <c r="N5601">
        <v>701</v>
      </c>
      <c r="O5601">
        <v>246</v>
      </c>
    </row>
    <row r="5602" spans="1:31">
      <c r="A5602" t="s">
        <v>1359</v>
      </c>
      <c r="B5602">
        <v>550</v>
      </c>
      <c r="C5602">
        <v>1217</v>
      </c>
      <c r="D5602">
        <v>45</v>
      </c>
      <c r="E5602">
        <v>76</v>
      </c>
      <c r="F5602">
        <v>893</v>
      </c>
      <c r="G5602">
        <v>9</v>
      </c>
      <c r="H5602">
        <v>65</v>
      </c>
      <c r="I5602">
        <v>997</v>
      </c>
      <c r="J5602">
        <v>15</v>
      </c>
      <c r="K5602">
        <v>17</v>
      </c>
      <c r="L5602">
        <v>1387</v>
      </c>
      <c r="M5602">
        <v>20</v>
      </c>
      <c r="N5602">
        <v>81</v>
      </c>
      <c r="O5602">
        <v>2394</v>
      </c>
    </row>
    <row r="5603" spans="1:31" s="5" customFormat="1">
      <c r="A5603" s="6" t="s">
        <v>1363</v>
      </c>
      <c r="B5603" s="6" t="s">
        <v>135</v>
      </c>
      <c r="C5603" s="6" t="s">
        <v>1404</v>
      </c>
      <c r="D5603" s="6" t="s">
        <v>2183</v>
      </c>
      <c r="E5603" s="6" t="s">
        <v>350</v>
      </c>
      <c r="F5603" s="6" t="s">
        <v>441</v>
      </c>
      <c r="G5603" s="6" t="s">
        <v>3902</v>
      </c>
      <c r="H5603" s="6" t="s">
        <v>4236</v>
      </c>
      <c r="I5603" s="6">
        <v>1</v>
      </c>
      <c r="J5603" s="6">
        <v>3</v>
      </c>
      <c r="K5603" s="6" t="s">
        <v>4577</v>
      </c>
      <c r="L5603" s="6"/>
      <c r="M5603" s="6"/>
      <c r="N5603" s="6"/>
      <c r="O5603" s="6"/>
      <c r="P5603" s="6"/>
      <c r="Q5603" s="6"/>
      <c r="R5603" s="6"/>
      <c r="S5603" s="6"/>
      <c r="T5603" s="6"/>
      <c r="U5603" s="6"/>
      <c r="V5603" s="6"/>
      <c r="W5603" s="6"/>
      <c r="X5603" s="6"/>
      <c r="Y5603" s="6"/>
      <c r="Z5603" s="6"/>
      <c r="AA5603" s="6"/>
      <c r="AB5603" s="6"/>
      <c r="AC5603" s="6"/>
      <c r="AD5603" s="6"/>
      <c r="AE5603" s="6"/>
    </row>
    <row r="5604" spans="1:31">
      <c r="A5604" t="s">
        <v>1360</v>
      </c>
      <c r="B5604">
        <v>1606</v>
      </c>
      <c r="C5604">
        <v>339</v>
      </c>
      <c r="D5604">
        <v>336</v>
      </c>
      <c r="E5604">
        <v>7719</v>
      </c>
      <c r="F5604">
        <v>7719</v>
      </c>
      <c r="G5604">
        <v>7719</v>
      </c>
      <c r="H5604">
        <v>93</v>
      </c>
      <c r="I5604">
        <v>139</v>
      </c>
      <c r="J5604">
        <v>326</v>
      </c>
      <c r="K5604">
        <v>7719</v>
      </c>
      <c r="L5604">
        <v>7719</v>
      </c>
      <c r="M5604">
        <v>7719</v>
      </c>
      <c r="N5604">
        <v>162</v>
      </c>
      <c r="O5604">
        <v>929</v>
      </c>
    </row>
    <row r="5605" spans="1:31">
      <c r="A5605" t="s">
        <v>1361</v>
      </c>
      <c r="B5605">
        <v>3021</v>
      </c>
      <c r="C5605">
        <v>6588</v>
      </c>
      <c r="D5605">
        <v>90</v>
      </c>
      <c r="E5605">
        <v>373</v>
      </c>
      <c r="F5605">
        <v>176</v>
      </c>
      <c r="G5605">
        <v>4</v>
      </c>
      <c r="H5605">
        <v>7719</v>
      </c>
      <c r="I5605">
        <v>7719</v>
      </c>
      <c r="J5605">
        <v>4</v>
      </c>
      <c r="K5605">
        <v>200</v>
      </c>
      <c r="L5605">
        <v>50</v>
      </c>
      <c r="M5605">
        <v>9</v>
      </c>
      <c r="N5605">
        <v>7719</v>
      </c>
      <c r="O5605">
        <v>3401</v>
      </c>
    </row>
    <row r="5606" spans="1:31">
      <c r="A5606" t="s">
        <v>1362</v>
      </c>
      <c r="B5606">
        <v>1475</v>
      </c>
      <c r="C5606">
        <v>119</v>
      </c>
      <c r="D5606">
        <v>7719</v>
      </c>
      <c r="E5606">
        <v>179</v>
      </c>
      <c r="F5606">
        <v>354</v>
      </c>
      <c r="G5606">
        <v>8</v>
      </c>
      <c r="H5606">
        <v>573</v>
      </c>
      <c r="I5606">
        <v>26</v>
      </c>
      <c r="J5606">
        <v>7719</v>
      </c>
      <c r="K5606">
        <v>108</v>
      </c>
      <c r="L5606">
        <v>496</v>
      </c>
      <c r="M5606">
        <v>12</v>
      </c>
      <c r="N5606">
        <v>1055</v>
      </c>
      <c r="O5606">
        <v>612</v>
      </c>
    </row>
    <row r="5607" spans="1:31">
      <c r="A5607" t="s">
        <v>1359</v>
      </c>
      <c r="B5607">
        <v>1616</v>
      </c>
      <c r="C5607">
        <v>1131</v>
      </c>
      <c r="D5607">
        <v>90</v>
      </c>
      <c r="E5607">
        <v>166</v>
      </c>
      <c r="F5607">
        <v>1742</v>
      </c>
      <c r="G5607">
        <v>9</v>
      </c>
      <c r="H5607">
        <v>129</v>
      </c>
      <c r="I5607">
        <v>509</v>
      </c>
      <c r="J5607">
        <v>26</v>
      </c>
      <c r="K5607">
        <v>47</v>
      </c>
      <c r="L5607">
        <v>2023</v>
      </c>
      <c r="M5607">
        <v>47</v>
      </c>
      <c r="N5607">
        <v>120</v>
      </c>
      <c r="O5607">
        <v>4318</v>
      </c>
    </row>
    <row r="5608" spans="1:31" s="5" customFormat="1">
      <c r="A5608" s="6" t="s">
        <v>1363</v>
      </c>
      <c r="B5608" s="6" t="s">
        <v>2807</v>
      </c>
      <c r="C5608" s="6" t="s">
        <v>2144</v>
      </c>
      <c r="D5608" s="6" t="s">
        <v>2183</v>
      </c>
      <c r="E5608" s="6" t="s">
        <v>3886</v>
      </c>
      <c r="F5608" s="6" t="s">
        <v>620</v>
      </c>
      <c r="G5608" s="6" t="s">
        <v>348</v>
      </c>
      <c r="H5608" s="6" t="s">
        <v>4237</v>
      </c>
      <c r="I5608" s="6">
        <v>2</v>
      </c>
      <c r="J5608" s="6">
        <v>3</v>
      </c>
      <c r="K5608" s="6" t="s">
        <v>4577</v>
      </c>
      <c r="L5608" s="6"/>
      <c r="M5608" s="6"/>
      <c r="N5608" s="6"/>
      <c r="O5608" s="6"/>
      <c r="P5608" s="6"/>
      <c r="Q5608" s="6"/>
      <c r="R5608" s="6"/>
      <c r="S5608" s="6"/>
      <c r="T5608" s="6"/>
      <c r="U5608" s="6"/>
      <c r="V5608" s="6"/>
      <c r="W5608" s="6"/>
      <c r="X5608" s="6"/>
      <c r="Y5608" s="6"/>
      <c r="Z5608" s="6"/>
      <c r="AA5608" s="6"/>
      <c r="AB5608" s="6"/>
      <c r="AC5608" s="6"/>
      <c r="AD5608" s="6"/>
      <c r="AE5608" s="6"/>
    </row>
    <row r="5609" spans="1:31">
      <c r="A5609" t="s">
        <v>1360</v>
      </c>
      <c r="B5609">
        <v>235</v>
      </c>
      <c r="C5609">
        <v>170</v>
      </c>
      <c r="D5609">
        <v>3188</v>
      </c>
      <c r="E5609">
        <v>1046</v>
      </c>
      <c r="F5609">
        <v>455</v>
      </c>
      <c r="G5609">
        <v>282</v>
      </c>
      <c r="H5609">
        <v>1</v>
      </c>
      <c r="I5609">
        <v>2</v>
      </c>
      <c r="J5609">
        <v>1063</v>
      </c>
      <c r="K5609">
        <v>4741</v>
      </c>
      <c r="L5609">
        <v>272</v>
      </c>
      <c r="M5609">
        <v>238</v>
      </c>
      <c r="N5609">
        <v>12665</v>
      </c>
      <c r="O5609">
        <v>12670</v>
      </c>
      <c r="P5609">
        <v>12605</v>
      </c>
      <c r="Q5609">
        <v>2893</v>
      </c>
      <c r="R5609">
        <v>3029</v>
      </c>
      <c r="S5609">
        <v>4673</v>
      </c>
      <c r="T5609">
        <v>11374</v>
      </c>
      <c r="U5609">
        <v>10544</v>
      </c>
      <c r="V5609">
        <v>12477</v>
      </c>
      <c r="W5609">
        <v>2572</v>
      </c>
    </row>
    <row r="5610" spans="1:31">
      <c r="A5610" t="s">
        <v>1361</v>
      </c>
      <c r="B5610">
        <v>455</v>
      </c>
      <c r="C5610">
        <v>12636</v>
      </c>
      <c r="D5610">
        <v>62</v>
      </c>
      <c r="E5610">
        <v>3298</v>
      </c>
      <c r="F5610">
        <v>1</v>
      </c>
      <c r="G5610">
        <v>3</v>
      </c>
      <c r="H5610">
        <v>526</v>
      </c>
      <c r="I5610">
        <v>12670</v>
      </c>
      <c r="J5610">
        <v>12586</v>
      </c>
      <c r="K5610">
        <v>2869</v>
      </c>
      <c r="L5610">
        <v>2145</v>
      </c>
      <c r="M5610">
        <v>1</v>
      </c>
      <c r="N5610">
        <v>0</v>
      </c>
      <c r="O5610">
        <v>0</v>
      </c>
      <c r="P5610">
        <v>34</v>
      </c>
      <c r="Q5610">
        <v>10927</v>
      </c>
      <c r="R5610">
        <v>6145</v>
      </c>
      <c r="S5610">
        <v>1</v>
      </c>
      <c r="T5610">
        <v>2636</v>
      </c>
      <c r="U5610">
        <v>1873</v>
      </c>
      <c r="V5610">
        <v>1066</v>
      </c>
      <c r="W5610">
        <v>8694</v>
      </c>
    </row>
    <row r="5611" spans="1:31">
      <c r="A5611" t="s">
        <v>1362</v>
      </c>
      <c r="B5611">
        <v>8391</v>
      </c>
      <c r="C5611">
        <v>13</v>
      </c>
      <c r="D5611">
        <v>3997</v>
      </c>
      <c r="E5611">
        <v>11444</v>
      </c>
      <c r="F5611">
        <v>1</v>
      </c>
      <c r="G5611">
        <v>1</v>
      </c>
      <c r="H5611">
        <v>0</v>
      </c>
      <c r="I5611">
        <v>2</v>
      </c>
      <c r="J5611">
        <v>1155</v>
      </c>
      <c r="K5611">
        <v>91</v>
      </c>
      <c r="L5611">
        <v>12519</v>
      </c>
      <c r="M5611">
        <v>12669</v>
      </c>
      <c r="N5611">
        <v>22</v>
      </c>
      <c r="O5611">
        <v>2</v>
      </c>
      <c r="P5611">
        <v>2</v>
      </c>
      <c r="Q5611">
        <v>2145</v>
      </c>
      <c r="R5611">
        <v>2007</v>
      </c>
      <c r="S5611">
        <v>9595</v>
      </c>
      <c r="T5611">
        <v>1458</v>
      </c>
      <c r="U5611">
        <v>40</v>
      </c>
      <c r="V5611">
        <v>54</v>
      </c>
      <c r="W5611">
        <v>3436</v>
      </c>
    </row>
    <row r="5612" spans="1:31">
      <c r="A5612" t="s">
        <v>1359</v>
      </c>
      <c r="B5612">
        <v>3589</v>
      </c>
      <c r="C5612">
        <v>1888</v>
      </c>
      <c r="D5612">
        <v>5423</v>
      </c>
      <c r="E5612">
        <v>564</v>
      </c>
      <c r="F5612">
        <v>12610</v>
      </c>
      <c r="G5612">
        <v>12670</v>
      </c>
      <c r="H5612">
        <v>12670</v>
      </c>
      <c r="I5612">
        <v>9</v>
      </c>
      <c r="J5612">
        <v>767</v>
      </c>
      <c r="K5612">
        <v>4969</v>
      </c>
      <c r="L5612">
        <v>661</v>
      </c>
      <c r="M5612">
        <v>13</v>
      </c>
      <c r="N5612">
        <v>2</v>
      </c>
      <c r="O5612">
        <v>84</v>
      </c>
      <c r="P5612">
        <v>340</v>
      </c>
      <c r="Q5612">
        <v>199</v>
      </c>
      <c r="R5612">
        <v>4461</v>
      </c>
      <c r="S5612">
        <v>2</v>
      </c>
      <c r="T5612">
        <v>35</v>
      </c>
      <c r="U5612">
        <v>3303</v>
      </c>
      <c r="V5612">
        <v>1356</v>
      </c>
      <c r="W5612">
        <v>1034</v>
      </c>
    </row>
    <row r="5613" spans="1:31" s="5" customFormat="1">
      <c r="A5613" s="6" t="s">
        <v>1363</v>
      </c>
      <c r="B5613" s="6" t="s">
        <v>2807</v>
      </c>
      <c r="C5613" s="6" t="s">
        <v>2144</v>
      </c>
      <c r="D5613" s="6" t="s">
        <v>2183</v>
      </c>
      <c r="E5613" s="6" t="s">
        <v>350</v>
      </c>
      <c r="F5613" s="6" t="s">
        <v>397</v>
      </c>
      <c r="G5613" s="6" t="s">
        <v>348</v>
      </c>
      <c r="H5613" s="6" t="s">
        <v>4238</v>
      </c>
      <c r="I5613" s="6">
        <v>2</v>
      </c>
      <c r="J5613" s="6">
        <v>3</v>
      </c>
      <c r="K5613" s="6" t="s">
        <v>4576</v>
      </c>
      <c r="L5613" s="6"/>
      <c r="M5613" s="6"/>
      <c r="N5613" s="6"/>
      <c r="O5613" s="6"/>
      <c r="P5613" s="6"/>
      <c r="Q5613" s="6"/>
      <c r="R5613" s="6"/>
      <c r="S5613" s="6"/>
      <c r="T5613" s="6"/>
      <c r="U5613" s="6"/>
      <c r="V5613" s="6"/>
      <c r="W5613" s="6"/>
      <c r="X5613" s="6"/>
      <c r="Y5613" s="6"/>
      <c r="Z5613" s="6"/>
      <c r="AA5613" s="6"/>
      <c r="AB5613" s="6"/>
      <c r="AC5613" s="6"/>
      <c r="AD5613" s="6"/>
      <c r="AE5613" s="6"/>
    </row>
    <row r="5614" spans="1:31">
      <c r="A5614" t="s">
        <v>1360</v>
      </c>
      <c r="B5614">
        <v>3607</v>
      </c>
      <c r="C5614">
        <v>935</v>
      </c>
      <c r="D5614">
        <v>8683</v>
      </c>
      <c r="E5614">
        <v>205</v>
      </c>
      <c r="F5614">
        <v>120</v>
      </c>
      <c r="G5614">
        <v>702</v>
      </c>
      <c r="H5614">
        <v>152</v>
      </c>
      <c r="I5614">
        <v>4</v>
      </c>
      <c r="J5614">
        <v>2442</v>
      </c>
      <c r="K5614">
        <v>5586</v>
      </c>
      <c r="L5614">
        <v>1379</v>
      </c>
      <c r="M5614">
        <v>902</v>
      </c>
      <c r="N5614">
        <v>20385</v>
      </c>
      <c r="O5614">
        <v>20053</v>
      </c>
      <c r="P5614">
        <v>20638</v>
      </c>
      <c r="Q5614">
        <v>209</v>
      </c>
      <c r="R5614">
        <v>1032</v>
      </c>
      <c r="S5614">
        <v>1206</v>
      </c>
      <c r="T5614">
        <v>17586</v>
      </c>
      <c r="U5614">
        <v>19117</v>
      </c>
      <c r="V5614">
        <v>20345</v>
      </c>
      <c r="W5614">
        <v>2498</v>
      </c>
      <c r="X5614">
        <v>3935</v>
      </c>
    </row>
    <row r="5615" spans="1:31">
      <c r="A5615" t="s">
        <v>1361</v>
      </c>
      <c r="B5615">
        <v>1013</v>
      </c>
      <c r="C5615">
        <v>18797</v>
      </c>
      <c r="D5615">
        <v>3896</v>
      </c>
      <c r="E5615">
        <v>1299</v>
      </c>
      <c r="F5615">
        <v>5</v>
      </c>
      <c r="G5615">
        <v>107</v>
      </c>
      <c r="H5615">
        <v>392</v>
      </c>
      <c r="I5615">
        <v>20814</v>
      </c>
      <c r="J5615">
        <v>9842</v>
      </c>
      <c r="K5615">
        <v>6036</v>
      </c>
      <c r="L5615">
        <v>10551</v>
      </c>
      <c r="M5615">
        <v>1</v>
      </c>
      <c r="N5615">
        <v>3</v>
      </c>
      <c r="O5615">
        <v>1</v>
      </c>
      <c r="P5615">
        <v>1</v>
      </c>
      <c r="Q5615">
        <v>20349</v>
      </c>
      <c r="R5615">
        <v>16238</v>
      </c>
      <c r="S5615">
        <v>6</v>
      </c>
      <c r="T5615">
        <v>6660</v>
      </c>
      <c r="U5615">
        <v>1803</v>
      </c>
      <c r="V5615">
        <v>5281</v>
      </c>
      <c r="W5615">
        <v>14301</v>
      </c>
      <c r="X5615">
        <v>6593</v>
      </c>
    </row>
    <row r="5616" spans="1:31">
      <c r="A5616" t="s">
        <v>1362</v>
      </c>
      <c r="B5616">
        <v>6612</v>
      </c>
      <c r="C5616">
        <v>769</v>
      </c>
      <c r="D5616">
        <v>5934</v>
      </c>
      <c r="E5616">
        <v>20249</v>
      </c>
      <c r="F5616">
        <v>15</v>
      </c>
      <c r="G5616">
        <v>0</v>
      </c>
      <c r="H5616">
        <v>78</v>
      </c>
      <c r="I5616">
        <v>3</v>
      </c>
      <c r="J5616">
        <v>10741</v>
      </c>
      <c r="K5616">
        <v>5915</v>
      </c>
      <c r="L5616">
        <v>9468</v>
      </c>
      <c r="M5616">
        <v>20225</v>
      </c>
      <c r="N5616">
        <v>3160</v>
      </c>
      <c r="O5616">
        <v>12</v>
      </c>
      <c r="P5616">
        <v>7</v>
      </c>
      <c r="Q5616">
        <v>2056</v>
      </c>
      <c r="R5616">
        <v>3706</v>
      </c>
      <c r="S5616">
        <v>20690</v>
      </c>
      <c r="T5616">
        <v>2762</v>
      </c>
      <c r="U5616">
        <v>430</v>
      </c>
      <c r="V5616">
        <v>655</v>
      </c>
      <c r="W5616">
        <v>5778</v>
      </c>
      <c r="X5616">
        <v>2969</v>
      </c>
    </row>
    <row r="5617" spans="1:31">
      <c r="A5617" t="s">
        <v>1359</v>
      </c>
      <c r="B5617">
        <v>9615</v>
      </c>
      <c r="C5617">
        <v>2343</v>
      </c>
      <c r="D5617">
        <v>2333</v>
      </c>
      <c r="E5617">
        <v>795</v>
      </c>
      <c r="F5617">
        <v>20843</v>
      </c>
      <c r="G5617">
        <v>20563</v>
      </c>
      <c r="H5617">
        <v>20735</v>
      </c>
      <c r="I5617">
        <v>453</v>
      </c>
      <c r="J5617">
        <v>511</v>
      </c>
      <c r="K5617">
        <v>3310</v>
      </c>
      <c r="L5617">
        <v>2546</v>
      </c>
      <c r="M5617">
        <v>1</v>
      </c>
      <c r="N5617">
        <v>69</v>
      </c>
      <c r="O5617">
        <v>1785</v>
      </c>
      <c r="P5617">
        <v>1248</v>
      </c>
      <c r="Q5617">
        <v>72</v>
      </c>
      <c r="R5617">
        <v>3541</v>
      </c>
      <c r="S5617">
        <v>79</v>
      </c>
      <c r="T5617">
        <v>996</v>
      </c>
      <c r="U5617">
        <v>3345</v>
      </c>
      <c r="V5617">
        <v>2045</v>
      </c>
      <c r="W5617">
        <v>2462</v>
      </c>
      <c r="X5617">
        <v>7349</v>
      </c>
    </row>
    <row r="5618" spans="1:31" s="5" customFormat="1">
      <c r="A5618" s="6" t="s">
        <v>1363</v>
      </c>
      <c r="B5618" s="6" t="s">
        <v>2807</v>
      </c>
      <c r="C5618" s="6" t="s">
        <v>1404</v>
      </c>
      <c r="D5618" s="6" t="s">
        <v>2183</v>
      </c>
      <c r="E5618" s="6" t="s">
        <v>3886</v>
      </c>
      <c r="F5618" s="6" t="s">
        <v>376</v>
      </c>
      <c r="G5618" s="6" t="s">
        <v>3890</v>
      </c>
      <c r="H5618" s="6" t="s">
        <v>4239</v>
      </c>
      <c r="I5618" s="6">
        <v>2</v>
      </c>
      <c r="J5618" s="6">
        <v>4</v>
      </c>
      <c r="K5618" s="6" t="s">
        <v>4577</v>
      </c>
      <c r="L5618" s="6"/>
      <c r="M5618" s="6"/>
      <c r="N5618" s="6"/>
      <c r="O5618" s="6"/>
      <c r="P5618" s="6"/>
      <c r="Q5618" s="6"/>
      <c r="R5618" s="6"/>
      <c r="S5618" s="6"/>
      <c r="T5618" s="6"/>
      <c r="U5618" s="6"/>
      <c r="V5618" s="6"/>
      <c r="W5618" s="6"/>
      <c r="X5618" s="6"/>
      <c r="Y5618" s="6"/>
      <c r="Z5618" s="6"/>
      <c r="AA5618" s="6"/>
      <c r="AB5618" s="6"/>
      <c r="AC5618" s="6"/>
      <c r="AD5618" s="6"/>
      <c r="AE5618" s="6"/>
    </row>
    <row r="5619" spans="1:31">
      <c r="A5619" t="s">
        <v>1360</v>
      </c>
      <c r="B5619">
        <v>1723</v>
      </c>
      <c r="C5619">
        <v>205</v>
      </c>
      <c r="D5619">
        <v>604</v>
      </c>
      <c r="E5619">
        <v>3916</v>
      </c>
      <c r="F5619">
        <v>3691</v>
      </c>
      <c r="G5619">
        <v>3864</v>
      </c>
      <c r="H5619">
        <v>456</v>
      </c>
      <c r="I5619">
        <v>261</v>
      </c>
      <c r="J5619">
        <v>330</v>
      </c>
      <c r="K5619">
        <v>3915</v>
      </c>
      <c r="L5619">
        <v>4028</v>
      </c>
      <c r="M5619">
        <v>3941</v>
      </c>
      <c r="N5619">
        <v>196</v>
      </c>
      <c r="O5619">
        <v>311</v>
      </c>
      <c r="P5619">
        <v>565</v>
      </c>
      <c r="Q5619">
        <v>3933</v>
      </c>
      <c r="R5619">
        <v>3915</v>
      </c>
      <c r="S5619">
        <v>3980</v>
      </c>
      <c r="T5619">
        <v>243</v>
      </c>
      <c r="U5619">
        <v>1381</v>
      </c>
    </row>
    <row r="5620" spans="1:31">
      <c r="A5620" t="s">
        <v>1361</v>
      </c>
      <c r="B5620">
        <v>1097</v>
      </c>
      <c r="C5620">
        <v>676</v>
      </c>
      <c r="D5620">
        <v>34</v>
      </c>
      <c r="E5620">
        <v>12</v>
      </c>
      <c r="F5620">
        <v>9</v>
      </c>
      <c r="G5620">
        <v>15</v>
      </c>
      <c r="H5620">
        <v>822</v>
      </c>
      <c r="I5620">
        <v>925</v>
      </c>
      <c r="J5620">
        <v>0</v>
      </c>
      <c r="K5620">
        <v>8</v>
      </c>
      <c r="L5620">
        <v>0</v>
      </c>
      <c r="M5620">
        <v>2</v>
      </c>
      <c r="N5620">
        <v>2257</v>
      </c>
      <c r="O5620">
        <v>1336</v>
      </c>
      <c r="P5620">
        <v>1</v>
      </c>
      <c r="Q5620">
        <v>321</v>
      </c>
      <c r="R5620">
        <v>69</v>
      </c>
      <c r="S5620">
        <v>128</v>
      </c>
      <c r="T5620">
        <v>2781</v>
      </c>
      <c r="U5620">
        <v>523</v>
      </c>
    </row>
    <row r="5621" spans="1:31">
      <c r="A5621" t="s">
        <v>1362</v>
      </c>
      <c r="B5621">
        <v>435</v>
      </c>
      <c r="C5621">
        <v>3290</v>
      </c>
      <c r="D5621">
        <v>3984</v>
      </c>
      <c r="E5621">
        <v>664</v>
      </c>
      <c r="F5621">
        <v>552</v>
      </c>
      <c r="G5621">
        <v>58</v>
      </c>
      <c r="H5621">
        <v>1834</v>
      </c>
      <c r="I5621">
        <v>2937</v>
      </c>
      <c r="J5621">
        <v>3886</v>
      </c>
      <c r="K5621">
        <v>420</v>
      </c>
      <c r="L5621">
        <v>13</v>
      </c>
      <c r="M5621">
        <v>0</v>
      </c>
      <c r="N5621">
        <v>1703</v>
      </c>
      <c r="O5621">
        <v>2099</v>
      </c>
      <c r="P5621">
        <v>3816</v>
      </c>
      <c r="Q5621">
        <v>155</v>
      </c>
      <c r="R5621">
        <v>27</v>
      </c>
      <c r="S5621">
        <v>4</v>
      </c>
      <c r="T5621">
        <v>1115</v>
      </c>
      <c r="U5621">
        <v>865</v>
      </c>
    </row>
    <row r="5622" spans="1:31">
      <c r="A5622" t="s">
        <v>1359</v>
      </c>
      <c r="B5622">
        <v>780</v>
      </c>
      <c r="C5622">
        <v>401</v>
      </c>
      <c r="D5622">
        <v>184</v>
      </c>
      <c r="E5622">
        <v>107</v>
      </c>
      <c r="F5622">
        <v>395</v>
      </c>
      <c r="G5622">
        <v>543</v>
      </c>
      <c r="H5622">
        <v>924</v>
      </c>
      <c r="I5622">
        <v>891</v>
      </c>
      <c r="J5622">
        <v>5</v>
      </c>
      <c r="K5622">
        <v>100</v>
      </c>
      <c r="L5622">
        <v>184</v>
      </c>
      <c r="M5622">
        <v>291</v>
      </c>
      <c r="N5622">
        <v>204</v>
      </c>
      <c r="O5622">
        <v>1360</v>
      </c>
      <c r="P5622">
        <v>5</v>
      </c>
      <c r="Q5622">
        <v>20</v>
      </c>
      <c r="R5622">
        <v>494</v>
      </c>
      <c r="S5622">
        <v>252</v>
      </c>
      <c r="T5622">
        <v>290</v>
      </c>
      <c r="U5622">
        <v>1267</v>
      </c>
    </row>
    <row r="5623" spans="1:31" s="5" customFormat="1">
      <c r="A5623" s="6" t="s">
        <v>1363</v>
      </c>
      <c r="B5623" s="6" t="s">
        <v>2807</v>
      </c>
      <c r="C5623" s="6" t="s">
        <v>1404</v>
      </c>
      <c r="D5623" s="6" t="s">
        <v>2183</v>
      </c>
      <c r="E5623" s="6" t="s">
        <v>350</v>
      </c>
      <c r="F5623" s="6" t="s">
        <v>653</v>
      </c>
      <c r="G5623" s="6" t="s">
        <v>3890</v>
      </c>
      <c r="H5623" s="6" t="s">
        <v>4239</v>
      </c>
      <c r="I5623" s="6">
        <v>2</v>
      </c>
      <c r="J5623" s="6">
        <v>4</v>
      </c>
      <c r="K5623" s="6" t="s">
        <v>4576</v>
      </c>
      <c r="L5623" s="6"/>
      <c r="M5623" s="6"/>
      <c r="N5623" s="6"/>
      <c r="O5623" s="6"/>
      <c r="P5623" s="6"/>
      <c r="Q5623" s="6"/>
      <c r="R5623" s="6"/>
      <c r="S5623" s="6"/>
      <c r="T5623" s="6"/>
      <c r="U5623" s="6"/>
      <c r="V5623" s="6"/>
      <c r="W5623" s="6"/>
      <c r="X5623" s="6"/>
      <c r="Y5623" s="6"/>
      <c r="Z5623" s="6"/>
      <c r="AA5623" s="6"/>
      <c r="AB5623" s="6"/>
      <c r="AC5623" s="6"/>
      <c r="AD5623" s="6"/>
      <c r="AE5623" s="6"/>
    </row>
    <row r="5624" spans="1:31">
      <c r="A5624" t="s">
        <v>1360</v>
      </c>
      <c r="B5624">
        <v>18171</v>
      </c>
      <c r="C5624">
        <v>4160</v>
      </c>
      <c r="D5624">
        <v>7986</v>
      </c>
      <c r="E5624">
        <v>41075</v>
      </c>
      <c r="F5624">
        <v>41212</v>
      </c>
      <c r="G5624">
        <v>41451</v>
      </c>
      <c r="H5624">
        <v>8335</v>
      </c>
      <c r="I5624">
        <v>4502</v>
      </c>
      <c r="J5624">
        <v>4858</v>
      </c>
      <c r="K5624">
        <v>41028</v>
      </c>
      <c r="L5624">
        <v>40291</v>
      </c>
      <c r="M5624">
        <v>41456</v>
      </c>
      <c r="N5624">
        <v>2024</v>
      </c>
      <c r="O5624">
        <v>2776</v>
      </c>
      <c r="P5624">
        <v>2091</v>
      </c>
      <c r="Q5624">
        <v>40003</v>
      </c>
      <c r="R5624">
        <v>41333</v>
      </c>
      <c r="S5624">
        <v>41447</v>
      </c>
      <c r="T5624">
        <v>4703</v>
      </c>
      <c r="U5624">
        <v>11552</v>
      </c>
    </row>
    <row r="5625" spans="1:31">
      <c r="A5625" t="s">
        <v>1361</v>
      </c>
      <c r="B5625">
        <v>10241</v>
      </c>
      <c r="C5625">
        <v>10453</v>
      </c>
      <c r="D5625">
        <v>824</v>
      </c>
      <c r="E5625">
        <v>284</v>
      </c>
      <c r="F5625">
        <v>78</v>
      </c>
      <c r="G5625">
        <v>449</v>
      </c>
      <c r="H5625">
        <v>23534</v>
      </c>
      <c r="I5625">
        <v>13883</v>
      </c>
      <c r="J5625">
        <v>41</v>
      </c>
      <c r="K5625">
        <v>138</v>
      </c>
      <c r="L5625">
        <v>14</v>
      </c>
      <c r="M5625">
        <v>32</v>
      </c>
      <c r="N5625">
        <v>32753</v>
      </c>
      <c r="O5625">
        <v>30418</v>
      </c>
      <c r="P5625">
        <v>33</v>
      </c>
      <c r="Q5625">
        <v>1349</v>
      </c>
      <c r="R5625">
        <v>213</v>
      </c>
      <c r="S5625">
        <v>470</v>
      </c>
      <c r="T5625">
        <v>32671</v>
      </c>
      <c r="U5625">
        <v>8197</v>
      </c>
    </row>
    <row r="5626" spans="1:31">
      <c r="A5626" t="s">
        <v>1362</v>
      </c>
      <c r="B5626">
        <v>4483</v>
      </c>
      <c r="C5626">
        <v>29636</v>
      </c>
      <c r="D5626">
        <v>39062</v>
      </c>
      <c r="E5626">
        <v>3585</v>
      </c>
      <c r="F5626">
        <v>1996</v>
      </c>
      <c r="G5626">
        <v>61</v>
      </c>
      <c r="H5626">
        <v>7825</v>
      </c>
      <c r="I5626">
        <v>22409</v>
      </c>
      <c r="J5626">
        <v>40730</v>
      </c>
      <c r="K5626">
        <v>1875</v>
      </c>
      <c r="L5626">
        <v>155</v>
      </c>
      <c r="M5626">
        <v>19</v>
      </c>
      <c r="N5626">
        <v>8147</v>
      </c>
      <c r="O5626">
        <v>6805</v>
      </c>
      <c r="P5626">
        <v>41341</v>
      </c>
      <c r="Q5626">
        <v>1882</v>
      </c>
      <c r="R5626">
        <v>169</v>
      </c>
      <c r="S5626">
        <v>173</v>
      </c>
      <c r="T5626">
        <v>6775</v>
      </c>
      <c r="U5626">
        <v>6269</v>
      </c>
    </row>
    <row r="5627" spans="1:31">
      <c r="A5627" t="s">
        <v>1359</v>
      </c>
      <c r="B5627">
        <v>8963</v>
      </c>
      <c r="C5627">
        <v>3120</v>
      </c>
      <c r="D5627">
        <v>1061</v>
      </c>
      <c r="E5627">
        <v>1910</v>
      </c>
      <c r="F5627">
        <v>990</v>
      </c>
      <c r="G5627">
        <v>1629</v>
      </c>
      <c r="H5627">
        <v>2164</v>
      </c>
      <c r="I5627">
        <v>11546</v>
      </c>
      <c r="J5627">
        <v>91</v>
      </c>
      <c r="K5627">
        <v>320</v>
      </c>
      <c r="L5627">
        <v>2603</v>
      </c>
      <c r="M5627">
        <v>2785</v>
      </c>
      <c r="N5627">
        <v>2654</v>
      </c>
      <c r="O5627">
        <v>8076</v>
      </c>
      <c r="P5627">
        <v>15</v>
      </c>
      <c r="Q5627">
        <v>130</v>
      </c>
      <c r="R5627">
        <v>2357</v>
      </c>
      <c r="S5627">
        <v>1259</v>
      </c>
      <c r="T5627">
        <v>2957</v>
      </c>
      <c r="U5627">
        <v>15840</v>
      </c>
    </row>
    <row r="5628" spans="1:31" s="5" customFormat="1">
      <c r="A5628" s="6" t="s">
        <v>1363</v>
      </c>
      <c r="B5628" s="6" t="s">
        <v>1533</v>
      </c>
      <c r="C5628" s="6" t="s">
        <v>2144</v>
      </c>
      <c r="D5628" s="6" t="s">
        <v>2183</v>
      </c>
      <c r="E5628" s="6" t="s">
        <v>3886</v>
      </c>
      <c r="F5628" s="6" t="s">
        <v>527</v>
      </c>
      <c r="G5628" s="6" t="s">
        <v>3893</v>
      </c>
      <c r="H5628" s="6" t="s">
        <v>4240</v>
      </c>
      <c r="I5628" s="6">
        <v>1</v>
      </c>
      <c r="J5628" s="6">
        <v>2</v>
      </c>
      <c r="K5628" s="6" t="s">
        <v>4576</v>
      </c>
      <c r="L5628" s="6"/>
      <c r="M5628" s="6"/>
      <c r="N5628" s="6"/>
      <c r="O5628" s="6"/>
      <c r="P5628" s="6"/>
      <c r="Q5628" s="6"/>
      <c r="R5628" s="6"/>
      <c r="S5628" s="6"/>
      <c r="T5628" s="6"/>
      <c r="U5628" s="6"/>
      <c r="V5628" s="6"/>
      <c r="W5628" s="6"/>
      <c r="X5628" s="6"/>
      <c r="Y5628" s="6"/>
      <c r="Z5628" s="6"/>
      <c r="AA5628" s="6"/>
      <c r="AB5628" s="6"/>
      <c r="AC5628" s="6"/>
      <c r="AD5628" s="6"/>
      <c r="AE5628" s="6"/>
    </row>
    <row r="5629" spans="1:31">
      <c r="A5629" t="s">
        <v>1360</v>
      </c>
      <c r="B5629">
        <v>445</v>
      </c>
      <c r="C5629">
        <v>298</v>
      </c>
      <c r="D5629">
        <v>125</v>
      </c>
      <c r="E5629">
        <v>1285</v>
      </c>
      <c r="F5629">
        <v>1285</v>
      </c>
      <c r="G5629">
        <v>1285</v>
      </c>
      <c r="H5629">
        <v>328</v>
      </c>
      <c r="I5629">
        <v>76</v>
      </c>
      <c r="J5629">
        <v>22</v>
      </c>
      <c r="K5629">
        <v>1285</v>
      </c>
      <c r="L5629">
        <v>1285</v>
      </c>
      <c r="M5629">
        <v>1285</v>
      </c>
      <c r="N5629">
        <v>298</v>
      </c>
      <c r="O5629">
        <v>161</v>
      </c>
      <c r="P5629">
        <v>480</v>
      </c>
    </row>
    <row r="5630" spans="1:31">
      <c r="A5630" t="s">
        <v>1361</v>
      </c>
      <c r="B5630">
        <v>271</v>
      </c>
      <c r="C5630">
        <v>262</v>
      </c>
      <c r="D5630">
        <v>59</v>
      </c>
      <c r="E5630">
        <v>8</v>
      </c>
      <c r="F5630">
        <v>2</v>
      </c>
      <c r="G5630">
        <v>7</v>
      </c>
      <c r="H5630">
        <v>105</v>
      </c>
      <c r="I5630">
        <v>212</v>
      </c>
      <c r="J5630">
        <v>5</v>
      </c>
      <c r="K5630">
        <v>28</v>
      </c>
      <c r="L5630">
        <v>0</v>
      </c>
      <c r="M5630">
        <v>24</v>
      </c>
      <c r="N5630">
        <v>258</v>
      </c>
      <c r="O5630">
        <v>295</v>
      </c>
      <c r="P5630">
        <v>114</v>
      </c>
    </row>
    <row r="5631" spans="1:31">
      <c r="A5631" t="s">
        <v>1362</v>
      </c>
      <c r="B5631">
        <v>220</v>
      </c>
      <c r="C5631">
        <v>406</v>
      </c>
      <c r="D5631">
        <v>1285</v>
      </c>
      <c r="E5631">
        <v>24</v>
      </c>
      <c r="F5631">
        <v>11</v>
      </c>
      <c r="G5631">
        <v>3</v>
      </c>
      <c r="H5631">
        <v>834</v>
      </c>
      <c r="I5631">
        <v>74</v>
      </c>
      <c r="J5631">
        <v>1285</v>
      </c>
      <c r="K5631">
        <v>36</v>
      </c>
      <c r="L5631">
        <v>6</v>
      </c>
      <c r="M5631">
        <v>1</v>
      </c>
      <c r="N5631">
        <v>633</v>
      </c>
      <c r="O5631">
        <v>65</v>
      </c>
      <c r="P5631">
        <v>525</v>
      </c>
    </row>
    <row r="5632" spans="1:31">
      <c r="A5632" t="s">
        <v>1359</v>
      </c>
      <c r="B5632">
        <v>350</v>
      </c>
      <c r="C5632">
        <v>319</v>
      </c>
      <c r="D5632">
        <v>64</v>
      </c>
      <c r="E5632">
        <v>0</v>
      </c>
      <c r="F5632">
        <v>12</v>
      </c>
      <c r="G5632">
        <v>88</v>
      </c>
      <c r="H5632">
        <v>18</v>
      </c>
      <c r="I5632">
        <v>1073</v>
      </c>
      <c r="J5632">
        <v>2</v>
      </c>
      <c r="K5632">
        <v>15</v>
      </c>
      <c r="L5632">
        <v>5</v>
      </c>
      <c r="M5632">
        <v>66</v>
      </c>
      <c r="N5632">
        <v>97</v>
      </c>
      <c r="O5632">
        <v>990</v>
      </c>
      <c r="P5632">
        <v>166</v>
      </c>
    </row>
    <row r="5633" spans="1:31" s="5" customFormat="1">
      <c r="A5633" s="6" t="s">
        <v>1363</v>
      </c>
      <c r="B5633" s="6" t="s">
        <v>1533</v>
      </c>
      <c r="C5633" s="6" t="s">
        <v>2144</v>
      </c>
      <c r="D5633" s="6" t="s">
        <v>2183</v>
      </c>
      <c r="E5633" s="6" t="s">
        <v>350</v>
      </c>
      <c r="F5633" s="6" t="s">
        <v>346</v>
      </c>
      <c r="G5633" s="6" t="s">
        <v>3893</v>
      </c>
      <c r="H5633" s="6" t="s">
        <v>4241</v>
      </c>
      <c r="I5633" s="6">
        <v>1</v>
      </c>
      <c r="J5633" s="6">
        <v>2</v>
      </c>
      <c r="K5633" s="6" t="s">
        <v>4577</v>
      </c>
      <c r="L5633" s="6"/>
      <c r="M5633" s="6"/>
      <c r="N5633" s="6"/>
      <c r="O5633" s="6"/>
      <c r="P5633" s="6"/>
      <c r="Q5633" s="6"/>
      <c r="R5633" s="6"/>
      <c r="S5633" s="6"/>
      <c r="T5633" s="6"/>
      <c r="U5633" s="6"/>
      <c r="V5633" s="6"/>
      <c r="W5633" s="6"/>
      <c r="X5633" s="6"/>
      <c r="Y5633" s="6"/>
      <c r="Z5633" s="6"/>
      <c r="AA5633" s="6"/>
      <c r="AB5633" s="6"/>
      <c r="AC5633" s="6"/>
      <c r="AD5633" s="6"/>
      <c r="AE5633" s="6"/>
    </row>
    <row r="5634" spans="1:31">
      <c r="A5634" t="s">
        <v>1360</v>
      </c>
      <c r="B5634">
        <v>996</v>
      </c>
      <c r="C5634">
        <v>291</v>
      </c>
      <c r="D5634">
        <v>214</v>
      </c>
      <c r="E5634">
        <v>3108</v>
      </c>
      <c r="F5634">
        <v>3108</v>
      </c>
      <c r="G5634">
        <v>3108</v>
      </c>
      <c r="H5634">
        <v>923</v>
      </c>
      <c r="I5634">
        <v>119</v>
      </c>
      <c r="J5634">
        <v>90</v>
      </c>
      <c r="K5634">
        <v>3108</v>
      </c>
      <c r="L5634">
        <v>3108</v>
      </c>
      <c r="M5634">
        <v>3108</v>
      </c>
      <c r="N5634">
        <v>882</v>
      </c>
      <c r="O5634">
        <v>561</v>
      </c>
      <c r="P5634">
        <v>1187</v>
      </c>
    </row>
    <row r="5635" spans="1:31">
      <c r="A5635" t="s">
        <v>1361</v>
      </c>
      <c r="B5635">
        <v>1021</v>
      </c>
      <c r="C5635">
        <v>2627</v>
      </c>
      <c r="D5635">
        <v>281</v>
      </c>
      <c r="E5635">
        <v>31</v>
      </c>
      <c r="F5635">
        <v>16</v>
      </c>
      <c r="G5635">
        <v>17</v>
      </c>
      <c r="H5635">
        <v>793</v>
      </c>
      <c r="I5635">
        <v>2257</v>
      </c>
      <c r="J5635">
        <v>0</v>
      </c>
      <c r="K5635">
        <v>59</v>
      </c>
      <c r="L5635">
        <v>10</v>
      </c>
      <c r="M5635">
        <v>62</v>
      </c>
      <c r="N5635">
        <v>976</v>
      </c>
      <c r="O5635">
        <v>1127</v>
      </c>
      <c r="P5635">
        <v>603</v>
      </c>
    </row>
    <row r="5636" spans="1:31">
      <c r="A5636" t="s">
        <v>1362</v>
      </c>
      <c r="B5636">
        <v>459</v>
      </c>
      <c r="C5636">
        <v>403</v>
      </c>
      <c r="D5636">
        <v>3108</v>
      </c>
      <c r="E5636">
        <v>62</v>
      </c>
      <c r="F5636">
        <v>19</v>
      </c>
      <c r="G5636">
        <v>26</v>
      </c>
      <c r="H5636">
        <v>1245</v>
      </c>
      <c r="I5636">
        <v>64</v>
      </c>
      <c r="J5636">
        <v>3108</v>
      </c>
      <c r="K5636">
        <v>80</v>
      </c>
      <c r="L5636">
        <v>20</v>
      </c>
      <c r="M5636">
        <v>18</v>
      </c>
      <c r="N5636">
        <v>843</v>
      </c>
      <c r="O5636">
        <v>240</v>
      </c>
      <c r="P5636">
        <v>719</v>
      </c>
    </row>
    <row r="5637" spans="1:31">
      <c r="A5637" t="s">
        <v>1359</v>
      </c>
      <c r="B5637">
        <v>632</v>
      </c>
      <c r="C5637">
        <v>481</v>
      </c>
      <c r="D5637">
        <v>197</v>
      </c>
      <c r="E5637">
        <v>25</v>
      </c>
      <c r="F5637">
        <v>41</v>
      </c>
      <c r="G5637">
        <v>266</v>
      </c>
      <c r="H5637">
        <v>147</v>
      </c>
      <c r="I5637">
        <v>851</v>
      </c>
      <c r="J5637">
        <v>10</v>
      </c>
      <c r="K5637">
        <v>29</v>
      </c>
      <c r="L5637">
        <v>31</v>
      </c>
      <c r="M5637">
        <v>311</v>
      </c>
      <c r="N5637">
        <v>407</v>
      </c>
      <c r="O5637">
        <v>1981</v>
      </c>
      <c r="P5637">
        <v>598</v>
      </c>
    </row>
    <row r="5638" spans="1:31" s="5" customFormat="1">
      <c r="A5638" s="6" t="s">
        <v>1363</v>
      </c>
      <c r="B5638" s="6" t="s">
        <v>1563</v>
      </c>
      <c r="C5638" s="6" t="s">
        <v>1404</v>
      </c>
      <c r="D5638" s="6" t="s">
        <v>2183</v>
      </c>
      <c r="E5638" s="6" t="s">
        <v>3886</v>
      </c>
      <c r="F5638" s="6" t="s">
        <v>280</v>
      </c>
      <c r="G5638" s="6" t="s">
        <v>3890</v>
      </c>
      <c r="H5638" s="6" t="s">
        <v>4242</v>
      </c>
      <c r="I5638" s="6">
        <v>1</v>
      </c>
      <c r="J5638" s="6">
        <v>3</v>
      </c>
      <c r="K5638" s="6" t="s">
        <v>4577</v>
      </c>
      <c r="L5638" s="6"/>
      <c r="M5638" s="6"/>
      <c r="N5638" s="6"/>
      <c r="O5638" s="6"/>
      <c r="P5638" s="6"/>
      <c r="Q5638" s="6"/>
      <c r="R5638" s="6"/>
      <c r="S5638" s="6"/>
      <c r="T5638" s="6"/>
      <c r="U5638" s="6"/>
      <c r="V5638" s="6"/>
      <c r="W5638" s="6"/>
      <c r="X5638" s="6"/>
      <c r="Y5638" s="6"/>
      <c r="Z5638" s="6"/>
      <c r="AA5638" s="6"/>
      <c r="AB5638" s="6"/>
      <c r="AC5638" s="6"/>
      <c r="AD5638" s="6"/>
      <c r="AE5638" s="6"/>
    </row>
    <row r="5639" spans="1:31">
      <c r="A5639" t="s">
        <v>1360</v>
      </c>
      <c r="B5639">
        <v>10449</v>
      </c>
      <c r="C5639">
        <v>4188</v>
      </c>
      <c r="D5639">
        <v>1857</v>
      </c>
      <c r="E5639">
        <v>27171</v>
      </c>
      <c r="F5639">
        <v>27171</v>
      </c>
      <c r="G5639">
        <v>27171</v>
      </c>
      <c r="H5639">
        <v>1337</v>
      </c>
      <c r="I5639">
        <v>940</v>
      </c>
      <c r="J5639">
        <v>1332</v>
      </c>
      <c r="K5639">
        <v>27171</v>
      </c>
      <c r="L5639">
        <v>27171</v>
      </c>
      <c r="M5639">
        <v>27171</v>
      </c>
      <c r="N5639">
        <v>715</v>
      </c>
      <c r="O5639">
        <v>3308</v>
      </c>
      <c r="P5639">
        <v>8317</v>
      </c>
    </row>
    <row r="5640" spans="1:31">
      <c r="A5640" t="s">
        <v>1361</v>
      </c>
      <c r="B5640">
        <v>5006</v>
      </c>
      <c r="C5640">
        <v>16490</v>
      </c>
      <c r="D5640">
        <v>98</v>
      </c>
      <c r="E5640">
        <v>495</v>
      </c>
      <c r="F5640">
        <v>7</v>
      </c>
      <c r="G5640">
        <v>50</v>
      </c>
      <c r="H5640">
        <v>18850</v>
      </c>
      <c r="I5640">
        <v>11417</v>
      </c>
      <c r="J5640">
        <v>35</v>
      </c>
      <c r="K5640">
        <v>1399</v>
      </c>
      <c r="L5640">
        <v>61</v>
      </c>
      <c r="M5640">
        <v>331</v>
      </c>
      <c r="N5640">
        <v>27171</v>
      </c>
      <c r="O5640">
        <v>11041</v>
      </c>
      <c r="P5640">
        <v>5087</v>
      </c>
    </row>
    <row r="5641" spans="1:31">
      <c r="A5641" t="s">
        <v>1362</v>
      </c>
      <c r="B5641">
        <v>7133</v>
      </c>
      <c r="C5641">
        <v>4772</v>
      </c>
      <c r="D5641">
        <v>27171</v>
      </c>
      <c r="E5641">
        <v>190</v>
      </c>
      <c r="F5641">
        <v>104</v>
      </c>
      <c r="G5641">
        <v>14</v>
      </c>
      <c r="H5641">
        <v>8321</v>
      </c>
      <c r="I5641">
        <v>296</v>
      </c>
      <c r="J5641">
        <v>27171</v>
      </c>
      <c r="K5641">
        <v>107</v>
      </c>
      <c r="L5641">
        <v>217</v>
      </c>
      <c r="M5641">
        <v>45</v>
      </c>
      <c r="N5641">
        <v>9612</v>
      </c>
      <c r="O5641">
        <v>1335</v>
      </c>
      <c r="P5641">
        <v>6231</v>
      </c>
    </row>
    <row r="5642" spans="1:31">
      <c r="A5642" t="s">
        <v>1359</v>
      </c>
      <c r="B5642">
        <v>4583</v>
      </c>
      <c r="C5642">
        <v>10681</v>
      </c>
      <c r="D5642">
        <v>207</v>
      </c>
      <c r="E5642">
        <v>70</v>
      </c>
      <c r="F5642">
        <v>1025</v>
      </c>
      <c r="G5642">
        <v>427</v>
      </c>
      <c r="H5642">
        <v>416</v>
      </c>
      <c r="I5642">
        <v>15754</v>
      </c>
      <c r="J5642">
        <v>186</v>
      </c>
      <c r="K5642">
        <v>126</v>
      </c>
      <c r="L5642">
        <v>3665</v>
      </c>
      <c r="M5642">
        <v>873</v>
      </c>
      <c r="N5642">
        <v>458</v>
      </c>
      <c r="O5642">
        <v>16130</v>
      </c>
      <c r="P5642">
        <v>7536</v>
      </c>
    </row>
    <row r="5643" spans="1:31" s="5" customFormat="1">
      <c r="A5643" s="6" t="s">
        <v>1363</v>
      </c>
      <c r="B5643" s="6" t="s">
        <v>1563</v>
      </c>
      <c r="C5643" s="6" t="s">
        <v>1404</v>
      </c>
      <c r="D5643" s="6" t="s">
        <v>2183</v>
      </c>
      <c r="E5643" s="6" t="s">
        <v>350</v>
      </c>
      <c r="F5643" s="6" t="s">
        <v>1242</v>
      </c>
      <c r="G5643" s="6" t="s">
        <v>3890</v>
      </c>
      <c r="H5643" s="6" t="s">
        <v>4242</v>
      </c>
      <c r="I5643" s="6">
        <v>1</v>
      </c>
      <c r="J5643" s="6">
        <v>3</v>
      </c>
      <c r="K5643" s="6" t="s">
        <v>4577</v>
      </c>
      <c r="L5643" s="6"/>
      <c r="M5643" s="6"/>
      <c r="N5643" s="6"/>
      <c r="O5643" s="6"/>
      <c r="P5643" s="6"/>
      <c r="Q5643" s="6"/>
      <c r="R5643" s="6"/>
      <c r="S5643" s="6"/>
      <c r="T5643" s="6"/>
      <c r="U5643" s="6"/>
      <c r="V5643" s="6"/>
      <c r="W5643" s="6"/>
      <c r="X5643" s="6"/>
      <c r="Y5643" s="6"/>
      <c r="Z5643" s="6"/>
      <c r="AA5643" s="6"/>
      <c r="AB5643" s="6"/>
      <c r="AC5643" s="6"/>
      <c r="AD5643" s="6"/>
      <c r="AE5643" s="6"/>
    </row>
    <row r="5644" spans="1:31">
      <c r="A5644" t="s">
        <v>1360</v>
      </c>
      <c r="B5644">
        <v>15016</v>
      </c>
      <c r="C5644">
        <v>3469</v>
      </c>
      <c r="D5644">
        <v>1244</v>
      </c>
      <c r="E5644">
        <v>42775</v>
      </c>
      <c r="F5644">
        <v>42775</v>
      </c>
      <c r="G5644">
        <v>42775</v>
      </c>
      <c r="H5644">
        <v>2560</v>
      </c>
      <c r="I5644">
        <v>1077</v>
      </c>
      <c r="J5644">
        <v>1360</v>
      </c>
      <c r="K5644">
        <v>42775</v>
      </c>
      <c r="L5644">
        <v>42775</v>
      </c>
      <c r="M5644">
        <v>42775</v>
      </c>
      <c r="N5644">
        <v>1645</v>
      </c>
      <c r="O5644">
        <v>7584</v>
      </c>
      <c r="P5644">
        <v>14404</v>
      </c>
    </row>
    <row r="5645" spans="1:31">
      <c r="A5645" t="s">
        <v>1361</v>
      </c>
      <c r="B5645">
        <v>8295</v>
      </c>
      <c r="C5645">
        <v>34040</v>
      </c>
      <c r="D5645">
        <v>30</v>
      </c>
      <c r="E5645">
        <v>323</v>
      </c>
      <c r="F5645">
        <v>0</v>
      </c>
      <c r="G5645">
        <v>6</v>
      </c>
      <c r="H5645">
        <v>29681</v>
      </c>
      <c r="I5645">
        <v>24763</v>
      </c>
      <c r="J5645">
        <v>0</v>
      </c>
      <c r="K5645">
        <v>865</v>
      </c>
      <c r="L5645">
        <v>53</v>
      </c>
      <c r="M5645">
        <v>252</v>
      </c>
      <c r="N5645">
        <v>42775</v>
      </c>
      <c r="O5645">
        <v>16548</v>
      </c>
      <c r="P5645">
        <v>7372</v>
      </c>
    </row>
    <row r="5646" spans="1:31">
      <c r="A5646" t="s">
        <v>1362</v>
      </c>
      <c r="B5646">
        <v>9153</v>
      </c>
      <c r="C5646">
        <v>3615</v>
      </c>
      <c r="D5646">
        <v>42775</v>
      </c>
      <c r="E5646">
        <v>88</v>
      </c>
      <c r="F5646">
        <v>14</v>
      </c>
      <c r="G5646">
        <v>0</v>
      </c>
      <c r="H5646">
        <v>13094</v>
      </c>
      <c r="I5646">
        <v>213</v>
      </c>
      <c r="J5646">
        <v>42775</v>
      </c>
      <c r="K5646">
        <v>75</v>
      </c>
      <c r="L5646">
        <v>363</v>
      </c>
      <c r="M5646">
        <v>0</v>
      </c>
      <c r="N5646">
        <v>16471</v>
      </c>
      <c r="O5646">
        <v>3521</v>
      </c>
      <c r="P5646">
        <v>11196</v>
      </c>
    </row>
    <row r="5647" spans="1:31">
      <c r="A5647" t="s">
        <v>1359</v>
      </c>
      <c r="B5647">
        <v>10312</v>
      </c>
      <c r="C5647">
        <v>8735</v>
      </c>
      <c r="D5647">
        <v>53</v>
      </c>
      <c r="E5647">
        <v>12</v>
      </c>
      <c r="F5647">
        <v>1231</v>
      </c>
      <c r="G5647">
        <v>419</v>
      </c>
      <c r="H5647">
        <v>874</v>
      </c>
      <c r="I5647">
        <v>18012</v>
      </c>
      <c r="J5647">
        <v>3</v>
      </c>
      <c r="K5647">
        <v>66</v>
      </c>
      <c r="L5647">
        <v>5169</v>
      </c>
      <c r="M5647">
        <v>1544</v>
      </c>
      <c r="N5647">
        <v>1069</v>
      </c>
      <c r="O5647">
        <v>26227</v>
      </c>
      <c r="P5647">
        <v>9803</v>
      </c>
    </row>
    <row r="5648" spans="1:31" s="5" customFormat="1">
      <c r="A5648" s="6" t="s">
        <v>1363</v>
      </c>
      <c r="B5648" s="6" t="s">
        <v>2182</v>
      </c>
      <c r="C5648" s="6" t="s">
        <v>2144</v>
      </c>
      <c r="D5648" s="6" t="s">
        <v>2183</v>
      </c>
      <c r="E5648" s="6" t="s">
        <v>3886</v>
      </c>
      <c r="F5648" s="6" t="s">
        <v>280</v>
      </c>
      <c r="G5648" s="6" t="s">
        <v>349</v>
      </c>
      <c r="H5648" s="6" t="s">
        <v>4243</v>
      </c>
      <c r="I5648" s="6">
        <v>1</v>
      </c>
      <c r="J5648" s="6">
        <v>4</v>
      </c>
      <c r="K5648" s="6" t="s">
        <v>4577</v>
      </c>
      <c r="L5648" s="6"/>
      <c r="M5648" s="6"/>
      <c r="N5648" s="6"/>
      <c r="O5648" s="6"/>
      <c r="P5648" s="6"/>
      <c r="Q5648" s="6"/>
      <c r="R5648" s="6"/>
      <c r="S5648" s="6"/>
      <c r="T5648" s="6"/>
      <c r="U5648" s="6"/>
      <c r="V5648" s="6"/>
      <c r="W5648" s="6"/>
      <c r="X5648" s="6"/>
      <c r="Y5648" s="6"/>
      <c r="Z5648" s="6"/>
      <c r="AA5648" s="6"/>
      <c r="AB5648" s="6"/>
      <c r="AC5648" s="6"/>
      <c r="AD5648" s="6"/>
      <c r="AE5648" s="6"/>
    </row>
    <row r="5649" spans="1:31">
      <c r="A5649" t="s">
        <v>1360</v>
      </c>
      <c r="B5649">
        <v>696</v>
      </c>
      <c r="C5649">
        <v>307</v>
      </c>
      <c r="D5649">
        <v>260</v>
      </c>
      <c r="E5649">
        <v>2309</v>
      </c>
      <c r="F5649">
        <v>2309</v>
      </c>
      <c r="G5649">
        <v>2309</v>
      </c>
      <c r="H5649">
        <v>132</v>
      </c>
      <c r="I5649">
        <v>76</v>
      </c>
      <c r="J5649">
        <v>128</v>
      </c>
      <c r="K5649">
        <v>2309</v>
      </c>
      <c r="L5649">
        <v>2309</v>
      </c>
      <c r="M5649">
        <v>2309</v>
      </c>
      <c r="N5649">
        <v>123</v>
      </c>
      <c r="O5649">
        <v>406</v>
      </c>
      <c r="P5649">
        <v>847</v>
      </c>
    </row>
    <row r="5650" spans="1:31">
      <c r="A5650" t="s">
        <v>1361</v>
      </c>
      <c r="B5650">
        <v>526</v>
      </c>
      <c r="C5650">
        <v>1500</v>
      </c>
      <c r="D5650">
        <v>33</v>
      </c>
      <c r="E5650">
        <v>171</v>
      </c>
      <c r="F5650">
        <v>40</v>
      </c>
      <c r="G5650">
        <v>45</v>
      </c>
      <c r="H5650">
        <v>1493</v>
      </c>
      <c r="I5650">
        <v>1156</v>
      </c>
      <c r="J5650">
        <v>7</v>
      </c>
      <c r="K5650">
        <v>260</v>
      </c>
      <c r="L5650">
        <v>67</v>
      </c>
      <c r="M5650">
        <v>67</v>
      </c>
      <c r="N5650">
        <v>1666</v>
      </c>
      <c r="O5650">
        <v>1040</v>
      </c>
      <c r="P5650">
        <v>425</v>
      </c>
    </row>
    <row r="5651" spans="1:31">
      <c r="A5651" t="s">
        <v>1362</v>
      </c>
      <c r="B5651">
        <v>606</v>
      </c>
      <c r="C5651">
        <v>243</v>
      </c>
      <c r="D5651">
        <v>2309</v>
      </c>
      <c r="E5651">
        <v>77</v>
      </c>
      <c r="F5651">
        <v>119</v>
      </c>
      <c r="G5651">
        <v>0</v>
      </c>
      <c r="H5651">
        <v>816</v>
      </c>
      <c r="I5651">
        <v>41</v>
      </c>
      <c r="J5651">
        <v>2309</v>
      </c>
      <c r="K5651">
        <v>63</v>
      </c>
      <c r="L5651">
        <v>245</v>
      </c>
      <c r="M5651">
        <v>18</v>
      </c>
      <c r="N5651">
        <v>644</v>
      </c>
      <c r="O5651">
        <v>184</v>
      </c>
      <c r="P5651">
        <v>663</v>
      </c>
    </row>
    <row r="5652" spans="1:31">
      <c r="A5652" t="s">
        <v>1359</v>
      </c>
      <c r="B5652">
        <v>482</v>
      </c>
      <c r="C5652">
        <v>810</v>
      </c>
      <c r="D5652">
        <v>64</v>
      </c>
      <c r="E5652">
        <v>79</v>
      </c>
      <c r="F5652">
        <v>401</v>
      </c>
      <c r="G5652">
        <v>120</v>
      </c>
      <c r="H5652">
        <v>82</v>
      </c>
      <c r="I5652">
        <v>1153</v>
      </c>
      <c r="J5652">
        <v>18</v>
      </c>
      <c r="K5652">
        <v>81</v>
      </c>
      <c r="L5652">
        <v>562</v>
      </c>
      <c r="M5652">
        <v>158</v>
      </c>
      <c r="N5652">
        <v>86</v>
      </c>
      <c r="O5652">
        <v>1270</v>
      </c>
      <c r="P5652">
        <v>374</v>
      </c>
    </row>
    <row r="5653" spans="1:31" s="5" customFormat="1">
      <c r="A5653" s="6" t="s">
        <v>1363</v>
      </c>
      <c r="B5653" s="6" t="s">
        <v>2182</v>
      </c>
      <c r="C5653" s="6" t="s">
        <v>2144</v>
      </c>
      <c r="D5653" s="6" t="s">
        <v>2183</v>
      </c>
      <c r="E5653" s="6" t="s">
        <v>350</v>
      </c>
      <c r="F5653" s="6" t="s">
        <v>1242</v>
      </c>
      <c r="G5653" s="6" t="s">
        <v>349</v>
      </c>
      <c r="H5653" s="6" t="s">
        <v>4243</v>
      </c>
      <c r="I5653" s="6">
        <v>1</v>
      </c>
      <c r="J5653" s="6">
        <v>4</v>
      </c>
      <c r="K5653" s="6" t="s">
        <v>4577</v>
      </c>
      <c r="L5653" s="6"/>
      <c r="M5653" s="6"/>
      <c r="N5653" s="6"/>
      <c r="O5653" s="6"/>
      <c r="P5653" s="6"/>
      <c r="Q5653" s="6"/>
      <c r="R5653" s="6"/>
      <c r="S5653" s="6"/>
      <c r="T5653" s="6"/>
      <c r="U5653" s="6"/>
      <c r="V5653" s="6"/>
      <c r="W5653" s="6"/>
      <c r="X5653" s="6"/>
      <c r="Y5653" s="6"/>
      <c r="Z5653" s="6"/>
      <c r="AA5653" s="6"/>
      <c r="AB5653" s="6"/>
      <c r="AC5653" s="6"/>
      <c r="AD5653" s="6"/>
      <c r="AE5653" s="6"/>
    </row>
    <row r="5654" spans="1:31">
      <c r="A5654" t="s">
        <v>1360</v>
      </c>
      <c r="B5654">
        <v>1424</v>
      </c>
      <c r="C5654">
        <v>441</v>
      </c>
      <c r="D5654">
        <v>268</v>
      </c>
      <c r="E5654">
        <v>4640</v>
      </c>
      <c r="F5654">
        <v>4640</v>
      </c>
      <c r="G5654">
        <v>4640</v>
      </c>
      <c r="H5654">
        <v>335</v>
      </c>
      <c r="I5654">
        <v>67</v>
      </c>
      <c r="J5654">
        <v>224</v>
      </c>
      <c r="K5654">
        <v>4640</v>
      </c>
      <c r="L5654">
        <v>4640</v>
      </c>
      <c r="M5654">
        <v>4640</v>
      </c>
      <c r="N5654">
        <v>329</v>
      </c>
      <c r="O5654">
        <v>1002</v>
      </c>
      <c r="P5654">
        <v>1765</v>
      </c>
    </row>
    <row r="5655" spans="1:31">
      <c r="A5655" t="s">
        <v>1361</v>
      </c>
      <c r="B5655">
        <v>1056</v>
      </c>
      <c r="C5655">
        <v>3610</v>
      </c>
      <c r="D5655">
        <v>94</v>
      </c>
      <c r="E5655">
        <v>368</v>
      </c>
      <c r="F5655">
        <v>70</v>
      </c>
      <c r="G5655">
        <v>73</v>
      </c>
      <c r="H5655">
        <v>3190</v>
      </c>
      <c r="I5655">
        <v>3141</v>
      </c>
      <c r="J5655">
        <v>7</v>
      </c>
      <c r="K5655">
        <v>473</v>
      </c>
      <c r="L5655">
        <v>112</v>
      </c>
      <c r="M5655">
        <v>134</v>
      </c>
      <c r="N5655">
        <v>3594</v>
      </c>
      <c r="O5655">
        <v>2015</v>
      </c>
      <c r="P5655">
        <v>818</v>
      </c>
    </row>
    <row r="5656" spans="1:31">
      <c r="A5656" t="s">
        <v>1362</v>
      </c>
      <c r="B5656">
        <v>1031</v>
      </c>
      <c r="C5656">
        <v>372</v>
      </c>
      <c r="D5656">
        <v>4640</v>
      </c>
      <c r="E5656">
        <v>248</v>
      </c>
      <c r="F5656">
        <v>175</v>
      </c>
      <c r="G5656">
        <v>28</v>
      </c>
      <c r="H5656">
        <v>1450</v>
      </c>
      <c r="I5656">
        <v>53</v>
      </c>
      <c r="J5656">
        <v>4640</v>
      </c>
      <c r="K5656">
        <v>141</v>
      </c>
      <c r="L5656">
        <v>391</v>
      </c>
      <c r="M5656">
        <v>90</v>
      </c>
      <c r="N5656">
        <v>1046</v>
      </c>
      <c r="O5656">
        <v>468</v>
      </c>
      <c r="P5656">
        <v>1376</v>
      </c>
    </row>
    <row r="5657" spans="1:31">
      <c r="A5657" t="s">
        <v>1359</v>
      </c>
      <c r="B5657">
        <v>1129</v>
      </c>
      <c r="C5657">
        <v>1030</v>
      </c>
      <c r="D5657">
        <v>77</v>
      </c>
      <c r="E5657">
        <v>177</v>
      </c>
      <c r="F5657">
        <v>688</v>
      </c>
      <c r="G5657">
        <v>158</v>
      </c>
      <c r="H5657">
        <v>187</v>
      </c>
      <c r="I5657">
        <v>1499</v>
      </c>
      <c r="J5657">
        <v>20</v>
      </c>
      <c r="K5657">
        <v>167</v>
      </c>
      <c r="L5657">
        <v>1104</v>
      </c>
      <c r="M5657">
        <v>342</v>
      </c>
      <c r="N5657">
        <v>236</v>
      </c>
      <c r="O5657">
        <v>2625</v>
      </c>
      <c r="P5657">
        <v>681</v>
      </c>
    </row>
    <row r="5658" spans="1:31" s="5" customFormat="1">
      <c r="A5658" s="6" t="s">
        <v>1363</v>
      </c>
      <c r="B5658" s="6" t="s">
        <v>2182</v>
      </c>
      <c r="C5658" s="6" t="s">
        <v>1404</v>
      </c>
      <c r="D5658" s="6" t="s">
        <v>2183</v>
      </c>
      <c r="E5658" s="6" t="s">
        <v>3886</v>
      </c>
      <c r="F5658" s="6" t="s">
        <v>507</v>
      </c>
      <c r="G5658" s="6" t="s">
        <v>3901</v>
      </c>
      <c r="H5658" s="6" t="s">
        <v>4243</v>
      </c>
      <c r="I5658" s="6">
        <v>1</v>
      </c>
      <c r="J5658" s="6">
        <v>3</v>
      </c>
      <c r="K5658" s="6" t="s">
        <v>4577</v>
      </c>
      <c r="L5658" s="6"/>
      <c r="M5658" s="6"/>
      <c r="N5658" s="6"/>
      <c r="O5658" s="6"/>
      <c r="P5658" s="6"/>
      <c r="Q5658" s="6"/>
      <c r="R5658" s="6"/>
      <c r="S5658" s="6"/>
      <c r="T5658" s="6"/>
      <c r="U5658" s="6"/>
      <c r="V5658" s="6"/>
      <c r="W5658" s="6"/>
      <c r="X5658" s="6"/>
      <c r="Y5658" s="6"/>
      <c r="Z5658" s="6"/>
      <c r="AA5658" s="6"/>
      <c r="AB5658" s="6"/>
      <c r="AC5658" s="6"/>
      <c r="AD5658" s="6"/>
      <c r="AE5658" s="6"/>
    </row>
    <row r="5659" spans="1:31">
      <c r="A5659" t="s">
        <v>1360</v>
      </c>
      <c r="B5659">
        <v>8225</v>
      </c>
      <c r="C5659">
        <v>3249</v>
      </c>
      <c r="D5659">
        <v>534</v>
      </c>
      <c r="E5659">
        <v>20705</v>
      </c>
      <c r="F5659">
        <v>20705</v>
      </c>
      <c r="G5659">
        <v>20705</v>
      </c>
      <c r="H5659">
        <v>550</v>
      </c>
      <c r="I5659">
        <v>411</v>
      </c>
      <c r="J5659">
        <v>367</v>
      </c>
      <c r="K5659">
        <v>20705</v>
      </c>
      <c r="L5659">
        <v>20705</v>
      </c>
      <c r="M5659">
        <v>20705</v>
      </c>
      <c r="N5659">
        <v>551</v>
      </c>
      <c r="O5659">
        <v>2155</v>
      </c>
      <c r="P5659">
        <v>9742</v>
      </c>
    </row>
    <row r="5660" spans="1:31">
      <c r="A5660" t="s">
        <v>1361</v>
      </c>
      <c r="B5660">
        <v>3074</v>
      </c>
      <c r="C5660">
        <v>10889</v>
      </c>
      <c r="D5660">
        <v>48</v>
      </c>
      <c r="E5660">
        <v>233</v>
      </c>
      <c r="F5660">
        <v>14</v>
      </c>
      <c r="G5660">
        <v>46</v>
      </c>
      <c r="H5660">
        <v>14209</v>
      </c>
      <c r="I5660">
        <v>7365</v>
      </c>
      <c r="J5660">
        <v>9</v>
      </c>
      <c r="K5660">
        <v>519</v>
      </c>
      <c r="L5660">
        <v>53</v>
      </c>
      <c r="M5660">
        <v>72</v>
      </c>
      <c r="N5660">
        <v>16306</v>
      </c>
      <c r="O5660">
        <v>6651</v>
      </c>
      <c r="P5660">
        <v>2513</v>
      </c>
    </row>
    <row r="5661" spans="1:31">
      <c r="A5661" t="s">
        <v>1362</v>
      </c>
      <c r="B5661">
        <v>5403</v>
      </c>
      <c r="C5661">
        <v>2101</v>
      </c>
      <c r="D5661">
        <v>20705</v>
      </c>
      <c r="E5661">
        <v>179</v>
      </c>
      <c r="F5661">
        <v>190</v>
      </c>
      <c r="G5661">
        <v>10</v>
      </c>
      <c r="H5661">
        <v>6496</v>
      </c>
      <c r="I5661">
        <v>141</v>
      </c>
      <c r="J5661">
        <v>20705</v>
      </c>
      <c r="K5661">
        <v>126</v>
      </c>
      <c r="L5661">
        <v>695</v>
      </c>
      <c r="M5661">
        <v>23</v>
      </c>
      <c r="N5661">
        <v>4399</v>
      </c>
      <c r="O5661">
        <v>528</v>
      </c>
      <c r="P5661">
        <v>5745</v>
      </c>
    </row>
    <row r="5662" spans="1:31">
      <c r="A5662" t="s">
        <v>1359</v>
      </c>
      <c r="B5662">
        <v>4004</v>
      </c>
      <c r="C5662">
        <v>9816</v>
      </c>
      <c r="D5662">
        <v>58</v>
      </c>
      <c r="E5662">
        <v>84</v>
      </c>
      <c r="F5662">
        <v>705</v>
      </c>
      <c r="G5662">
        <v>319</v>
      </c>
      <c r="H5662">
        <v>274</v>
      </c>
      <c r="I5662">
        <v>13340</v>
      </c>
      <c r="J5662">
        <v>4</v>
      </c>
      <c r="K5662">
        <v>107</v>
      </c>
      <c r="L5662">
        <v>2049</v>
      </c>
      <c r="M5662">
        <v>376</v>
      </c>
      <c r="N5662">
        <v>401</v>
      </c>
      <c r="O5662">
        <v>14054</v>
      </c>
      <c r="P5662">
        <v>2706</v>
      </c>
    </row>
    <row r="5663" spans="1:31" s="5" customFormat="1">
      <c r="A5663" s="6" t="s">
        <v>1363</v>
      </c>
      <c r="B5663" s="6" t="s">
        <v>2182</v>
      </c>
      <c r="C5663" s="6" t="s">
        <v>1404</v>
      </c>
      <c r="D5663" s="6" t="s">
        <v>2183</v>
      </c>
      <c r="E5663" s="6" t="s">
        <v>350</v>
      </c>
      <c r="F5663" s="6" t="s">
        <v>283</v>
      </c>
      <c r="G5663" s="6" t="s">
        <v>3901</v>
      </c>
      <c r="H5663" s="6" t="s">
        <v>4243</v>
      </c>
      <c r="I5663" s="6">
        <v>1</v>
      </c>
      <c r="J5663" s="6">
        <v>3</v>
      </c>
      <c r="K5663" s="6" t="s">
        <v>4577</v>
      </c>
      <c r="L5663" s="6"/>
      <c r="M5663" s="6"/>
      <c r="N5663" s="6"/>
      <c r="O5663" s="6"/>
      <c r="P5663" s="6"/>
      <c r="Q5663" s="6"/>
      <c r="R5663" s="6"/>
      <c r="S5663" s="6"/>
      <c r="T5663" s="6"/>
      <c r="U5663" s="6"/>
      <c r="V5663" s="6"/>
      <c r="W5663" s="6"/>
      <c r="X5663" s="6"/>
      <c r="Y5663" s="6"/>
      <c r="Z5663" s="6"/>
      <c r="AA5663" s="6"/>
      <c r="AB5663" s="6"/>
      <c r="AC5663" s="6"/>
      <c r="AD5663" s="6"/>
      <c r="AE5663" s="6"/>
    </row>
    <row r="5664" spans="1:31">
      <c r="A5664" t="s">
        <v>1360</v>
      </c>
      <c r="B5664">
        <v>9224</v>
      </c>
      <c r="C5664">
        <v>1270</v>
      </c>
      <c r="D5664">
        <v>410</v>
      </c>
      <c r="E5664">
        <v>32068</v>
      </c>
      <c r="F5664">
        <v>32068</v>
      </c>
      <c r="G5664">
        <v>32068</v>
      </c>
      <c r="H5664">
        <v>827</v>
      </c>
      <c r="I5664">
        <v>298</v>
      </c>
      <c r="J5664">
        <v>349</v>
      </c>
      <c r="K5664">
        <v>32068</v>
      </c>
      <c r="L5664">
        <v>32068</v>
      </c>
      <c r="M5664">
        <v>32068</v>
      </c>
      <c r="N5664">
        <v>741</v>
      </c>
      <c r="O5664">
        <v>2863</v>
      </c>
      <c r="P5664">
        <v>14057</v>
      </c>
    </row>
    <row r="5665" spans="1:31">
      <c r="A5665" t="s">
        <v>1361</v>
      </c>
      <c r="B5665">
        <v>7112</v>
      </c>
      <c r="C5665">
        <v>27844</v>
      </c>
      <c r="D5665">
        <v>104</v>
      </c>
      <c r="E5665">
        <v>294</v>
      </c>
      <c r="F5665">
        <v>42</v>
      </c>
      <c r="G5665">
        <v>26</v>
      </c>
      <c r="H5665">
        <v>24590</v>
      </c>
      <c r="I5665">
        <v>21175</v>
      </c>
      <c r="J5665">
        <v>0</v>
      </c>
      <c r="K5665">
        <v>563</v>
      </c>
      <c r="L5665">
        <v>88</v>
      </c>
      <c r="M5665">
        <v>137</v>
      </c>
      <c r="N5665">
        <v>26402</v>
      </c>
      <c r="O5665">
        <v>11924</v>
      </c>
      <c r="P5665">
        <v>4690</v>
      </c>
    </row>
    <row r="5666" spans="1:31">
      <c r="A5666" t="s">
        <v>1362</v>
      </c>
      <c r="B5666">
        <v>4237</v>
      </c>
      <c r="C5666">
        <v>849</v>
      </c>
      <c r="D5666">
        <v>32068</v>
      </c>
      <c r="E5666">
        <v>173</v>
      </c>
      <c r="F5666">
        <v>168</v>
      </c>
      <c r="G5666">
        <v>15</v>
      </c>
      <c r="H5666">
        <v>7479</v>
      </c>
      <c r="I5666">
        <v>72</v>
      </c>
      <c r="J5666">
        <v>32068</v>
      </c>
      <c r="K5666">
        <v>116</v>
      </c>
      <c r="L5666">
        <v>770</v>
      </c>
      <c r="M5666">
        <v>53</v>
      </c>
      <c r="N5666">
        <v>5666</v>
      </c>
      <c r="O5666">
        <v>927</v>
      </c>
      <c r="P5666">
        <v>8839</v>
      </c>
    </row>
    <row r="5667" spans="1:31">
      <c r="A5667" t="s">
        <v>1359</v>
      </c>
      <c r="B5667">
        <v>11495</v>
      </c>
      <c r="C5667">
        <v>4224</v>
      </c>
      <c r="D5667">
        <v>68</v>
      </c>
      <c r="E5667">
        <v>93</v>
      </c>
      <c r="F5667">
        <v>1145</v>
      </c>
      <c r="G5667">
        <v>342</v>
      </c>
      <c r="H5667">
        <v>661</v>
      </c>
      <c r="I5667">
        <v>10893</v>
      </c>
      <c r="J5667">
        <v>0</v>
      </c>
      <c r="K5667">
        <v>96</v>
      </c>
      <c r="L5667">
        <v>2862</v>
      </c>
      <c r="M5667">
        <v>538</v>
      </c>
      <c r="N5667">
        <v>462</v>
      </c>
      <c r="O5667">
        <v>20144</v>
      </c>
      <c r="P5667">
        <v>4482</v>
      </c>
    </row>
    <row r="5668" spans="1:31" s="5" customFormat="1">
      <c r="A5668" s="6" t="s">
        <v>1363</v>
      </c>
      <c r="B5668" s="6" t="s">
        <v>1466</v>
      </c>
      <c r="C5668" s="6" t="s">
        <v>1404</v>
      </c>
      <c r="D5668" s="6" t="s">
        <v>2183</v>
      </c>
      <c r="E5668" s="6" t="s">
        <v>3886</v>
      </c>
      <c r="F5668" s="6" t="s">
        <v>572</v>
      </c>
      <c r="G5668" s="6" t="s">
        <v>3902</v>
      </c>
      <c r="H5668" s="6" t="s">
        <v>4243</v>
      </c>
      <c r="I5668" s="6">
        <v>1</v>
      </c>
      <c r="J5668" s="6">
        <v>3</v>
      </c>
      <c r="K5668" s="6" t="s">
        <v>4576</v>
      </c>
      <c r="L5668" s="6"/>
      <c r="M5668" s="6"/>
      <c r="N5668" s="6"/>
      <c r="O5668" s="6"/>
      <c r="P5668" s="6"/>
      <c r="Q5668" s="6"/>
      <c r="R5668" s="6"/>
      <c r="S5668" s="6"/>
      <c r="T5668" s="6"/>
      <c r="U5668" s="6"/>
      <c r="V5668" s="6"/>
      <c r="W5668" s="6"/>
      <c r="X5668" s="6"/>
      <c r="Y5668" s="6"/>
      <c r="Z5668" s="6"/>
      <c r="AA5668" s="6"/>
      <c r="AB5668" s="6"/>
      <c r="AC5668" s="6"/>
      <c r="AD5668" s="6"/>
      <c r="AE5668" s="6"/>
    </row>
    <row r="5669" spans="1:31">
      <c r="A5669" t="s">
        <v>1360</v>
      </c>
      <c r="B5669">
        <v>988</v>
      </c>
      <c r="C5669">
        <v>382</v>
      </c>
      <c r="D5669">
        <v>257</v>
      </c>
      <c r="E5669">
        <v>3097</v>
      </c>
      <c r="F5669">
        <v>3097</v>
      </c>
      <c r="G5669">
        <v>3097</v>
      </c>
      <c r="H5669">
        <v>288</v>
      </c>
      <c r="I5669">
        <v>120</v>
      </c>
      <c r="J5669">
        <v>213</v>
      </c>
      <c r="K5669">
        <v>3097</v>
      </c>
      <c r="L5669">
        <v>3097</v>
      </c>
      <c r="M5669">
        <v>3097</v>
      </c>
      <c r="N5669">
        <v>471</v>
      </c>
      <c r="O5669">
        <v>711</v>
      </c>
      <c r="P5669">
        <v>1212</v>
      </c>
    </row>
    <row r="5670" spans="1:31">
      <c r="A5670" t="s">
        <v>1361</v>
      </c>
      <c r="B5670">
        <v>765</v>
      </c>
      <c r="C5670">
        <v>1429</v>
      </c>
      <c r="D5670">
        <v>67</v>
      </c>
      <c r="E5670">
        <v>323</v>
      </c>
      <c r="F5670">
        <v>39</v>
      </c>
      <c r="G5670">
        <v>20</v>
      </c>
      <c r="H5670">
        <v>2029</v>
      </c>
      <c r="I5670">
        <v>1254</v>
      </c>
      <c r="J5670">
        <v>11</v>
      </c>
      <c r="K5670">
        <v>263</v>
      </c>
      <c r="L5670">
        <v>55</v>
      </c>
      <c r="M5670">
        <v>52</v>
      </c>
      <c r="N5670">
        <v>2186</v>
      </c>
      <c r="O5670">
        <v>1222</v>
      </c>
      <c r="P5670">
        <v>402</v>
      </c>
    </row>
    <row r="5671" spans="1:31">
      <c r="A5671" t="s">
        <v>1362</v>
      </c>
      <c r="B5671">
        <v>775</v>
      </c>
      <c r="C5671">
        <v>234</v>
      </c>
      <c r="D5671">
        <v>3097</v>
      </c>
      <c r="E5671">
        <v>291</v>
      </c>
      <c r="F5671">
        <v>250</v>
      </c>
      <c r="G5671">
        <v>19</v>
      </c>
      <c r="H5671">
        <v>1069</v>
      </c>
      <c r="I5671">
        <v>33</v>
      </c>
      <c r="J5671">
        <v>3097</v>
      </c>
      <c r="K5671">
        <v>108</v>
      </c>
      <c r="L5671">
        <v>488</v>
      </c>
      <c r="M5671">
        <v>4</v>
      </c>
      <c r="N5671">
        <v>911</v>
      </c>
      <c r="O5671">
        <v>281</v>
      </c>
      <c r="P5671">
        <v>916</v>
      </c>
    </row>
    <row r="5672" spans="1:31">
      <c r="A5672" t="s">
        <v>1359</v>
      </c>
      <c r="B5672">
        <v>569</v>
      </c>
      <c r="C5672">
        <v>1669</v>
      </c>
      <c r="D5672">
        <v>115</v>
      </c>
      <c r="E5672">
        <v>102</v>
      </c>
      <c r="F5672">
        <v>823</v>
      </c>
      <c r="G5672">
        <v>64</v>
      </c>
      <c r="H5672">
        <v>169</v>
      </c>
      <c r="I5672">
        <v>1844</v>
      </c>
      <c r="J5672">
        <v>25</v>
      </c>
      <c r="K5672">
        <v>70</v>
      </c>
      <c r="L5672">
        <v>982</v>
      </c>
      <c r="M5672">
        <v>77</v>
      </c>
      <c r="N5672">
        <v>237</v>
      </c>
      <c r="O5672">
        <v>1875</v>
      </c>
      <c r="P5672">
        <v>567</v>
      </c>
    </row>
    <row r="5673" spans="1:31" s="5" customFormat="1">
      <c r="A5673" s="6" t="s">
        <v>1363</v>
      </c>
      <c r="B5673" s="6" t="s">
        <v>1466</v>
      </c>
      <c r="C5673" s="6" t="s">
        <v>1404</v>
      </c>
      <c r="D5673" s="6" t="s">
        <v>2183</v>
      </c>
      <c r="E5673" s="6" t="s">
        <v>350</v>
      </c>
      <c r="F5673" s="6" t="s">
        <v>211</v>
      </c>
      <c r="G5673" s="6" t="s">
        <v>3902</v>
      </c>
      <c r="H5673" s="6" t="s">
        <v>4243</v>
      </c>
      <c r="I5673" s="6">
        <v>1</v>
      </c>
      <c r="J5673" s="6">
        <v>3</v>
      </c>
      <c r="K5673" s="6" t="s">
        <v>4577</v>
      </c>
      <c r="L5673" s="6"/>
      <c r="M5673" s="6"/>
      <c r="N5673" s="6"/>
      <c r="O5673" s="6"/>
      <c r="P5673" s="6"/>
      <c r="Q5673" s="6"/>
      <c r="R5673" s="6"/>
      <c r="S5673" s="6"/>
      <c r="T5673" s="6"/>
      <c r="U5673" s="6"/>
      <c r="V5673" s="6"/>
      <c r="W5673" s="6"/>
      <c r="X5673" s="6"/>
      <c r="Y5673" s="6"/>
      <c r="Z5673" s="6"/>
      <c r="AA5673" s="6"/>
      <c r="AB5673" s="6"/>
      <c r="AC5673" s="6"/>
      <c r="AD5673" s="6"/>
      <c r="AE5673" s="6"/>
    </row>
    <row r="5674" spans="1:31">
      <c r="A5674" t="s">
        <v>1360</v>
      </c>
      <c r="B5674">
        <v>2214</v>
      </c>
      <c r="C5674">
        <v>320</v>
      </c>
      <c r="D5674">
        <v>303</v>
      </c>
      <c r="E5674">
        <v>8536</v>
      </c>
      <c r="F5674">
        <v>8536</v>
      </c>
      <c r="G5674">
        <v>8536</v>
      </c>
      <c r="H5674">
        <v>521</v>
      </c>
      <c r="I5674">
        <v>124</v>
      </c>
      <c r="J5674">
        <v>268</v>
      </c>
      <c r="K5674">
        <v>8536</v>
      </c>
      <c r="L5674">
        <v>8536</v>
      </c>
      <c r="M5674">
        <v>8536</v>
      </c>
      <c r="N5674">
        <v>780</v>
      </c>
      <c r="O5674">
        <v>1483</v>
      </c>
      <c r="P5674">
        <v>3337</v>
      </c>
    </row>
    <row r="5675" spans="1:31">
      <c r="A5675" t="s">
        <v>1361</v>
      </c>
      <c r="B5675">
        <v>3036</v>
      </c>
      <c r="C5675">
        <v>6497</v>
      </c>
      <c r="D5675">
        <v>114</v>
      </c>
      <c r="E5675">
        <v>630</v>
      </c>
      <c r="F5675">
        <v>94</v>
      </c>
      <c r="G5675">
        <v>31</v>
      </c>
      <c r="H5675">
        <v>6913</v>
      </c>
      <c r="I5675">
        <v>5792</v>
      </c>
      <c r="J5675">
        <v>17</v>
      </c>
      <c r="K5675">
        <v>424</v>
      </c>
      <c r="L5675">
        <v>91</v>
      </c>
      <c r="M5675">
        <v>81</v>
      </c>
      <c r="N5675">
        <v>6928</v>
      </c>
      <c r="O5675">
        <v>4026</v>
      </c>
      <c r="P5675">
        <v>1583</v>
      </c>
    </row>
    <row r="5676" spans="1:31">
      <c r="A5676" t="s">
        <v>1362</v>
      </c>
      <c r="B5676">
        <v>1237</v>
      </c>
      <c r="C5676">
        <v>215</v>
      </c>
      <c r="D5676">
        <v>8536</v>
      </c>
      <c r="E5676">
        <v>362</v>
      </c>
      <c r="F5676">
        <v>349</v>
      </c>
      <c r="G5676">
        <v>10</v>
      </c>
      <c r="H5676">
        <v>1624</v>
      </c>
      <c r="I5676">
        <v>33</v>
      </c>
      <c r="J5676">
        <v>8536</v>
      </c>
      <c r="K5676">
        <v>156</v>
      </c>
      <c r="L5676">
        <v>626</v>
      </c>
      <c r="M5676">
        <v>18</v>
      </c>
      <c r="N5676">
        <v>1608</v>
      </c>
      <c r="O5676">
        <v>868</v>
      </c>
      <c r="P5676">
        <v>2219</v>
      </c>
    </row>
    <row r="5677" spans="1:31">
      <c r="A5677" t="s">
        <v>1359</v>
      </c>
      <c r="B5677">
        <v>2048</v>
      </c>
      <c r="C5677">
        <v>2039</v>
      </c>
      <c r="D5677">
        <v>130</v>
      </c>
      <c r="E5677">
        <v>186</v>
      </c>
      <c r="F5677">
        <v>1452</v>
      </c>
      <c r="G5677">
        <v>123</v>
      </c>
      <c r="H5677">
        <v>352</v>
      </c>
      <c r="I5677">
        <v>2745</v>
      </c>
      <c r="J5677">
        <v>23</v>
      </c>
      <c r="K5677">
        <v>111</v>
      </c>
      <c r="L5677">
        <v>1764</v>
      </c>
      <c r="M5677">
        <v>121</v>
      </c>
      <c r="N5677">
        <v>388</v>
      </c>
      <c r="O5677">
        <v>4510</v>
      </c>
      <c r="P5677">
        <v>1398</v>
      </c>
    </row>
    <row r="5678" spans="1:31" s="5" customFormat="1">
      <c r="A5678" s="6" t="s">
        <v>1363</v>
      </c>
      <c r="B5678" s="6" t="s">
        <v>1674</v>
      </c>
      <c r="C5678" s="6" t="s">
        <v>2144</v>
      </c>
      <c r="D5678" s="6" t="s">
        <v>2613</v>
      </c>
      <c r="E5678" s="6" t="s">
        <v>3886</v>
      </c>
      <c r="F5678" s="6" t="s">
        <v>670</v>
      </c>
      <c r="G5678" s="6" t="s">
        <v>352</v>
      </c>
      <c r="H5678" s="6" t="s">
        <v>1743</v>
      </c>
      <c r="I5678" s="6">
        <v>1</v>
      </c>
      <c r="J5678" s="6">
        <v>3</v>
      </c>
      <c r="K5678" s="6" t="s">
        <v>4576</v>
      </c>
      <c r="L5678" s="6"/>
      <c r="M5678" s="6"/>
      <c r="N5678" s="6"/>
      <c r="O5678" s="6"/>
      <c r="P5678" s="6"/>
      <c r="Q5678" s="6"/>
      <c r="R5678" s="6"/>
      <c r="S5678" s="6"/>
      <c r="T5678" s="6"/>
      <c r="U5678" s="6"/>
      <c r="V5678" s="6"/>
      <c r="W5678" s="6"/>
      <c r="X5678" s="6"/>
      <c r="Y5678" s="6"/>
      <c r="Z5678" s="6"/>
      <c r="AA5678" s="6"/>
      <c r="AB5678" s="6"/>
      <c r="AC5678" s="6"/>
      <c r="AD5678" s="6"/>
      <c r="AE5678" s="6"/>
    </row>
    <row r="5679" spans="1:31">
      <c r="A5679" t="s">
        <v>1360</v>
      </c>
      <c r="B5679">
        <v>63</v>
      </c>
      <c r="C5679">
        <v>0</v>
      </c>
      <c r="D5679">
        <v>103</v>
      </c>
      <c r="E5679">
        <v>25</v>
      </c>
      <c r="F5679">
        <v>11</v>
      </c>
      <c r="G5679">
        <v>1127</v>
      </c>
      <c r="H5679">
        <v>9</v>
      </c>
      <c r="I5679">
        <v>1127</v>
      </c>
      <c r="J5679">
        <v>0</v>
      </c>
      <c r="K5679">
        <v>1127</v>
      </c>
    </row>
    <row r="5680" spans="1:31">
      <c r="A5680" t="s">
        <v>1361</v>
      </c>
      <c r="B5680">
        <v>894</v>
      </c>
      <c r="C5680">
        <v>2</v>
      </c>
      <c r="D5680">
        <v>19</v>
      </c>
      <c r="E5680">
        <v>1127</v>
      </c>
      <c r="F5680">
        <v>53</v>
      </c>
      <c r="G5680">
        <v>0</v>
      </c>
      <c r="H5680">
        <v>26</v>
      </c>
      <c r="I5680">
        <v>167</v>
      </c>
      <c r="J5680">
        <v>1127</v>
      </c>
      <c r="K5680">
        <v>175</v>
      </c>
    </row>
    <row r="5681" spans="1:31">
      <c r="A5681" t="s">
        <v>1362</v>
      </c>
      <c r="B5681">
        <v>17</v>
      </c>
      <c r="C5681">
        <v>1127</v>
      </c>
      <c r="D5681">
        <v>85</v>
      </c>
      <c r="E5681">
        <v>0</v>
      </c>
      <c r="F5681">
        <v>12</v>
      </c>
      <c r="G5681">
        <v>11</v>
      </c>
      <c r="H5681">
        <v>1127</v>
      </c>
      <c r="I5681">
        <v>29</v>
      </c>
      <c r="J5681">
        <v>2</v>
      </c>
      <c r="K5681">
        <v>948</v>
      </c>
    </row>
    <row r="5682" spans="1:31">
      <c r="A5682" t="s">
        <v>1359</v>
      </c>
      <c r="B5682">
        <v>233</v>
      </c>
      <c r="C5682">
        <v>3</v>
      </c>
      <c r="D5682">
        <v>1127</v>
      </c>
      <c r="E5682">
        <v>0</v>
      </c>
      <c r="F5682">
        <v>1127</v>
      </c>
      <c r="G5682">
        <v>2</v>
      </c>
      <c r="H5682">
        <v>7</v>
      </c>
      <c r="I5682">
        <v>72</v>
      </c>
      <c r="J5682">
        <v>9</v>
      </c>
      <c r="K5682">
        <v>352</v>
      </c>
    </row>
    <row r="5683" spans="1:31" s="5" customFormat="1">
      <c r="A5683" s="6" t="s">
        <v>1363</v>
      </c>
      <c r="B5683" s="6" t="s">
        <v>1674</v>
      </c>
      <c r="C5683" s="6" t="s">
        <v>2144</v>
      </c>
      <c r="D5683" s="6" t="s">
        <v>2613</v>
      </c>
      <c r="E5683" s="6" t="s">
        <v>350</v>
      </c>
      <c r="F5683" s="6" t="s">
        <v>500</v>
      </c>
      <c r="G5683" s="6" t="s">
        <v>352</v>
      </c>
      <c r="H5683" s="6" t="s">
        <v>1743</v>
      </c>
      <c r="I5683" s="6">
        <v>1</v>
      </c>
      <c r="J5683" s="6">
        <v>3</v>
      </c>
      <c r="K5683" s="6" t="s">
        <v>4577</v>
      </c>
      <c r="L5683" s="6"/>
      <c r="M5683" s="6"/>
      <c r="N5683" s="6"/>
      <c r="O5683" s="6"/>
      <c r="P5683" s="6"/>
      <c r="Q5683" s="6"/>
      <c r="R5683" s="6"/>
      <c r="S5683" s="6"/>
      <c r="T5683" s="6"/>
      <c r="U5683" s="6"/>
      <c r="V5683" s="6"/>
      <c r="W5683" s="6"/>
      <c r="X5683" s="6"/>
      <c r="Y5683" s="6"/>
      <c r="Z5683" s="6"/>
      <c r="AA5683" s="6"/>
      <c r="AB5683" s="6"/>
      <c r="AC5683" s="6"/>
      <c r="AD5683" s="6"/>
      <c r="AE5683" s="6"/>
    </row>
    <row r="5684" spans="1:31">
      <c r="A5684" t="s">
        <v>1360</v>
      </c>
      <c r="B5684">
        <v>766</v>
      </c>
      <c r="C5684">
        <v>34</v>
      </c>
      <c r="D5684">
        <v>315</v>
      </c>
      <c r="E5684">
        <v>41</v>
      </c>
      <c r="F5684">
        <v>1</v>
      </c>
      <c r="G5684">
        <v>4924</v>
      </c>
      <c r="H5684">
        <v>21</v>
      </c>
      <c r="I5684">
        <v>4924</v>
      </c>
      <c r="J5684">
        <v>22</v>
      </c>
      <c r="K5684">
        <v>4924</v>
      </c>
    </row>
    <row r="5685" spans="1:31">
      <c r="A5685" t="s">
        <v>1361</v>
      </c>
      <c r="B5685">
        <v>2395</v>
      </c>
      <c r="C5685">
        <v>16</v>
      </c>
      <c r="D5685">
        <v>108</v>
      </c>
      <c r="E5685">
        <v>4924</v>
      </c>
      <c r="F5685">
        <v>226</v>
      </c>
      <c r="G5685">
        <v>543</v>
      </c>
      <c r="H5685">
        <v>33</v>
      </c>
      <c r="I5685">
        <v>482</v>
      </c>
      <c r="J5685">
        <v>4924</v>
      </c>
      <c r="K5685">
        <v>784</v>
      </c>
    </row>
    <row r="5686" spans="1:31">
      <c r="A5686" t="s">
        <v>1362</v>
      </c>
      <c r="B5686">
        <v>337</v>
      </c>
      <c r="C5686">
        <v>4924</v>
      </c>
      <c r="D5686">
        <v>447</v>
      </c>
      <c r="E5686">
        <v>39</v>
      </c>
      <c r="F5686">
        <v>585</v>
      </c>
      <c r="G5686">
        <v>134</v>
      </c>
      <c r="H5686">
        <v>4924</v>
      </c>
      <c r="I5686">
        <v>20</v>
      </c>
      <c r="J5686">
        <v>5</v>
      </c>
      <c r="K5686">
        <v>482</v>
      </c>
    </row>
    <row r="5687" spans="1:31">
      <c r="A5687" t="s">
        <v>1359</v>
      </c>
      <c r="B5687">
        <v>2529</v>
      </c>
      <c r="C5687">
        <v>5</v>
      </c>
      <c r="D5687">
        <v>4924</v>
      </c>
      <c r="E5687">
        <v>5</v>
      </c>
      <c r="F5687">
        <v>4924</v>
      </c>
      <c r="G5687">
        <v>8</v>
      </c>
      <c r="H5687">
        <v>6</v>
      </c>
      <c r="I5687">
        <v>281</v>
      </c>
      <c r="J5687">
        <v>24</v>
      </c>
      <c r="K5687">
        <v>1408</v>
      </c>
    </row>
    <row r="5688" spans="1:31" s="5" customFormat="1">
      <c r="A5688" s="6" t="s">
        <v>1363</v>
      </c>
      <c r="B5688" s="6" t="s">
        <v>2614</v>
      </c>
      <c r="C5688" s="6" t="s">
        <v>2144</v>
      </c>
      <c r="D5688" s="6" t="s">
        <v>2615</v>
      </c>
      <c r="E5688" s="6" t="s">
        <v>3886</v>
      </c>
      <c r="F5688" s="6" t="s">
        <v>921</v>
      </c>
      <c r="G5688" s="6" t="s">
        <v>352</v>
      </c>
      <c r="H5688" s="6" t="s">
        <v>4244</v>
      </c>
      <c r="I5688" s="6">
        <v>1</v>
      </c>
      <c r="J5688" s="6">
        <v>4</v>
      </c>
      <c r="K5688" s="6" t="s">
        <v>4577</v>
      </c>
      <c r="L5688" s="6"/>
      <c r="M5688" s="6"/>
      <c r="N5688" s="6"/>
      <c r="O5688" s="6"/>
      <c r="P5688" s="6"/>
      <c r="Q5688" s="6"/>
      <c r="R5688" s="6"/>
      <c r="S5688" s="6"/>
      <c r="T5688" s="6"/>
      <c r="U5688" s="6"/>
      <c r="V5688" s="6"/>
      <c r="W5688" s="6"/>
      <c r="X5688" s="6"/>
      <c r="Y5688" s="6"/>
      <c r="Z5688" s="6"/>
      <c r="AA5688" s="6"/>
      <c r="AB5688" s="6"/>
      <c r="AC5688" s="6"/>
      <c r="AD5688" s="6"/>
      <c r="AE5688" s="6"/>
    </row>
    <row r="5689" spans="1:31">
      <c r="A5689" t="s">
        <v>1360</v>
      </c>
      <c r="B5689">
        <v>21</v>
      </c>
      <c r="C5689">
        <v>0</v>
      </c>
      <c r="D5689">
        <v>2279</v>
      </c>
      <c r="E5689">
        <v>127</v>
      </c>
      <c r="F5689">
        <v>974</v>
      </c>
      <c r="G5689">
        <v>1</v>
      </c>
      <c r="H5689">
        <v>2823</v>
      </c>
      <c r="I5689">
        <v>646</v>
      </c>
      <c r="J5689">
        <v>27</v>
      </c>
      <c r="K5689">
        <v>2</v>
      </c>
    </row>
    <row r="5690" spans="1:31">
      <c r="A5690" t="s">
        <v>1361</v>
      </c>
      <c r="B5690">
        <v>3121</v>
      </c>
      <c r="C5690">
        <v>3121</v>
      </c>
      <c r="D5690">
        <v>0</v>
      </c>
      <c r="E5690">
        <v>15</v>
      </c>
      <c r="F5690">
        <v>390</v>
      </c>
      <c r="G5690">
        <v>15</v>
      </c>
      <c r="H5690">
        <v>0</v>
      </c>
      <c r="I5690">
        <v>717</v>
      </c>
      <c r="J5690">
        <v>0</v>
      </c>
      <c r="K5690">
        <v>0</v>
      </c>
    </row>
    <row r="5691" spans="1:31">
      <c r="A5691" t="s">
        <v>1362</v>
      </c>
      <c r="B5691">
        <v>0</v>
      </c>
      <c r="C5691">
        <v>13</v>
      </c>
      <c r="D5691">
        <v>250</v>
      </c>
      <c r="E5691">
        <v>0</v>
      </c>
      <c r="F5691">
        <v>3121</v>
      </c>
      <c r="G5691">
        <v>0</v>
      </c>
      <c r="H5691">
        <v>5</v>
      </c>
      <c r="I5691">
        <v>392</v>
      </c>
      <c r="J5691">
        <v>3121</v>
      </c>
      <c r="K5691">
        <v>3121</v>
      </c>
    </row>
    <row r="5692" spans="1:31">
      <c r="A5692" t="s">
        <v>1359</v>
      </c>
      <c r="B5692">
        <v>0</v>
      </c>
      <c r="C5692">
        <v>0</v>
      </c>
      <c r="D5692">
        <v>842</v>
      </c>
      <c r="E5692">
        <v>3121</v>
      </c>
      <c r="F5692">
        <v>604</v>
      </c>
      <c r="G5692">
        <v>3121</v>
      </c>
      <c r="H5692">
        <v>298</v>
      </c>
      <c r="I5692">
        <v>1365</v>
      </c>
      <c r="J5692">
        <v>0</v>
      </c>
      <c r="K5692">
        <v>166</v>
      </c>
    </row>
    <row r="5693" spans="1:31" s="5" customFormat="1">
      <c r="A5693" s="6" t="s">
        <v>1363</v>
      </c>
      <c r="B5693" s="6" t="s">
        <v>2614</v>
      </c>
      <c r="C5693" s="6" t="s">
        <v>2144</v>
      </c>
      <c r="D5693" s="6" t="s">
        <v>2615</v>
      </c>
      <c r="E5693" s="6" t="s">
        <v>350</v>
      </c>
      <c r="F5693" s="6" t="s">
        <v>266</v>
      </c>
      <c r="G5693" s="6" t="s">
        <v>352</v>
      </c>
      <c r="H5693" s="6" t="s">
        <v>4244</v>
      </c>
      <c r="I5693" s="6">
        <v>1</v>
      </c>
      <c r="J5693" s="6">
        <v>4</v>
      </c>
      <c r="K5693" s="6" t="s">
        <v>4576</v>
      </c>
      <c r="L5693" s="6"/>
      <c r="M5693" s="6"/>
      <c r="N5693" s="6"/>
      <c r="O5693" s="6"/>
      <c r="P5693" s="6"/>
      <c r="Q5693" s="6"/>
      <c r="R5693" s="6"/>
      <c r="S5693" s="6"/>
      <c r="T5693" s="6"/>
      <c r="U5693" s="6"/>
      <c r="V5693" s="6"/>
      <c r="W5693" s="6"/>
      <c r="X5693" s="6"/>
      <c r="Y5693" s="6"/>
      <c r="Z5693" s="6"/>
      <c r="AA5693" s="6"/>
      <c r="AB5693" s="6"/>
      <c r="AC5693" s="6"/>
      <c r="AD5693" s="6"/>
      <c r="AE5693" s="6"/>
    </row>
    <row r="5694" spans="1:31">
      <c r="A5694" t="s">
        <v>1360</v>
      </c>
      <c r="B5694">
        <v>169</v>
      </c>
      <c r="C5694">
        <v>0</v>
      </c>
      <c r="D5694">
        <v>1861</v>
      </c>
      <c r="E5694">
        <v>419</v>
      </c>
      <c r="F5694">
        <v>894</v>
      </c>
      <c r="G5694">
        <v>167</v>
      </c>
      <c r="H5694">
        <v>2296</v>
      </c>
      <c r="I5694">
        <v>707</v>
      </c>
      <c r="J5694">
        <v>138</v>
      </c>
      <c r="K5694">
        <v>27</v>
      </c>
    </row>
    <row r="5695" spans="1:31">
      <c r="A5695" t="s">
        <v>1361</v>
      </c>
      <c r="B5695">
        <v>2819</v>
      </c>
      <c r="C5695">
        <v>2819</v>
      </c>
      <c r="D5695">
        <v>40</v>
      </c>
      <c r="E5695">
        <v>35</v>
      </c>
      <c r="F5695">
        <v>664</v>
      </c>
      <c r="G5695">
        <v>57</v>
      </c>
      <c r="H5695">
        <v>0</v>
      </c>
      <c r="I5695">
        <v>680</v>
      </c>
      <c r="J5695">
        <v>0</v>
      </c>
      <c r="K5695">
        <v>66</v>
      </c>
    </row>
    <row r="5696" spans="1:31">
      <c r="A5696" t="s">
        <v>1362</v>
      </c>
      <c r="B5696">
        <v>26</v>
      </c>
      <c r="C5696">
        <v>0</v>
      </c>
      <c r="D5696">
        <v>457</v>
      </c>
      <c r="E5696">
        <v>2</v>
      </c>
      <c r="F5696">
        <v>2819</v>
      </c>
      <c r="G5696">
        <v>2</v>
      </c>
      <c r="H5696">
        <v>112</v>
      </c>
      <c r="I5696">
        <v>449</v>
      </c>
      <c r="J5696">
        <v>2819</v>
      </c>
      <c r="K5696">
        <v>2819</v>
      </c>
    </row>
    <row r="5697" spans="1:31">
      <c r="A5697" t="s">
        <v>1359</v>
      </c>
      <c r="B5697">
        <v>21</v>
      </c>
      <c r="C5697">
        <v>284</v>
      </c>
      <c r="D5697">
        <v>958</v>
      </c>
      <c r="E5697">
        <v>2819</v>
      </c>
      <c r="F5697">
        <v>763</v>
      </c>
      <c r="G5697">
        <v>2819</v>
      </c>
      <c r="H5697">
        <v>523</v>
      </c>
      <c r="I5697">
        <v>982</v>
      </c>
      <c r="J5697">
        <v>0</v>
      </c>
      <c r="K5697">
        <v>233</v>
      </c>
    </row>
    <row r="5698" spans="1:31" s="5" customFormat="1">
      <c r="A5698" s="6" t="s">
        <v>1363</v>
      </c>
      <c r="B5698" s="6" t="s">
        <v>3279</v>
      </c>
      <c r="C5698" s="6" t="s">
        <v>1404</v>
      </c>
      <c r="D5698" s="6" t="s">
        <v>2615</v>
      </c>
      <c r="E5698" s="6" t="s">
        <v>3886</v>
      </c>
      <c r="F5698" s="6" t="s">
        <v>586</v>
      </c>
      <c r="G5698" s="6" t="s">
        <v>3902</v>
      </c>
      <c r="H5698" s="6" t="s">
        <v>4245</v>
      </c>
      <c r="I5698" s="6">
        <v>1</v>
      </c>
      <c r="J5698" s="6">
        <v>3</v>
      </c>
      <c r="K5698" s="6" t="s">
        <v>4576</v>
      </c>
      <c r="L5698" s="6"/>
      <c r="M5698" s="6"/>
      <c r="N5698" s="6"/>
      <c r="O5698" s="6"/>
      <c r="P5698" s="6"/>
      <c r="Q5698" s="6"/>
      <c r="R5698" s="6"/>
      <c r="S5698" s="6"/>
      <c r="T5698" s="6"/>
      <c r="U5698" s="6"/>
      <c r="V5698" s="6"/>
      <c r="W5698" s="6"/>
      <c r="X5698" s="6"/>
      <c r="Y5698" s="6"/>
      <c r="Z5698" s="6"/>
      <c r="AA5698" s="6"/>
      <c r="AB5698" s="6"/>
      <c r="AC5698" s="6"/>
      <c r="AD5698" s="6"/>
      <c r="AE5698" s="6"/>
    </row>
    <row r="5699" spans="1:31">
      <c r="A5699" t="s">
        <v>1360</v>
      </c>
      <c r="B5699">
        <v>284</v>
      </c>
      <c r="C5699">
        <v>0</v>
      </c>
      <c r="D5699">
        <v>1788</v>
      </c>
      <c r="E5699">
        <v>1452</v>
      </c>
      <c r="F5699">
        <v>2605</v>
      </c>
      <c r="G5699">
        <v>675</v>
      </c>
      <c r="H5699">
        <v>1105</v>
      </c>
      <c r="I5699">
        <v>667</v>
      </c>
      <c r="J5699">
        <v>1324</v>
      </c>
      <c r="K5699">
        <v>8</v>
      </c>
    </row>
    <row r="5700" spans="1:31">
      <c r="A5700" t="s">
        <v>1361</v>
      </c>
      <c r="B5700">
        <v>2605</v>
      </c>
      <c r="C5700">
        <v>2605</v>
      </c>
      <c r="D5700">
        <v>379</v>
      </c>
      <c r="E5700">
        <v>163</v>
      </c>
      <c r="F5700">
        <v>0</v>
      </c>
      <c r="G5700">
        <v>9</v>
      </c>
      <c r="H5700">
        <v>161</v>
      </c>
      <c r="I5700">
        <v>228</v>
      </c>
      <c r="J5700">
        <v>18</v>
      </c>
      <c r="K5700">
        <v>2</v>
      </c>
    </row>
    <row r="5701" spans="1:31">
      <c r="A5701" t="s">
        <v>1362</v>
      </c>
      <c r="B5701">
        <v>11</v>
      </c>
      <c r="C5701">
        <v>10</v>
      </c>
      <c r="D5701">
        <v>273</v>
      </c>
      <c r="E5701">
        <v>275</v>
      </c>
      <c r="F5701">
        <v>0</v>
      </c>
      <c r="G5701">
        <v>0</v>
      </c>
      <c r="H5701">
        <v>144</v>
      </c>
      <c r="I5701">
        <v>283</v>
      </c>
      <c r="J5701">
        <v>1281</v>
      </c>
      <c r="K5701">
        <v>2605</v>
      </c>
    </row>
    <row r="5702" spans="1:31">
      <c r="A5702" t="s">
        <v>1359</v>
      </c>
      <c r="B5702">
        <v>43</v>
      </c>
      <c r="C5702">
        <v>296</v>
      </c>
      <c r="D5702">
        <v>817</v>
      </c>
      <c r="E5702">
        <v>1152</v>
      </c>
      <c r="F5702">
        <v>748</v>
      </c>
      <c r="G5702">
        <v>2605</v>
      </c>
      <c r="H5702">
        <v>1500</v>
      </c>
      <c r="I5702">
        <v>1938</v>
      </c>
      <c r="J5702">
        <v>7</v>
      </c>
      <c r="K5702">
        <v>179</v>
      </c>
    </row>
    <row r="5703" spans="1:31" s="5" customFormat="1">
      <c r="A5703" s="6" t="s">
        <v>1363</v>
      </c>
      <c r="B5703" s="6" t="s">
        <v>3279</v>
      </c>
      <c r="C5703" s="6" t="s">
        <v>1404</v>
      </c>
      <c r="D5703" s="6" t="s">
        <v>2615</v>
      </c>
      <c r="E5703" s="6" t="s">
        <v>350</v>
      </c>
      <c r="F5703" s="6" t="s">
        <v>181</v>
      </c>
      <c r="G5703" s="6" t="s">
        <v>3902</v>
      </c>
      <c r="H5703" s="6" t="s">
        <v>4245</v>
      </c>
      <c r="I5703" s="6">
        <v>1</v>
      </c>
      <c r="J5703" s="6">
        <v>3</v>
      </c>
      <c r="K5703" s="6" t="s">
        <v>4577</v>
      </c>
      <c r="L5703" s="6"/>
      <c r="M5703" s="6"/>
      <c r="N5703" s="6"/>
      <c r="O5703" s="6"/>
      <c r="P5703" s="6"/>
      <c r="Q5703" s="6"/>
      <c r="R5703" s="6"/>
      <c r="S5703" s="6"/>
      <c r="T5703" s="6"/>
      <c r="U5703" s="6"/>
      <c r="V5703" s="6"/>
      <c r="W5703" s="6"/>
      <c r="X5703" s="6"/>
      <c r="Y5703" s="6"/>
      <c r="Z5703" s="6"/>
      <c r="AA5703" s="6"/>
      <c r="AB5703" s="6"/>
      <c r="AC5703" s="6"/>
      <c r="AD5703" s="6"/>
      <c r="AE5703" s="6"/>
    </row>
    <row r="5704" spans="1:31">
      <c r="A5704" t="s">
        <v>1360</v>
      </c>
      <c r="B5704">
        <v>86</v>
      </c>
      <c r="C5704">
        <v>0</v>
      </c>
      <c r="D5704">
        <v>858</v>
      </c>
      <c r="E5704">
        <v>703</v>
      </c>
      <c r="F5704">
        <v>1297</v>
      </c>
      <c r="G5704">
        <v>276</v>
      </c>
      <c r="H5704">
        <v>493</v>
      </c>
      <c r="I5704">
        <v>358</v>
      </c>
      <c r="J5704">
        <v>478</v>
      </c>
      <c r="K5704">
        <v>0</v>
      </c>
    </row>
    <row r="5705" spans="1:31">
      <c r="A5705" t="s">
        <v>1361</v>
      </c>
      <c r="B5705">
        <v>1297</v>
      </c>
      <c r="C5705">
        <v>1297</v>
      </c>
      <c r="D5705">
        <v>179</v>
      </c>
      <c r="E5705">
        <v>87</v>
      </c>
      <c r="F5705">
        <v>0</v>
      </c>
      <c r="G5705">
        <v>0</v>
      </c>
      <c r="H5705">
        <v>85</v>
      </c>
      <c r="I5705">
        <v>120</v>
      </c>
      <c r="J5705">
        <v>0</v>
      </c>
      <c r="K5705">
        <v>0</v>
      </c>
    </row>
    <row r="5706" spans="1:31">
      <c r="A5706" t="s">
        <v>1362</v>
      </c>
      <c r="B5706">
        <v>0</v>
      </c>
      <c r="C5706">
        <v>0</v>
      </c>
      <c r="D5706">
        <v>103</v>
      </c>
      <c r="E5706">
        <v>137</v>
      </c>
      <c r="F5706">
        <v>0</v>
      </c>
      <c r="G5706">
        <v>0</v>
      </c>
      <c r="H5706">
        <v>46</v>
      </c>
      <c r="I5706">
        <v>174</v>
      </c>
      <c r="J5706">
        <v>819</v>
      </c>
      <c r="K5706">
        <v>1297</v>
      </c>
    </row>
    <row r="5707" spans="1:31">
      <c r="A5707" t="s">
        <v>1359</v>
      </c>
      <c r="B5707">
        <v>0</v>
      </c>
      <c r="C5707">
        <v>0</v>
      </c>
      <c r="D5707">
        <v>439</v>
      </c>
      <c r="E5707">
        <v>595</v>
      </c>
      <c r="F5707">
        <v>198</v>
      </c>
      <c r="G5707">
        <v>1297</v>
      </c>
      <c r="H5707">
        <v>804</v>
      </c>
      <c r="I5707">
        <v>939</v>
      </c>
      <c r="J5707">
        <v>0</v>
      </c>
      <c r="K5707">
        <v>43</v>
      </c>
    </row>
    <row r="5708" spans="1:31" s="5" customFormat="1">
      <c r="A5708" s="6" t="s">
        <v>1363</v>
      </c>
      <c r="B5708" s="6" t="s">
        <v>3081</v>
      </c>
      <c r="C5708" s="6" t="s">
        <v>2144</v>
      </c>
      <c r="D5708" s="6" t="s">
        <v>2615</v>
      </c>
      <c r="E5708" s="6" t="s">
        <v>3886</v>
      </c>
      <c r="F5708" s="6" t="s">
        <v>390</v>
      </c>
      <c r="G5708" s="6" t="s">
        <v>3901</v>
      </c>
      <c r="H5708" s="6" t="s">
        <v>4245</v>
      </c>
      <c r="I5708" s="6">
        <v>1</v>
      </c>
      <c r="J5708" s="6">
        <v>3</v>
      </c>
      <c r="K5708" s="6" t="s">
        <v>4577</v>
      </c>
      <c r="L5708" s="6"/>
      <c r="M5708" s="6"/>
      <c r="N5708" s="6"/>
      <c r="O5708" s="6"/>
      <c r="P5708" s="6"/>
      <c r="Q5708" s="6"/>
      <c r="R5708" s="6"/>
      <c r="S5708" s="6"/>
      <c r="T5708" s="6"/>
      <c r="U5708" s="6"/>
      <c r="V5708" s="6"/>
      <c r="W5708" s="6"/>
      <c r="X5708" s="6"/>
      <c r="Y5708" s="6"/>
      <c r="Z5708" s="6"/>
      <c r="AA5708" s="6"/>
      <c r="AB5708" s="6"/>
      <c r="AC5708" s="6"/>
      <c r="AD5708" s="6"/>
      <c r="AE5708" s="6"/>
    </row>
    <row r="5709" spans="1:31">
      <c r="A5709" t="s">
        <v>1360</v>
      </c>
      <c r="B5709">
        <v>100</v>
      </c>
      <c r="C5709">
        <v>0</v>
      </c>
      <c r="D5709">
        <v>948</v>
      </c>
      <c r="E5709">
        <v>826</v>
      </c>
      <c r="F5709">
        <v>1470</v>
      </c>
      <c r="G5709">
        <v>350</v>
      </c>
      <c r="H5709">
        <v>591</v>
      </c>
      <c r="I5709">
        <v>388</v>
      </c>
      <c r="J5709">
        <v>671</v>
      </c>
      <c r="K5709">
        <v>0</v>
      </c>
    </row>
    <row r="5710" spans="1:31">
      <c r="A5710" t="s">
        <v>1361</v>
      </c>
      <c r="B5710">
        <v>1470</v>
      </c>
      <c r="C5710">
        <v>1470</v>
      </c>
      <c r="D5710">
        <v>131</v>
      </c>
      <c r="E5710">
        <v>42</v>
      </c>
      <c r="F5710">
        <v>0</v>
      </c>
      <c r="G5710">
        <v>1</v>
      </c>
      <c r="H5710">
        <v>75</v>
      </c>
      <c r="I5710">
        <v>120</v>
      </c>
      <c r="J5710">
        <v>0</v>
      </c>
      <c r="K5710">
        <v>0</v>
      </c>
    </row>
    <row r="5711" spans="1:31">
      <c r="A5711" t="s">
        <v>1362</v>
      </c>
      <c r="B5711">
        <v>0</v>
      </c>
      <c r="C5711">
        <v>0</v>
      </c>
      <c r="D5711">
        <v>144</v>
      </c>
      <c r="E5711">
        <v>94</v>
      </c>
      <c r="F5711">
        <v>0</v>
      </c>
      <c r="G5711">
        <v>0</v>
      </c>
      <c r="H5711">
        <v>71</v>
      </c>
      <c r="I5711">
        <v>133</v>
      </c>
      <c r="J5711">
        <v>800</v>
      </c>
      <c r="K5711">
        <v>1470</v>
      </c>
    </row>
    <row r="5712" spans="1:31">
      <c r="A5712" t="s">
        <v>1359</v>
      </c>
      <c r="B5712">
        <v>0</v>
      </c>
      <c r="C5712">
        <v>104</v>
      </c>
      <c r="D5712">
        <v>522</v>
      </c>
      <c r="E5712">
        <v>644</v>
      </c>
      <c r="F5712">
        <v>321</v>
      </c>
      <c r="G5712">
        <v>1470</v>
      </c>
      <c r="H5712">
        <v>879</v>
      </c>
      <c r="I5712">
        <v>1082</v>
      </c>
      <c r="J5712">
        <v>0</v>
      </c>
      <c r="K5712">
        <v>57</v>
      </c>
    </row>
    <row r="5713" spans="1:31" s="5" customFormat="1">
      <c r="A5713" s="6" t="s">
        <v>1363</v>
      </c>
      <c r="B5713" s="6" t="s">
        <v>3081</v>
      </c>
      <c r="C5713" s="6" t="s">
        <v>2144</v>
      </c>
      <c r="D5713" s="6" t="s">
        <v>2615</v>
      </c>
      <c r="E5713" s="6" t="s">
        <v>350</v>
      </c>
      <c r="F5713" s="6" t="s">
        <v>393</v>
      </c>
      <c r="G5713" s="6" t="s">
        <v>3901</v>
      </c>
      <c r="H5713" s="6" t="s">
        <v>4245</v>
      </c>
      <c r="I5713" s="6">
        <v>1</v>
      </c>
      <c r="J5713" s="6">
        <v>3</v>
      </c>
      <c r="K5713" s="6" t="s">
        <v>4577</v>
      </c>
      <c r="L5713" s="6"/>
      <c r="M5713" s="6"/>
      <c r="N5713" s="6"/>
      <c r="O5713" s="6"/>
      <c r="P5713" s="6"/>
      <c r="Q5713" s="6"/>
      <c r="R5713" s="6"/>
      <c r="S5713" s="6"/>
      <c r="T5713" s="6"/>
      <c r="U5713" s="6"/>
      <c r="V5713" s="6"/>
      <c r="W5713" s="6"/>
      <c r="X5713" s="6"/>
      <c r="Y5713" s="6"/>
      <c r="Z5713" s="6"/>
      <c r="AA5713" s="6"/>
      <c r="AB5713" s="6"/>
      <c r="AC5713" s="6"/>
      <c r="AD5713" s="6"/>
      <c r="AE5713" s="6"/>
    </row>
    <row r="5714" spans="1:31">
      <c r="A5714" t="s">
        <v>1360</v>
      </c>
      <c r="B5714">
        <v>30</v>
      </c>
      <c r="C5714">
        <v>0</v>
      </c>
      <c r="D5714">
        <v>790</v>
      </c>
      <c r="E5714">
        <v>679</v>
      </c>
      <c r="F5714">
        <v>1170</v>
      </c>
      <c r="G5714">
        <v>265</v>
      </c>
      <c r="H5714">
        <v>510</v>
      </c>
      <c r="I5714">
        <v>276</v>
      </c>
      <c r="J5714">
        <v>448</v>
      </c>
      <c r="K5714">
        <v>0</v>
      </c>
    </row>
    <row r="5715" spans="1:31">
      <c r="A5715" t="s">
        <v>1361</v>
      </c>
      <c r="B5715">
        <v>1170</v>
      </c>
      <c r="C5715">
        <v>1170</v>
      </c>
      <c r="D5715">
        <v>99</v>
      </c>
      <c r="E5715">
        <v>11</v>
      </c>
      <c r="F5715">
        <v>0</v>
      </c>
      <c r="G5715">
        <v>0</v>
      </c>
      <c r="H5715">
        <v>0</v>
      </c>
      <c r="I5715">
        <v>132</v>
      </c>
      <c r="J5715">
        <v>0</v>
      </c>
      <c r="K5715">
        <v>0</v>
      </c>
    </row>
    <row r="5716" spans="1:31">
      <c r="A5716" t="s">
        <v>1362</v>
      </c>
      <c r="B5716">
        <v>0</v>
      </c>
      <c r="C5716">
        <v>0</v>
      </c>
      <c r="D5716">
        <v>74</v>
      </c>
      <c r="E5716">
        <v>49</v>
      </c>
      <c r="F5716">
        <v>3</v>
      </c>
      <c r="G5716">
        <v>6</v>
      </c>
      <c r="H5716">
        <v>57</v>
      </c>
      <c r="I5716">
        <v>123</v>
      </c>
      <c r="J5716">
        <v>722</v>
      </c>
      <c r="K5716">
        <v>1170</v>
      </c>
    </row>
    <row r="5717" spans="1:31">
      <c r="A5717" t="s">
        <v>1359</v>
      </c>
      <c r="B5717">
        <v>0</v>
      </c>
      <c r="C5717">
        <v>54</v>
      </c>
      <c r="D5717">
        <v>381</v>
      </c>
      <c r="E5717">
        <v>491</v>
      </c>
      <c r="F5717">
        <v>342</v>
      </c>
      <c r="G5717">
        <v>1170</v>
      </c>
      <c r="H5717">
        <v>660</v>
      </c>
      <c r="I5717">
        <v>894</v>
      </c>
      <c r="J5717">
        <v>0</v>
      </c>
      <c r="K5717">
        <v>43</v>
      </c>
    </row>
    <row r="5718" spans="1:31" s="5" customFormat="1">
      <c r="A5718" s="6" t="s">
        <v>1363</v>
      </c>
      <c r="B5718" s="6" t="s">
        <v>3069</v>
      </c>
      <c r="C5718" s="6" t="s">
        <v>2144</v>
      </c>
      <c r="D5718" s="6" t="s">
        <v>2615</v>
      </c>
      <c r="E5718" s="6" t="s">
        <v>3886</v>
      </c>
      <c r="F5718" s="6" t="s">
        <v>476</v>
      </c>
      <c r="G5718" s="6" t="s">
        <v>3890</v>
      </c>
      <c r="H5718" s="6" t="s">
        <v>4245</v>
      </c>
      <c r="I5718" s="6">
        <v>1</v>
      </c>
      <c r="J5718" s="6" t="s">
        <v>1355</v>
      </c>
      <c r="K5718" s="6" t="s">
        <v>4577</v>
      </c>
      <c r="L5718" s="6"/>
      <c r="M5718" s="6"/>
      <c r="N5718" s="6"/>
      <c r="O5718" s="6"/>
      <c r="P5718" s="6"/>
      <c r="Q5718" s="6"/>
      <c r="R5718" s="6"/>
      <c r="S5718" s="6"/>
      <c r="T5718" s="6"/>
      <c r="U5718" s="6"/>
      <c r="V5718" s="6"/>
      <c r="W5718" s="6"/>
      <c r="X5718" s="6"/>
      <c r="Y5718" s="6"/>
      <c r="Z5718" s="6"/>
      <c r="AA5718" s="6"/>
      <c r="AB5718" s="6"/>
      <c r="AC5718" s="6"/>
      <c r="AD5718" s="6"/>
      <c r="AE5718" s="6"/>
    </row>
    <row r="5719" spans="1:31">
      <c r="A5719" t="s">
        <v>1360</v>
      </c>
      <c r="B5719">
        <v>85</v>
      </c>
      <c r="C5719">
        <v>0</v>
      </c>
      <c r="D5719">
        <v>444</v>
      </c>
      <c r="E5719">
        <v>405</v>
      </c>
      <c r="F5719">
        <v>722</v>
      </c>
      <c r="G5719">
        <v>291</v>
      </c>
      <c r="H5719">
        <v>322</v>
      </c>
      <c r="I5719">
        <v>267</v>
      </c>
      <c r="J5719">
        <v>353</v>
      </c>
      <c r="K5719">
        <v>0</v>
      </c>
    </row>
    <row r="5720" spans="1:31">
      <c r="A5720" t="s">
        <v>1361</v>
      </c>
      <c r="B5720">
        <v>722</v>
      </c>
      <c r="C5720">
        <v>722</v>
      </c>
      <c r="D5720">
        <v>126</v>
      </c>
      <c r="E5720">
        <v>100</v>
      </c>
      <c r="F5720">
        <v>7</v>
      </c>
      <c r="G5720">
        <v>69</v>
      </c>
      <c r="H5720">
        <v>105</v>
      </c>
      <c r="I5720">
        <v>114</v>
      </c>
      <c r="J5720">
        <v>9</v>
      </c>
      <c r="K5720">
        <v>0</v>
      </c>
    </row>
    <row r="5721" spans="1:31">
      <c r="A5721" t="s">
        <v>1362</v>
      </c>
      <c r="B5721">
        <v>9</v>
      </c>
      <c r="C5721">
        <v>0</v>
      </c>
      <c r="D5721">
        <v>144</v>
      </c>
      <c r="E5721">
        <v>111</v>
      </c>
      <c r="F5721">
        <v>51</v>
      </c>
      <c r="G5721">
        <v>18</v>
      </c>
      <c r="H5721">
        <v>113</v>
      </c>
      <c r="I5721">
        <v>112</v>
      </c>
      <c r="J5721">
        <v>369</v>
      </c>
      <c r="K5721">
        <v>722</v>
      </c>
    </row>
    <row r="5722" spans="1:31">
      <c r="A5722" t="s">
        <v>1359</v>
      </c>
      <c r="B5722">
        <v>0</v>
      </c>
      <c r="C5722">
        <v>53</v>
      </c>
      <c r="D5722">
        <v>279</v>
      </c>
      <c r="E5722">
        <v>318</v>
      </c>
      <c r="F5722">
        <v>328</v>
      </c>
      <c r="G5722">
        <v>722</v>
      </c>
      <c r="H5722">
        <v>400</v>
      </c>
      <c r="I5722">
        <v>456</v>
      </c>
      <c r="J5722">
        <v>0</v>
      </c>
      <c r="K5722">
        <v>56</v>
      </c>
    </row>
    <row r="5723" spans="1:31" s="5" customFormat="1">
      <c r="A5723" s="6" t="s">
        <v>1363</v>
      </c>
      <c r="B5723" s="6" t="s">
        <v>3069</v>
      </c>
      <c r="C5723" s="6" t="s">
        <v>2144</v>
      </c>
      <c r="D5723" s="6" t="s">
        <v>2615</v>
      </c>
      <c r="E5723" s="6" t="s">
        <v>350</v>
      </c>
      <c r="F5723" s="6" t="s">
        <v>217</v>
      </c>
      <c r="G5723" s="6" t="s">
        <v>3890</v>
      </c>
      <c r="H5723" s="6" t="s">
        <v>4245</v>
      </c>
      <c r="I5723" s="6">
        <v>1</v>
      </c>
      <c r="J5723" s="6" t="s">
        <v>1355</v>
      </c>
      <c r="K5723" s="6" t="s">
        <v>4577</v>
      </c>
      <c r="L5723" s="6"/>
      <c r="M5723" s="6"/>
      <c r="N5723" s="6"/>
      <c r="O5723" s="6"/>
      <c r="P5723" s="6"/>
      <c r="Q5723" s="6"/>
      <c r="R5723" s="6"/>
      <c r="S5723" s="6"/>
      <c r="T5723" s="6"/>
      <c r="U5723" s="6"/>
      <c r="V5723" s="6"/>
      <c r="W5723" s="6"/>
      <c r="X5723" s="6"/>
      <c r="Y5723" s="6"/>
      <c r="Z5723" s="6"/>
      <c r="AA5723" s="6"/>
      <c r="AB5723" s="6"/>
      <c r="AC5723" s="6"/>
      <c r="AD5723" s="6"/>
      <c r="AE5723" s="6"/>
    </row>
    <row r="5724" spans="1:31">
      <c r="A5724" t="s">
        <v>1360</v>
      </c>
      <c r="B5724">
        <v>12</v>
      </c>
      <c r="C5724">
        <v>0</v>
      </c>
      <c r="D5724">
        <v>244</v>
      </c>
      <c r="E5724">
        <v>202</v>
      </c>
      <c r="F5724">
        <v>404</v>
      </c>
      <c r="G5724">
        <v>137</v>
      </c>
      <c r="H5724">
        <v>186</v>
      </c>
      <c r="I5724">
        <v>151</v>
      </c>
      <c r="J5724">
        <v>188</v>
      </c>
      <c r="K5724">
        <v>0</v>
      </c>
    </row>
    <row r="5725" spans="1:31">
      <c r="A5725" t="s">
        <v>1361</v>
      </c>
      <c r="B5725">
        <v>404</v>
      </c>
      <c r="C5725">
        <v>404</v>
      </c>
      <c r="D5725">
        <v>60</v>
      </c>
      <c r="E5725">
        <v>63</v>
      </c>
      <c r="F5725">
        <v>0</v>
      </c>
      <c r="G5725">
        <v>59</v>
      </c>
      <c r="H5725">
        <v>76</v>
      </c>
      <c r="I5725">
        <v>88</v>
      </c>
      <c r="J5725">
        <v>20</v>
      </c>
      <c r="K5725">
        <v>0</v>
      </c>
    </row>
    <row r="5726" spans="1:31">
      <c r="A5726" t="s">
        <v>1362</v>
      </c>
      <c r="B5726">
        <v>0</v>
      </c>
      <c r="C5726">
        <v>0</v>
      </c>
      <c r="D5726">
        <v>112</v>
      </c>
      <c r="E5726">
        <v>61</v>
      </c>
      <c r="F5726">
        <v>23</v>
      </c>
      <c r="G5726">
        <v>0</v>
      </c>
      <c r="H5726">
        <v>53</v>
      </c>
      <c r="I5726">
        <v>77</v>
      </c>
      <c r="J5726">
        <v>216</v>
      </c>
      <c r="K5726">
        <v>404</v>
      </c>
    </row>
    <row r="5727" spans="1:31">
      <c r="A5727" t="s">
        <v>1359</v>
      </c>
      <c r="B5727">
        <v>0</v>
      </c>
      <c r="C5727">
        <v>24</v>
      </c>
      <c r="D5727">
        <v>160</v>
      </c>
      <c r="E5727">
        <v>203</v>
      </c>
      <c r="F5727">
        <v>133</v>
      </c>
      <c r="G5727">
        <v>404</v>
      </c>
      <c r="H5727">
        <v>218</v>
      </c>
      <c r="I5727">
        <v>253</v>
      </c>
      <c r="J5727">
        <v>0</v>
      </c>
      <c r="K5727">
        <v>0</v>
      </c>
    </row>
    <row r="5728" spans="1:31" s="5" customFormat="1">
      <c r="A5728" s="6" t="s">
        <v>1363</v>
      </c>
      <c r="B5728" s="6" t="s">
        <v>3069</v>
      </c>
      <c r="C5728" s="6" t="s">
        <v>1404</v>
      </c>
      <c r="D5728" s="6" t="s">
        <v>2615</v>
      </c>
      <c r="E5728" s="6" t="s">
        <v>3886</v>
      </c>
      <c r="F5728" s="6" t="s">
        <v>611</v>
      </c>
      <c r="G5728" s="6" t="s">
        <v>3901</v>
      </c>
      <c r="H5728" s="6" t="s">
        <v>4246</v>
      </c>
      <c r="I5728" s="6">
        <v>1</v>
      </c>
      <c r="J5728" s="6">
        <v>4</v>
      </c>
      <c r="K5728" s="6" t="s">
        <v>4577</v>
      </c>
      <c r="L5728" s="6"/>
      <c r="M5728" s="6"/>
      <c r="N5728" s="6"/>
      <c r="O5728" s="6"/>
      <c r="P5728" s="6"/>
      <c r="Q5728" s="6"/>
      <c r="R5728" s="6"/>
      <c r="S5728" s="6"/>
      <c r="T5728" s="6"/>
      <c r="U5728" s="6"/>
      <c r="V5728" s="6"/>
      <c r="W5728" s="6"/>
      <c r="X5728" s="6"/>
      <c r="Y5728" s="6"/>
      <c r="Z5728" s="6"/>
      <c r="AA5728" s="6"/>
      <c r="AB5728" s="6"/>
      <c r="AC5728" s="6"/>
      <c r="AD5728" s="6"/>
      <c r="AE5728" s="6"/>
    </row>
    <row r="5729" spans="1:31">
      <c r="A5729" t="s">
        <v>1360</v>
      </c>
      <c r="B5729">
        <v>494</v>
      </c>
      <c r="C5729">
        <v>61</v>
      </c>
      <c r="D5729">
        <v>571</v>
      </c>
      <c r="E5729">
        <v>75</v>
      </c>
      <c r="F5729">
        <v>9199</v>
      </c>
      <c r="G5729">
        <v>0</v>
      </c>
      <c r="H5729">
        <v>0</v>
      </c>
      <c r="I5729">
        <v>9199</v>
      </c>
      <c r="J5729">
        <v>932</v>
      </c>
      <c r="K5729">
        <v>9199</v>
      </c>
      <c r="L5729">
        <v>2733</v>
      </c>
      <c r="M5729">
        <v>3055</v>
      </c>
      <c r="N5729">
        <v>923</v>
      </c>
      <c r="O5729">
        <v>1886</v>
      </c>
      <c r="P5729">
        <v>148</v>
      </c>
    </row>
    <row r="5730" spans="1:31">
      <c r="A5730" t="s">
        <v>1361</v>
      </c>
      <c r="B5730">
        <v>6421</v>
      </c>
      <c r="C5730">
        <v>23</v>
      </c>
      <c r="D5730">
        <v>34</v>
      </c>
      <c r="E5730">
        <v>31</v>
      </c>
      <c r="F5730">
        <v>13</v>
      </c>
      <c r="G5730">
        <v>9199</v>
      </c>
      <c r="H5730">
        <v>9199</v>
      </c>
      <c r="I5730">
        <v>59</v>
      </c>
      <c r="J5730">
        <v>88</v>
      </c>
      <c r="K5730">
        <v>35</v>
      </c>
      <c r="L5730">
        <v>127</v>
      </c>
      <c r="M5730">
        <v>1599</v>
      </c>
      <c r="N5730">
        <v>1746</v>
      </c>
      <c r="O5730">
        <v>2</v>
      </c>
      <c r="P5730">
        <v>54</v>
      </c>
    </row>
    <row r="5731" spans="1:31">
      <c r="A5731" t="s">
        <v>1362</v>
      </c>
      <c r="B5731">
        <v>115</v>
      </c>
      <c r="C5731">
        <v>9199</v>
      </c>
      <c r="D5731">
        <v>21</v>
      </c>
      <c r="E5731">
        <v>14</v>
      </c>
      <c r="F5731">
        <v>1085</v>
      </c>
      <c r="G5731">
        <v>0</v>
      </c>
      <c r="H5731">
        <v>1</v>
      </c>
      <c r="I5731">
        <v>365</v>
      </c>
      <c r="J5731">
        <v>83</v>
      </c>
      <c r="K5731">
        <v>15</v>
      </c>
      <c r="L5731">
        <v>11</v>
      </c>
      <c r="M5731">
        <v>423</v>
      </c>
      <c r="N5731">
        <v>2020</v>
      </c>
      <c r="O5731">
        <v>9199</v>
      </c>
      <c r="P5731">
        <v>9199</v>
      </c>
    </row>
    <row r="5732" spans="1:31">
      <c r="A5732" t="s">
        <v>1359</v>
      </c>
      <c r="B5732">
        <v>9199</v>
      </c>
      <c r="C5732">
        <v>9</v>
      </c>
      <c r="D5732">
        <v>9199</v>
      </c>
      <c r="E5732">
        <v>9199</v>
      </c>
      <c r="F5732">
        <v>845</v>
      </c>
      <c r="G5732">
        <v>1</v>
      </c>
      <c r="H5732">
        <v>1304</v>
      </c>
      <c r="I5732">
        <v>681</v>
      </c>
      <c r="J5732">
        <v>9199</v>
      </c>
      <c r="K5732">
        <v>583</v>
      </c>
      <c r="L5732">
        <v>9199</v>
      </c>
      <c r="M5732">
        <v>4122</v>
      </c>
      <c r="N5732">
        <v>4509</v>
      </c>
      <c r="O5732">
        <v>28</v>
      </c>
      <c r="P5732">
        <v>757</v>
      </c>
    </row>
    <row r="5733" spans="1:31" s="5" customFormat="1">
      <c r="A5733" s="6" t="s">
        <v>1363</v>
      </c>
      <c r="B5733" s="6" t="s">
        <v>3069</v>
      </c>
      <c r="C5733" s="6" t="s">
        <v>1404</v>
      </c>
      <c r="D5733" s="6" t="s">
        <v>2615</v>
      </c>
      <c r="E5733" s="6" t="s">
        <v>350</v>
      </c>
      <c r="F5733" s="6" t="s">
        <v>522</v>
      </c>
      <c r="G5733" s="6" t="s">
        <v>3901</v>
      </c>
      <c r="H5733" s="6" t="s">
        <v>4246</v>
      </c>
      <c r="I5733" s="6">
        <v>1</v>
      </c>
      <c r="J5733" s="6">
        <v>4</v>
      </c>
      <c r="K5733" s="6" t="s">
        <v>4576</v>
      </c>
      <c r="L5733" s="6"/>
      <c r="M5733" s="6"/>
      <c r="N5733" s="6"/>
      <c r="O5733" s="6"/>
      <c r="P5733" s="6"/>
      <c r="Q5733" s="6"/>
      <c r="R5733" s="6"/>
      <c r="S5733" s="6"/>
      <c r="T5733" s="6"/>
      <c r="U5733" s="6"/>
      <c r="V5733" s="6"/>
      <c r="W5733" s="6"/>
      <c r="X5733" s="6"/>
      <c r="Y5733" s="6"/>
      <c r="Z5733" s="6"/>
      <c r="AA5733" s="6"/>
      <c r="AB5733" s="6"/>
      <c r="AC5733" s="6"/>
      <c r="AD5733" s="6"/>
      <c r="AE5733" s="6"/>
    </row>
    <row r="5734" spans="1:31">
      <c r="A5734" t="s">
        <v>1360</v>
      </c>
      <c r="B5734">
        <v>99</v>
      </c>
      <c r="C5734">
        <v>0</v>
      </c>
      <c r="D5734">
        <v>148</v>
      </c>
      <c r="E5734">
        <v>7</v>
      </c>
      <c r="F5734">
        <v>1963</v>
      </c>
      <c r="G5734">
        <v>0</v>
      </c>
      <c r="H5734">
        <v>0</v>
      </c>
      <c r="I5734">
        <v>1963</v>
      </c>
      <c r="J5734">
        <v>313</v>
      </c>
      <c r="K5734">
        <v>1963</v>
      </c>
      <c r="L5734">
        <v>661</v>
      </c>
      <c r="M5734">
        <v>642</v>
      </c>
      <c r="N5734">
        <v>197</v>
      </c>
      <c r="O5734">
        <v>362</v>
      </c>
      <c r="P5734">
        <v>17</v>
      </c>
    </row>
    <row r="5735" spans="1:31">
      <c r="A5735" t="s">
        <v>1361</v>
      </c>
      <c r="B5735">
        <v>326</v>
      </c>
      <c r="C5735">
        <v>7</v>
      </c>
      <c r="D5735">
        <v>5</v>
      </c>
      <c r="E5735">
        <v>8</v>
      </c>
      <c r="F5735">
        <v>13</v>
      </c>
      <c r="G5735">
        <v>1963</v>
      </c>
      <c r="H5735">
        <v>1963</v>
      </c>
      <c r="I5735">
        <v>17</v>
      </c>
      <c r="J5735">
        <v>24</v>
      </c>
      <c r="K5735">
        <v>5</v>
      </c>
      <c r="L5735">
        <v>58</v>
      </c>
      <c r="M5735">
        <v>398</v>
      </c>
      <c r="N5735">
        <v>385</v>
      </c>
      <c r="O5735">
        <v>4</v>
      </c>
      <c r="P5735">
        <v>17</v>
      </c>
    </row>
    <row r="5736" spans="1:31">
      <c r="A5736" t="s">
        <v>1362</v>
      </c>
      <c r="B5736">
        <v>59</v>
      </c>
      <c r="C5736">
        <v>1963</v>
      </c>
      <c r="D5736">
        <v>4</v>
      </c>
      <c r="E5736">
        <v>0</v>
      </c>
      <c r="F5736">
        <v>216</v>
      </c>
      <c r="G5736">
        <v>2</v>
      </c>
      <c r="H5736">
        <v>0</v>
      </c>
      <c r="I5736">
        <v>61</v>
      </c>
      <c r="J5736">
        <v>6</v>
      </c>
      <c r="K5736">
        <v>8</v>
      </c>
      <c r="L5736">
        <v>0</v>
      </c>
      <c r="M5736">
        <v>118</v>
      </c>
      <c r="N5736">
        <v>511</v>
      </c>
      <c r="O5736">
        <v>1963</v>
      </c>
      <c r="P5736">
        <v>1963</v>
      </c>
    </row>
    <row r="5737" spans="1:31">
      <c r="A5737" t="s">
        <v>1359</v>
      </c>
      <c r="B5737">
        <v>1963</v>
      </c>
      <c r="C5737">
        <v>1</v>
      </c>
      <c r="D5737">
        <v>1963</v>
      </c>
      <c r="E5737">
        <v>1963</v>
      </c>
      <c r="F5737">
        <v>134</v>
      </c>
      <c r="G5737">
        <v>0</v>
      </c>
      <c r="H5737">
        <v>233</v>
      </c>
      <c r="I5737">
        <v>84</v>
      </c>
      <c r="J5737">
        <v>1963</v>
      </c>
      <c r="K5737">
        <v>137</v>
      </c>
      <c r="L5737">
        <v>1963</v>
      </c>
      <c r="M5737">
        <v>806</v>
      </c>
      <c r="N5737">
        <v>870</v>
      </c>
      <c r="O5737">
        <v>1</v>
      </c>
      <c r="P5737">
        <v>224</v>
      </c>
    </row>
    <row r="5738" spans="1:31" s="5" customFormat="1">
      <c r="A5738" s="6" t="s">
        <v>1363</v>
      </c>
      <c r="B5738" s="6" t="s">
        <v>125</v>
      </c>
      <c r="C5738" s="6" t="s">
        <v>2144</v>
      </c>
      <c r="D5738" s="6" t="s">
        <v>2185</v>
      </c>
      <c r="E5738" s="6" t="s">
        <v>3886</v>
      </c>
      <c r="F5738" s="6" t="s">
        <v>284</v>
      </c>
      <c r="G5738" s="6" t="s">
        <v>3893</v>
      </c>
      <c r="H5738" s="6" t="s">
        <v>4247</v>
      </c>
      <c r="I5738" s="6">
        <v>1</v>
      </c>
      <c r="J5738" s="6">
        <v>3</v>
      </c>
      <c r="K5738" s="6" t="s">
        <v>4577</v>
      </c>
      <c r="L5738" s="6"/>
      <c r="M5738" s="6"/>
      <c r="N5738" s="6"/>
      <c r="O5738" s="6"/>
      <c r="P5738" s="6"/>
      <c r="Q5738" s="6"/>
      <c r="R5738" s="6"/>
      <c r="S5738" s="6"/>
      <c r="T5738" s="6"/>
      <c r="U5738" s="6"/>
      <c r="V5738" s="6"/>
      <c r="W5738" s="6"/>
      <c r="X5738" s="6"/>
      <c r="Y5738" s="6"/>
      <c r="Z5738" s="6"/>
      <c r="AA5738" s="6"/>
      <c r="AB5738" s="6"/>
      <c r="AC5738" s="6"/>
      <c r="AD5738" s="6"/>
      <c r="AE5738" s="6"/>
    </row>
    <row r="5739" spans="1:31">
      <c r="A5739" t="s">
        <v>1360</v>
      </c>
      <c r="B5739">
        <v>133</v>
      </c>
      <c r="C5739">
        <v>29</v>
      </c>
      <c r="D5739">
        <v>2164</v>
      </c>
      <c r="E5739">
        <v>12</v>
      </c>
      <c r="F5739">
        <v>2164</v>
      </c>
      <c r="G5739">
        <v>45</v>
      </c>
      <c r="H5739">
        <v>280</v>
      </c>
      <c r="I5739">
        <v>7</v>
      </c>
      <c r="J5739">
        <v>73</v>
      </c>
      <c r="K5739">
        <v>682</v>
      </c>
      <c r="L5739">
        <v>33</v>
      </c>
      <c r="M5739">
        <v>2164</v>
      </c>
    </row>
    <row r="5740" spans="1:31">
      <c r="A5740" t="s">
        <v>1361</v>
      </c>
      <c r="B5740">
        <v>818</v>
      </c>
      <c r="C5740">
        <v>185</v>
      </c>
      <c r="D5740">
        <v>79</v>
      </c>
      <c r="E5740">
        <v>2164</v>
      </c>
      <c r="F5740">
        <v>2</v>
      </c>
      <c r="G5740">
        <v>683</v>
      </c>
      <c r="H5740">
        <v>1181</v>
      </c>
      <c r="I5740">
        <v>636</v>
      </c>
      <c r="J5740">
        <v>20</v>
      </c>
      <c r="K5740">
        <v>647</v>
      </c>
      <c r="L5740">
        <v>2164</v>
      </c>
      <c r="M5740">
        <v>100</v>
      </c>
    </row>
    <row r="5741" spans="1:31">
      <c r="A5741" t="s">
        <v>1362</v>
      </c>
      <c r="B5741">
        <v>131</v>
      </c>
      <c r="C5741">
        <v>2164</v>
      </c>
      <c r="D5741">
        <v>257</v>
      </c>
      <c r="E5741">
        <v>15</v>
      </c>
      <c r="F5741">
        <v>62</v>
      </c>
      <c r="G5741">
        <v>1139</v>
      </c>
      <c r="H5741">
        <v>677</v>
      </c>
      <c r="I5741">
        <v>1</v>
      </c>
      <c r="J5741">
        <v>2164</v>
      </c>
      <c r="K5741">
        <v>36</v>
      </c>
      <c r="L5741">
        <v>209</v>
      </c>
      <c r="M5741">
        <v>761</v>
      </c>
    </row>
    <row r="5742" spans="1:31">
      <c r="A5742" t="s">
        <v>1359</v>
      </c>
      <c r="B5742">
        <v>2164</v>
      </c>
      <c r="C5742">
        <v>24</v>
      </c>
      <c r="D5742">
        <v>572</v>
      </c>
      <c r="E5742">
        <v>37</v>
      </c>
      <c r="F5742">
        <v>6</v>
      </c>
      <c r="G5742">
        <v>297</v>
      </c>
      <c r="H5742">
        <v>26</v>
      </c>
      <c r="I5742">
        <v>1528</v>
      </c>
      <c r="J5742">
        <v>58</v>
      </c>
      <c r="K5742">
        <v>2164</v>
      </c>
      <c r="L5742">
        <v>7</v>
      </c>
      <c r="M5742">
        <v>171</v>
      </c>
    </row>
    <row r="5743" spans="1:31" s="5" customFormat="1">
      <c r="A5743" s="6" t="s">
        <v>1363</v>
      </c>
      <c r="B5743" s="6" t="s">
        <v>125</v>
      </c>
      <c r="C5743" s="6" t="s">
        <v>2144</v>
      </c>
      <c r="D5743" s="6" t="s">
        <v>2185</v>
      </c>
      <c r="E5743" s="6" t="s">
        <v>350</v>
      </c>
      <c r="F5743" s="6" t="s">
        <v>189</v>
      </c>
      <c r="G5743" s="6" t="s">
        <v>3893</v>
      </c>
      <c r="H5743" s="6" t="s">
        <v>4247</v>
      </c>
      <c r="I5743" s="6">
        <v>1</v>
      </c>
      <c r="J5743" s="6">
        <v>3</v>
      </c>
      <c r="K5743" s="6" t="s">
        <v>4577</v>
      </c>
      <c r="L5743" s="6"/>
      <c r="M5743" s="6"/>
      <c r="N5743" s="6"/>
      <c r="O5743" s="6"/>
      <c r="P5743" s="6"/>
      <c r="Q5743" s="6"/>
      <c r="R5743" s="6"/>
      <c r="S5743" s="6"/>
      <c r="T5743" s="6"/>
      <c r="U5743" s="6"/>
      <c r="V5743" s="6"/>
      <c r="W5743" s="6"/>
      <c r="X5743" s="6"/>
      <c r="Y5743" s="6"/>
      <c r="Z5743" s="6"/>
      <c r="AA5743" s="6"/>
      <c r="AB5743" s="6"/>
      <c r="AC5743" s="6"/>
      <c r="AD5743" s="6"/>
      <c r="AE5743" s="6"/>
    </row>
    <row r="5744" spans="1:31">
      <c r="A5744" t="s">
        <v>1360</v>
      </c>
      <c r="B5744">
        <v>972</v>
      </c>
      <c r="C5744">
        <v>91</v>
      </c>
      <c r="D5744">
        <v>22008</v>
      </c>
      <c r="E5744">
        <v>87</v>
      </c>
      <c r="F5744">
        <v>22008</v>
      </c>
      <c r="G5744">
        <v>214</v>
      </c>
      <c r="H5744">
        <v>2259</v>
      </c>
      <c r="I5744">
        <v>0</v>
      </c>
      <c r="J5744">
        <v>185</v>
      </c>
      <c r="K5744">
        <v>2879</v>
      </c>
      <c r="L5744">
        <v>93</v>
      </c>
      <c r="M5744">
        <v>22008</v>
      </c>
    </row>
    <row r="5745" spans="1:31">
      <c r="A5745" t="s">
        <v>1361</v>
      </c>
      <c r="B5745">
        <v>1174</v>
      </c>
      <c r="C5745">
        <v>928</v>
      </c>
      <c r="D5745">
        <v>101</v>
      </c>
      <c r="E5745">
        <v>22008</v>
      </c>
      <c r="F5745">
        <v>0</v>
      </c>
      <c r="G5745">
        <v>5102</v>
      </c>
      <c r="H5745">
        <v>14743</v>
      </c>
      <c r="I5745">
        <v>958</v>
      </c>
      <c r="J5745">
        <v>95</v>
      </c>
      <c r="K5745">
        <v>779</v>
      </c>
      <c r="L5745">
        <v>22008</v>
      </c>
      <c r="M5745">
        <v>620</v>
      </c>
    </row>
    <row r="5746" spans="1:31">
      <c r="A5746" t="s">
        <v>1362</v>
      </c>
      <c r="B5746">
        <v>488</v>
      </c>
      <c r="C5746">
        <v>22008</v>
      </c>
      <c r="D5746">
        <v>873</v>
      </c>
      <c r="E5746">
        <v>40</v>
      </c>
      <c r="F5746">
        <v>12</v>
      </c>
      <c r="G5746">
        <v>14683</v>
      </c>
      <c r="H5746">
        <v>4842</v>
      </c>
      <c r="I5746">
        <v>20</v>
      </c>
      <c r="J5746">
        <v>22008</v>
      </c>
      <c r="K5746">
        <v>187</v>
      </c>
      <c r="L5746">
        <v>1422</v>
      </c>
      <c r="M5746">
        <v>1056</v>
      </c>
    </row>
    <row r="5747" spans="1:31">
      <c r="A5747" t="s">
        <v>1359</v>
      </c>
      <c r="B5747">
        <v>22008</v>
      </c>
      <c r="C5747">
        <v>0</v>
      </c>
      <c r="D5747">
        <v>3027</v>
      </c>
      <c r="E5747">
        <v>200</v>
      </c>
      <c r="F5747">
        <v>0</v>
      </c>
      <c r="G5747">
        <v>2009</v>
      </c>
      <c r="H5747">
        <v>164</v>
      </c>
      <c r="I5747">
        <v>21051</v>
      </c>
      <c r="J5747">
        <v>164</v>
      </c>
      <c r="K5747">
        <v>22008</v>
      </c>
      <c r="L5747">
        <v>159</v>
      </c>
      <c r="M5747">
        <v>1073</v>
      </c>
    </row>
    <row r="5748" spans="1:31" s="5" customFormat="1">
      <c r="A5748" s="6" t="s">
        <v>1363</v>
      </c>
      <c r="B5748" s="6" t="s">
        <v>125</v>
      </c>
      <c r="C5748" s="6" t="s">
        <v>1404</v>
      </c>
      <c r="D5748" s="6" t="s">
        <v>2185</v>
      </c>
      <c r="E5748" s="6" t="s">
        <v>3886</v>
      </c>
      <c r="F5748" s="6" t="s">
        <v>622</v>
      </c>
      <c r="G5748" s="6" t="s">
        <v>3900</v>
      </c>
      <c r="H5748" s="6" t="s">
        <v>4248</v>
      </c>
      <c r="I5748" s="6">
        <v>1</v>
      </c>
      <c r="J5748" s="6">
        <v>3</v>
      </c>
      <c r="K5748" s="6" t="s">
        <v>4577</v>
      </c>
      <c r="L5748" s="6"/>
      <c r="M5748" s="6"/>
      <c r="N5748" s="6"/>
      <c r="O5748" s="6"/>
      <c r="P5748" s="6"/>
      <c r="Q5748" s="6"/>
      <c r="R5748" s="6"/>
      <c r="S5748" s="6"/>
      <c r="T5748" s="6"/>
      <c r="U5748" s="6"/>
      <c r="V5748" s="6"/>
      <c r="W5748" s="6"/>
      <c r="X5748" s="6"/>
      <c r="Y5748" s="6"/>
      <c r="Z5748" s="6"/>
      <c r="AA5748" s="6"/>
      <c r="AB5748" s="6"/>
      <c r="AC5748" s="6"/>
      <c r="AD5748" s="6"/>
      <c r="AE5748" s="6"/>
    </row>
    <row r="5749" spans="1:31">
      <c r="A5749" t="s">
        <v>1360</v>
      </c>
      <c r="B5749">
        <v>223</v>
      </c>
      <c r="C5749">
        <v>41</v>
      </c>
      <c r="D5749">
        <v>3396</v>
      </c>
      <c r="E5749">
        <v>32</v>
      </c>
      <c r="F5749">
        <v>3396</v>
      </c>
      <c r="G5749">
        <v>46</v>
      </c>
      <c r="H5749">
        <v>527</v>
      </c>
      <c r="I5749">
        <v>24</v>
      </c>
      <c r="J5749">
        <v>68</v>
      </c>
      <c r="K5749">
        <v>544</v>
      </c>
      <c r="L5749">
        <v>36</v>
      </c>
      <c r="M5749">
        <v>3396</v>
      </c>
    </row>
    <row r="5750" spans="1:31">
      <c r="A5750" t="s">
        <v>1361</v>
      </c>
      <c r="B5750">
        <v>871</v>
      </c>
      <c r="C5750">
        <v>246</v>
      </c>
      <c r="D5750">
        <v>40</v>
      </c>
      <c r="E5750">
        <v>3396</v>
      </c>
      <c r="F5750">
        <v>9</v>
      </c>
      <c r="G5750">
        <v>890</v>
      </c>
      <c r="H5750">
        <v>1983</v>
      </c>
      <c r="I5750">
        <v>441</v>
      </c>
      <c r="J5750">
        <v>22</v>
      </c>
      <c r="K5750">
        <v>230</v>
      </c>
      <c r="L5750">
        <v>3396</v>
      </c>
      <c r="M5750">
        <v>110</v>
      </c>
    </row>
    <row r="5751" spans="1:31">
      <c r="A5751" t="s">
        <v>1362</v>
      </c>
      <c r="B5751">
        <v>147</v>
      </c>
      <c r="C5751">
        <v>3396</v>
      </c>
      <c r="D5751">
        <v>249</v>
      </c>
      <c r="E5751">
        <v>18</v>
      </c>
      <c r="F5751">
        <v>481</v>
      </c>
      <c r="G5751">
        <v>1980</v>
      </c>
      <c r="H5751">
        <v>855</v>
      </c>
      <c r="I5751">
        <v>8</v>
      </c>
      <c r="J5751">
        <v>3396</v>
      </c>
      <c r="K5751">
        <v>33</v>
      </c>
      <c r="L5751">
        <v>212</v>
      </c>
      <c r="M5751">
        <v>883</v>
      </c>
    </row>
    <row r="5752" spans="1:31">
      <c r="A5752" t="s">
        <v>1359</v>
      </c>
      <c r="B5752">
        <v>3396</v>
      </c>
      <c r="C5752">
        <v>47</v>
      </c>
      <c r="D5752">
        <v>550</v>
      </c>
      <c r="E5752">
        <v>65</v>
      </c>
      <c r="F5752">
        <v>19</v>
      </c>
      <c r="G5752">
        <v>481</v>
      </c>
      <c r="H5752">
        <v>31</v>
      </c>
      <c r="I5752">
        <v>3396</v>
      </c>
      <c r="J5752">
        <v>32</v>
      </c>
      <c r="K5752">
        <v>3396</v>
      </c>
      <c r="L5752">
        <v>32</v>
      </c>
      <c r="M5752">
        <v>238</v>
      </c>
    </row>
    <row r="5753" spans="1:31" s="5" customFormat="1">
      <c r="A5753" s="6" t="s">
        <v>1363</v>
      </c>
      <c r="B5753" s="6" t="s">
        <v>125</v>
      </c>
      <c r="C5753" s="6" t="s">
        <v>1404</v>
      </c>
      <c r="D5753" s="6" t="s">
        <v>2185</v>
      </c>
      <c r="E5753" s="6" t="s">
        <v>350</v>
      </c>
      <c r="F5753" s="6" t="s">
        <v>252</v>
      </c>
      <c r="G5753" s="6" t="s">
        <v>3900</v>
      </c>
      <c r="H5753" s="6" t="s">
        <v>4248</v>
      </c>
      <c r="I5753" s="6">
        <v>1</v>
      </c>
      <c r="J5753" s="6">
        <v>3</v>
      </c>
      <c r="K5753" s="6" t="s">
        <v>4577</v>
      </c>
      <c r="L5753" s="6"/>
      <c r="M5753" s="6"/>
      <c r="N5753" s="6"/>
      <c r="O5753" s="6"/>
      <c r="P5753" s="6"/>
      <c r="Q5753" s="6"/>
      <c r="R5753" s="6"/>
      <c r="S5753" s="6"/>
      <c r="T5753" s="6"/>
      <c r="U5753" s="6"/>
      <c r="V5753" s="6"/>
      <c r="W5753" s="6"/>
      <c r="X5753" s="6"/>
      <c r="Y5753" s="6"/>
      <c r="Z5753" s="6"/>
      <c r="AA5753" s="6"/>
      <c r="AB5753" s="6"/>
      <c r="AC5753" s="6"/>
      <c r="AD5753" s="6"/>
      <c r="AE5753" s="6"/>
    </row>
    <row r="5754" spans="1:31">
      <c r="A5754" t="s">
        <v>1360</v>
      </c>
      <c r="B5754">
        <v>528</v>
      </c>
      <c r="C5754">
        <v>61</v>
      </c>
      <c r="D5754">
        <v>6868</v>
      </c>
      <c r="E5754">
        <v>29</v>
      </c>
      <c r="F5754">
        <v>6868</v>
      </c>
      <c r="G5754">
        <v>87</v>
      </c>
      <c r="H5754">
        <v>1049</v>
      </c>
      <c r="I5754">
        <v>39</v>
      </c>
      <c r="J5754">
        <v>150</v>
      </c>
      <c r="K5754">
        <v>1177</v>
      </c>
      <c r="L5754">
        <v>52</v>
      </c>
      <c r="M5754">
        <v>6868</v>
      </c>
    </row>
    <row r="5755" spans="1:31">
      <c r="A5755" t="s">
        <v>1361</v>
      </c>
      <c r="B5755">
        <v>595</v>
      </c>
      <c r="C5755">
        <v>334</v>
      </c>
      <c r="D5755">
        <v>63</v>
      </c>
      <c r="E5755">
        <v>6868</v>
      </c>
      <c r="F5755">
        <v>6</v>
      </c>
      <c r="G5755">
        <v>1938</v>
      </c>
      <c r="H5755">
        <v>3835</v>
      </c>
      <c r="I5755">
        <v>352</v>
      </c>
      <c r="J5755">
        <v>29</v>
      </c>
      <c r="K5755">
        <v>524</v>
      </c>
      <c r="L5755">
        <v>6868</v>
      </c>
      <c r="M5755">
        <v>262</v>
      </c>
    </row>
    <row r="5756" spans="1:31">
      <c r="A5756" t="s">
        <v>1362</v>
      </c>
      <c r="B5756">
        <v>248</v>
      </c>
      <c r="C5756">
        <v>6868</v>
      </c>
      <c r="D5756">
        <v>552</v>
      </c>
      <c r="E5756">
        <v>22</v>
      </c>
      <c r="F5756">
        <v>296</v>
      </c>
      <c r="G5756">
        <v>3814</v>
      </c>
      <c r="H5756">
        <v>1896</v>
      </c>
      <c r="I5756">
        <v>8</v>
      </c>
      <c r="J5756">
        <v>6868</v>
      </c>
      <c r="K5756">
        <v>40</v>
      </c>
      <c r="L5756">
        <v>291</v>
      </c>
      <c r="M5756">
        <v>629</v>
      </c>
    </row>
    <row r="5757" spans="1:31">
      <c r="A5757" t="s">
        <v>1359</v>
      </c>
      <c r="B5757">
        <v>6868</v>
      </c>
      <c r="C5757">
        <v>31</v>
      </c>
      <c r="D5757">
        <v>1174</v>
      </c>
      <c r="E5757">
        <v>120</v>
      </c>
      <c r="F5757">
        <v>41</v>
      </c>
      <c r="G5757">
        <v>1029</v>
      </c>
      <c r="H5757">
        <v>88</v>
      </c>
      <c r="I5757">
        <v>6868</v>
      </c>
      <c r="J5757">
        <v>32</v>
      </c>
      <c r="K5757">
        <v>6868</v>
      </c>
      <c r="L5757">
        <v>70</v>
      </c>
      <c r="M5757">
        <v>468</v>
      </c>
    </row>
    <row r="5758" spans="1:31" s="5" customFormat="1">
      <c r="A5758" s="6" t="s">
        <v>1363</v>
      </c>
      <c r="B5758" s="6" t="s">
        <v>1561</v>
      </c>
      <c r="C5758" s="6" t="s">
        <v>2144</v>
      </c>
      <c r="D5758" s="6" t="s">
        <v>2185</v>
      </c>
      <c r="E5758" s="6" t="s">
        <v>3886</v>
      </c>
      <c r="F5758" s="6" t="s">
        <v>976</v>
      </c>
      <c r="G5758" s="6" t="s">
        <v>3939</v>
      </c>
      <c r="H5758" s="6" t="s">
        <v>4248</v>
      </c>
      <c r="I5758" s="6">
        <v>1</v>
      </c>
      <c r="J5758" s="6">
        <v>4</v>
      </c>
      <c r="K5758" s="6" t="s">
        <v>4577</v>
      </c>
      <c r="L5758" s="6"/>
      <c r="M5758" s="6"/>
      <c r="N5758" s="6"/>
      <c r="O5758" s="6"/>
      <c r="P5758" s="6"/>
      <c r="Q5758" s="6"/>
      <c r="R5758" s="6"/>
      <c r="S5758" s="6"/>
      <c r="T5758" s="6"/>
      <c r="U5758" s="6"/>
      <c r="V5758" s="6"/>
      <c r="W5758" s="6"/>
      <c r="X5758" s="6"/>
      <c r="Y5758" s="6"/>
      <c r="Z5758" s="6"/>
      <c r="AA5758" s="6"/>
      <c r="AB5758" s="6"/>
      <c r="AC5758" s="6"/>
      <c r="AD5758" s="6"/>
      <c r="AE5758" s="6"/>
    </row>
    <row r="5759" spans="1:31">
      <c r="A5759" t="s">
        <v>1360</v>
      </c>
      <c r="B5759">
        <v>171</v>
      </c>
      <c r="C5759">
        <v>53</v>
      </c>
      <c r="D5759">
        <v>2032</v>
      </c>
      <c r="E5759">
        <v>0</v>
      </c>
      <c r="F5759">
        <v>2032</v>
      </c>
      <c r="G5759">
        <v>34</v>
      </c>
      <c r="H5759">
        <v>379</v>
      </c>
      <c r="I5759">
        <v>10</v>
      </c>
      <c r="J5759">
        <v>112</v>
      </c>
      <c r="K5759">
        <v>700</v>
      </c>
      <c r="L5759">
        <v>46</v>
      </c>
      <c r="M5759">
        <v>2032</v>
      </c>
    </row>
    <row r="5760" spans="1:31">
      <c r="A5760" t="s">
        <v>1361</v>
      </c>
      <c r="B5760">
        <v>877</v>
      </c>
      <c r="C5760">
        <v>272</v>
      </c>
      <c r="D5760">
        <v>67</v>
      </c>
      <c r="E5760">
        <v>2032</v>
      </c>
      <c r="F5760">
        <v>6</v>
      </c>
      <c r="G5760">
        <v>719</v>
      </c>
      <c r="H5760">
        <v>924</v>
      </c>
      <c r="I5760">
        <v>575</v>
      </c>
      <c r="J5760">
        <v>4</v>
      </c>
      <c r="K5760">
        <v>342</v>
      </c>
      <c r="L5760">
        <v>2032</v>
      </c>
      <c r="M5760">
        <v>173</v>
      </c>
    </row>
    <row r="5761" spans="1:31">
      <c r="A5761" t="s">
        <v>1362</v>
      </c>
      <c r="B5761">
        <v>218</v>
      </c>
      <c r="C5761">
        <v>2032</v>
      </c>
      <c r="D5761">
        <v>164</v>
      </c>
      <c r="E5761">
        <v>23</v>
      </c>
      <c r="F5761">
        <v>437</v>
      </c>
      <c r="G5761">
        <v>888</v>
      </c>
      <c r="H5761">
        <v>681</v>
      </c>
      <c r="I5761">
        <v>7</v>
      </c>
      <c r="J5761">
        <v>2032</v>
      </c>
      <c r="K5761">
        <v>78</v>
      </c>
      <c r="L5761">
        <v>268</v>
      </c>
      <c r="M5761">
        <v>927</v>
      </c>
    </row>
    <row r="5762" spans="1:31">
      <c r="A5762" t="s">
        <v>1359</v>
      </c>
      <c r="B5762">
        <v>2032</v>
      </c>
      <c r="C5762">
        <v>54</v>
      </c>
      <c r="D5762">
        <v>696</v>
      </c>
      <c r="E5762">
        <v>130</v>
      </c>
      <c r="F5762">
        <v>42</v>
      </c>
      <c r="G5762">
        <v>391</v>
      </c>
      <c r="H5762">
        <v>48</v>
      </c>
      <c r="I5762">
        <v>2032</v>
      </c>
      <c r="J5762">
        <v>48</v>
      </c>
      <c r="K5762">
        <v>2032</v>
      </c>
      <c r="L5762">
        <v>24</v>
      </c>
      <c r="M5762">
        <v>222</v>
      </c>
    </row>
    <row r="5763" spans="1:31" s="5" customFormat="1">
      <c r="A5763" s="6" t="s">
        <v>1363</v>
      </c>
      <c r="B5763" s="6" t="s">
        <v>1561</v>
      </c>
      <c r="C5763" s="6" t="s">
        <v>2144</v>
      </c>
      <c r="D5763" s="6" t="s">
        <v>2185</v>
      </c>
      <c r="E5763" s="6" t="s">
        <v>350</v>
      </c>
      <c r="F5763" s="6" t="s">
        <v>654</v>
      </c>
      <c r="G5763" s="6" t="s">
        <v>3939</v>
      </c>
      <c r="H5763" s="6" t="s">
        <v>4248</v>
      </c>
      <c r="I5763" s="6">
        <v>1</v>
      </c>
      <c r="J5763" s="6">
        <v>4</v>
      </c>
      <c r="K5763" s="6" t="s">
        <v>4577</v>
      </c>
      <c r="L5763" s="6"/>
      <c r="M5763" s="6"/>
      <c r="N5763" s="6"/>
      <c r="O5763" s="6"/>
      <c r="P5763" s="6"/>
      <c r="Q5763" s="6"/>
      <c r="R5763" s="6"/>
      <c r="S5763" s="6"/>
      <c r="T5763" s="6"/>
      <c r="U5763" s="6"/>
      <c r="V5763" s="6"/>
      <c r="W5763" s="6"/>
      <c r="X5763" s="6"/>
      <c r="Y5763" s="6"/>
      <c r="Z5763" s="6"/>
      <c r="AA5763" s="6"/>
      <c r="AB5763" s="6"/>
      <c r="AC5763" s="6"/>
      <c r="AD5763" s="6"/>
      <c r="AE5763" s="6"/>
    </row>
    <row r="5764" spans="1:31">
      <c r="A5764" t="s">
        <v>1360</v>
      </c>
      <c r="B5764">
        <v>531</v>
      </c>
      <c r="C5764">
        <v>103</v>
      </c>
      <c r="D5764">
        <v>4798</v>
      </c>
      <c r="E5764">
        <v>77</v>
      </c>
      <c r="F5764">
        <v>4798</v>
      </c>
      <c r="G5764">
        <v>162</v>
      </c>
      <c r="H5764">
        <v>901</v>
      </c>
      <c r="I5764">
        <v>74</v>
      </c>
      <c r="J5764">
        <v>165</v>
      </c>
      <c r="K5764">
        <v>1853</v>
      </c>
      <c r="L5764">
        <v>44</v>
      </c>
      <c r="M5764">
        <v>4798</v>
      </c>
    </row>
    <row r="5765" spans="1:31">
      <c r="A5765" t="s">
        <v>1361</v>
      </c>
      <c r="B5765">
        <v>547</v>
      </c>
      <c r="C5765">
        <v>471</v>
      </c>
      <c r="D5765">
        <v>182</v>
      </c>
      <c r="E5765">
        <v>4798</v>
      </c>
      <c r="F5765">
        <v>1</v>
      </c>
      <c r="G5765">
        <v>1436</v>
      </c>
      <c r="H5765">
        <v>2349</v>
      </c>
      <c r="I5765">
        <v>374</v>
      </c>
      <c r="J5765">
        <v>41</v>
      </c>
      <c r="K5765">
        <v>438</v>
      </c>
      <c r="L5765">
        <v>4798</v>
      </c>
      <c r="M5765">
        <v>261</v>
      </c>
    </row>
    <row r="5766" spans="1:31">
      <c r="A5766" t="s">
        <v>1362</v>
      </c>
      <c r="B5766">
        <v>377</v>
      </c>
      <c r="C5766">
        <v>4798</v>
      </c>
      <c r="D5766">
        <v>468</v>
      </c>
      <c r="E5766">
        <v>46</v>
      </c>
      <c r="F5766">
        <v>443</v>
      </c>
      <c r="G5766">
        <v>2352</v>
      </c>
      <c r="H5766">
        <v>1402</v>
      </c>
      <c r="I5766">
        <v>27</v>
      </c>
      <c r="J5766">
        <v>4798</v>
      </c>
      <c r="K5766">
        <v>107</v>
      </c>
      <c r="L5766">
        <v>459</v>
      </c>
      <c r="M5766">
        <v>662</v>
      </c>
    </row>
    <row r="5767" spans="1:31">
      <c r="A5767" t="s">
        <v>1359</v>
      </c>
      <c r="B5767">
        <v>4798</v>
      </c>
      <c r="C5767">
        <v>123</v>
      </c>
      <c r="D5767">
        <v>1941</v>
      </c>
      <c r="E5767">
        <v>142</v>
      </c>
      <c r="F5767">
        <v>58</v>
      </c>
      <c r="G5767">
        <v>848</v>
      </c>
      <c r="H5767">
        <v>146</v>
      </c>
      <c r="I5767">
        <v>4798</v>
      </c>
      <c r="J5767">
        <v>92</v>
      </c>
      <c r="K5767">
        <v>4798</v>
      </c>
      <c r="L5767">
        <v>118</v>
      </c>
      <c r="M5767">
        <v>538</v>
      </c>
    </row>
    <row r="5768" spans="1:31" s="5" customFormat="1">
      <c r="A5768" s="6" t="s">
        <v>1363</v>
      </c>
      <c r="B5768" s="6" t="s">
        <v>1559</v>
      </c>
      <c r="C5768" s="6" t="s">
        <v>2144</v>
      </c>
      <c r="D5768" s="6" t="s">
        <v>2185</v>
      </c>
      <c r="E5768" s="6" t="s">
        <v>3886</v>
      </c>
      <c r="F5768" s="6" t="s">
        <v>931</v>
      </c>
      <c r="G5768" s="6" t="s">
        <v>352</v>
      </c>
      <c r="H5768" s="6" t="s">
        <v>4248</v>
      </c>
      <c r="I5768" s="6">
        <v>1</v>
      </c>
      <c r="J5768" s="6">
        <v>2</v>
      </c>
      <c r="K5768" s="6" t="s">
        <v>4577</v>
      </c>
      <c r="L5768" s="6"/>
      <c r="M5768" s="6"/>
      <c r="N5768" s="6"/>
      <c r="O5768" s="6"/>
      <c r="P5768" s="6"/>
      <c r="Q5768" s="6"/>
      <c r="R5768" s="6"/>
      <c r="S5768" s="6"/>
      <c r="T5768" s="6"/>
      <c r="U5768" s="6"/>
      <c r="V5768" s="6"/>
      <c r="W5768" s="6"/>
      <c r="X5768" s="6"/>
      <c r="Y5768" s="6"/>
      <c r="Z5768" s="6"/>
      <c r="AA5768" s="6"/>
      <c r="AB5768" s="6"/>
      <c r="AC5768" s="6"/>
      <c r="AD5768" s="6"/>
      <c r="AE5768" s="6"/>
    </row>
    <row r="5769" spans="1:31">
      <c r="A5769" t="s">
        <v>1360</v>
      </c>
      <c r="B5769">
        <v>180</v>
      </c>
      <c r="C5769">
        <v>32</v>
      </c>
      <c r="D5769">
        <v>1532</v>
      </c>
      <c r="E5769">
        <v>18</v>
      </c>
      <c r="F5769">
        <v>1532</v>
      </c>
      <c r="G5769">
        <v>28</v>
      </c>
      <c r="H5769">
        <v>181</v>
      </c>
      <c r="I5769">
        <v>26</v>
      </c>
      <c r="J5769">
        <v>17</v>
      </c>
      <c r="K5769">
        <v>414</v>
      </c>
      <c r="L5769">
        <v>36</v>
      </c>
      <c r="M5769">
        <v>1532</v>
      </c>
    </row>
    <row r="5770" spans="1:31">
      <c r="A5770" t="s">
        <v>1361</v>
      </c>
      <c r="B5770">
        <v>749</v>
      </c>
      <c r="C5770">
        <v>50</v>
      </c>
      <c r="D5770">
        <v>112</v>
      </c>
      <c r="E5770">
        <v>1532</v>
      </c>
      <c r="F5770">
        <v>10</v>
      </c>
      <c r="G5770">
        <v>383</v>
      </c>
      <c r="H5770">
        <v>890</v>
      </c>
      <c r="I5770">
        <v>152</v>
      </c>
      <c r="J5770">
        <v>12</v>
      </c>
      <c r="K5770">
        <v>298</v>
      </c>
      <c r="L5770">
        <v>1532</v>
      </c>
      <c r="M5770">
        <v>112</v>
      </c>
    </row>
    <row r="5771" spans="1:31">
      <c r="A5771" t="s">
        <v>1362</v>
      </c>
      <c r="B5771">
        <v>132</v>
      </c>
      <c r="C5771">
        <v>1532</v>
      </c>
      <c r="D5771">
        <v>242</v>
      </c>
      <c r="E5771">
        <v>6</v>
      </c>
      <c r="F5771">
        <v>160</v>
      </c>
      <c r="G5771">
        <v>876</v>
      </c>
      <c r="H5771">
        <v>430</v>
      </c>
      <c r="I5771">
        <v>10</v>
      </c>
      <c r="J5771">
        <v>1532</v>
      </c>
      <c r="K5771">
        <v>100</v>
      </c>
      <c r="L5771">
        <v>63</v>
      </c>
      <c r="M5771">
        <v>764</v>
      </c>
    </row>
    <row r="5772" spans="1:31">
      <c r="A5772" t="s">
        <v>1359</v>
      </c>
      <c r="B5772">
        <v>1532</v>
      </c>
      <c r="C5772">
        <v>30</v>
      </c>
      <c r="D5772">
        <v>453</v>
      </c>
      <c r="E5772">
        <v>18</v>
      </c>
      <c r="F5772">
        <v>26</v>
      </c>
      <c r="G5772">
        <v>244</v>
      </c>
      <c r="H5772">
        <v>30</v>
      </c>
      <c r="I5772">
        <v>1532</v>
      </c>
      <c r="J5772">
        <v>13</v>
      </c>
      <c r="K5772">
        <v>1532</v>
      </c>
      <c r="L5772">
        <v>41</v>
      </c>
      <c r="M5772">
        <v>192</v>
      </c>
    </row>
    <row r="5773" spans="1:31" s="5" customFormat="1">
      <c r="A5773" s="6" t="s">
        <v>1363</v>
      </c>
      <c r="B5773" s="6" t="s">
        <v>1559</v>
      </c>
      <c r="C5773" s="6" t="s">
        <v>2144</v>
      </c>
      <c r="D5773" s="6" t="s">
        <v>2185</v>
      </c>
      <c r="E5773" s="6" t="s">
        <v>350</v>
      </c>
      <c r="F5773" s="6" t="s">
        <v>1108</v>
      </c>
      <c r="G5773" s="6" t="s">
        <v>352</v>
      </c>
      <c r="H5773" s="6" t="s">
        <v>4248</v>
      </c>
      <c r="I5773" s="6">
        <v>1</v>
      </c>
      <c r="J5773" s="6">
        <v>2</v>
      </c>
      <c r="K5773" s="6" t="s">
        <v>4577</v>
      </c>
      <c r="L5773" s="6"/>
      <c r="M5773" s="6"/>
      <c r="N5773" s="6"/>
      <c r="O5773" s="6"/>
      <c r="P5773" s="6"/>
      <c r="Q5773" s="6"/>
      <c r="R5773" s="6"/>
      <c r="S5773" s="6"/>
      <c r="T5773" s="6"/>
      <c r="U5773" s="6"/>
      <c r="V5773" s="6"/>
      <c r="W5773" s="6"/>
      <c r="X5773" s="6"/>
      <c r="Y5773" s="6"/>
      <c r="Z5773" s="6"/>
      <c r="AA5773" s="6"/>
      <c r="AB5773" s="6"/>
      <c r="AC5773" s="6"/>
      <c r="AD5773" s="6"/>
      <c r="AE5773" s="6"/>
    </row>
    <row r="5774" spans="1:31">
      <c r="A5774" t="s">
        <v>1360</v>
      </c>
      <c r="B5774">
        <v>735</v>
      </c>
      <c r="C5774">
        <v>125</v>
      </c>
      <c r="D5774">
        <v>6698</v>
      </c>
      <c r="E5774">
        <v>106</v>
      </c>
      <c r="F5774">
        <v>6698</v>
      </c>
      <c r="G5774">
        <v>144</v>
      </c>
      <c r="H5774">
        <v>1025</v>
      </c>
      <c r="I5774">
        <v>99</v>
      </c>
      <c r="J5774">
        <v>115</v>
      </c>
      <c r="K5774">
        <v>1717</v>
      </c>
      <c r="L5774">
        <v>133</v>
      </c>
      <c r="M5774">
        <v>6698</v>
      </c>
    </row>
    <row r="5775" spans="1:31">
      <c r="A5775" t="s">
        <v>1361</v>
      </c>
      <c r="B5775">
        <v>910</v>
      </c>
      <c r="C5775">
        <v>208</v>
      </c>
      <c r="D5775">
        <v>285</v>
      </c>
      <c r="E5775">
        <v>6698</v>
      </c>
      <c r="F5775">
        <v>55</v>
      </c>
      <c r="G5775">
        <v>1719</v>
      </c>
      <c r="H5775">
        <v>3799</v>
      </c>
      <c r="I5775">
        <v>563</v>
      </c>
      <c r="J5775">
        <v>44</v>
      </c>
      <c r="K5775">
        <v>828</v>
      </c>
      <c r="L5775">
        <v>6698</v>
      </c>
      <c r="M5775">
        <v>470</v>
      </c>
    </row>
    <row r="5776" spans="1:31">
      <c r="A5776" t="s">
        <v>1362</v>
      </c>
      <c r="B5776">
        <v>505</v>
      </c>
      <c r="C5776">
        <v>6698</v>
      </c>
      <c r="D5776">
        <v>823</v>
      </c>
      <c r="E5776">
        <v>68</v>
      </c>
      <c r="F5776">
        <v>578</v>
      </c>
      <c r="G5776">
        <v>3824</v>
      </c>
      <c r="H5776">
        <v>1718</v>
      </c>
      <c r="I5776">
        <v>45</v>
      </c>
      <c r="J5776">
        <v>6698</v>
      </c>
      <c r="K5776">
        <v>265</v>
      </c>
      <c r="L5776">
        <v>186</v>
      </c>
      <c r="M5776">
        <v>957</v>
      </c>
    </row>
    <row r="5777" spans="1:31">
      <c r="A5777" t="s">
        <v>1359</v>
      </c>
      <c r="B5777">
        <v>6698</v>
      </c>
      <c r="C5777">
        <v>127</v>
      </c>
      <c r="D5777">
        <v>1698</v>
      </c>
      <c r="E5777">
        <v>127</v>
      </c>
      <c r="F5777">
        <v>92</v>
      </c>
      <c r="G5777">
        <v>1011</v>
      </c>
      <c r="H5777">
        <v>157</v>
      </c>
      <c r="I5777">
        <v>6698</v>
      </c>
      <c r="J5777">
        <v>119</v>
      </c>
      <c r="K5777">
        <v>6698</v>
      </c>
      <c r="L5777">
        <v>159</v>
      </c>
      <c r="M5777">
        <v>729</v>
      </c>
    </row>
    <row r="5778" spans="1:31" s="5" customFormat="1">
      <c r="A5778" s="6" t="s">
        <v>1363</v>
      </c>
      <c r="B5778" s="6" t="s">
        <v>1559</v>
      </c>
      <c r="C5778" s="6" t="s">
        <v>1404</v>
      </c>
      <c r="D5778" s="6" t="s">
        <v>2185</v>
      </c>
      <c r="E5778" s="6" t="s">
        <v>3886</v>
      </c>
      <c r="F5778" s="6" t="s">
        <v>337</v>
      </c>
      <c r="G5778" s="6" t="s">
        <v>3901</v>
      </c>
      <c r="H5778" s="6" t="s">
        <v>4248</v>
      </c>
      <c r="I5778" s="6">
        <v>1</v>
      </c>
      <c r="J5778" s="6">
        <v>3</v>
      </c>
      <c r="K5778" s="6" t="s">
        <v>4577</v>
      </c>
      <c r="L5778" s="6"/>
      <c r="M5778" s="6"/>
      <c r="N5778" s="6"/>
      <c r="O5778" s="6"/>
      <c r="P5778" s="6"/>
      <c r="Q5778" s="6"/>
      <c r="R5778" s="6"/>
      <c r="S5778" s="6"/>
      <c r="T5778" s="6"/>
      <c r="U5778" s="6"/>
      <c r="V5778" s="6"/>
      <c r="W5778" s="6"/>
      <c r="X5778" s="6"/>
      <c r="Y5778" s="6"/>
      <c r="Z5778" s="6"/>
      <c r="AA5778" s="6"/>
      <c r="AB5778" s="6"/>
      <c r="AC5778" s="6"/>
      <c r="AD5778" s="6"/>
      <c r="AE5778" s="6"/>
    </row>
    <row r="5779" spans="1:31">
      <c r="A5779" t="s">
        <v>1360</v>
      </c>
      <c r="B5779">
        <v>191</v>
      </c>
      <c r="C5779">
        <v>14</v>
      </c>
      <c r="D5779">
        <v>4445</v>
      </c>
      <c r="E5779">
        <v>0</v>
      </c>
      <c r="F5779">
        <v>4445</v>
      </c>
      <c r="G5779">
        <v>6</v>
      </c>
      <c r="H5779">
        <v>878</v>
      </c>
      <c r="I5779">
        <v>1</v>
      </c>
      <c r="J5779">
        <v>17</v>
      </c>
      <c r="K5779">
        <v>546</v>
      </c>
      <c r="L5779">
        <v>8</v>
      </c>
      <c r="M5779">
        <v>4445</v>
      </c>
    </row>
    <row r="5780" spans="1:31">
      <c r="A5780" t="s">
        <v>1361</v>
      </c>
      <c r="B5780">
        <v>1252</v>
      </c>
      <c r="C5780">
        <v>12</v>
      </c>
      <c r="D5780">
        <v>22</v>
      </c>
      <c r="E5780">
        <v>4445</v>
      </c>
      <c r="F5780">
        <v>3</v>
      </c>
      <c r="G5780">
        <v>1300</v>
      </c>
      <c r="H5780">
        <v>2232</v>
      </c>
      <c r="I5780">
        <v>84</v>
      </c>
      <c r="J5780">
        <v>2</v>
      </c>
      <c r="K5780">
        <v>213</v>
      </c>
      <c r="L5780">
        <v>4445</v>
      </c>
      <c r="M5780">
        <v>34</v>
      </c>
    </row>
    <row r="5781" spans="1:31">
      <c r="A5781" t="s">
        <v>1362</v>
      </c>
      <c r="B5781">
        <v>28</v>
      </c>
      <c r="C5781">
        <v>4445</v>
      </c>
      <c r="D5781">
        <v>220</v>
      </c>
      <c r="E5781">
        <v>2</v>
      </c>
      <c r="F5781">
        <v>89</v>
      </c>
      <c r="G5781">
        <v>2257</v>
      </c>
      <c r="H5781">
        <v>1327</v>
      </c>
      <c r="I5781">
        <v>2</v>
      </c>
      <c r="J5781">
        <v>4445</v>
      </c>
      <c r="K5781">
        <v>24</v>
      </c>
      <c r="L5781">
        <v>6</v>
      </c>
      <c r="M5781">
        <v>1246</v>
      </c>
    </row>
    <row r="5782" spans="1:31">
      <c r="A5782" t="s">
        <v>1359</v>
      </c>
      <c r="B5782">
        <v>4445</v>
      </c>
      <c r="C5782">
        <v>3</v>
      </c>
      <c r="D5782">
        <v>552</v>
      </c>
      <c r="E5782">
        <v>20</v>
      </c>
      <c r="F5782">
        <v>1</v>
      </c>
      <c r="G5782">
        <v>881</v>
      </c>
      <c r="H5782">
        <v>8</v>
      </c>
      <c r="I5782">
        <v>4445</v>
      </c>
      <c r="J5782">
        <v>2</v>
      </c>
      <c r="K5782">
        <v>4445</v>
      </c>
      <c r="L5782">
        <v>14</v>
      </c>
      <c r="M5782">
        <v>210</v>
      </c>
    </row>
    <row r="5783" spans="1:31" s="5" customFormat="1">
      <c r="A5783" s="6" t="s">
        <v>1363</v>
      </c>
      <c r="B5783" s="6" t="s">
        <v>1559</v>
      </c>
      <c r="C5783" s="6" t="s">
        <v>1404</v>
      </c>
      <c r="D5783" s="6" t="s">
        <v>2185</v>
      </c>
      <c r="E5783" s="6" t="s">
        <v>350</v>
      </c>
      <c r="F5783" s="6" t="s">
        <v>247</v>
      </c>
      <c r="G5783" s="6" t="s">
        <v>3901</v>
      </c>
      <c r="H5783" s="6" t="s">
        <v>4248</v>
      </c>
      <c r="I5783" s="6">
        <v>1</v>
      </c>
      <c r="J5783" s="6">
        <v>3</v>
      </c>
      <c r="K5783" s="6" t="s">
        <v>4577</v>
      </c>
      <c r="L5783" s="6"/>
      <c r="M5783" s="6"/>
      <c r="N5783" s="6"/>
      <c r="O5783" s="6"/>
      <c r="P5783" s="6"/>
      <c r="Q5783" s="6"/>
      <c r="R5783" s="6"/>
      <c r="S5783" s="6"/>
      <c r="T5783" s="6"/>
      <c r="U5783" s="6"/>
      <c r="V5783" s="6"/>
      <c r="W5783" s="6"/>
      <c r="X5783" s="6"/>
      <c r="Y5783" s="6"/>
      <c r="Z5783" s="6"/>
      <c r="AA5783" s="6"/>
      <c r="AB5783" s="6"/>
      <c r="AC5783" s="6"/>
      <c r="AD5783" s="6"/>
      <c r="AE5783" s="6"/>
    </row>
    <row r="5784" spans="1:31">
      <c r="A5784" t="s">
        <v>1360</v>
      </c>
      <c r="B5784">
        <v>221</v>
      </c>
      <c r="C5784">
        <v>18</v>
      </c>
      <c r="D5784">
        <v>13829</v>
      </c>
      <c r="E5784">
        <v>9</v>
      </c>
      <c r="F5784">
        <v>13829</v>
      </c>
      <c r="G5784">
        <v>28</v>
      </c>
      <c r="H5784">
        <v>722</v>
      </c>
      <c r="I5784">
        <v>12</v>
      </c>
      <c r="J5784">
        <v>20</v>
      </c>
      <c r="K5784">
        <v>387</v>
      </c>
      <c r="L5784">
        <v>6</v>
      </c>
      <c r="M5784">
        <v>13829</v>
      </c>
    </row>
    <row r="5785" spans="1:31">
      <c r="A5785" t="s">
        <v>1361</v>
      </c>
      <c r="B5785">
        <v>353</v>
      </c>
      <c r="C5785">
        <v>53</v>
      </c>
      <c r="D5785">
        <v>27</v>
      </c>
      <c r="E5785">
        <v>13829</v>
      </c>
      <c r="F5785">
        <v>0</v>
      </c>
      <c r="G5785">
        <v>2093</v>
      </c>
      <c r="H5785">
        <v>10942</v>
      </c>
      <c r="I5785">
        <v>135</v>
      </c>
      <c r="J5785">
        <v>7</v>
      </c>
      <c r="K5785">
        <v>257</v>
      </c>
      <c r="L5785">
        <v>13829</v>
      </c>
      <c r="M5785">
        <v>134</v>
      </c>
    </row>
    <row r="5786" spans="1:31">
      <c r="A5786" t="s">
        <v>1362</v>
      </c>
      <c r="B5786">
        <v>159</v>
      </c>
      <c r="C5786">
        <v>13829</v>
      </c>
      <c r="D5786">
        <v>253</v>
      </c>
      <c r="E5786">
        <v>9</v>
      </c>
      <c r="F5786">
        <v>150</v>
      </c>
      <c r="G5786">
        <v>10914</v>
      </c>
      <c r="H5786">
        <v>2127</v>
      </c>
      <c r="I5786">
        <v>7</v>
      </c>
      <c r="J5786">
        <v>13829</v>
      </c>
      <c r="K5786">
        <v>29</v>
      </c>
      <c r="L5786">
        <v>65</v>
      </c>
      <c r="M5786">
        <v>374</v>
      </c>
    </row>
    <row r="5787" spans="1:31">
      <c r="A5787" t="s">
        <v>1359</v>
      </c>
      <c r="B5787">
        <v>13829</v>
      </c>
      <c r="C5787">
        <v>11</v>
      </c>
      <c r="D5787">
        <v>396</v>
      </c>
      <c r="E5787">
        <v>14</v>
      </c>
      <c r="F5787">
        <v>12</v>
      </c>
      <c r="G5787">
        <v>795</v>
      </c>
      <c r="H5787">
        <v>38</v>
      </c>
      <c r="I5787">
        <v>13829</v>
      </c>
      <c r="J5787">
        <v>7</v>
      </c>
      <c r="K5787">
        <v>13829</v>
      </c>
      <c r="L5787">
        <v>28</v>
      </c>
      <c r="M5787">
        <v>239</v>
      </c>
    </row>
    <row r="5788" spans="1:31" s="5" customFormat="1">
      <c r="A5788" s="6" t="s">
        <v>1363</v>
      </c>
      <c r="B5788" s="6" t="s">
        <v>129</v>
      </c>
      <c r="C5788" s="6" t="s">
        <v>2144</v>
      </c>
      <c r="D5788" s="6" t="s">
        <v>2185</v>
      </c>
      <c r="E5788" s="6" t="s">
        <v>3886</v>
      </c>
      <c r="F5788" s="6" t="s">
        <v>459</v>
      </c>
      <c r="G5788" s="6" t="s">
        <v>352</v>
      </c>
      <c r="H5788" s="6" t="s">
        <v>4248</v>
      </c>
      <c r="I5788" s="6">
        <v>1</v>
      </c>
      <c r="J5788" s="6">
        <v>3</v>
      </c>
      <c r="K5788" s="6" t="s">
        <v>4577</v>
      </c>
      <c r="L5788" s="6"/>
      <c r="M5788" s="6"/>
      <c r="N5788" s="6"/>
      <c r="O5788" s="6"/>
      <c r="P5788" s="6"/>
      <c r="Q5788" s="6"/>
      <c r="R5788" s="6"/>
      <c r="S5788" s="6"/>
      <c r="T5788" s="6"/>
      <c r="U5788" s="6"/>
      <c r="V5788" s="6"/>
      <c r="W5788" s="6"/>
      <c r="X5788" s="6"/>
      <c r="Y5788" s="6"/>
      <c r="Z5788" s="6"/>
      <c r="AA5788" s="6"/>
      <c r="AB5788" s="6"/>
      <c r="AC5788" s="6"/>
      <c r="AD5788" s="6"/>
      <c r="AE5788" s="6"/>
    </row>
    <row r="5789" spans="1:31">
      <c r="A5789" t="s">
        <v>1360</v>
      </c>
      <c r="B5789">
        <v>594</v>
      </c>
      <c r="C5789">
        <v>64</v>
      </c>
      <c r="D5789">
        <v>12257</v>
      </c>
      <c r="E5789">
        <v>25</v>
      </c>
      <c r="F5789">
        <v>12257</v>
      </c>
      <c r="G5789">
        <v>65</v>
      </c>
      <c r="H5789">
        <v>1493</v>
      </c>
      <c r="I5789">
        <v>22</v>
      </c>
      <c r="J5789">
        <v>36</v>
      </c>
      <c r="K5789">
        <v>1025</v>
      </c>
      <c r="L5789">
        <v>75</v>
      </c>
      <c r="M5789">
        <v>12257</v>
      </c>
    </row>
    <row r="5790" spans="1:31">
      <c r="A5790" t="s">
        <v>1361</v>
      </c>
      <c r="B5790">
        <v>2921</v>
      </c>
      <c r="C5790">
        <v>262</v>
      </c>
      <c r="D5790">
        <v>167</v>
      </c>
      <c r="E5790">
        <v>12257</v>
      </c>
      <c r="F5790">
        <v>10</v>
      </c>
      <c r="G5790">
        <v>3300</v>
      </c>
      <c r="H5790">
        <v>7402</v>
      </c>
      <c r="I5790">
        <v>476</v>
      </c>
      <c r="J5790">
        <v>23</v>
      </c>
      <c r="K5790">
        <v>865</v>
      </c>
      <c r="L5790">
        <v>12257</v>
      </c>
      <c r="M5790">
        <v>431</v>
      </c>
    </row>
    <row r="5791" spans="1:31">
      <c r="A5791" t="s">
        <v>1362</v>
      </c>
      <c r="B5791">
        <v>390</v>
      </c>
      <c r="C5791">
        <v>12257</v>
      </c>
      <c r="D5791">
        <v>778</v>
      </c>
      <c r="E5791">
        <v>38</v>
      </c>
      <c r="F5791">
        <v>515</v>
      </c>
      <c r="G5791">
        <v>7394</v>
      </c>
      <c r="H5791">
        <v>3266</v>
      </c>
      <c r="I5791">
        <v>7</v>
      </c>
      <c r="J5791">
        <v>12257</v>
      </c>
      <c r="K5791">
        <v>125</v>
      </c>
      <c r="L5791">
        <v>257</v>
      </c>
      <c r="M5791">
        <v>3078</v>
      </c>
    </row>
    <row r="5792" spans="1:31">
      <c r="A5792" t="s">
        <v>1359</v>
      </c>
      <c r="B5792">
        <v>12257</v>
      </c>
      <c r="C5792">
        <v>78</v>
      </c>
      <c r="D5792">
        <v>948</v>
      </c>
      <c r="E5792">
        <v>44</v>
      </c>
      <c r="F5792">
        <v>21</v>
      </c>
      <c r="G5792">
        <v>1497</v>
      </c>
      <c r="H5792">
        <v>96</v>
      </c>
      <c r="I5792">
        <v>12257</v>
      </c>
      <c r="J5792">
        <v>17</v>
      </c>
      <c r="K5792">
        <v>12257</v>
      </c>
      <c r="L5792">
        <v>80</v>
      </c>
      <c r="M5792">
        <v>605</v>
      </c>
    </row>
    <row r="5793" spans="1:31" s="5" customFormat="1">
      <c r="A5793" s="6" t="s">
        <v>1363</v>
      </c>
      <c r="B5793" s="6" t="s">
        <v>129</v>
      </c>
      <c r="C5793" s="6" t="s">
        <v>2144</v>
      </c>
      <c r="D5793" s="6" t="s">
        <v>2185</v>
      </c>
      <c r="E5793" s="6" t="s">
        <v>350</v>
      </c>
      <c r="F5793" s="6" t="s">
        <v>1211</v>
      </c>
      <c r="G5793" s="6" t="s">
        <v>352</v>
      </c>
      <c r="H5793" s="6" t="s">
        <v>4248</v>
      </c>
      <c r="I5793" s="6">
        <v>1</v>
      </c>
      <c r="J5793" s="6">
        <v>3</v>
      </c>
      <c r="K5793" s="6" t="s">
        <v>4577</v>
      </c>
      <c r="L5793" s="6"/>
      <c r="M5793" s="6"/>
      <c r="N5793" s="6"/>
      <c r="O5793" s="6"/>
      <c r="P5793" s="6"/>
      <c r="Q5793" s="6"/>
      <c r="R5793" s="6"/>
      <c r="S5793" s="6"/>
      <c r="T5793" s="6"/>
      <c r="U5793" s="6"/>
      <c r="V5793" s="6"/>
      <c r="W5793" s="6"/>
      <c r="X5793" s="6"/>
      <c r="Y5793" s="6"/>
      <c r="Z5793" s="6"/>
      <c r="AA5793" s="6"/>
      <c r="AB5793" s="6"/>
      <c r="AC5793" s="6"/>
      <c r="AD5793" s="6"/>
      <c r="AE5793" s="6"/>
    </row>
    <row r="5794" spans="1:31">
      <c r="A5794" t="s">
        <v>1360</v>
      </c>
      <c r="B5794">
        <v>1342</v>
      </c>
      <c r="C5794">
        <v>235</v>
      </c>
      <c r="D5794">
        <v>13905</v>
      </c>
      <c r="E5794">
        <v>82</v>
      </c>
      <c r="F5794">
        <v>13905</v>
      </c>
      <c r="G5794">
        <v>259</v>
      </c>
      <c r="H5794">
        <v>2994</v>
      </c>
      <c r="I5794">
        <v>65</v>
      </c>
      <c r="J5794">
        <v>202</v>
      </c>
      <c r="K5794">
        <v>1869</v>
      </c>
      <c r="L5794">
        <v>174</v>
      </c>
      <c r="M5794">
        <v>13905</v>
      </c>
    </row>
    <row r="5795" spans="1:31">
      <c r="A5795" t="s">
        <v>1361</v>
      </c>
      <c r="B5795">
        <v>1619</v>
      </c>
      <c r="C5795">
        <v>441</v>
      </c>
      <c r="D5795">
        <v>307</v>
      </c>
      <c r="E5795">
        <v>13905</v>
      </c>
      <c r="F5795">
        <v>21</v>
      </c>
      <c r="G5795">
        <v>3860</v>
      </c>
      <c r="H5795">
        <v>6670</v>
      </c>
      <c r="I5795">
        <v>989</v>
      </c>
      <c r="J5795">
        <v>41</v>
      </c>
      <c r="K5795">
        <v>1634</v>
      </c>
      <c r="L5795">
        <v>13905</v>
      </c>
      <c r="M5795">
        <v>724</v>
      </c>
    </row>
    <row r="5796" spans="1:31">
      <c r="A5796" t="s">
        <v>1362</v>
      </c>
      <c r="B5796">
        <v>655</v>
      </c>
      <c r="C5796">
        <v>13905</v>
      </c>
      <c r="D5796">
        <v>1578</v>
      </c>
      <c r="E5796">
        <v>65</v>
      </c>
      <c r="F5796">
        <v>1004</v>
      </c>
      <c r="G5796">
        <v>6884</v>
      </c>
      <c r="H5796">
        <v>4015</v>
      </c>
      <c r="I5796">
        <v>10</v>
      </c>
      <c r="J5796">
        <v>13905</v>
      </c>
      <c r="K5796">
        <v>204</v>
      </c>
      <c r="L5796">
        <v>417</v>
      </c>
      <c r="M5796">
        <v>1568</v>
      </c>
    </row>
    <row r="5797" spans="1:31">
      <c r="A5797" t="s">
        <v>1359</v>
      </c>
      <c r="B5797">
        <v>13905</v>
      </c>
      <c r="C5797">
        <v>168</v>
      </c>
      <c r="D5797">
        <v>1793</v>
      </c>
      <c r="E5797">
        <v>175</v>
      </c>
      <c r="F5797">
        <v>81</v>
      </c>
      <c r="G5797">
        <v>2901</v>
      </c>
      <c r="H5797">
        <v>226</v>
      </c>
      <c r="I5797">
        <v>13905</v>
      </c>
      <c r="J5797">
        <v>97</v>
      </c>
      <c r="K5797">
        <v>13905</v>
      </c>
      <c r="L5797">
        <v>252</v>
      </c>
      <c r="M5797">
        <v>1509</v>
      </c>
    </row>
    <row r="5798" spans="1:31" s="5" customFormat="1">
      <c r="A5798" s="6" t="s">
        <v>1363</v>
      </c>
      <c r="B5798" s="6" t="s">
        <v>2360</v>
      </c>
      <c r="C5798" s="6" t="s">
        <v>2144</v>
      </c>
      <c r="D5798" s="6" t="s">
        <v>2185</v>
      </c>
      <c r="E5798" s="6" t="s">
        <v>3886</v>
      </c>
      <c r="F5798" s="6" t="s">
        <v>613</v>
      </c>
      <c r="G5798" s="6" t="s">
        <v>3892</v>
      </c>
      <c r="H5798" s="6" t="s">
        <v>4248</v>
      </c>
      <c r="I5798" s="6">
        <v>1</v>
      </c>
      <c r="J5798" s="6">
        <v>3</v>
      </c>
      <c r="K5798" s="6" t="s">
        <v>4577</v>
      </c>
      <c r="L5798" s="6"/>
      <c r="M5798" s="6"/>
      <c r="N5798" s="6"/>
      <c r="O5798" s="6"/>
      <c r="P5798" s="6"/>
      <c r="Q5798" s="6"/>
      <c r="R5798" s="6"/>
      <c r="S5798" s="6"/>
      <c r="T5798" s="6"/>
      <c r="U5798" s="6"/>
      <c r="V5798" s="6"/>
      <c r="W5798" s="6"/>
      <c r="X5798" s="6"/>
      <c r="Y5798" s="6"/>
      <c r="Z5798" s="6"/>
      <c r="AA5798" s="6"/>
      <c r="AB5798" s="6"/>
      <c r="AC5798" s="6"/>
      <c r="AD5798" s="6"/>
      <c r="AE5798" s="6"/>
    </row>
    <row r="5799" spans="1:31">
      <c r="A5799" t="s">
        <v>1360</v>
      </c>
      <c r="B5799">
        <v>120</v>
      </c>
      <c r="C5799">
        <v>30</v>
      </c>
      <c r="D5799">
        <v>2361</v>
      </c>
      <c r="E5799">
        <v>42</v>
      </c>
      <c r="F5799">
        <v>2361</v>
      </c>
      <c r="G5799">
        <v>46</v>
      </c>
      <c r="H5799">
        <v>542</v>
      </c>
      <c r="I5799">
        <v>2</v>
      </c>
      <c r="J5799">
        <v>62</v>
      </c>
      <c r="K5799">
        <v>185</v>
      </c>
      <c r="L5799">
        <v>35</v>
      </c>
      <c r="M5799">
        <v>2361</v>
      </c>
    </row>
    <row r="5800" spans="1:31">
      <c r="A5800" t="s">
        <v>1361</v>
      </c>
      <c r="B5800">
        <v>270</v>
      </c>
      <c r="C5800">
        <v>44</v>
      </c>
      <c r="D5800">
        <v>36</v>
      </c>
      <c r="E5800">
        <v>2361</v>
      </c>
      <c r="F5800">
        <v>19</v>
      </c>
      <c r="G5800">
        <v>382</v>
      </c>
      <c r="H5800">
        <v>1395</v>
      </c>
      <c r="I5800">
        <v>130</v>
      </c>
      <c r="J5800">
        <v>29</v>
      </c>
      <c r="K5800">
        <v>68</v>
      </c>
      <c r="L5800">
        <v>2361</v>
      </c>
      <c r="M5800">
        <v>45</v>
      </c>
    </row>
    <row r="5801" spans="1:31">
      <c r="A5801" t="s">
        <v>1362</v>
      </c>
      <c r="B5801">
        <v>46</v>
      </c>
      <c r="C5801">
        <v>2361</v>
      </c>
      <c r="D5801">
        <v>38</v>
      </c>
      <c r="E5801">
        <v>8</v>
      </c>
      <c r="F5801">
        <v>118</v>
      </c>
      <c r="G5801">
        <v>1369</v>
      </c>
      <c r="H5801">
        <v>378</v>
      </c>
      <c r="I5801">
        <v>21</v>
      </c>
      <c r="J5801">
        <v>2361</v>
      </c>
      <c r="K5801">
        <v>38</v>
      </c>
      <c r="L5801">
        <v>55</v>
      </c>
      <c r="M5801">
        <v>232</v>
      </c>
    </row>
    <row r="5802" spans="1:31">
      <c r="A5802" t="s">
        <v>1359</v>
      </c>
      <c r="B5802">
        <v>2361</v>
      </c>
      <c r="C5802">
        <v>39</v>
      </c>
      <c r="D5802">
        <v>186</v>
      </c>
      <c r="E5802">
        <v>51</v>
      </c>
      <c r="F5802">
        <v>15</v>
      </c>
      <c r="G5802">
        <v>565</v>
      </c>
      <c r="H5802">
        <v>46</v>
      </c>
      <c r="I5802">
        <v>2361</v>
      </c>
      <c r="J5802">
        <v>42</v>
      </c>
      <c r="K5802">
        <v>2361</v>
      </c>
      <c r="L5802">
        <v>59</v>
      </c>
      <c r="M5802">
        <v>97</v>
      </c>
    </row>
    <row r="5803" spans="1:31" s="5" customFormat="1">
      <c r="A5803" s="6" t="s">
        <v>1363</v>
      </c>
      <c r="B5803" s="6" t="s">
        <v>2360</v>
      </c>
      <c r="C5803" s="6" t="s">
        <v>2144</v>
      </c>
      <c r="D5803" s="6" t="s">
        <v>2185</v>
      </c>
      <c r="E5803" s="6" t="s">
        <v>350</v>
      </c>
      <c r="F5803" s="6" t="s">
        <v>591</v>
      </c>
      <c r="G5803" s="6" t="s">
        <v>3892</v>
      </c>
      <c r="H5803" s="6" t="s">
        <v>4248</v>
      </c>
      <c r="I5803" s="6">
        <v>1</v>
      </c>
      <c r="J5803" s="6">
        <v>3</v>
      </c>
      <c r="K5803" s="6" t="s">
        <v>4577</v>
      </c>
      <c r="L5803" s="6"/>
      <c r="M5803" s="6"/>
      <c r="N5803" s="6"/>
      <c r="O5803" s="6"/>
      <c r="P5803" s="6"/>
      <c r="Q5803" s="6"/>
      <c r="R5803" s="6"/>
      <c r="S5803" s="6"/>
      <c r="T5803" s="6"/>
      <c r="U5803" s="6"/>
      <c r="V5803" s="6"/>
      <c r="W5803" s="6"/>
      <c r="X5803" s="6"/>
      <c r="Y5803" s="6"/>
      <c r="Z5803" s="6"/>
      <c r="AA5803" s="6"/>
      <c r="AB5803" s="6"/>
      <c r="AC5803" s="6"/>
      <c r="AD5803" s="6"/>
      <c r="AE5803" s="6"/>
    </row>
    <row r="5804" spans="1:31">
      <c r="A5804" t="s">
        <v>1360</v>
      </c>
      <c r="B5804">
        <v>151</v>
      </c>
      <c r="C5804">
        <v>64</v>
      </c>
      <c r="D5804">
        <v>1635</v>
      </c>
      <c r="E5804">
        <v>23</v>
      </c>
      <c r="F5804">
        <v>1635</v>
      </c>
      <c r="G5804">
        <v>73</v>
      </c>
      <c r="H5804">
        <v>223</v>
      </c>
      <c r="I5804">
        <v>4</v>
      </c>
      <c r="J5804">
        <v>70</v>
      </c>
      <c r="K5804">
        <v>193</v>
      </c>
      <c r="L5804">
        <v>88</v>
      </c>
      <c r="M5804">
        <v>1635</v>
      </c>
    </row>
    <row r="5805" spans="1:31">
      <c r="A5805" t="s">
        <v>1361</v>
      </c>
      <c r="B5805">
        <v>101</v>
      </c>
      <c r="C5805">
        <v>80</v>
      </c>
      <c r="D5805">
        <v>34</v>
      </c>
      <c r="E5805">
        <v>1635</v>
      </c>
      <c r="F5805">
        <v>44</v>
      </c>
      <c r="G5805">
        <v>261</v>
      </c>
      <c r="H5805">
        <v>1103</v>
      </c>
      <c r="I5805">
        <v>92</v>
      </c>
      <c r="J5805">
        <v>37</v>
      </c>
      <c r="K5805">
        <v>91</v>
      </c>
      <c r="L5805">
        <v>1635</v>
      </c>
      <c r="M5805">
        <v>43</v>
      </c>
    </row>
    <row r="5806" spans="1:31">
      <c r="A5806" t="s">
        <v>1362</v>
      </c>
      <c r="B5806">
        <v>64</v>
      </c>
      <c r="C5806">
        <v>1635</v>
      </c>
      <c r="D5806">
        <v>54</v>
      </c>
      <c r="E5806">
        <v>38</v>
      </c>
      <c r="F5806">
        <v>108</v>
      </c>
      <c r="G5806">
        <v>1060</v>
      </c>
      <c r="H5806">
        <v>258</v>
      </c>
      <c r="I5806">
        <v>33</v>
      </c>
      <c r="J5806">
        <v>1635</v>
      </c>
      <c r="K5806">
        <v>40</v>
      </c>
      <c r="L5806">
        <v>64</v>
      </c>
      <c r="M5806">
        <v>103</v>
      </c>
    </row>
    <row r="5807" spans="1:31">
      <c r="A5807" t="s">
        <v>1359</v>
      </c>
      <c r="B5807">
        <v>1635</v>
      </c>
      <c r="C5807">
        <v>56</v>
      </c>
      <c r="D5807">
        <v>229</v>
      </c>
      <c r="E5807">
        <v>25</v>
      </c>
      <c r="F5807">
        <v>14</v>
      </c>
      <c r="G5807">
        <v>242</v>
      </c>
      <c r="H5807">
        <v>51</v>
      </c>
      <c r="I5807">
        <v>1635</v>
      </c>
      <c r="J5807">
        <v>30</v>
      </c>
      <c r="K5807">
        <v>1635</v>
      </c>
      <c r="L5807">
        <v>41</v>
      </c>
      <c r="M5807">
        <v>139</v>
      </c>
    </row>
    <row r="5808" spans="1:31" s="5" customFormat="1">
      <c r="A5808" s="6" t="s">
        <v>1363</v>
      </c>
      <c r="B5808" s="6" t="s">
        <v>2184</v>
      </c>
      <c r="C5808" s="6" t="s">
        <v>2144</v>
      </c>
      <c r="D5808" s="6" t="s">
        <v>2185</v>
      </c>
      <c r="E5808" s="6" t="s">
        <v>3886</v>
      </c>
      <c r="F5808" s="6" t="s">
        <v>599</v>
      </c>
      <c r="G5808" s="6" t="s">
        <v>349</v>
      </c>
      <c r="H5808" s="6" t="s">
        <v>4248</v>
      </c>
      <c r="I5808" s="6">
        <v>1</v>
      </c>
      <c r="J5808" s="6">
        <v>4</v>
      </c>
      <c r="K5808" s="6" t="s">
        <v>4577</v>
      </c>
      <c r="L5808" s="6"/>
      <c r="M5808" s="6"/>
      <c r="N5808" s="6"/>
      <c r="O5808" s="6"/>
      <c r="P5808" s="6"/>
      <c r="Q5808" s="6"/>
      <c r="R5808" s="6"/>
      <c r="S5808" s="6"/>
      <c r="T5808" s="6"/>
      <c r="U5808" s="6"/>
      <c r="V5808" s="6"/>
      <c r="W5808" s="6"/>
      <c r="X5808" s="6"/>
      <c r="Y5808" s="6"/>
      <c r="Z5808" s="6"/>
      <c r="AA5808" s="6"/>
      <c r="AB5808" s="6"/>
      <c r="AC5808" s="6"/>
      <c r="AD5808" s="6"/>
      <c r="AE5808" s="6"/>
    </row>
    <row r="5809" spans="1:31">
      <c r="A5809" t="s">
        <v>1360</v>
      </c>
      <c r="B5809">
        <v>258</v>
      </c>
      <c r="C5809">
        <v>142</v>
      </c>
      <c r="D5809">
        <v>2353</v>
      </c>
      <c r="E5809">
        <v>8</v>
      </c>
      <c r="F5809">
        <v>2353</v>
      </c>
      <c r="G5809">
        <v>124</v>
      </c>
      <c r="H5809">
        <v>608</v>
      </c>
      <c r="I5809">
        <v>51</v>
      </c>
      <c r="J5809">
        <v>91</v>
      </c>
      <c r="K5809">
        <v>820</v>
      </c>
      <c r="L5809">
        <v>67</v>
      </c>
      <c r="M5809">
        <v>2353</v>
      </c>
    </row>
    <row r="5810" spans="1:31">
      <c r="A5810" t="s">
        <v>1361</v>
      </c>
      <c r="B5810">
        <v>464</v>
      </c>
      <c r="C5810">
        <v>114</v>
      </c>
      <c r="D5810">
        <v>93</v>
      </c>
      <c r="E5810">
        <v>2353</v>
      </c>
      <c r="F5810">
        <v>9</v>
      </c>
      <c r="G5810">
        <v>637</v>
      </c>
      <c r="H5810">
        <v>939</v>
      </c>
      <c r="I5810">
        <v>383</v>
      </c>
      <c r="J5810">
        <v>93</v>
      </c>
      <c r="K5810">
        <v>240</v>
      </c>
      <c r="L5810">
        <v>2353</v>
      </c>
      <c r="M5810">
        <v>214</v>
      </c>
    </row>
    <row r="5811" spans="1:31">
      <c r="A5811" t="s">
        <v>1362</v>
      </c>
      <c r="B5811">
        <v>141</v>
      </c>
      <c r="C5811">
        <v>2353</v>
      </c>
      <c r="D5811">
        <v>234</v>
      </c>
      <c r="E5811">
        <v>33</v>
      </c>
      <c r="F5811">
        <v>348</v>
      </c>
      <c r="G5811">
        <v>944</v>
      </c>
      <c r="H5811">
        <v>649</v>
      </c>
      <c r="I5811">
        <v>32</v>
      </c>
      <c r="J5811">
        <v>2353</v>
      </c>
      <c r="K5811">
        <v>23</v>
      </c>
      <c r="L5811">
        <v>210</v>
      </c>
      <c r="M5811">
        <v>502</v>
      </c>
    </row>
    <row r="5812" spans="1:31">
      <c r="A5812" t="s">
        <v>1359</v>
      </c>
      <c r="B5812">
        <v>2353</v>
      </c>
      <c r="C5812">
        <v>39</v>
      </c>
      <c r="D5812">
        <v>754</v>
      </c>
      <c r="E5812">
        <v>108</v>
      </c>
      <c r="F5812">
        <v>26</v>
      </c>
      <c r="G5812">
        <v>647</v>
      </c>
      <c r="H5812">
        <v>157</v>
      </c>
      <c r="I5812">
        <v>2353</v>
      </c>
      <c r="J5812">
        <v>108</v>
      </c>
      <c r="K5812">
        <v>2353</v>
      </c>
      <c r="L5812">
        <v>111</v>
      </c>
      <c r="M5812">
        <v>287</v>
      </c>
    </row>
    <row r="5813" spans="1:31" s="5" customFormat="1">
      <c r="A5813" s="6" t="s">
        <v>1363</v>
      </c>
      <c r="B5813" s="6" t="s">
        <v>2184</v>
      </c>
      <c r="C5813" s="6" t="s">
        <v>2144</v>
      </c>
      <c r="D5813" s="6" t="s">
        <v>2185</v>
      </c>
      <c r="E5813" s="6" t="s">
        <v>350</v>
      </c>
      <c r="F5813" s="6" t="s">
        <v>220</v>
      </c>
      <c r="G5813" s="6" t="s">
        <v>349</v>
      </c>
      <c r="H5813" s="6" t="s">
        <v>4248</v>
      </c>
      <c r="I5813" s="6">
        <v>1</v>
      </c>
      <c r="J5813" s="6">
        <v>4</v>
      </c>
      <c r="K5813" s="6" t="s">
        <v>4577</v>
      </c>
      <c r="L5813" s="6"/>
      <c r="M5813" s="6"/>
      <c r="N5813" s="6"/>
      <c r="O5813" s="6"/>
      <c r="P5813" s="6"/>
      <c r="Q5813" s="6"/>
      <c r="R5813" s="6"/>
      <c r="S5813" s="6"/>
      <c r="T5813" s="6"/>
      <c r="U5813" s="6"/>
      <c r="V5813" s="6"/>
      <c r="W5813" s="6"/>
      <c r="X5813" s="6"/>
      <c r="Y5813" s="6"/>
      <c r="Z5813" s="6"/>
      <c r="AA5813" s="6"/>
      <c r="AB5813" s="6"/>
      <c r="AC5813" s="6"/>
      <c r="AD5813" s="6"/>
      <c r="AE5813" s="6"/>
    </row>
    <row r="5814" spans="1:31">
      <c r="A5814" t="s">
        <v>1360</v>
      </c>
      <c r="B5814">
        <v>235</v>
      </c>
      <c r="C5814">
        <v>65</v>
      </c>
      <c r="D5814">
        <v>1707</v>
      </c>
      <c r="E5814">
        <v>36</v>
      </c>
      <c r="F5814">
        <v>1707</v>
      </c>
      <c r="G5814">
        <v>124</v>
      </c>
      <c r="H5814">
        <v>258</v>
      </c>
      <c r="I5814">
        <v>44</v>
      </c>
      <c r="J5814">
        <v>143</v>
      </c>
      <c r="K5814">
        <v>399</v>
      </c>
      <c r="L5814">
        <v>33</v>
      </c>
      <c r="M5814">
        <v>1707</v>
      </c>
    </row>
    <row r="5815" spans="1:31">
      <c r="A5815" t="s">
        <v>1361</v>
      </c>
      <c r="B5815">
        <v>218</v>
      </c>
      <c r="C5815">
        <v>104</v>
      </c>
      <c r="D5815">
        <v>84</v>
      </c>
      <c r="E5815">
        <v>1707</v>
      </c>
      <c r="F5815">
        <v>30</v>
      </c>
      <c r="G5815">
        <v>357</v>
      </c>
      <c r="H5815">
        <v>921</v>
      </c>
      <c r="I5815">
        <v>186</v>
      </c>
      <c r="J5815">
        <v>58</v>
      </c>
      <c r="K5815">
        <v>273</v>
      </c>
      <c r="L5815">
        <v>1707</v>
      </c>
      <c r="M5815">
        <v>147</v>
      </c>
    </row>
    <row r="5816" spans="1:31">
      <c r="A5816" t="s">
        <v>1362</v>
      </c>
      <c r="B5816">
        <v>140</v>
      </c>
      <c r="C5816">
        <v>1707</v>
      </c>
      <c r="D5816">
        <v>103</v>
      </c>
      <c r="E5816">
        <v>48</v>
      </c>
      <c r="F5816">
        <v>187</v>
      </c>
      <c r="G5816">
        <v>923</v>
      </c>
      <c r="H5816">
        <v>382</v>
      </c>
      <c r="I5816">
        <v>16</v>
      </c>
      <c r="J5816">
        <v>1707</v>
      </c>
      <c r="K5816">
        <v>78</v>
      </c>
      <c r="L5816">
        <v>136</v>
      </c>
      <c r="M5816">
        <v>328</v>
      </c>
    </row>
    <row r="5817" spans="1:31">
      <c r="A5817" t="s">
        <v>1359</v>
      </c>
      <c r="B5817">
        <v>1707</v>
      </c>
      <c r="C5817">
        <v>105</v>
      </c>
      <c r="D5817">
        <v>409</v>
      </c>
      <c r="E5817">
        <v>117</v>
      </c>
      <c r="F5817">
        <v>13</v>
      </c>
      <c r="G5817">
        <v>303</v>
      </c>
      <c r="H5817">
        <v>146</v>
      </c>
      <c r="I5817">
        <v>1707</v>
      </c>
      <c r="J5817">
        <v>78</v>
      </c>
      <c r="K5817">
        <v>1707</v>
      </c>
      <c r="L5817">
        <v>103</v>
      </c>
      <c r="M5817">
        <v>332</v>
      </c>
    </row>
    <row r="5818" spans="1:31" s="5" customFormat="1">
      <c r="A5818" s="6" t="s">
        <v>1363</v>
      </c>
      <c r="B5818" s="6" t="s">
        <v>2184</v>
      </c>
      <c r="C5818" s="6" t="s">
        <v>1404</v>
      </c>
      <c r="D5818" s="6" t="s">
        <v>2185</v>
      </c>
      <c r="E5818" s="6" t="s">
        <v>3886</v>
      </c>
      <c r="F5818" s="6" t="s">
        <v>884</v>
      </c>
      <c r="G5818" s="6" t="s">
        <v>3897</v>
      </c>
      <c r="H5818" s="6" t="s">
        <v>4249</v>
      </c>
      <c r="I5818" s="6">
        <v>1</v>
      </c>
      <c r="J5818" s="6">
        <v>2</v>
      </c>
      <c r="K5818" s="6" t="s">
        <v>4576</v>
      </c>
      <c r="L5818" s="6"/>
      <c r="M5818" s="6"/>
      <c r="N5818" s="6"/>
      <c r="O5818" s="6"/>
      <c r="P5818" s="6"/>
      <c r="Q5818" s="6"/>
      <c r="R5818" s="6"/>
      <c r="S5818" s="6"/>
      <c r="T5818" s="6"/>
      <c r="U5818" s="6"/>
      <c r="V5818" s="6"/>
      <c r="W5818" s="6"/>
      <c r="X5818" s="6"/>
      <c r="Y5818" s="6"/>
      <c r="Z5818" s="6"/>
      <c r="AA5818" s="6"/>
      <c r="AB5818" s="6"/>
      <c r="AC5818" s="6"/>
      <c r="AD5818" s="6"/>
      <c r="AE5818" s="6"/>
    </row>
    <row r="5819" spans="1:31">
      <c r="A5819" t="s">
        <v>1360</v>
      </c>
      <c r="B5819">
        <v>8175</v>
      </c>
      <c r="C5819">
        <v>842</v>
      </c>
      <c r="D5819">
        <v>0</v>
      </c>
      <c r="E5819">
        <v>24973</v>
      </c>
      <c r="F5819">
        <v>0</v>
      </c>
      <c r="G5819">
        <v>24973</v>
      </c>
      <c r="H5819">
        <v>7394</v>
      </c>
      <c r="I5819">
        <v>3506</v>
      </c>
    </row>
    <row r="5820" spans="1:31">
      <c r="A5820" t="s">
        <v>1361</v>
      </c>
      <c r="B5820">
        <v>100</v>
      </c>
      <c r="C5820">
        <v>1263</v>
      </c>
      <c r="D5820">
        <v>0</v>
      </c>
      <c r="E5820">
        <v>0</v>
      </c>
      <c r="F5820">
        <v>24973</v>
      </c>
      <c r="G5820">
        <v>0</v>
      </c>
      <c r="H5820">
        <v>9946</v>
      </c>
      <c r="I5820">
        <v>8157</v>
      </c>
    </row>
    <row r="5821" spans="1:31">
      <c r="A5821" t="s">
        <v>1362</v>
      </c>
      <c r="B5821">
        <v>8940</v>
      </c>
      <c r="C5821">
        <v>0</v>
      </c>
      <c r="D5821">
        <v>24973</v>
      </c>
      <c r="E5821">
        <v>0</v>
      </c>
      <c r="F5821">
        <v>0</v>
      </c>
      <c r="G5821">
        <v>4515</v>
      </c>
      <c r="H5821">
        <v>24973</v>
      </c>
      <c r="I5821">
        <v>7208</v>
      </c>
    </row>
    <row r="5822" spans="1:31">
      <c r="A5822" t="s">
        <v>1359</v>
      </c>
      <c r="B5822">
        <v>7758</v>
      </c>
      <c r="C5822">
        <v>24973</v>
      </c>
      <c r="D5822">
        <v>0</v>
      </c>
      <c r="E5822">
        <v>439</v>
      </c>
      <c r="F5822">
        <v>0</v>
      </c>
      <c r="G5822">
        <v>365</v>
      </c>
      <c r="H5822">
        <v>12161</v>
      </c>
      <c r="I5822">
        <v>6101</v>
      </c>
    </row>
    <row r="5823" spans="1:31" s="5" customFormat="1">
      <c r="A5823" s="6" t="s">
        <v>1363</v>
      </c>
      <c r="B5823" s="6" t="s">
        <v>2184</v>
      </c>
      <c r="C5823" s="6" t="s">
        <v>1404</v>
      </c>
      <c r="D5823" s="6" t="s">
        <v>2185</v>
      </c>
      <c r="E5823" s="6" t="s">
        <v>350</v>
      </c>
      <c r="F5823" s="6" t="s">
        <v>245</v>
      </c>
      <c r="G5823" s="6" t="s">
        <v>3897</v>
      </c>
      <c r="H5823" s="6" t="s">
        <v>4249</v>
      </c>
      <c r="I5823" s="6">
        <v>1</v>
      </c>
      <c r="J5823" s="6">
        <v>2</v>
      </c>
      <c r="K5823" s="6" t="s">
        <v>4577</v>
      </c>
      <c r="L5823" s="6"/>
      <c r="M5823" s="6"/>
      <c r="N5823" s="6"/>
      <c r="O5823" s="6"/>
      <c r="P5823" s="6"/>
      <c r="Q5823" s="6"/>
      <c r="R5823" s="6"/>
      <c r="S5823" s="6"/>
      <c r="T5823" s="6"/>
      <c r="U5823" s="6"/>
      <c r="V5823" s="6"/>
      <c r="W5823" s="6"/>
      <c r="X5823" s="6"/>
      <c r="Y5823" s="6"/>
      <c r="Z5823" s="6"/>
      <c r="AA5823" s="6"/>
      <c r="AB5823" s="6"/>
      <c r="AC5823" s="6"/>
      <c r="AD5823" s="6"/>
      <c r="AE5823" s="6"/>
    </row>
    <row r="5824" spans="1:31">
      <c r="A5824" t="s">
        <v>1360</v>
      </c>
      <c r="B5824">
        <v>4162</v>
      </c>
      <c r="C5824">
        <v>606</v>
      </c>
      <c r="D5824">
        <v>0</v>
      </c>
      <c r="E5824">
        <v>12548</v>
      </c>
      <c r="F5824">
        <v>0</v>
      </c>
      <c r="G5824">
        <v>12548</v>
      </c>
      <c r="H5824">
        <v>3376</v>
      </c>
      <c r="I5824">
        <v>1652</v>
      </c>
    </row>
    <row r="5825" spans="1:31">
      <c r="A5825" t="s">
        <v>1361</v>
      </c>
      <c r="B5825">
        <v>58</v>
      </c>
      <c r="C5825">
        <v>470</v>
      </c>
      <c r="D5825">
        <v>0</v>
      </c>
      <c r="E5825">
        <v>0</v>
      </c>
      <c r="F5825">
        <v>12548</v>
      </c>
      <c r="G5825">
        <v>224</v>
      </c>
      <c r="H5825">
        <v>4762</v>
      </c>
      <c r="I5825">
        <v>4161</v>
      </c>
    </row>
    <row r="5826" spans="1:31">
      <c r="A5826" t="s">
        <v>1362</v>
      </c>
      <c r="B5826">
        <v>4385</v>
      </c>
      <c r="C5826">
        <v>129</v>
      </c>
      <c r="D5826">
        <v>12548</v>
      </c>
      <c r="E5826">
        <v>0</v>
      </c>
      <c r="F5826">
        <v>0</v>
      </c>
      <c r="G5826">
        <v>1785</v>
      </c>
      <c r="H5826">
        <v>12548</v>
      </c>
      <c r="I5826">
        <v>3634</v>
      </c>
    </row>
    <row r="5827" spans="1:31">
      <c r="A5827" t="s">
        <v>1359</v>
      </c>
      <c r="B5827">
        <v>3944</v>
      </c>
      <c r="C5827">
        <v>12548</v>
      </c>
      <c r="D5827">
        <v>0</v>
      </c>
      <c r="E5827">
        <v>94</v>
      </c>
      <c r="F5827">
        <v>0</v>
      </c>
      <c r="G5827">
        <v>844</v>
      </c>
      <c r="H5827">
        <v>5306</v>
      </c>
      <c r="I5827">
        <v>3101</v>
      </c>
    </row>
    <row r="5828" spans="1:31" s="5" customFormat="1">
      <c r="A5828" s="6" t="s">
        <v>1363</v>
      </c>
      <c r="B5828" s="6" t="s">
        <v>1562</v>
      </c>
      <c r="C5828" s="6" t="s">
        <v>2144</v>
      </c>
      <c r="D5828" s="6" t="s">
        <v>2185</v>
      </c>
      <c r="E5828" s="6" t="s">
        <v>3886</v>
      </c>
      <c r="F5828" s="6" t="s">
        <v>338</v>
      </c>
      <c r="G5828" s="6" t="s">
        <v>3893</v>
      </c>
      <c r="H5828" s="6" t="s">
        <v>4248</v>
      </c>
      <c r="I5828" s="6">
        <v>1</v>
      </c>
      <c r="J5828" s="6">
        <v>2</v>
      </c>
      <c r="K5828" s="6" t="s">
        <v>4576</v>
      </c>
      <c r="L5828" s="6"/>
      <c r="M5828" s="6"/>
      <c r="N5828" s="6"/>
      <c r="O5828" s="6"/>
      <c r="P5828" s="6"/>
      <c r="Q5828" s="6"/>
      <c r="R5828" s="6"/>
      <c r="S5828" s="6"/>
      <c r="T5828" s="6"/>
      <c r="U5828" s="6"/>
      <c r="V5828" s="6"/>
      <c r="W5828" s="6"/>
      <c r="X5828" s="6"/>
      <c r="Y5828" s="6"/>
      <c r="Z5828" s="6"/>
      <c r="AA5828" s="6"/>
      <c r="AB5828" s="6"/>
      <c r="AC5828" s="6"/>
      <c r="AD5828" s="6"/>
      <c r="AE5828" s="6"/>
    </row>
    <row r="5829" spans="1:31">
      <c r="A5829" t="s">
        <v>1360</v>
      </c>
      <c r="B5829">
        <v>222</v>
      </c>
      <c r="C5829">
        <v>50</v>
      </c>
      <c r="D5829">
        <v>1933</v>
      </c>
      <c r="E5829">
        <v>27</v>
      </c>
      <c r="F5829">
        <v>1933</v>
      </c>
      <c r="G5829">
        <v>29</v>
      </c>
      <c r="H5829">
        <v>360</v>
      </c>
      <c r="I5829">
        <v>50</v>
      </c>
      <c r="J5829">
        <v>63</v>
      </c>
      <c r="K5829">
        <v>355</v>
      </c>
      <c r="L5829">
        <v>38</v>
      </c>
      <c r="M5829">
        <v>1933</v>
      </c>
    </row>
    <row r="5830" spans="1:31">
      <c r="A5830" t="s">
        <v>1361</v>
      </c>
      <c r="B5830">
        <v>710</v>
      </c>
      <c r="C5830">
        <v>79</v>
      </c>
      <c r="D5830">
        <v>51</v>
      </c>
      <c r="E5830">
        <v>1933</v>
      </c>
      <c r="F5830">
        <v>23</v>
      </c>
      <c r="G5830">
        <v>457</v>
      </c>
      <c r="H5830">
        <v>1023</v>
      </c>
      <c r="I5830">
        <v>305</v>
      </c>
      <c r="J5830">
        <v>42</v>
      </c>
      <c r="K5830">
        <v>151</v>
      </c>
      <c r="L5830">
        <v>1933</v>
      </c>
      <c r="M5830">
        <v>147</v>
      </c>
    </row>
    <row r="5831" spans="1:31">
      <c r="A5831" t="s">
        <v>1362</v>
      </c>
      <c r="B5831">
        <v>170</v>
      </c>
      <c r="C5831">
        <v>1933</v>
      </c>
      <c r="D5831">
        <v>128</v>
      </c>
      <c r="E5831">
        <v>28</v>
      </c>
      <c r="F5831">
        <v>270</v>
      </c>
      <c r="G5831">
        <v>1076</v>
      </c>
      <c r="H5831">
        <v>525</v>
      </c>
      <c r="I5831">
        <v>19</v>
      </c>
      <c r="J5831">
        <v>1933</v>
      </c>
      <c r="K5831">
        <v>56</v>
      </c>
      <c r="L5831">
        <v>86</v>
      </c>
      <c r="M5831">
        <v>736</v>
      </c>
    </row>
    <row r="5832" spans="1:31">
      <c r="A5832" t="s">
        <v>1359</v>
      </c>
      <c r="B5832">
        <v>1933</v>
      </c>
      <c r="C5832">
        <v>52</v>
      </c>
      <c r="D5832">
        <v>386</v>
      </c>
      <c r="E5832">
        <v>73</v>
      </c>
      <c r="F5832">
        <v>60</v>
      </c>
      <c r="G5832">
        <v>370</v>
      </c>
      <c r="H5832">
        <v>24</v>
      </c>
      <c r="I5832">
        <v>1933</v>
      </c>
      <c r="J5832">
        <v>43</v>
      </c>
      <c r="K5832">
        <v>1933</v>
      </c>
      <c r="L5832">
        <v>56</v>
      </c>
      <c r="M5832">
        <v>219</v>
      </c>
    </row>
    <row r="5833" spans="1:31" s="5" customFormat="1">
      <c r="A5833" s="6" t="s">
        <v>1363</v>
      </c>
      <c r="B5833" s="6" t="s">
        <v>1562</v>
      </c>
      <c r="C5833" s="6" t="s">
        <v>2144</v>
      </c>
      <c r="D5833" s="6" t="s">
        <v>2185</v>
      </c>
      <c r="E5833" s="6" t="s">
        <v>350</v>
      </c>
      <c r="F5833" s="6" t="s">
        <v>306</v>
      </c>
      <c r="G5833" s="6" t="s">
        <v>3893</v>
      </c>
      <c r="H5833" s="6" t="s">
        <v>4248</v>
      </c>
      <c r="I5833" s="6">
        <v>1</v>
      </c>
      <c r="J5833" s="6">
        <v>2</v>
      </c>
      <c r="K5833" s="6" t="s">
        <v>4577</v>
      </c>
      <c r="L5833" s="6"/>
      <c r="M5833" s="6"/>
      <c r="N5833" s="6"/>
      <c r="O5833" s="6"/>
      <c r="P5833" s="6"/>
      <c r="Q5833" s="6"/>
      <c r="R5833" s="6"/>
      <c r="S5833" s="6"/>
      <c r="T5833" s="6"/>
      <c r="U5833" s="6"/>
      <c r="V5833" s="6"/>
      <c r="W5833" s="6"/>
      <c r="X5833" s="6"/>
      <c r="Y5833" s="6"/>
      <c r="Z5833" s="6"/>
      <c r="AA5833" s="6"/>
      <c r="AB5833" s="6"/>
      <c r="AC5833" s="6"/>
      <c r="AD5833" s="6"/>
      <c r="AE5833" s="6"/>
    </row>
    <row r="5834" spans="1:31">
      <c r="A5834" t="s">
        <v>1360</v>
      </c>
      <c r="B5834">
        <v>736</v>
      </c>
      <c r="C5834">
        <v>162</v>
      </c>
      <c r="D5834">
        <v>5209</v>
      </c>
      <c r="E5834">
        <v>123</v>
      </c>
      <c r="F5834">
        <v>5209</v>
      </c>
      <c r="G5834">
        <v>130</v>
      </c>
      <c r="H5834">
        <v>1033</v>
      </c>
      <c r="I5834">
        <v>140</v>
      </c>
      <c r="J5834">
        <v>175</v>
      </c>
      <c r="K5834">
        <v>1084</v>
      </c>
      <c r="L5834">
        <v>135</v>
      </c>
      <c r="M5834">
        <v>5209</v>
      </c>
    </row>
    <row r="5835" spans="1:31">
      <c r="A5835" t="s">
        <v>1361</v>
      </c>
      <c r="B5835">
        <v>836</v>
      </c>
      <c r="C5835">
        <v>270</v>
      </c>
      <c r="D5835">
        <v>163</v>
      </c>
      <c r="E5835">
        <v>5209</v>
      </c>
      <c r="F5835">
        <v>37</v>
      </c>
      <c r="G5835">
        <v>1267</v>
      </c>
      <c r="H5835">
        <v>2850</v>
      </c>
      <c r="I5835">
        <v>848</v>
      </c>
      <c r="J5835">
        <v>61</v>
      </c>
      <c r="K5835">
        <v>371</v>
      </c>
      <c r="L5835">
        <v>5209</v>
      </c>
      <c r="M5835">
        <v>362</v>
      </c>
    </row>
    <row r="5836" spans="1:31">
      <c r="A5836" t="s">
        <v>1362</v>
      </c>
      <c r="B5836">
        <v>415</v>
      </c>
      <c r="C5836">
        <v>5209</v>
      </c>
      <c r="D5836">
        <v>349</v>
      </c>
      <c r="E5836">
        <v>66</v>
      </c>
      <c r="F5836">
        <v>833</v>
      </c>
      <c r="G5836">
        <v>2794</v>
      </c>
      <c r="H5836">
        <v>1188</v>
      </c>
      <c r="I5836">
        <v>73</v>
      </c>
      <c r="J5836">
        <v>5209</v>
      </c>
      <c r="K5836">
        <v>145</v>
      </c>
      <c r="L5836">
        <v>259</v>
      </c>
      <c r="M5836">
        <v>807</v>
      </c>
    </row>
    <row r="5837" spans="1:31">
      <c r="A5837" t="s">
        <v>1359</v>
      </c>
      <c r="B5837">
        <v>5209</v>
      </c>
      <c r="C5837">
        <v>104</v>
      </c>
      <c r="D5837">
        <v>1197</v>
      </c>
      <c r="E5837">
        <v>144</v>
      </c>
      <c r="F5837">
        <v>110</v>
      </c>
      <c r="G5837">
        <v>1018</v>
      </c>
      <c r="H5837">
        <v>138</v>
      </c>
      <c r="I5837">
        <v>5209</v>
      </c>
      <c r="J5837">
        <v>121</v>
      </c>
      <c r="K5837">
        <v>5209</v>
      </c>
      <c r="L5837">
        <v>172</v>
      </c>
      <c r="M5837">
        <v>679</v>
      </c>
    </row>
    <row r="5838" spans="1:31" s="5" customFormat="1">
      <c r="A5838" s="6" t="s">
        <v>1363</v>
      </c>
      <c r="B5838" s="6" t="s">
        <v>146</v>
      </c>
      <c r="C5838" s="6" t="s">
        <v>2144</v>
      </c>
      <c r="D5838" s="6" t="s">
        <v>2185</v>
      </c>
      <c r="E5838" s="6" t="s">
        <v>3886</v>
      </c>
      <c r="F5838" s="6" t="s">
        <v>620</v>
      </c>
      <c r="G5838" s="6" t="s">
        <v>349</v>
      </c>
      <c r="H5838" s="6" t="s">
        <v>4248</v>
      </c>
      <c r="I5838" s="6">
        <v>1</v>
      </c>
      <c r="J5838" s="6">
        <v>4</v>
      </c>
      <c r="K5838" s="6" t="s">
        <v>4577</v>
      </c>
      <c r="L5838" s="6"/>
      <c r="M5838" s="6"/>
      <c r="N5838" s="6"/>
      <c r="O5838" s="6"/>
      <c r="P5838" s="6"/>
      <c r="Q5838" s="6"/>
      <c r="R5838" s="6"/>
      <c r="S5838" s="6"/>
      <c r="T5838" s="6"/>
      <c r="U5838" s="6"/>
      <c r="V5838" s="6"/>
      <c r="W5838" s="6"/>
      <c r="X5838" s="6"/>
      <c r="Y5838" s="6"/>
      <c r="Z5838" s="6"/>
      <c r="AA5838" s="6"/>
      <c r="AB5838" s="6"/>
      <c r="AC5838" s="6"/>
      <c r="AD5838" s="6"/>
      <c r="AE5838" s="6"/>
    </row>
    <row r="5839" spans="1:31">
      <c r="A5839" t="s">
        <v>1360</v>
      </c>
      <c r="B5839">
        <v>531</v>
      </c>
      <c r="C5839">
        <v>137</v>
      </c>
      <c r="D5839">
        <v>4513</v>
      </c>
      <c r="E5839">
        <v>32</v>
      </c>
      <c r="F5839">
        <v>4513</v>
      </c>
      <c r="G5839">
        <v>60</v>
      </c>
      <c r="H5839">
        <v>1126</v>
      </c>
      <c r="I5839">
        <v>45</v>
      </c>
      <c r="J5839">
        <v>150</v>
      </c>
      <c r="K5839">
        <v>501</v>
      </c>
      <c r="L5839">
        <v>67</v>
      </c>
      <c r="M5839">
        <v>4513</v>
      </c>
    </row>
    <row r="5840" spans="1:31">
      <c r="A5840" t="s">
        <v>1361</v>
      </c>
      <c r="B5840">
        <v>1139</v>
      </c>
      <c r="C5840">
        <v>459</v>
      </c>
      <c r="D5840">
        <v>87</v>
      </c>
      <c r="E5840">
        <v>4513</v>
      </c>
      <c r="F5840">
        <v>9</v>
      </c>
      <c r="G5840">
        <v>1168</v>
      </c>
      <c r="H5840">
        <v>2265</v>
      </c>
      <c r="I5840">
        <v>558</v>
      </c>
      <c r="J5840">
        <v>58</v>
      </c>
      <c r="K5840">
        <v>227</v>
      </c>
      <c r="L5840">
        <v>4513</v>
      </c>
      <c r="M5840">
        <v>197</v>
      </c>
    </row>
    <row r="5841" spans="1:31">
      <c r="A5841" t="s">
        <v>1362</v>
      </c>
      <c r="B5841">
        <v>202</v>
      </c>
      <c r="C5841">
        <v>4513</v>
      </c>
      <c r="D5841">
        <v>191</v>
      </c>
      <c r="E5841">
        <v>54</v>
      </c>
      <c r="F5841">
        <v>573</v>
      </c>
      <c r="G5841">
        <v>2159</v>
      </c>
      <c r="H5841">
        <v>1067</v>
      </c>
      <c r="I5841">
        <v>19</v>
      </c>
      <c r="J5841">
        <v>4513</v>
      </c>
      <c r="K5841">
        <v>54</v>
      </c>
      <c r="L5841">
        <v>425</v>
      </c>
      <c r="M5841">
        <v>1107</v>
      </c>
    </row>
    <row r="5842" spans="1:31">
      <c r="A5842" t="s">
        <v>1359</v>
      </c>
      <c r="B5842">
        <v>4513</v>
      </c>
      <c r="C5842">
        <v>85</v>
      </c>
      <c r="D5842">
        <v>538</v>
      </c>
      <c r="E5842">
        <v>146</v>
      </c>
      <c r="F5842">
        <v>84</v>
      </c>
      <c r="G5842">
        <v>1125</v>
      </c>
      <c r="H5842">
        <v>55</v>
      </c>
      <c r="I5842">
        <v>4513</v>
      </c>
      <c r="J5842">
        <v>33</v>
      </c>
      <c r="K5842">
        <v>4513</v>
      </c>
      <c r="L5842">
        <v>87</v>
      </c>
      <c r="M5842">
        <v>471</v>
      </c>
    </row>
    <row r="5843" spans="1:31" s="5" customFormat="1">
      <c r="A5843" s="6" t="s">
        <v>1363</v>
      </c>
      <c r="B5843" s="6" t="s">
        <v>146</v>
      </c>
      <c r="C5843" s="6" t="s">
        <v>2144</v>
      </c>
      <c r="D5843" s="6" t="s">
        <v>2185</v>
      </c>
      <c r="E5843" s="6" t="s">
        <v>350</v>
      </c>
      <c r="F5843" s="6" t="s">
        <v>397</v>
      </c>
      <c r="G5843" s="6" t="s">
        <v>349</v>
      </c>
      <c r="H5843" s="6" t="s">
        <v>4248</v>
      </c>
      <c r="I5843" s="6">
        <v>1</v>
      </c>
      <c r="J5843" s="6">
        <v>4</v>
      </c>
      <c r="K5843" s="6" t="s">
        <v>4577</v>
      </c>
      <c r="L5843" s="6"/>
      <c r="M5843" s="6"/>
      <c r="N5843" s="6"/>
      <c r="O5843" s="6"/>
      <c r="P5843" s="6"/>
      <c r="Q5843" s="6"/>
      <c r="R5843" s="6"/>
      <c r="S5843" s="6"/>
      <c r="T5843" s="6"/>
      <c r="U5843" s="6"/>
      <c r="V5843" s="6"/>
      <c r="W5843" s="6"/>
      <c r="X5843" s="6"/>
      <c r="Y5843" s="6"/>
      <c r="Z5843" s="6"/>
      <c r="AA5843" s="6"/>
      <c r="AB5843" s="6"/>
      <c r="AC5843" s="6"/>
      <c r="AD5843" s="6"/>
      <c r="AE5843" s="6"/>
    </row>
    <row r="5844" spans="1:31">
      <c r="A5844" t="s">
        <v>1360</v>
      </c>
      <c r="B5844">
        <v>264</v>
      </c>
      <c r="C5844">
        <v>58</v>
      </c>
      <c r="D5844">
        <v>1736</v>
      </c>
      <c r="E5844">
        <v>46</v>
      </c>
      <c r="F5844">
        <v>1736</v>
      </c>
      <c r="G5844">
        <v>31</v>
      </c>
      <c r="H5844">
        <v>282</v>
      </c>
      <c r="I5844">
        <v>48</v>
      </c>
      <c r="J5844">
        <v>40</v>
      </c>
      <c r="K5844">
        <v>160</v>
      </c>
      <c r="L5844">
        <v>47</v>
      </c>
      <c r="M5844">
        <v>1736</v>
      </c>
    </row>
    <row r="5845" spans="1:31">
      <c r="A5845" t="s">
        <v>1361</v>
      </c>
      <c r="B5845">
        <v>212</v>
      </c>
      <c r="C5845">
        <v>137</v>
      </c>
      <c r="D5845">
        <v>72</v>
      </c>
      <c r="E5845">
        <v>1736</v>
      </c>
      <c r="F5845">
        <v>39</v>
      </c>
      <c r="G5845">
        <v>364</v>
      </c>
      <c r="H5845">
        <v>1089</v>
      </c>
      <c r="I5845">
        <v>201</v>
      </c>
      <c r="J5845">
        <v>51</v>
      </c>
      <c r="K5845">
        <v>104</v>
      </c>
      <c r="L5845">
        <v>1736</v>
      </c>
      <c r="M5845">
        <v>149</v>
      </c>
    </row>
    <row r="5846" spans="1:31">
      <c r="A5846" t="s">
        <v>1362</v>
      </c>
      <c r="B5846">
        <v>106</v>
      </c>
      <c r="C5846">
        <v>1736</v>
      </c>
      <c r="D5846">
        <v>75</v>
      </c>
      <c r="E5846">
        <v>35</v>
      </c>
      <c r="F5846">
        <v>264</v>
      </c>
      <c r="G5846">
        <v>1023</v>
      </c>
      <c r="H5846">
        <v>326</v>
      </c>
      <c r="I5846">
        <v>19</v>
      </c>
      <c r="J5846">
        <v>1736</v>
      </c>
      <c r="K5846">
        <v>59</v>
      </c>
      <c r="L5846">
        <v>142</v>
      </c>
      <c r="M5846">
        <v>265</v>
      </c>
    </row>
    <row r="5847" spans="1:31">
      <c r="A5847" t="s">
        <v>1359</v>
      </c>
      <c r="B5847">
        <v>1736</v>
      </c>
      <c r="C5847">
        <v>44</v>
      </c>
      <c r="D5847">
        <v>193</v>
      </c>
      <c r="E5847">
        <v>47</v>
      </c>
      <c r="F5847">
        <v>42</v>
      </c>
      <c r="G5847">
        <v>318</v>
      </c>
      <c r="H5847">
        <v>39</v>
      </c>
      <c r="I5847">
        <v>1736</v>
      </c>
      <c r="J5847">
        <v>49</v>
      </c>
      <c r="K5847">
        <v>1736</v>
      </c>
      <c r="L5847">
        <v>53</v>
      </c>
      <c r="M5847">
        <v>321</v>
      </c>
    </row>
    <row r="5848" spans="1:31" s="5" customFormat="1">
      <c r="A5848" s="6" t="s">
        <v>1363</v>
      </c>
      <c r="B5848" s="6" t="s">
        <v>146</v>
      </c>
      <c r="C5848" s="6" t="s">
        <v>1404</v>
      </c>
      <c r="D5848" s="6" t="s">
        <v>2185</v>
      </c>
      <c r="E5848" s="6" t="s">
        <v>3886</v>
      </c>
      <c r="F5848" s="6" t="s">
        <v>325</v>
      </c>
      <c r="G5848" s="6" t="s">
        <v>3901</v>
      </c>
      <c r="H5848" s="6" t="s">
        <v>4248</v>
      </c>
      <c r="I5848" s="6">
        <v>1</v>
      </c>
      <c r="J5848" s="6">
        <v>3</v>
      </c>
      <c r="K5848" s="6" t="s">
        <v>4577</v>
      </c>
      <c r="L5848" s="6"/>
      <c r="M5848" s="6"/>
      <c r="N5848" s="6"/>
      <c r="O5848" s="6"/>
      <c r="P5848" s="6"/>
      <c r="Q5848" s="6"/>
      <c r="R5848" s="6"/>
      <c r="S5848" s="6"/>
      <c r="T5848" s="6"/>
      <c r="U5848" s="6"/>
      <c r="V5848" s="6"/>
      <c r="W5848" s="6"/>
      <c r="X5848" s="6"/>
      <c r="Y5848" s="6"/>
      <c r="Z5848" s="6"/>
      <c r="AA5848" s="6"/>
      <c r="AB5848" s="6"/>
      <c r="AC5848" s="6"/>
      <c r="AD5848" s="6"/>
      <c r="AE5848" s="6"/>
    </row>
    <row r="5849" spans="1:31">
      <c r="A5849" t="s">
        <v>1360</v>
      </c>
      <c r="B5849">
        <v>621</v>
      </c>
      <c r="C5849">
        <v>107</v>
      </c>
      <c r="D5849">
        <v>13302</v>
      </c>
      <c r="E5849">
        <v>55</v>
      </c>
      <c r="F5849">
        <v>13302</v>
      </c>
      <c r="G5849">
        <v>75</v>
      </c>
      <c r="H5849">
        <v>2118</v>
      </c>
      <c r="I5849">
        <v>58</v>
      </c>
      <c r="J5849">
        <v>95</v>
      </c>
      <c r="K5849">
        <v>824</v>
      </c>
      <c r="L5849">
        <v>92</v>
      </c>
      <c r="M5849">
        <v>13302</v>
      </c>
    </row>
    <row r="5850" spans="1:31">
      <c r="A5850" t="s">
        <v>1361</v>
      </c>
      <c r="B5850">
        <v>2460</v>
      </c>
      <c r="C5850">
        <v>298</v>
      </c>
      <c r="D5850">
        <v>54</v>
      </c>
      <c r="E5850">
        <v>13302</v>
      </c>
      <c r="F5850">
        <v>10</v>
      </c>
      <c r="G5850">
        <v>2477</v>
      </c>
      <c r="H5850">
        <v>8584</v>
      </c>
      <c r="I5850">
        <v>605</v>
      </c>
      <c r="J5850">
        <v>41</v>
      </c>
      <c r="K5850">
        <v>223</v>
      </c>
      <c r="L5850">
        <v>13302</v>
      </c>
      <c r="M5850">
        <v>226</v>
      </c>
    </row>
    <row r="5851" spans="1:31">
      <c r="A5851" t="s">
        <v>1362</v>
      </c>
      <c r="B5851">
        <v>252</v>
      </c>
      <c r="C5851">
        <v>13302</v>
      </c>
      <c r="D5851">
        <v>193</v>
      </c>
      <c r="E5851">
        <v>36</v>
      </c>
      <c r="F5851">
        <v>610</v>
      </c>
      <c r="G5851">
        <v>8687</v>
      </c>
      <c r="H5851">
        <v>2517</v>
      </c>
      <c r="I5851">
        <v>5</v>
      </c>
      <c r="J5851">
        <v>13302</v>
      </c>
      <c r="K5851">
        <v>77</v>
      </c>
      <c r="L5851">
        <v>318</v>
      </c>
      <c r="M5851">
        <v>2494</v>
      </c>
    </row>
    <row r="5852" spans="1:31">
      <c r="A5852" t="s">
        <v>1359</v>
      </c>
      <c r="B5852">
        <v>13302</v>
      </c>
      <c r="C5852">
        <v>120</v>
      </c>
      <c r="D5852">
        <v>867</v>
      </c>
      <c r="E5852">
        <v>110</v>
      </c>
      <c r="F5852">
        <v>46</v>
      </c>
      <c r="G5852">
        <v>2062</v>
      </c>
      <c r="H5852">
        <v>82</v>
      </c>
      <c r="I5852">
        <v>13302</v>
      </c>
      <c r="J5852">
        <v>47</v>
      </c>
      <c r="K5852">
        <v>13302</v>
      </c>
      <c r="L5852">
        <v>119</v>
      </c>
      <c r="M5852">
        <v>578</v>
      </c>
    </row>
    <row r="5853" spans="1:31" s="5" customFormat="1">
      <c r="A5853" s="6" t="s">
        <v>1363</v>
      </c>
      <c r="B5853" s="6" t="s">
        <v>146</v>
      </c>
      <c r="C5853" s="6" t="s">
        <v>1404</v>
      </c>
      <c r="D5853" s="6" t="s">
        <v>2185</v>
      </c>
      <c r="E5853" s="6" t="s">
        <v>350</v>
      </c>
      <c r="F5853" s="6" t="s">
        <v>445</v>
      </c>
      <c r="G5853" s="6" t="s">
        <v>3901</v>
      </c>
      <c r="H5853" s="6" t="s">
        <v>4248</v>
      </c>
      <c r="I5853" s="6">
        <v>1</v>
      </c>
      <c r="J5853" s="6">
        <v>3</v>
      </c>
      <c r="K5853" s="6" t="s">
        <v>4577</v>
      </c>
      <c r="L5853" s="6"/>
      <c r="M5853" s="6"/>
      <c r="N5853" s="6"/>
      <c r="O5853" s="6"/>
      <c r="P5853" s="6"/>
      <c r="Q5853" s="6"/>
      <c r="R5853" s="6"/>
      <c r="S5853" s="6"/>
      <c r="T5853" s="6"/>
      <c r="U5853" s="6"/>
      <c r="V5853" s="6"/>
      <c r="W5853" s="6"/>
      <c r="X5853" s="6"/>
      <c r="Y5853" s="6"/>
      <c r="Z5853" s="6"/>
      <c r="AA5853" s="6"/>
      <c r="AB5853" s="6"/>
      <c r="AC5853" s="6"/>
      <c r="AD5853" s="6"/>
      <c r="AE5853" s="6"/>
    </row>
    <row r="5854" spans="1:31">
      <c r="A5854" t="s">
        <v>1360</v>
      </c>
      <c r="B5854">
        <v>237</v>
      </c>
      <c r="C5854">
        <v>52</v>
      </c>
      <c r="D5854">
        <v>2539</v>
      </c>
      <c r="E5854">
        <v>32</v>
      </c>
      <c r="F5854">
        <v>2539</v>
      </c>
      <c r="G5854">
        <v>37</v>
      </c>
      <c r="H5854">
        <v>380</v>
      </c>
      <c r="I5854">
        <v>37</v>
      </c>
      <c r="J5854">
        <v>64</v>
      </c>
      <c r="K5854">
        <v>428</v>
      </c>
      <c r="L5854">
        <v>45</v>
      </c>
      <c r="M5854">
        <v>2539</v>
      </c>
    </row>
    <row r="5855" spans="1:31">
      <c r="A5855" t="s">
        <v>1361</v>
      </c>
      <c r="B5855">
        <v>355</v>
      </c>
      <c r="C5855">
        <v>187</v>
      </c>
      <c r="D5855">
        <v>64</v>
      </c>
      <c r="E5855">
        <v>2539</v>
      </c>
      <c r="F5855">
        <v>18</v>
      </c>
      <c r="G5855">
        <v>575</v>
      </c>
      <c r="H5855">
        <v>1568</v>
      </c>
      <c r="I5855">
        <v>318</v>
      </c>
      <c r="J5855">
        <v>23</v>
      </c>
      <c r="K5855">
        <v>127</v>
      </c>
      <c r="L5855">
        <v>2539</v>
      </c>
      <c r="M5855">
        <v>132</v>
      </c>
    </row>
    <row r="5856" spans="1:31">
      <c r="A5856" t="s">
        <v>1362</v>
      </c>
      <c r="B5856">
        <v>145</v>
      </c>
      <c r="C5856">
        <v>2539</v>
      </c>
      <c r="D5856">
        <v>132</v>
      </c>
      <c r="E5856">
        <v>29</v>
      </c>
      <c r="F5856">
        <v>316</v>
      </c>
      <c r="G5856">
        <v>1566</v>
      </c>
      <c r="H5856">
        <v>554</v>
      </c>
      <c r="I5856">
        <v>23</v>
      </c>
      <c r="J5856">
        <v>2539</v>
      </c>
      <c r="K5856">
        <v>72</v>
      </c>
      <c r="L5856">
        <v>172</v>
      </c>
      <c r="M5856">
        <v>361</v>
      </c>
    </row>
    <row r="5857" spans="1:31">
      <c r="A5857" t="s">
        <v>1359</v>
      </c>
      <c r="B5857">
        <v>2539</v>
      </c>
      <c r="C5857">
        <v>47</v>
      </c>
      <c r="D5857">
        <v>428</v>
      </c>
      <c r="E5857">
        <v>59</v>
      </c>
      <c r="F5857">
        <v>40</v>
      </c>
      <c r="G5857">
        <v>362</v>
      </c>
      <c r="H5857">
        <v>38</v>
      </c>
      <c r="I5857">
        <v>2539</v>
      </c>
      <c r="J5857">
        <v>22</v>
      </c>
      <c r="K5857">
        <v>2539</v>
      </c>
      <c r="L5857">
        <v>66</v>
      </c>
      <c r="M5857">
        <v>232</v>
      </c>
    </row>
    <row r="5858" spans="1:31" s="5" customFormat="1">
      <c r="A5858" s="6" t="s">
        <v>1363</v>
      </c>
      <c r="B5858" s="6" t="s">
        <v>1485</v>
      </c>
      <c r="C5858" s="6" t="s">
        <v>2144</v>
      </c>
      <c r="D5858" s="6" t="s">
        <v>2616</v>
      </c>
      <c r="E5858" s="6" t="s">
        <v>3886</v>
      </c>
      <c r="F5858" s="6" t="s">
        <v>775</v>
      </c>
      <c r="G5858" s="6" t="s">
        <v>352</v>
      </c>
      <c r="H5858" s="6" t="s">
        <v>4250</v>
      </c>
      <c r="I5858" s="6">
        <v>1</v>
      </c>
      <c r="J5858" s="6">
        <v>4</v>
      </c>
      <c r="K5858" s="6" t="s">
        <v>4577</v>
      </c>
      <c r="L5858" s="6"/>
      <c r="M5858" s="6"/>
      <c r="N5858" s="6"/>
      <c r="O5858" s="6"/>
      <c r="P5858" s="6"/>
      <c r="Q5858" s="6"/>
      <c r="R5858" s="6"/>
      <c r="S5858" s="6"/>
      <c r="T5858" s="6"/>
      <c r="U5858" s="6"/>
      <c r="V5858" s="6"/>
      <c r="W5858" s="6"/>
      <c r="X5858" s="6"/>
      <c r="Y5858" s="6"/>
      <c r="Z5858" s="6"/>
      <c r="AA5858" s="6"/>
      <c r="AB5858" s="6"/>
      <c r="AC5858" s="6"/>
      <c r="AD5858" s="6"/>
      <c r="AE5858" s="6"/>
    </row>
    <row r="5859" spans="1:31">
      <c r="A5859" t="s">
        <v>1360</v>
      </c>
      <c r="B5859">
        <v>1144</v>
      </c>
      <c r="C5859">
        <v>2428</v>
      </c>
      <c r="D5859">
        <v>5470</v>
      </c>
      <c r="E5859">
        <v>5470</v>
      </c>
      <c r="F5859">
        <v>0</v>
      </c>
      <c r="G5859">
        <v>0</v>
      </c>
      <c r="H5859">
        <v>12</v>
      </c>
      <c r="I5859">
        <v>347</v>
      </c>
      <c r="J5859">
        <v>177</v>
      </c>
      <c r="K5859">
        <v>5470</v>
      </c>
      <c r="L5859">
        <v>2289</v>
      </c>
    </row>
    <row r="5860" spans="1:31">
      <c r="A5860" t="s">
        <v>1361</v>
      </c>
      <c r="B5860">
        <v>703</v>
      </c>
      <c r="C5860">
        <v>1872</v>
      </c>
      <c r="D5860">
        <v>0</v>
      </c>
      <c r="E5860">
        <v>0</v>
      </c>
      <c r="F5860">
        <v>5470</v>
      </c>
      <c r="G5860">
        <v>2754</v>
      </c>
      <c r="H5860">
        <v>7</v>
      </c>
      <c r="I5860">
        <v>1137</v>
      </c>
      <c r="J5860">
        <v>3059</v>
      </c>
      <c r="K5860">
        <v>1117</v>
      </c>
      <c r="L5860">
        <v>1206</v>
      </c>
    </row>
    <row r="5861" spans="1:31">
      <c r="A5861" t="s">
        <v>1362</v>
      </c>
      <c r="B5861">
        <v>1210</v>
      </c>
      <c r="C5861">
        <v>1107</v>
      </c>
      <c r="D5861">
        <v>3018</v>
      </c>
      <c r="E5861">
        <v>1286</v>
      </c>
      <c r="F5861">
        <v>5</v>
      </c>
      <c r="G5861">
        <v>2717</v>
      </c>
      <c r="H5861">
        <v>5470</v>
      </c>
      <c r="I5861">
        <v>0</v>
      </c>
      <c r="J5861">
        <v>20</v>
      </c>
      <c r="K5861">
        <v>1845</v>
      </c>
      <c r="L5861">
        <v>806</v>
      </c>
    </row>
    <row r="5862" spans="1:31">
      <c r="A5862" t="s">
        <v>1359</v>
      </c>
      <c r="B5862">
        <v>2413</v>
      </c>
      <c r="C5862">
        <v>5470</v>
      </c>
      <c r="D5862">
        <v>152</v>
      </c>
      <c r="E5862">
        <v>419</v>
      </c>
      <c r="F5862">
        <v>29</v>
      </c>
      <c r="G5862">
        <v>0</v>
      </c>
      <c r="H5862">
        <v>0</v>
      </c>
      <c r="I5862">
        <v>5470</v>
      </c>
      <c r="J5862">
        <v>5470</v>
      </c>
      <c r="K5862">
        <v>2576</v>
      </c>
      <c r="L5862">
        <v>1169</v>
      </c>
    </row>
    <row r="5863" spans="1:31" s="5" customFormat="1">
      <c r="A5863" s="6" t="s">
        <v>1363</v>
      </c>
      <c r="B5863" s="6" t="s">
        <v>1485</v>
      </c>
      <c r="C5863" s="6" t="s">
        <v>2144</v>
      </c>
      <c r="D5863" s="6" t="s">
        <v>2616</v>
      </c>
      <c r="E5863" s="6" t="s">
        <v>350</v>
      </c>
      <c r="F5863" s="6" t="s">
        <v>453</v>
      </c>
      <c r="G5863" s="6" t="s">
        <v>352</v>
      </c>
      <c r="H5863" s="6" t="s">
        <v>4251</v>
      </c>
      <c r="I5863" s="6">
        <v>1</v>
      </c>
      <c r="J5863" s="6">
        <v>4</v>
      </c>
      <c r="K5863" s="6" t="s">
        <v>4576</v>
      </c>
      <c r="L5863" s="6"/>
      <c r="M5863" s="6"/>
      <c r="N5863" s="6"/>
      <c r="O5863" s="6"/>
      <c r="P5863" s="6"/>
      <c r="Q5863" s="6"/>
      <c r="R5863" s="6"/>
      <c r="S5863" s="6"/>
      <c r="T5863" s="6"/>
      <c r="U5863" s="6"/>
      <c r="V5863" s="6"/>
      <c r="W5863" s="6"/>
      <c r="X5863" s="6"/>
      <c r="Y5863" s="6"/>
      <c r="Z5863" s="6"/>
      <c r="AA5863" s="6"/>
      <c r="AB5863" s="6"/>
      <c r="AC5863" s="6"/>
      <c r="AD5863" s="6"/>
      <c r="AE5863" s="6"/>
    </row>
    <row r="5864" spans="1:31">
      <c r="A5864" t="s">
        <v>1360</v>
      </c>
      <c r="B5864">
        <v>1712</v>
      </c>
      <c r="C5864">
        <v>3338</v>
      </c>
      <c r="D5864">
        <v>8853</v>
      </c>
      <c r="E5864">
        <v>8853</v>
      </c>
      <c r="F5864">
        <v>0</v>
      </c>
      <c r="G5864">
        <v>0</v>
      </c>
      <c r="H5864">
        <v>0</v>
      </c>
      <c r="I5864">
        <v>1125</v>
      </c>
      <c r="J5864">
        <v>664</v>
      </c>
      <c r="K5864">
        <v>4743</v>
      </c>
      <c r="L5864">
        <v>2799</v>
      </c>
    </row>
    <row r="5865" spans="1:31">
      <c r="A5865" t="s">
        <v>1361</v>
      </c>
      <c r="B5865">
        <v>1243</v>
      </c>
      <c r="C5865">
        <v>633</v>
      </c>
      <c r="D5865">
        <v>0</v>
      </c>
      <c r="E5865">
        <v>0</v>
      </c>
      <c r="F5865">
        <v>8853</v>
      </c>
      <c r="G5865">
        <v>3788</v>
      </c>
      <c r="H5865">
        <v>0</v>
      </c>
      <c r="I5865">
        <v>1761</v>
      </c>
      <c r="J5865">
        <v>5181</v>
      </c>
      <c r="K5865">
        <v>938</v>
      </c>
      <c r="L5865">
        <v>2209</v>
      </c>
    </row>
    <row r="5866" spans="1:31">
      <c r="A5866" t="s">
        <v>1362</v>
      </c>
      <c r="B5866">
        <v>2332</v>
      </c>
      <c r="C5866">
        <v>1449</v>
      </c>
      <c r="D5866">
        <v>2575</v>
      </c>
      <c r="E5866">
        <v>754</v>
      </c>
      <c r="F5866">
        <v>0</v>
      </c>
      <c r="G5866">
        <v>5065</v>
      </c>
      <c r="H5866">
        <v>8853</v>
      </c>
      <c r="I5866">
        <v>0</v>
      </c>
      <c r="J5866">
        <v>0</v>
      </c>
      <c r="K5866">
        <v>4110</v>
      </c>
      <c r="L5866">
        <v>1994</v>
      </c>
    </row>
    <row r="5867" spans="1:31">
      <c r="A5867" t="s">
        <v>1359</v>
      </c>
      <c r="B5867">
        <v>3566</v>
      </c>
      <c r="C5867">
        <v>8853</v>
      </c>
      <c r="D5867">
        <v>67</v>
      </c>
      <c r="E5867">
        <v>904</v>
      </c>
      <c r="F5867">
        <v>0</v>
      </c>
      <c r="G5867">
        <v>0</v>
      </c>
      <c r="H5867">
        <v>0</v>
      </c>
      <c r="I5867">
        <v>8853</v>
      </c>
      <c r="J5867">
        <v>8853</v>
      </c>
      <c r="K5867">
        <v>1906</v>
      </c>
      <c r="L5867">
        <v>1851</v>
      </c>
    </row>
    <row r="5868" spans="1:31" s="5" customFormat="1">
      <c r="A5868" s="6" t="s">
        <v>1363</v>
      </c>
      <c r="B5868" s="6" t="s">
        <v>3280</v>
      </c>
      <c r="C5868" s="6" t="s">
        <v>1404</v>
      </c>
      <c r="D5868" s="6" t="s">
        <v>3281</v>
      </c>
      <c r="E5868" s="6" t="s">
        <v>3886</v>
      </c>
      <c r="F5868" s="6" t="s">
        <v>618</v>
      </c>
      <c r="G5868" s="6" t="s">
        <v>3902</v>
      </c>
      <c r="H5868" s="6" t="s">
        <v>4252</v>
      </c>
      <c r="I5868" s="6">
        <v>1</v>
      </c>
      <c r="J5868" s="6">
        <v>3</v>
      </c>
      <c r="K5868" s="6" t="s">
        <v>4577</v>
      </c>
      <c r="L5868" s="6"/>
      <c r="M5868" s="6"/>
      <c r="N5868" s="6"/>
      <c r="O5868" s="6"/>
      <c r="P5868" s="6"/>
      <c r="Q5868" s="6"/>
      <c r="R5868" s="6"/>
      <c r="S5868" s="6"/>
      <c r="T5868" s="6"/>
      <c r="U5868" s="6"/>
      <c r="V5868" s="6"/>
      <c r="W5868" s="6"/>
      <c r="X5868" s="6"/>
      <c r="Y5868" s="6"/>
      <c r="Z5868" s="6"/>
      <c r="AA5868" s="6"/>
      <c r="AB5868" s="6"/>
      <c r="AC5868" s="6"/>
      <c r="AD5868" s="6"/>
      <c r="AE5868" s="6"/>
    </row>
    <row r="5869" spans="1:31">
      <c r="A5869" t="s">
        <v>1360</v>
      </c>
      <c r="B5869">
        <v>4082</v>
      </c>
      <c r="C5869">
        <v>3234</v>
      </c>
      <c r="D5869">
        <v>45</v>
      </c>
      <c r="E5869">
        <v>1</v>
      </c>
      <c r="F5869">
        <v>0</v>
      </c>
      <c r="G5869">
        <v>4517</v>
      </c>
      <c r="H5869">
        <v>7251</v>
      </c>
      <c r="I5869">
        <v>4303</v>
      </c>
      <c r="J5869">
        <v>4632</v>
      </c>
      <c r="K5869">
        <v>4794</v>
      </c>
      <c r="L5869">
        <v>2465</v>
      </c>
      <c r="M5869">
        <v>23</v>
      </c>
      <c r="N5869">
        <v>0</v>
      </c>
      <c r="O5869">
        <v>2</v>
      </c>
      <c r="P5869">
        <v>19945</v>
      </c>
      <c r="Q5869">
        <v>12062</v>
      </c>
      <c r="R5869">
        <v>4521</v>
      </c>
    </row>
    <row r="5870" spans="1:31">
      <c r="A5870" t="s">
        <v>1361</v>
      </c>
      <c r="B5870">
        <v>5304</v>
      </c>
      <c r="C5870">
        <v>4017</v>
      </c>
      <c r="D5870">
        <v>0</v>
      </c>
      <c r="E5870">
        <v>0</v>
      </c>
      <c r="F5870">
        <v>0</v>
      </c>
      <c r="G5870">
        <v>19945</v>
      </c>
      <c r="H5870">
        <v>2401</v>
      </c>
      <c r="I5870">
        <v>6100</v>
      </c>
      <c r="J5870">
        <v>4875</v>
      </c>
      <c r="K5870">
        <v>3183</v>
      </c>
      <c r="L5870">
        <v>4018</v>
      </c>
      <c r="M5870">
        <v>17</v>
      </c>
      <c r="N5870">
        <v>19945</v>
      </c>
      <c r="O5870">
        <v>19945</v>
      </c>
      <c r="P5870">
        <v>1512</v>
      </c>
      <c r="Q5870">
        <v>1222</v>
      </c>
      <c r="R5870">
        <v>5149</v>
      </c>
    </row>
    <row r="5871" spans="1:31">
      <c r="A5871" t="s">
        <v>1362</v>
      </c>
      <c r="B5871">
        <v>5694</v>
      </c>
      <c r="C5871">
        <v>1577</v>
      </c>
      <c r="D5871">
        <v>1590</v>
      </c>
      <c r="E5871">
        <v>19945</v>
      </c>
      <c r="F5871">
        <v>19945</v>
      </c>
      <c r="G5871">
        <v>144</v>
      </c>
      <c r="H5871">
        <v>6167</v>
      </c>
      <c r="I5871">
        <v>3866</v>
      </c>
      <c r="J5871">
        <v>5536</v>
      </c>
      <c r="K5871">
        <v>7021</v>
      </c>
      <c r="L5871">
        <v>1441</v>
      </c>
      <c r="M5871">
        <v>19945</v>
      </c>
      <c r="N5871">
        <v>2</v>
      </c>
      <c r="O5871">
        <v>0</v>
      </c>
      <c r="P5871">
        <v>0</v>
      </c>
      <c r="Q5871">
        <v>7883</v>
      </c>
      <c r="R5871">
        <v>5891</v>
      </c>
    </row>
    <row r="5872" spans="1:31">
      <c r="A5872" t="s">
        <v>1359</v>
      </c>
      <c r="B5872">
        <v>4865</v>
      </c>
      <c r="C5872">
        <v>19945</v>
      </c>
      <c r="D5872">
        <v>19945</v>
      </c>
      <c r="E5872">
        <v>2</v>
      </c>
      <c r="F5872">
        <v>0</v>
      </c>
      <c r="G5872">
        <v>222</v>
      </c>
      <c r="H5872">
        <v>4126</v>
      </c>
      <c r="I5872">
        <v>5677</v>
      </c>
      <c r="J5872">
        <v>4902</v>
      </c>
      <c r="K5872">
        <v>4948</v>
      </c>
      <c r="L5872">
        <v>19945</v>
      </c>
      <c r="M5872">
        <v>2163</v>
      </c>
      <c r="N5872">
        <v>0</v>
      </c>
      <c r="O5872">
        <v>2</v>
      </c>
      <c r="P5872">
        <v>113</v>
      </c>
      <c r="Q5872">
        <v>2525</v>
      </c>
      <c r="R5872">
        <v>4385</v>
      </c>
    </row>
    <row r="5873" spans="1:31" s="5" customFormat="1">
      <c r="A5873" s="6" t="s">
        <v>1363</v>
      </c>
      <c r="B5873" s="6" t="s">
        <v>3280</v>
      </c>
      <c r="C5873" s="6" t="s">
        <v>1404</v>
      </c>
      <c r="D5873" s="6" t="s">
        <v>3281</v>
      </c>
      <c r="E5873" s="6" t="s">
        <v>350</v>
      </c>
      <c r="F5873" s="6" t="s">
        <v>216</v>
      </c>
      <c r="G5873" s="6" t="s">
        <v>3902</v>
      </c>
      <c r="H5873" s="6" t="s">
        <v>4252</v>
      </c>
      <c r="I5873" s="6">
        <v>1</v>
      </c>
      <c r="J5873" s="6">
        <v>3</v>
      </c>
      <c r="K5873" s="6" t="s">
        <v>4577</v>
      </c>
      <c r="L5873" s="6"/>
      <c r="M5873" s="6"/>
      <c r="N5873" s="6"/>
      <c r="O5873" s="6"/>
      <c r="P5873" s="6"/>
      <c r="Q5873" s="6"/>
      <c r="R5873" s="6"/>
      <c r="S5873" s="6"/>
      <c r="T5873" s="6"/>
      <c r="U5873" s="6"/>
      <c r="V5873" s="6"/>
      <c r="W5873" s="6"/>
      <c r="X5873" s="6"/>
      <c r="Y5873" s="6"/>
      <c r="Z5873" s="6"/>
      <c r="AA5873" s="6"/>
      <c r="AB5873" s="6"/>
      <c r="AC5873" s="6"/>
      <c r="AD5873" s="6"/>
      <c r="AE5873" s="6"/>
    </row>
    <row r="5874" spans="1:31">
      <c r="A5874" t="s">
        <v>1360</v>
      </c>
      <c r="B5874">
        <v>2885</v>
      </c>
      <c r="C5874">
        <v>3203</v>
      </c>
      <c r="D5874">
        <v>173</v>
      </c>
      <c r="E5874">
        <v>0</v>
      </c>
      <c r="F5874">
        <v>0</v>
      </c>
      <c r="G5874">
        <v>4021</v>
      </c>
      <c r="H5874">
        <v>4864</v>
      </c>
      <c r="I5874">
        <v>2947</v>
      </c>
      <c r="J5874">
        <v>3094</v>
      </c>
      <c r="K5874">
        <v>3320</v>
      </c>
      <c r="L5874">
        <v>2790</v>
      </c>
      <c r="M5874">
        <v>50</v>
      </c>
      <c r="N5874">
        <v>0</v>
      </c>
      <c r="O5874">
        <v>0</v>
      </c>
      <c r="P5874">
        <v>15674</v>
      </c>
      <c r="Q5874">
        <v>7854</v>
      </c>
      <c r="R5874">
        <v>3014</v>
      </c>
    </row>
    <row r="5875" spans="1:31">
      <c r="A5875" t="s">
        <v>1361</v>
      </c>
      <c r="B5875">
        <v>4009</v>
      </c>
      <c r="C5875">
        <v>5245</v>
      </c>
      <c r="D5875">
        <v>358</v>
      </c>
      <c r="E5875">
        <v>0</v>
      </c>
      <c r="F5875">
        <v>2</v>
      </c>
      <c r="G5875">
        <v>15674</v>
      </c>
      <c r="H5875">
        <v>2681</v>
      </c>
      <c r="I5875">
        <v>4877</v>
      </c>
      <c r="J5875">
        <v>4119</v>
      </c>
      <c r="K5875">
        <v>2798</v>
      </c>
      <c r="L5875">
        <v>3872</v>
      </c>
      <c r="M5875">
        <v>3</v>
      </c>
      <c r="N5875">
        <v>15674</v>
      </c>
      <c r="O5875">
        <v>15674</v>
      </c>
      <c r="P5875">
        <v>2366</v>
      </c>
      <c r="Q5875">
        <v>1435</v>
      </c>
      <c r="R5875">
        <v>4383</v>
      </c>
    </row>
    <row r="5876" spans="1:31">
      <c r="A5876" t="s">
        <v>1362</v>
      </c>
      <c r="B5876">
        <v>5320</v>
      </c>
      <c r="C5876">
        <v>2179</v>
      </c>
      <c r="D5876">
        <v>2329</v>
      </c>
      <c r="E5876">
        <v>15674</v>
      </c>
      <c r="F5876">
        <v>15674</v>
      </c>
      <c r="G5876">
        <v>439</v>
      </c>
      <c r="H5876">
        <v>4747</v>
      </c>
      <c r="I5876">
        <v>3921</v>
      </c>
      <c r="J5876">
        <v>5116</v>
      </c>
      <c r="K5876">
        <v>6175</v>
      </c>
      <c r="L5876">
        <v>2744</v>
      </c>
      <c r="M5876">
        <v>15674</v>
      </c>
      <c r="N5876">
        <v>0</v>
      </c>
      <c r="O5876">
        <v>1</v>
      </c>
      <c r="P5876">
        <v>299</v>
      </c>
      <c r="Q5876">
        <v>7821</v>
      </c>
      <c r="R5876">
        <v>5105</v>
      </c>
    </row>
    <row r="5877" spans="1:31">
      <c r="A5877" t="s">
        <v>1359</v>
      </c>
      <c r="B5877">
        <v>3461</v>
      </c>
      <c r="C5877">
        <v>15674</v>
      </c>
      <c r="D5877">
        <v>15674</v>
      </c>
      <c r="E5877">
        <v>3</v>
      </c>
      <c r="F5877">
        <v>0</v>
      </c>
      <c r="G5877">
        <v>350</v>
      </c>
      <c r="H5877">
        <v>3383</v>
      </c>
      <c r="I5877">
        <v>3930</v>
      </c>
      <c r="J5877">
        <v>3345</v>
      </c>
      <c r="K5877">
        <v>3382</v>
      </c>
      <c r="L5877">
        <v>15674</v>
      </c>
      <c r="M5877">
        <v>1983</v>
      </c>
      <c r="N5877">
        <v>1</v>
      </c>
      <c r="O5877">
        <v>2</v>
      </c>
      <c r="P5877">
        <v>166</v>
      </c>
      <c r="Q5877">
        <v>2122</v>
      </c>
      <c r="R5877">
        <v>3173</v>
      </c>
    </row>
    <row r="5878" spans="1:31" s="5" customFormat="1">
      <c r="A5878" s="6" t="s">
        <v>1363</v>
      </c>
      <c r="B5878" s="6" t="s">
        <v>3282</v>
      </c>
      <c r="C5878" s="6" t="s">
        <v>1404</v>
      </c>
      <c r="D5878" s="6" t="s">
        <v>3281</v>
      </c>
      <c r="E5878" s="6" t="s">
        <v>3886</v>
      </c>
      <c r="F5878" s="6" t="s">
        <v>669</v>
      </c>
      <c r="G5878" s="6" t="s">
        <v>3902</v>
      </c>
      <c r="H5878" s="6" t="s">
        <v>4252</v>
      </c>
      <c r="I5878" s="6">
        <v>1</v>
      </c>
      <c r="J5878" s="6">
        <v>3</v>
      </c>
      <c r="K5878" s="6" t="s">
        <v>4577</v>
      </c>
      <c r="L5878" s="6"/>
      <c r="M5878" s="6"/>
      <c r="N5878" s="6"/>
      <c r="O5878" s="6"/>
      <c r="P5878" s="6"/>
      <c r="Q5878" s="6"/>
      <c r="R5878" s="6"/>
      <c r="S5878" s="6"/>
      <c r="T5878" s="6"/>
      <c r="U5878" s="6"/>
      <c r="V5878" s="6"/>
      <c r="W5878" s="6"/>
      <c r="X5878" s="6"/>
      <c r="Y5878" s="6"/>
      <c r="Z5878" s="6"/>
      <c r="AA5878" s="6"/>
      <c r="AB5878" s="6"/>
      <c r="AC5878" s="6"/>
      <c r="AD5878" s="6"/>
      <c r="AE5878" s="6"/>
    </row>
    <row r="5879" spans="1:31">
      <c r="A5879" t="s">
        <v>1360</v>
      </c>
      <c r="B5879">
        <v>2367</v>
      </c>
      <c r="C5879">
        <v>1861</v>
      </c>
      <c r="D5879">
        <v>0</v>
      </c>
      <c r="E5879">
        <v>0</v>
      </c>
      <c r="F5879">
        <v>0</v>
      </c>
      <c r="G5879">
        <v>2397</v>
      </c>
      <c r="H5879">
        <v>3423</v>
      </c>
      <c r="I5879">
        <v>2322</v>
      </c>
      <c r="J5879">
        <v>2610</v>
      </c>
      <c r="K5879">
        <v>2863</v>
      </c>
      <c r="L5879">
        <v>1851</v>
      </c>
      <c r="M5879">
        <v>0</v>
      </c>
      <c r="N5879">
        <v>0</v>
      </c>
      <c r="O5879">
        <v>0</v>
      </c>
      <c r="P5879">
        <v>11062</v>
      </c>
      <c r="Q5879">
        <v>6219</v>
      </c>
      <c r="R5879">
        <v>2382</v>
      </c>
    </row>
    <row r="5880" spans="1:31">
      <c r="A5880" t="s">
        <v>1361</v>
      </c>
      <c r="B5880">
        <v>2693</v>
      </c>
      <c r="C5880">
        <v>3027</v>
      </c>
      <c r="D5880">
        <v>0</v>
      </c>
      <c r="E5880">
        <v>1</v>
      </c>
      <c r="F5880">
        <v>1</v>
      </c>
      <c r="G5880">
        <v>11062</v>
      </c>
      <c r="H5880">
        <v>1410</v>
      </c>
      <c r="I5880">
        <v>3368</v>
      </c>
      <c r="J5880">
        <v>2700</v>
      </c>
      <c r="K5880">
        <v>1898</v>
      </c>
      <c r="L5880">
        <v>2792</v>
      </c>
      <c r="M5880">
        <v>0</v>
      </c>
      <c r="N5880">
        <v>11062</v>
      </c>
      <c r="O5880">
        <v>11062</v>
      </c>
      <c r="P5880">
        <v>634</v>
      </c>
      <c r="Q5880">
        <v>627</v>
      </c>
      <c r="R5880">
        <v>3004</v>
      </c>
    </row>
    <row r="5881" spans="1:31">
      <c r="A5881" t="s">
        <v>1362</v>
      </c>
      <c r="B5881">
        <v>3353</v>
      </c>
      <c r="C5881">
        <v>704</v>
      </c>
      <c r="D5881">
        <v>689</v>
      </c>
      <c r="E5881">
        <v>11062</v>
      </c>
      <c r="F5881">
        <v>11062</v>
      </c>
      <c r="G5881">
        <v>0</v>
      </c>
      <c r="H5881">
        <v>3653</v>
      </c>
      <c r="I5881">
        <v>2087</v>
      </c>
      <c r="J5881">
        <v>3103</v>
      </c>
      <c r="K5881">
        <v>3720</v>
      </c>
      <c r="L5881">
        <v>836</v>
      </c>
      <c r="M5881">
        <v>11062</v>
      </c>
      <c r="N5881">
        <v>3</v>
      </c>
      <c r="O5881">
        <v>0</v>
      </c>
      <c r="P5881">
        <v>0</v>
      </c>
      <c r="Q5881">
        <v>4843</v>
      </c>
      <c r="R5881">
        <v>3000</v>
      </c>
    </row>
    <row r="5882" spans="1:31">
      <c r="A5882" t="s">
        <v>1359</v>
      </c>
      <c r="B5882">
        <v>2648</v>
      </c>
      <c r="C5882">
        <v>11062</v>
      </c>
      <c r="D5882">
        <v>11062</v>
      </c>
      <c r="E5882">
        <v>1</v>
      </c>
      <c r="F5882">
        <v>0</v>
      </c>
      <c r="G5882">
        <v>0</v>
      </c>
      <c r="H5882">
        <v>2576</v>
      </c>
      <c r="I5882">
        <v>3284</v>
      </c>
      <c r="J5882">
        <v>2649</v>
      </c>
      <c r="K5882">
        <v>2581</v>
      </c>
      <c r="L5882">
        <v>11062</v>
      </c>
      <c r="M5882">
        <v>1381</v>
      </c>
      <c r="N5882">
        <v>0</v>
      </c>
      <c r="O5882">
        <v>4</v>
      </c>
      <c r="P5882">
        <v>0</v>
      </c>
      <c r="Q5882">
        <v>1317</v>
      </c>
      <c r="R5882">
        <v>2676</v>
      </c>
    </row>
    <row r="5883" spans="1:31" s="5" customFormat="1">
      <c r="A5883" s="6" t="s">
        <v>1363</v>
      </c>
      <c r="B5883" s="6" t="s">
        <v>3282</v>
      </c>
      <c r="C5883" s="6" t="s">
        <v>1404</v>
      </c>
      <c r="D5883" s="6" t="s">
        <v>3281</v>
      </c>
      <c r="E5883" s="6" t="s">
        <v>350</v>
      </c>
      <c r="F5883" s="6" t="s">
        <v>427</v>
      </c>
      <c r="G5883" s="6" t="s">
        <v>3902</v>
      </c>
      <c r="H5883" s="6" t="s">
        <v>4252</v>
      </c>
      <c r="I5883" s="6">
        <v>1</v>
      </c>
      <c r="J5883" s="6">
        <v>3</v>
      </c>
      <c r="K5883" s="6" t="s">
        <v>4577</v>
      </c>
      <c r="L5883" s="6"/>
      <c r="M5883" s="6"/>
      <c r="N5883" s="6"/>
      <c r="O5883" s="6"/>
      <c r="P5883" s="6"/>
      <c r="Q5883" s="6"/>
      <c r="R5883" s="6"/>
      <c r="S5883" s="6"/>
      <c r="T5883" s="6"/>
      <c r="U5883" s="6"/>
      <c r="V5883" s="6"/>
      <c r="W5883" s="6"/>
      <c r="X5883" s="6"/>
      <c r="Y5883" s="6"/>
      <c r="Z5883" s="6"/>
      <c r="AA5883" s="6"/>
      <c r="AB5883" s="6"/>
      <c r="AC5883" s="6"/>
      <c r="AD5883" s="6"/>
      <c r="AE5883" s="6"/>
    </row>
    <row r="5884" spans="1:31">
      <c r="A5884" t="s">
        <v>1360</v>
      </c>
      <c r="B5884">
        <v>398</v>
      </c>
      <c r="C5884">
        <v>167</v>
      </c>
      <c r="D5884">
        <v>0</v>
      </c>
      <c r="E5884">
        <v>0</v>
      </c>
      <c r="F5884">
        <v>0</v>
      </c>
      <c r="G5884">
        <v>100</v>
      </c>
      <c r="H5884">
        <v>696</v>
      </c>
      <c r="I5884">
        <v>389</v>
      </c>
      <c r="J5884">
        <v>443</v>
      </c>
      <c r="K5884">
        <v>476</v>
      </c>
      <c r="L5884">
        <v>203</v>
      </c>
      <c r="M5884">
        <v>0</v>
      </c>
      <c r="N5884">
        <v>0</v>
      </c>
      <c r="O5884">
        <v>3</v>
      </c>
      <c r="P5884">
        <v>2118</v>
      </c>
      <c r="Q5884">
        <v>1086</v>
      </c>
      <c r="R5884">
        <v>364</v>
      </c>
    </row>
    <row r="5885" spans="1:31">
      <c r="A5885" t="s">
        <v>1361</v>
      </c>
      <c r="B5885">
        <v>560</v>
      </c>
      <c r="C5885">
        <v>616</v>
      </c>
      <c r="D5885">
        <v>0</v>
      </c>
      <c r="E5885">
        <v>0</v>
      </c>
      <c r="F5885">
        <v>3</v>
      </c>
      <c r="G5885">
        <v>2118</v>
      </c>
      <c r="H5885">
        <v>268</v>
      </c>
      <c r="I5885">
        <v>705</v>
      </c>
      <c r="J5885">
        <v>580</v>
      </c>
      <c r="K5885">
        <v>382</v>
      </c>
      <c r="L5885">
        <v>340</v>
      </c>
      <c r="M5885">
        <v>0</v>
      </c>
      <c r="N5885">
        <v>2118</v>
      </c>
      <c r="O5885">
        <v>2118</v>
      </c>
      <c r="P5885">
        <v>0</v>
      </c>
      <c r="Q5885">
        <v>19</v>
      </c>
      <c r="R5885">
        <v>695</v>
      </c>
    </row>
    <row r="5886" spans="1:31">
      <c r="A5886" t="s">
        <v>1362</v>
      </c>
      <c r="B5886">
        <v>761</v>
      </c>
      <c r="C5886">
        <v>65</v>
      </c>
      <c r="D5886">
        <v>5</v>
      </c>
      <c r="E5886">
        <v>2118</v>
      </c>
      <c r="F5886">
        <v>2118</v>
      </c>
      <c r="G5886">
        <v>0</v>
      </c>
      <c r="H5886">
        <v>694</v>
      </c>
      <c r="I5886">
        <v>492</v>
      </c>
      <c r="J5886">
        <v>678</v>
      </c>
      <c r="K5886">
        <v>881</v>
      </c>
      <c r="L5886">
        <v>97</v>
      </c>
      <c r="M5886">
        <v>2118</v>
      </c>
      <c r="N5886">
        <v>13</v>
      </c>
      <c r="O5886">
        <v>0</v>
      </c>
      <c r="P5886">
        <v>0</v>
      </c>
      <c r="Q5886">
        <v>1032</v>
      </c>
      <c r="R5886">
        <v>647</v>
      </c>
    </row>
    <row r="5887" spans="1:31">
      <c r="A5887" t="s">
        <v>1359</v>
      </c>
      <c r="B5887">
        <v>399</v>
      </c>
      <c r="C5887">
        <v>2118</v>
      </c>
      <c r="D5887">
        <v>2118</v>
      </c>
      <c r="E5887">
        <v>0</v>
      </c>
      <c r="F5887">
        <v>0</v>
      </c>
      <c r="G5887">
        <v>0</v>
      </c>
      <c r="H5887">
        <v>461</v>
      </c>
      <c r="I5887">
        <v>531</v>
      </c>
      <c r="J5887">
        <v>417</v>
      </c>
      <c r="K5887">
        <v>379</v>
      </c>
      <c r="L5887">
        <v>2118</v>
      </c>
      <c r="M5887">
        <v>0</v>
      </c>
      <c r="N5887">
        <v>0</v>
      </c>
      <c r="O5887">
        <v>0</v>
      </c>
      <c r="P5887">
        <v>0</v>
      </c>
      <c r="Q5887">
        <v>154</v>
      </c>
      <c r="R5887">
        <v>412</v>
      </c>
    </row>
    <row r="5888" spans="1:31" s="5" customFormat="1">
      <c r="A5888" s="6" t="s">
        <v>1363</v>
      </c>
      <c r="B5888" s="6" t="s">
        <v>3292</v>
      </c>
      <c r="C5888" s="6" t="s">
        <v>1404</v>
      </c>
      <c r="D5888" s="6" t="s">
        <v>3281</v>
      </c>
      <c r="E5888" s="6" t="s">
        <v>3886</v>
      </c>
      <c r="F5888" s="6" t="s">
        <v>931</v>
      </c>
      <c r="G5888" s="6" t="s">
        <v>3900</v>
      </c>
      <c r="H5888" s="6" t="s">
        <v>4252</v>
      </c>
      <c r="I5888" s="6">
        <v>1</v>
      </c>
      <c r="J5888" s="6">
        <v>4</v>
      </c>
      <c r="K5888" s="6" t="s">
        <v>4577</v>
      </c>
      <c r="L5888" s="6"/>
      <c r="M5888" s="6"/>
      <c r="N5888" s="6"/>
      <c r="O5888" s="6"/>
      <c r="P5888" s="6"/>
      <c r="Q5888" s="6"/>
      <c r="R5888" s="6"/>
      <c r="S5888" s="6"/>
      <c r="T5888" s="6"/>
      <c r="U5888" s="6"/>
      <c r="V5888" s="6"/>
      <c r="W5888" s="6"/>
      <c r="X5888" s="6"/>
      <c r="Y5888" s="6"/>
      <c r="Z5888" s="6"/>
      <c r="AA5888" s="6"/>
      <c r="AB5888" s="6"/>
      <c r="AC5888" s="6"/>
      <c r="AD5888" s="6"/>
      <c r="AE5888" s="6"/>
    </row>
    <row r="5889" spans="1:31">
      <c r="A5889" t="s">
        <v>1360</v>
      </c>
      <c r="B5889">
        <v>1725</v>
      </c>
      <c r="C5889">
        <v>1930</v>
      </c>
      <c r="D5889">
        <v>87</v>
      </c>
      <c r="E5889">
        <v>5</v>
      </c>
      <c r="F5889">
        <v>0</v>
      </c>
      <c r="G5889">
        <v>1592</v>
      </c>
      <c r="H5889">
        <v>4258</v>
      </c>
      <c r="I5889">
        <v>2027</v>
      </c>
      <c r="J5889">
        <v>1921</v>
      </c>
      <c r="K5889">
        <v>1837</v>
      </c>
      <c r="L5889">
        <v>604</v>
      </c>
      <c r="M5889">
        <v>0</v>
      </c>
      <c r="N5889">
        <v>0</v>
      </c>
      <c r="O5889">
        <v>0</v>
      </c>
      <c r="P5889">
        <v>10157</v>
      </c>
      <c r="Q5889">
        <v>5415</v>
      </c>
      <c r="R5889">
        <v>1737</v>
      </c>
    </row>
    <row r="5890" spans="1:31">
      <c r="A5890" t="s">
        <v>1361</v>
      </c>
      <c r="B5890">
        <v>2787</v>
      </c>
      <c r="C5890">
        <v>2246</v>
      </c>
      <c r="D5890">
        <v>0</v>
      </c>
      <c r="E5890">
        <v>0</v>
      </c>
      <c r="F5890">
        <v>2</v>
      </c>
      <c r="G5890">
        <v>10157</v>
      </c>
      <c r="H5890">
        <v>954</v>
      </c>
      <c r="I5890">
        <v>3466</v>
      </c>
      <c r="J5890">
        <v>2697</v>
      </c>
      <c r="K5890">
        <v>1426</v>
      </c>
      <c r="L5890">
        <v>1754</v>
      </c>
      <c r="M5890">
        <v>0</v>
      </c>
      <c r="N5890">
        <v>10157</v>
      </c>
      <c r="O5890">
        <v>10157</v>
      </c>
      <c r="P5890">
        <v>1244</v>
      </c>
      <c r="Q5890">
        <v>916</v>
      </c>
      <c r="R5890">
        <v>2937</v>
      </c>
    </row>
    <row r="5891" spans="1:31">
      <c r="A5891" t="s">
        <v>1362</v>
      </c>
      <c r="B5891">
        <v>3816</v>
      </c>
      <c r="C5891">
        <v>1684</v>
      </c>
      <c r="D5891">
        <v>1680</v>
      </c>
      <c r="E5891">
        <v>10157</v>
      </c>
      <c r="F5891">
        <v>10157</v>
      </c>
      <c r="G5891">
        <v>0</v>
      </c>
      <c r="H5891">
        <v>3521</v>
      </c>
      <c r="I5891">
        <v>2054</v>
      </c>
      <c r="J5891">
        <v>3381</v>
      </c>
      <c r="K5891">
        <v>4725</v>
      </c>
      <c r="L5891">
        <v>572</v>
      </c>
      <c r="M5891">
        <v>10157</v>
      </c>
      <c r="N5891">
        <v>0</v>
      </c>
      <c r="O5891">
        <v>0</v>
      </c>
      <c r="P5891">
        <v>0</v>
      </c>
      <c r="Q5891">
        <v>4742</v>
      </c>
      <c r="R5891">
        <v>3784</v>
      </c>
    </row>
    <row r="5892" spans="1:31">
      <c r="A5892" t="s">
        <v>1359</v>
      </c>
      <c r="B5892">
        <v>1829</v>
      </c>
      <c r="C5892">
        <v>10157</v>
      </c>
      <c r="D5892">
        <v>10157</v>
      </c>
      <c r="E5892">
        <v>6</v>
      </c>
      <c r="F5892">
        <v>0</v>
      </c>
      <c r="G5892">
        <v>9</v>
      </c>
      <c r="H5892">
        <v>1425</v>
      </c>
      <c r="I5892">
        <v>2610</v>
      </c>
      <c r="J5892">
        <v>2159</v>
      </c>
      <c r="K5892">
        <v>2170</v>
      </c>
      <c r="L5892">
        <v>10157</v>
      </c>
      <c r="M5892">
        <v>442</v>
      </c>
      <c r="N5892">
        <v>0</v>
      </c>
      <c r="O5892">
        <v>0</v>
      </c>
      <c r="P5892">
        <v>79</v>
      </c>
      <c r="Q5892">
        <v>1132</v>
      </c>
      <c r="R5892">
        <v>1699</v>
      </c>
    </row>
    <row r="5893" spans="1:31" s="5" customFormat="1">
      <c r="A5893" s="6" t="s">
        <v>1363</v>
      </c>
      <c r="B5893" s="6" t="s">
        <v>3292</v>
      </c>
      <c r="C5893" s="6" t="s">
        <v>1404</v>
      </c>
      <c r="D5893" s="6" t="s">
        <v>3281</v>
      </c>
      <c r="E5893" s="6" t="s">
        <v>350</v>
      </c>
      <c r="F5893" s="6" t="s">
        <v>513</v>
      </c>
      <c r="G5893" s="6" t="s">
        <v>3900</v>
      </c>
      <c r="H5893" s="6" t="s">
        <v>4252</v>
      </c>
      <c r="I5893" s="6">
        <v>1</v>
      </c>
      <c r="J5893" s="6">
        <v>4</v>
      </c>
      <c r="K5893" s="6" t="s">
        <v>4576</v>
      </c>
      <c r="L5893" s="6"/>
      <c r="M5893" s="6"/>
      <c r="N5893" s="6"/>
      <c r="O5893" s="6"/>
      <c r="P5893" s="6"/>
      <c r="Q5893" s="6"/>
      <c r="R5893" s="6"/>
      <c r="S5893" s="6"/>
      <c r="T5893" s="6"/>
      <c r="U5893" s="6"/>
      <c r="V5893" s="6"/>
      <c r="W5893" s="6"/>
      <c r="X5893" s="6"/>
      <c r="Y5893" s="6"/>
      <c r="Z5893" s="6"/>
      <c r="AA5893" s="6"/>
      <c r="AB5893" s="6"/>
      <c r="AC5893" s="6"/>
      <c r="AD5893" s="6"/>
      <c r="AE5893" s="6"/>
    </row>
    <row r="5894" spans="1:31">
      <c r="A5894" t="s">
        <v>1360</v>
      </c>
      <c r="B5894">
        <v>3182</v>
      </c>
      <c r="C5894">
        <v>4530</v>
      </c>
      <c r="D5894">
        <v>127</v>
      </c>
      <c r="E5894">
        <v>0</v>
      </c>
      <c r="F5894">
        <v>0</v>
      </c>
      <c r="G5894">
        <v>1819</v>
      </c>
      <c r="H5894">
        <v>7104</v>
      </c>
      <c r="I5894">
        <v>3125</v>
      </c>
      <c r="J5894">
        <v>3061</v>
      </c>
      <c r="K5894">
        <v>3423</v>
      </c>
      <c r="L5894">
        <v>1773</v>
      </c>
      <c r="M5894">
        <v>0</v>
      </c>
      <c r="N5894">
        <v>0</v>
      </c>
      <c r="O5894">
        <v>0</v>
      </c>
      <c r="P5894">
        <v>17346</v>
      </c>
      <c r="Q5894">
        <v>8330</v>
      </c>
      <c r="R5894">
        <v>2858</v>
      </c>
    </row>
    <row r="5895" spans="1:31">
      <c r="A5895" t="s">
        <v>1361</v>
      </c>
      <c r="B5895">
        <v>4287</v>
      </c>
      <c r="C5895">
        <v>3912</v>
      </c>
      <c r="D5895">
        <v>231</v>
      </c>
      <c r="E5895">
        <v>0</v>
      </c>
      <c r="F5895">
        <v>0</v>
      </c>
      <c r="G5895">
        <v>17346</v>
      </c>
      <c r="H5895">
        <v>1890</v>
      </c>
      <c r="I5895">
        <v>5920</v>
      </c>
      <c r="J5895">
        <v>4769</v>
      </c>
      <c r="K5895">
        <v>2529</v>
      </c>
      <c r="L5895">
        <v>2300</v>
      </c>
      <c r="M5895">
        <v>0</v>
      </c>
      <c r="N5895">
        <v>17346</v>
      </c>
      <c r="O5895">
        <v>17346</v>
      </c>
      <c r="P5895">
        <v>1856</v>
      </c>
      <c r="Q5895">
        <v>2165</v>
      </c>
      <c r="R5895">
        <v>5304</v>
      </c>
    </row>
    <row r="5896" spans="1:31">
      <c r="A5896" t="s">
        <v>1362</v>
      </c>
      <c r="B5896">
        <v>6640</v>
      </c>
      <c r="C5896">
        <v>3397</v>
      </c>
      <c r="D5896">
        <v>2386</v>
      </c>
      <c r="E5896">
        <v>17346</v>
      </c>
      <c r="F5896">
        <v>17346</v>
      </c>
      <c r="G5896">
        <v>0</v>
      </c>
      <c r="H5896">
        <v>5090</v>
      </c>
      <c r="I5896">
        <v>3846</v>
      </c>
      <c r="J5896">
        <v>5991</v>
      </c>
      <c r="K5896">
        <v>7942</v>
      </c>
      <c r="L5896">
        <v>1423</v>
      </c>
      <c r="M5896">
        <v>17346</v>
      </c>
      <c r="N5896">
        <v>0</v>
      </c>
      <c r="O5896">
        <v>0</v>
      </c>
      <c r="P5896">
        <v>63</v>
      </c>
      <c r="Q5896">
        <v>9016</v>
      </c>
      <c r="R5896">
        <v>5740</v>
      </c>
    </row>
    <row r="5897" spans="1:31">
      <c r="A5897" t="s">
        <v>1359</v>
      </c>
      <c r="B5897">
        <v>3238</v>
      </c>
      <c r="C5897">
        <v>17346</v>
      </c>
      <c r="D5897">
        <v>17346</v>
      </c>
      <c r="E5897">
        <v>0</v>
      </c>
      <c r="F5897">
        <v>0</v>
      </c>
      <c r="G5897">
        <v>175</v>
      </c>
      <c r="H5897">
        <v>3262</v>
      </c>
      <c r="I5897">
        <v>4455</v>
      </c>
      <c r="J5897">
        <v>3525</v>
      </c>
      <c r="K5897">
        <v>3453</v>
      </c>
      <c r="L5897">
        <v>17346</v>
      </c>
      <c r="M5897">
        <v>459</v>
      </c>
      <c r="N5897">
        <v>0</v>
      </c>
      <c r="O5897">
        <v>0</v>
      </c>
      <c r="P5897">
        <v>314</v>
      </c>
      <c r="Q5897">
        <v>3322</v>
      </c>
      <c r="R5897">
        <v>3443</v>
      </c>
    </row>
    <row r="5898" spans="1:31" s="5" customFormat="1">
      <c r="A5898" s="6" t="s">
        <v>1363</v>
      </c>
      <c r="B5898" s="6" t="s">
        <v>28</v>
      </c>
      <c r="C5898" s="6" t="s">
        <v>2144</v>
      </c>
      <c r="D5898" s="6" t="s">
        <v>2186</v>
      </c>
      <c r="E5898" s="6" t="s">
        <v>3886</v>
      </c>
      <c r="F5898" s="6" t="s">
        <v>527</v>
      </c>
      <c r="G5898" s="6" t="s">
        <v>352</v>
      </c>
      <c r="H5898" s="6" t="s">
        <v>1744</v>
      </c>
      <c r="I5898" s="6">
        <v>1</v>
      </c>
      <c r="J5898" s="6">
        <v>4</v>
      </c>
      <c r="K5898" s="6" t="s">
        <v>4577</v>
      </c>
      <c r="L5898" s="6"/>
      <c r="M5898" s="6"/>
      <c r="N5898" s="6"/>
      <c r="O5898" s="6"/>
      <c r="P5898" s="6"/>
      <c r="Q5898" s="6"/>
      <c r="R5898" s="6"/>
      <c r="S5898" s="6"/>
      <c r="T5898" s="6"/>
      <c r="U5898" s="6"/>
      <c r="V5898" s="6"/>
      <c r="W5898" s="6"/>
      <c r="X5898" s="6"/>
      <c r="Y5898" s="6"/>
      <c r="Z5898" s="6"/>
      <c r="AA5898" s="6"/>
      <c r="AB5898" s="6"/>
      <c r="AC5898" s="6"/>
      <c r="AD5898" s="6"/>
      <c r="AE5898" s="6"/>
    </row>
    <row r="5899" spans="1:31">
      <c r="A5899" t="s">
        <v>1360</v>
      </c>
      <c r="B5899">
        <v>1405</v>
      </c>
      <c r="C5899">
        <v>67</v>
      </c>
      <c r="D5899">
        <v>542</v>
      </c>
      <c r="E5899">
        <v>3756</v>
      </c>
      <c r="F5899">
        <v>3756</v>
      </c>
      <c r="G5899">
        <v>0</v>
      </c>
      <c r="H5899">
        <v>12</v>
      </c>
      <c r="I5899">
        <v>436</v>
      </c>
      <c r="J5899">
        <v>1462</v>
      </c>
      <c r="K5899">
        <v>1717</v>
      </c>
      <c r="L5899">
        <v>0</v>
      </c>
      <c r="M5899">
        <v>407</v>
      </c>
      <c r="N5899">
        <v>3756</v>
      </c>
      <c r="O5899">
        <v>3756</v>
      </c>
      <c r="P5899">
        <v>6</v>
      </c>
      <c r="Q5899">
        <v>0</v>
      </c>
      <c r="R5899">
        <v>404</v>
      </c>
    </row>
    <row r="5900" spans="1:31">
      <c r="A5900" t="s">
        <v>1361</v>
      </c>
      <c r="B5900">
        <v>610</v>
      </c>
      <c r="C5900">
        <v>1899</v>
      </c>
      <c r="D5900">
        <v>63</v>
      </c>
      <c r="E5900">
        <v>1524</v>
      </c>
      <c r="F5900">
        <v>1693</v>
      </c>
      <c r="G5900">
        <v>3756</v>
      </c>
      <c r="H5900">
        <v>1260</v>
      </c>
      <c r="I5900">
        <v>1619</v>
      </c>
      <c r="J5900">
        <v>882</v>
      </c>
      <c r="K5900">
        <v>559</v>
      </c>
      <c r="L5900">
        <v>1726</v>
      </c>
      <c r="M5900">
        <v>43</v>
      </c>
      <c r="N5900">
        <v>2222</v>
      </c>
      <c r="O5900">
        <v>1960</v>
      </c>
      <c r="P5900">
        <v>3756</v>
      </c>
      <c r="Q5900">
        <v>1140</v>
      </c>
      <c r="R5900">
        <v>1691</v>
      </c>
    </row>
    <row r="5901" spans="1:31">
      <c r="A5901" t="s">
        <v>1362</v>
      </c>
      <c r="B5901">
        <v>1049</v>
      </c>
      <c r="C5901">
        <v>18</v>
      </c>
      <c r="D5901">
        <v>3756</v>
      </c>
      <c r="E5901">
        <v>224</v>
      </c>
      <c r="F5901">
        <v>0</v>
      </c>
      <c r="G5901">
        <v>0</v>
      </c>
      <c r="H5901">
        <v>7</v>
      </c>
      <c r="I5901">
        <v>826</v>
      </c>
      <c r="J5901">
        <v>848</v>
      </c>
      <c r="K5901">
        <v>916</v>
      </c>
      <c r="L5901">
        <v>22</v>
      </c>
      <c r="M5901">
        <v>3756</v>
      </c>
      <c r="N5901">
        <v>166</v>
      </c>
      <c r="O5901">
        <v>2</v>
      </c>
      <c r="P5901">
        <v>3</v>
      </c>
      <c r="Q5901">
        <v>1</v>
      </c>
      <c r="R5901">
        <v>685</v>
      </c>
    </row>
    <row r="5902" spans="1:31">
      <c r="A5902" t="s">
        <v>1359</v>
      </c>
      <c r="B5902">
        <v>692</v>
      </c>
      <c r="C5902">
        <v>1857</v>
      </c>
      <c r="D5902">
        <v>49</v>
      </c>
      <c r="E5902">
        <v>268</v>
      </c>
      <c r="F5902">
        <v>0</v>
      </c>
      <c r="G5902">
        <v>2</v>
      </c>
      <c r="H5902">
        <v>2496</v>
      </c>
      <c r="I5902">
        <v>875</v>
      </c>
      <c r="J5902">
        <v>564</v>
      </c>
      <c r="K5902">
        <v>564</v>
      </c>
      <c r="L5902">
        <v>2030</v>
      </c>
      <c r="M5902">
        <v>13</v>
      </c>
      <c r="N5902">
        <v>285</v>
      </c>
      <c r="O5902">
        <v>2</v>
      </c>
      <c r="P5902">
        <v>14</v>
      </c>
      <c r="Q5902">
        <v>2616</v>
      </c>
      <c r="R5902">
        <v>976</v>
      </c>
    </row>
    <row r="5903" spans="1:31" s="5" customFormat="1">
      <c r="A5903" s="6" t="s">
        <v>1363</v>
      </c>
      <c r="B5903" s="6" t="s">
        <v>28</v>
      </c>
      <c r="C5903" s="6" t="s">
        <v>2144</v>
      </c>
      <c r="D5903" s="6" t="s">
        <v>2186</v>
      </c>
      <c r="E5903" s="6" t="s">
        <v>350</v>
      </c>
      <c r="F5903" s="6" t="s">
        <v>346</v>
      </c>
      <c r="G5903" s="6" t="s">
        <v>352</v>
      </c>
      <c r="H5903" s="6" t="s">
        <v>1744</v>
      </c>
      <c r="I5903" s="6">
        <v>1</v>
      </c>
      <c r="J5903" s="6">
        <v>4</v>
      </c>
      <c r="K5903" s="6" t="s">
        <v>4576</v>
      </c>
      <c r="L5903" s="6"/>
      <c r="M5903" s="6"/>
      <c r="N5903" s="6"/>
      <c r="O5903" s="6"/>
      <c r="P5903" s="6"/>
      <c r="Q5903" s="6"/>
      <c r="R5903" s="6"/>
      <c r="S5903" s="6"/>
      <c r="T5903" s="6"/>
      <c r="U5903" s="6"/>
      <c r="V5903" s="6"/>
      <c r="W5903" s="6"/>
      <c r="X5903" s="6"/>
      <c r="Y5903" s="6"/>
      <c r="Z5903" s="6"/>
      <c r="AA5903" s="6"/>
      <c r="AB5903" s="6"/>
      <c r="AC5903" s="6"/>
      <c r="AD5903" s="6"/>
      <c r="AE5903" s="6"/>
    </row>
    <row r="5904" spans="1:31">
      <c r="A5904" t="s">
        <v>1360</v>
      </c>
      <c r="B5904">
        <v>58</v>
      </c>
      <c r="C5904">
        <v>4</v>
      </c>
      <c r="D5904">
        <v>9</v>
      </c>
      <c r="E5904">
        <v>164</v>
      </c>
      <c r="F5904">
        <v>164</v>
      </c>
      <c r="G5904">
        <v>3</v>
      </c>
      <c r="H5904">
        <v>7</v>
      </c>
      <c r="I5904">
        <v>9</v>
      </c>
      <c r="J5904">
        <v>51</v>
      </c>
      <c r="K5904">
        <v>66</v>
      </c>
      <c r="L5904">
        <v>0</v>
      </c>
      <c r="M5904">
        <v>21</v>
      </c>
      <c r="N5904">
        <v>164</v>
      </c>
      <c r="O5904">
        <v>164</v>
      </c>
      <c r="P5904">
        <v>0</v>
      </c>
      <c r="Q5904">
        <v>1</v>
      </c>
      <c r="R5904">
        <v>11</v>
      </c>
    </row>
    <row r="5905" spans="1:31">
      <c r="A5905" t="s">
        <v>1361</v>
      </c>
      <c r="B5905">
        <v>18</v>
      </c>
      <c r="C5905">
        <v>60</v>
      </c>
      <c r="D5905">
        <v>0</v>
      </c>
      <c r="E5905">
        <v>40</v>
      </c>
      <c r="F5905">
        <v>61</v>
      </c>
      <c r="G5905">
        <v>164</v>
      </c>
      <c r="H5905">
        <v>50</v>
      </c>
      <c r="I5905">
        <v>86</v>
      </c>
      <c r="J5905">
        <v>30</v>
      </c>
      <c r="K5905">
        <v>23</v>
      </c>
      <c r="L5905">
        <v>46</v>
      </c>
      <c r="M5905">
        <v>2</v>
      </c>
      <c r="N5905">
        <v>41</v>
      </c>
      <c r="O5905">
        <v>51</v>
      </c>
      <c r="P5905">
        <v>164</v>
      </c>
      <c r="Q5905">
        <v>54</v>
      </c>
      <c r="R5905">
        <v>83</v>
      </c>
    </row>
    <row r="5906" spans="1:31">
      <c r="A5906" t="s">
        <v>1362</v>
      </c>
      <c r="B5906">
        <v>55</v>
      </c>
      <c r="C5906">
        <v>9</v>
      </c>
      <c r="D5906">
        <v>164</v>
      </c>
      <c r="E5906">
        <v>24</v>
      </c>
      <c r="F5906">
        <v>0</v>
      </c>
      <c r="G5906">
        <v>1</v>
      </c>
      <c r="H5906">
        <v>3</v>
      </c>
      <c r="I5906">
        <v>51</v>
      </c>
      <c r="J5906">
        <v>56</v>
      </c>
      <c r="K5906">
        <v>40</v>
      </c>
      <c r="L5906">
        <v>0</v>
      </c>
      <c r="M5906">
        <v>164</v>
      </c>
      <c r="N5906">
        <v>12</v>
      </c>
      <c r="O5906">
        <v>2</v>
      </c>
      <c r="P5906">
        <v>0</v>
      </c>
      <c r="Q5906">
        <v>5</v>
      </c>
      <c r="R5906">
        <v>33</v>
      </c>
    </row>
    <row r="5907" spans="1:31">
      <c r="A5907" t="s">
        <v>1359</v>
      </c>
      <c r="B5907">
        <v>33</v>
      </c>
      <c r="C5907">
        <v>103</v>
      </c>
      <c r="D5907">
        <v>2</v>
      </c>
      <c r="E5907">
        <v>13</v>
      </c>
      <c r="F5907">
        <v>0</v>
      </c>
      <c r="G5907">
        <v>0</v>
      </c>
      <c r="H5907">
        <v>114</v>
      </c>
      <c r="I5907">
        <v>18</v>
      </c>
      <c r="J5907">
        <v>27</v>
      </c>
      <c r="K5907">
        <v>36</v>
      </c>
      <c r="L5907">
        <v>117</v>
      </c>
      <c r="M5907">
        <v>9</v>
      </c>
      <c r="N5907">
        <v>5</v>
      </c>
      <c r="O5907">
        <v>0</v>
      </c>
      <c r="P5907">
        <v>3</v>
      </c>
      <c r="Q5907">
        <v>109</v>
      </c>
      <c r="R5907">
        <v>37</v>
      </c>
    </row>
    <row r="5908" spans="1:31" s="5" customFormat="1">
      <c r="A5908" s="6" t="s">
        <v>1363</v>
      </c>
      <c r="B5908" s="6" t="s">
        <v>1588</v>
      </c>
      <c r="C5908" s="6" t="s">
        <v>1404</v>
      </c>
      <c r="D5908" s="6" t="s">
        <v>2186</v>
      </c>
      <c r="E5908" s="6" t="s">
        <v>3886</v>
      </c>
      <c r="F5908" s="6" t="s">
        <v>305</v>
      </c>
      <c r="G5908" s="6" t="s">
        <v>4120</v>
      </c>
      <c r="H5908" s="6" t="s">
        <v>4253</v>
      </c>
      <c r="I5908" s="6">
        <v>1</v>
      </c>
      <c r="J5908" s="6">
        <v>3</v>
      </c>
      <c r="K5908" s="6" t="s">
        <v>4576</v>
      </c>
      <c r="L5908" s="6"/>
      <c r="M5908" s="6"/>
      <c r="N5908" s="6"/>
      <c r="O5908" s="6"/>
      <c r="P5908" s="6"/>
      <c r="Q5908" s="6"/>
      <c r="R5908" s="6"/>
      <c r="S5908" s="6"/>
      <c r="T5908" s="6"/>
      <c r="U5908" s="6"/>
      <c r="V5908" s="6"/>
      <c r="W5908" s="6"/>
      <c r="X5908" s="6"/>
      <c r="Y5908" s="6"/>
      <c r="Z5908" s="6"/>
      <c r="AA5908" s="6"/>
      <c r="AB5908" s="6"/>
      <c r="AC5908" s="6"/>
      <c r="AD5908" s="6"/>
      <c r="AE5908" s="6"/>
    </row>
    <row r="5909" spans="1:31">
      <c r="A5909" t="s">
        <v>1360</v>
      </c>
      <c r="B5909">
        <v>6810</v>
      </c>
      <c r="C5909">
        <v>0</v>
      </c>
      <c r="D5909">
        <v>616</v>
      </c>
      <c r="E5909">
        <v>17891</v>
      </c>
      <c r="F5909">
        <v>17891</v>
      </c>
      <c r="G5909">
        <v>0</v>
      </c>
      <c r="H5909">
        <v>0</v>
      </c>
      <c r="I5909">
        <v>5993</v>
      </c>
      <c r="J5909">
        <v>3874</v>
      </c>
    </row>
    <row r="5910" spans="1:31">
      <c r="A5910" t="s">
        <v>1361</v>
      </c>
      <c r="B5910">
        <v>2673</v>
      </c>
      <c r="C5910">
        <v>11103</v>
      </c>
      <c r="D5910">
        <v>0</v>
      </c>
      <c r="E5910">
        <v>22</v>
      </c>
      <c r="F5910">
        <v>117</v>
      </c>
      <c r="G5910">
        <v>17891</v>
      </c>
      <c r="H5910">
        <v>396</v>
      </c>
      <c r="I5910">
        <v>5464</v>
      </c>
      <c r="J5910">
        <v>2898</v>
      </c>
    </row>
    <row r="5911" spans="1:31">
      <c r="A5911" t="s">
        <v>1362</v>
      </c>
      <c r="B5911">
        <v>4552</v>
      </c>
      <c r="C5911">
        <v>0</v>
      </c>
      <c r="D5911">
        <v>17891</v>
      </c>
      <c r="E5911">
        <v>0</v>
      </c>
      <c r="F5911">
        <v>0</v>
      </c>
      <c r="G5911">
        <v>0</v>
      </c>
      <c r="H5911">
        <v>0</v>
      </c>
      <c r="I5911">
        <v>938</v>
      </c>
      <c r="J5911">
        <v>1258</v>
      </c>
    </row>
    <row r="5912" spans="1:31">
      <c r="A5912" t="s">
        <v>1359</v>
      </c>
      <c r="B5912">
        <v>3855</v>
      </c>
      <c r="C5912">
        <v>6788</v>
      </c>
      <c r="D5912">
        <v>0</v>
      </c>
      <c r="E5912">
        <v>0</v>
      </c>
      <c r="F5912">
        <v>0</v>
      </c>
      <c r="G5912">
        <v>0</v>
      </c>
      <c r="H5912">
        <v>17891</v>
      </c>
      <c r="I5912">
        <v>11898</v>
      </c>
      <c r="J5912">
        <v>14017</v>
      </c>
    </row>
    <row r="5913" spans="1:31" s="5" customFormat="1">
      <c r="A5913" s="6" t="s">
        <v>1363</v>
      </c>
      <c r="B5913" s="6" t="s">
        <v>1588</v>
      </c>
      <c r="C5913" s="6" t="s">
        <v>1404</v>
      </c>
      <c r="D5913" s="6" t="s">
        <v>2186</v>
      </c>
      <c r="E5913" s="6" t="s">
        <v>350</v>
      </c>
      <c r="F5913" s="6" t="s">
        <v>294</v>
      </c>
      <c r="G5913" s="6" t="s">
        <v>4120</v>
      </c>
      <c r="H5913" s="6" t="s">
        <v>4254</v>
      </c>
      <c r="I5913" s="6">
        <v>1</v>
      </c>
      <c r="J5913" s="6">
        <v>3</v>
      </c>
      <c r="K5913" s="6" t="s">
        <v>4576</v>
      </c>
      <c r="L5913" s="6"/>
      <c r="M5913" s="6"/>
      <c r="N5913" s="6"/>
      <c r="O5913" s="6"/>
      <c r="P5913" s="6"/>
      <c r="Q5913" s="6"/>
      <c r="R5913" s="6"/>
      <c r="S5913" s="6"/>
      <c r="T5913" s="6"/>
      <c r="U5913" s="6"/>
      <c r="V5913" s="6"/>
      <c r="W5913" s="6"/>
      <c r="X5913" s="6"/>
      <c r="Y5913" s="6"/>
      <c r="Z5913" s="6"/>
      <c r="AA5913" s="6"/>
      <c r="AB5913" s="6"/>
      <c r="AC5913" s="6"/>
      <c r="AD5913" s="6"/>
      <c r="AE5913" s="6"/>
    </row>
    <row r="5914" spans="1:31">
      <c r="A5914" t="s">
        <v>1360</v>
      </c>
      <c r="B5914">
        <v>23587</v>
      </c>
      <c r="C5914">
        <v>162</v>
      </c>
      <c r="D5914">
        <v>6626</v>
      </c>
      <c r="E5914">
        <v>48424</v>
      </c>
      <c r="F5914">
        <v>48424</v>
      </c>
      <c r="G5914">
        <v>0</v>
      </c>
      <c r="H5914">
        <v>0</v>
      </c>
      <c r="I5914">
        <v>14101</v>
      </c>
      <c r="J5914">
        <v>11057</v>
      </c>
    </row>
    <row r="5915" spans="1:31">
      <c r="A5915" t="s">
        <v>1361</v>
      </c>
      <c r="B5915">
        <v>4558</v>
      </c>
      <c r="C5915">
        <v>11168</v>
      </c>
      <c r="D5915">
        <v>100</v>
      </c>
      <c r="E5915">
        <v>2613</v>
      </c>
      <c r="F5915">
        <v>2972</v>
      </c>
      <c r="G5915">
        <v>48424</v>
      </c>
      <c r="H5915">
        <v>1870</v>
      </c>
      <c r="I5915">
        <v>15443</v>
      </c>
      <c r="J5915">
        <v>8163</v>
      </c>
    </row>
    <row r="5916" spans="1:31">
      <c r="A5916" t="s">
        <v>1362</v>
      </c>
      <c r="B5916">
        <v>13053</v>
      </c>
      <c r="C5916">
        <v>0</v>
      </c>
      <c r="D5916">
        <v>48424</v>
      </c>
      <c r="E5916">
        <v>342</v>
      </c>
      <c r="F5916">
        <v>0</v>
      </c>
      <c r="G5916">
        <v>0</v>
      </c>
      <c r="H5916">
        <v>0</v>
      </c>
      <c r="I5916">
        <v>3267</v>
      </c>
      <c r="J5916">
        <v>4479</v>
      </c>
    </row>
    <row r="5917" spans="1:31">
      <c r="A5917" t="s">
        <v>1359</v>
      </c>
      <c r="B5917">
        <v>7226</v>
      </c>
      <c r="C5917">
        <v>48424</v>
      </c>
      <c r="D5917">
        <v>0</v>
      </c>
      <c r="E5917">
        <v>791</v>
      </c>
      <c r="F5917">
        <v>0</v>
      </c>
      <c r="G5917">
        <v>0</v>
      </c>
      <c r="H5917">
        <v>48424</v>
      </c>
      <c r="I5917">
        <v>34323</v>
      </c>
      <c r="J5917">
        <v>37367</v>
      </c>
    </row>
    <row r="5918" spans="1:31" s="5" customFormat="1">
      <c r="A5918" s="6" t="s">
        <v>1363</v>
      </c>
      <c r="B5918" s="6" t="s">
        <v>3070</v>
      </c>
      <c r="C5918" s="6" t="s">
        <v>1404</v>
      </c>
      <c r="D5918" s="6" t="s">
        <v>2186</v>
      </c>
      <c r="E5918" s="6" t="s">
        <v>3886</v>
      </c>
      <c r="F5918" s="6" t="s">
        <v>921</v>
      </c>
      <c r="G5918" s="6" t="s">
        <v>3890</v>
      </c>
      <c r="H5918" s="6" t="s">
        <v>4255</v>
      </c>
      <c r="I5918" s="6">
        <v>1</v>
      </c>
      <c r="J5918" s="6">
        <v>3</v>
      </c>
      <c r="K5918" s="6" t="s">
        <v>4577</v>
      </c>
      <c r="L5918" s="6"/>
      <c r="M5918" s="6"/>
      <c r="N5918" s="6"/>
      <c r="O5918" s="6"/>
      <c r="P5918" s="6"/>
      <c r="Q5918" s="6"/>
      <c r="R5918" s="6"/>
      <c r="S5918" s="6"/>
      <c r="T5918" s="6"/>
      <c r="U5918" s="6"/>
      <c r="V5918" s="6"/>
      <c r="W5918" s="6"/>
      <c r="X5918" s="6"/>
      <c r="Y5918" s="6"/>
      <c r="Z5918" s="6"/>
      <c r="AA5918" s="6"/>
      <c r="AB5918" s="6"/>
      <c r="AC5918" s="6"/>
      <c r="AD5918" s="6"/>
      <c r="AE5918" s="6"/>
    </row>
    <row r="5919" spans="1:31">
      <c r="A5919" t="s">
        <v>1360</v>
      </c>
      <c r="B5919">
        <v>2978</v>
      </c>
      <c r="C5919">
        <v>7976</v>
      </c>
      <c r="D5919">
        <v>7976</v>
      </c>
      <c r="E5919">
        <v>7976</v>
      </c>
      <c r="F5919">
        <v>71</v>
      </c>
      <c r="G5919">
        <v>0</v>
      </c>
      <c r="H5919">
        <v>0</v>
      </c>
      <c r="I5919">
        <v>7976</v>
      </c>
      <c r="J5919">
        <v>2775</v>
      </c>
    </row>
    <row r="5920" spans="1:31">
      <c r="A5920" t="s">
        <v>1361</v>
      </c>
      <c r="B5920">
        <v>1596</v>
      </c>
      <c r="C5920">
        <v>2855</v>
      </c>
      <c r="D5920">
        <v>583</v>
      </c>
      <c r="E5920">
        <v>847</v>
      </c>
      <c r="F5920">
        <v>0</v>
      </c>
      <c r="G5920">
        <v>1180</v>
      </c>
      <c r="H5920">
        <v>7976</v>
      </c>
      <c r="I5920">
        <v>0</v>
      </c>
      <c r="J5920">
        <v>2105</v>
      </c>
    </row>
    <row r="5921" spans="1:31">
      <c r="A5921" t="s">
        <v>1362</v>
      </c>
      <c r="B5921">
        <v>1757</v>
      </c>
      <c r="C5921">
        <v>6648</v>
      </c>
      <c r="D5921">
        <v>1683</v>
      </c>
      <c r="E5921">
        <v>1564</v>
      </c>
      <c r="F5921">
        <v>7976</v>
      </c>
      <c r="G5921">
        <v>326</v>
      </c>
      <c r="H5921">
        <v>0</v>
      </c>
      <c r="I5921">
        <v>1790</v>
      </c>
      <c r="J5921">
        <v>1554</v>
      </c>
    </row>
    <row r="5922" spans="1:31">
      <c r="A5922" t="s">
        <v>1359</v>
      </c>
      <c r="B5922">
        <v>1644</v>
      </c>
      <c r="C5922">
        <v>6043</v>
      </c>
      <c r="D5922">
        <v>149</v>
      </c>
      <c r="E5922">
        <v>642</v>
      </c>
      <c r="F5922">
        <v>0</v>
      </c>
      <c r="G5922">
        <v>7976</v>
      </c>
      <c r="H5922">
        <v>419</v>
      </c>
      <c r="I5922">
        <v>0</v>
      </c>
      <c r="J5922">
        <v>1542</v>
      </c>
    </row>
    <row r="5923" spans="1:31" s="5" customFormat="1">
      <c r="A5923" s="6" t="s">
        <v>1363</v>
      </c>
      <c r="B5923" s="6" t="s">
        <v>3070</v>
      </c>
      <c r="C5923" s="6" t="s">
        <v>1404</v>
      </c>
      <c r="D5923" s="6" t="s">
        <v>2186</v>
      </c>
      <c r="E5923" s="6" t="s">
        <v>350</v>
      </c>
      <c r="F5923" s="6" t="s">
        <v>266</v>
      </c>
      <c r="G5923" s="6" t="s">
        <v>3890</v>
      </c>
      <c r="H5923" s="6" t="s">
        <v>4255</v>
      </c>
      <c r="I5923" s="6">
        <v>1</v>
      </c>
      <c r="J5923" s="6">
        <v>3</v>
      </c>
      <c r="K5923" s="6" t="s">
        <v>4576</v>
      </c>
      <c r="L5923" s="6"/>
      <c r="M5923" s="6"/>
      <c r="N5923" s="6"/>
      <c r="O5923" s="6"/>
      <c r="P5923" s="6"/>
      <c r="Q5923" s="6"/>
      <c r="R5923" s="6"/>
      <c r="S5923" s="6"/>
      <c r="T5923" s="6"/>
      <c r="U5923" s="6"/>
      <c r="V5923" s="6"/>
      <c r="W5923" s="6"/>
      <c r="X5923" s="6"/>
      <c r="Y5923" s="6"/>
      <c r="Z5923" s="6"/>
      <c r="AA5923" s="6"/>
      <c r="AB5923" s="6"/>
      <c r="AC5923" s="6"/>
      <c r="AD5923" s="6"/>
      <c r="AE5923" s="6"/>
    </row>
    <row r="5924" spans="1:31">
      <c r="A5924" t="s">
        <v>1360</v>
      </c>
      <c r="B5924">
        <v>3243</v>
      </c>
      <c r="C5924">
        <v>8643</v>
      </c>
      <c r="D5924">
        <v>8643</v>
      </c>
      <c r="E5924">
        <v>8643</v>
      </c>
      <c r="F5924">
        <v>0</v>
      </c>
      <c r="G5924">
        <v>0</v>
      </c>
      <c r="H5924">
        <v>0</v>
      </c>
      <c r="I5924">
        <v>8643</v>
      </c>
      <c r="J5924">
        <v>3318</v>
      </c>
    </row>
    <row r="5925" spans="1:31">
      <c r="A5925" t="s">
        <v>1361</v>
      </c>
      <c r="B5925">
        <v>2136</v>
      </c>
      <c r="C5925">
        <v>2957</v>
      </c>
      <c r="D5925">
        <v>709</v>
      </c>
      <c r="E5925">
        <v>1433</v>
      </c>
      <c r="F5925">
        <v>0</v>
      </c>
      <c r="G5925">
        <v>725</v>
      </c>
      <c r="H5925">
        <v>8643</v>
      </c>
      <c r="I5925">
        <v>0</v>
      </c>
      <c r="J5925">
        <v>2102</v>
      </c>
    </row>
    <row r="5926" spans="1:31">
      <c r="A5926" t="s">
        <v>1362</v>
      </c>
      <c r="B5926">
        <v>1605</v>
      </c>
      <c r="C5926">
        <v>7045</v>
      </c>
      <c r="D5926">
        <v>1411</v>
      </c>
      <c r="E5926">
        <v>2041</v>
      </c>
      <c r="F5926">
        <v>8643</v>
      </c>
      <c r="G5926">
        <v>245</v>
      </c>
      <c r="H5926">
        <v>0</v>
      </c>
      <c r="I5926">
        <v>1288</v>
      </c>
      <c r="J5926">
        <v>1530</v>
      </c>
    </row>
    <row r="5927" spans="1:31">
      <c r="A5927" t="s">
        <v>1359</v>
      </c>
      <c r="B5927">
        <v>1658</v>
      </c>
      <c r="C5927">
        <v>4521</v>
      </c>
      <c r="D5927">
        <v>136</v>
      </c>
      <c r="E5927">
        <v>662</v>
      </c>
      <c r="F5927">
        <v>0</v>
      </c>
      <c r="G5927">
        <v>8643</v>
      </c>
      <c r="H5927">
        <v>0</v>
      </c>
      <c r="I5927">
        <v>0</v>
      </c>
      <c r="J5927">
        <v>1693</v>
      </c>
    </row>
    <row r="5928" spans="1:31" s="5" customFormat="1">
      <c r="A5928" s="6" t="s">
        <v>1363</v>
      </c>
      <c r="B5928" s="6" t="s">
        <v>162</v>
      </c>
      <c r="C5928" s="6" t="s">
        <v>2144</v>
      </c>
      <c r="D5928" s="6" t="s">
        <v>2186</v>
      </c>
      <c r="E5928" s="6" t="s">
        <v>3886</v>
      </c>
      <c r="F5928" s="6" t="s">
        <v>889</v>
      </c>
      <c r="G5928" s="6" t="s">
        <v>349</v>
      </c>
      <c r="H5928" s="6" t="s">
        <v>4256</v>
      </c>
      <c r="I5928" s="6">
        <v>1</v>
      </c>
      <c r="J5928" s="6">
        <v>2</v>
      </c>
      <c r="K5928" s="6" t="s">
        <v>4577</v>
      </c>
      <c r="L5928" s="6"/>
      <c r="M5928" s="6"/>
      <c r="N5928" s="6"/>
      <c r="O5928" s="6"/>
      <c r="P5928" s="6"/>
      <c r="Q5928" s="6"/>
      <c r="R5928" s="6"/>
      <c r="S5928" s="6"/>
      <c r="T5928" s="6"/>
      <c r="U5928" s="6"/>
      <c r="V5928" s="6"/>
      <c r="W5928" s="6"/>
      <c r="X5928" s="6"/>
      <c r="Y5928" s="6"/>
      <c r="Z5928" s="6"/>
      <c r="AA5928" s="6"/>
      <c r="AB5928" s="6"/>
      <c r="AC5928" s="6"/>
      <c r="AD5928" s="6"/>
      <c r="AE5928" s="6"/>
    </row>
    <row r="5929" spans="1:31">
      <c r="A5929" t="s">
        <v>1360</v>
      </c>
      <c r="B5929">
        <v>2503</v>
      </c>
      <c r="C5929">
        <v>4594</v>
      </c>
      <c r="D5929">
        <v>197</v>
      </c>
      <c r="E5929">
        <v>296</v>
      </c>
      <c r="F5929">
        <v>35</v>
      </c>
      <c r="G5929">
        <v>11</v>
      </c>
      <c r="H5929">
        <v>7242</v>
      </c>
      <c r="I5929">
        <v>7242</v>
      </c>
      <c r="J5929">
        <v>7242</v>
      </c>
      <c r="K5929">
        <v>35</v>
      </c>
      <c r="L5929">
        <v>316</v>
      </c>
      <c r="M5929">
        <v>14</v>
      </c>
      <c r="N5929">
        <v>19</v>
      </c>
      <c r="O5929">
        <v>7242</v>
      </c>
      <c r="P5929">
        <v>2103</v>
      </c>
    </row>
    <row r="5930" spans="1:31">
      <c r="A5930" t="s">
        <v>1361</v>
      </c>
      <c r="B5930">
        <v>1118</v>
      </c>
      <c r="C5930">
        <v>81</v>
      </c>
      <c r="D5930">
        <v>15</v>
      </c>
      <c r="E5930">
        <v>11</v>
      </c>
      <c r="F5930">
        <v>358</v>
      </c>
      <c r="G5930">
        <v>7242</v>
      </c>
      <c r="H5930">
        <v>4</v>
      </c>
      <c r="I5930">
        <v>161</v>
      </c>
      <c r="J5930">
        <v>24</v>
      </c>
      <c r="K5930">
        <v>2</v>
      </c>
      <c r="L5930">
        <v>13</v>
      </c>
      <c r="M5930">
        <v>594</v>
      </c>
      <c r="N5930">
        <v>7242</v>
      </c>
      <c r="O5930">
        <v>233</v>
      </c>
      <c r="P5930">
        <v>1811</v>
      </c>
    </row>
    <row r="5931" spans="1:31">
      <c r="A5931" t="s">
        <v>1362</v>
      </c>
      <c r="B5931">
        <v>2363</v>
      </c>
      <c r="C5931">
        <v>2648</v>
      </c>
      <c r="D5931">
        <v>7242</v>
      </c>
      <c r="E5931">
        <v>7242</v>
      </c>
      <c r="F5931">
        <v>529</v>
      </c>
      <c r="G5931">
        <v>390</v>
      </c>
      <c r="H5931">
        <v>935</v>
      </c>
      <c r="I5931">
        <v>1442</v>
      </c>
      <c r="J5931">
        <v>915</v>
      </c>
      <c r="K5931">
        <v>7242</v>
      </c>
      <c r="L5931">
        <v>7242</v>
      </c>
      <c r="M5931">
        <v>633</v>
      </c>
      <c r="N5931">
        <v>673</v>
      </c>
      <c r="O5931">
        <v>3713</v>
      </c>
      <c r="P5931">
        <v>1475</v>
      </c>
    </row>
    <row r="5932" spans="1:31">
      <c r="A5932" t="s">
        <v>1359</v>
      </c>
      <c r="B5932">
        <v>1258</v>
      </c>
      <c r="C5932">
        <v>73</v>
      </c>
      <c r="D5932">
        <v>437</v>
      </c>
      <c r="E5932">
        <v>793</v>
      </c>
      <c r="F5932">
        <v>7242</v>
      </c>
      <c r="G5932">
        <v>1792</v>
      </c>
      <c r="H5932">
        <v>27</v>
      </c>
      <c r="I5932">
        <v>1481</v>
      </c>
      <c r="J5932">
        <v>32</v>
      </c>
      <c r="K5932">
        <v>103</v>
      </c>
      <c r="L5932">
        <v>656</v>
      </c>
      <c r="M5932">
        <v>7242</v>
      </c>
      <c r="N5932">
        <v>2173</v>
      </c>
      <c r="O5932">
        <v>448</v>
      </c>
      <c r="P5932">
        <v>1853</v>
      </c>
    </row>
    <row r="5933" spans="1:31" s="5" customFormat="1">
      <c r="A5933" s="6" t="s">
        <v>1363</v>
      </c>
      <c r="B5933" s="6" t="s">
        <v>162</v>
      </c>
      <c r="C5933" s="6" t="s">
        <v>2144</v>
      </c>
      <c r="D5933" s="6" t="s">
        <v>2186</v>
      </c>
      <c r="E5933" s="6" t="s">
        <v>3886</v>
      </c>
      <c r="F5933" s="6" t="s">
        <v>889</v>
      </c>
      <c r="G5933" s="6" t="s">
        <v>349</v>
      </c>
      <c r="H5933" s="6" t="s">
        <v>4257</v>
      </c>
      <c r="I5933" s="6">
        <v>1</v>
      </c>
      <c r="J5933" s="6">
        <v>2</v>
      </c>
      <c r="K5933" s="6" t="s">
        <v>4577</v>
      </c>
      <c r="L5933" s="6"/>
      <c r="M5933" s="6"/>
      <c r="N5933" s="6"/>
      <c r="O5933" s="6"/>
      <c r="P5933" s="6"/>
      <c r="Q5933" s="6"/>
      <c r="R5933" s="6"/>
      <c r="S5933" s="6"/>
      <c r="T5933" s="6"/>
      <c r="U5933" s="6"/>
      <c r="V5933" s="6"/>
      <c r="W5933" s="6"/>
      <c r="X5933" s="6"/>
      <c r="Y5933" s="6"/>
      <c r="Z5933" s="6"/>
      <c r="AA5933" s="6"/>
      <c r="AB5933" s="6"/>
      <c r="AC5933" s="6"/>
      <c r="AD5933" s="6"/>
      <c r="AE5933" s="6"/>
    </row>
    <row r="5934" spans="1:31">
      <c r="A5934" t="s">
        <v>1360</v>
      </c>
      <c r="B5934">
        <v>2753</v>
      </c>
      <c r="C5934">
        <v>4252</v>
      </c>
      <c r="D5934">
        <v>208</v>
      </c>
      <c r="E5934">
        <v>289</v>
      </c>
      <c r="F5934">
        <v>100</v>
      </c>
      <c r="G5934">
        <v>47</v>
      </c>
      <c r="H5934">
        <v>2888</v>
      </c>
      <c r="I5934">
        <v>1450</v>
      </c>
      <c r="J5934">
        <v>222</v>
      </c>
      <c r="K5934">
        <v>1058</v>
      </c>
      <c r="L5934">
        <v>6476</v>
      </c>
      <c r="M5934">
        <v>551</v>
      </c>
      <c r="N5934">
        <v>410</v>
      </c>
      <c r="O5934">
        <v>76</v>
      </c>
      <c r="P5934">
        <v>886</v>
      </c>
    </row>
    <row r="5935" spans="1:31">
      <c r="A5935" t="s">
        <v>1361</v>
      </c>
      <c r="B5935">
        <v>732</v>
      </c>
      <c r="C5935">
        <v>107</v>
      </c>
      <c r="D5935">
        <v>69</v>
      </c>
      <c r="E5935">
        <v>45</v>
      </c>
      <c r="F5935">
        <v>296</v>
      </c>
      <c r="G5935">
        <v>6476</v>
      </c>
      <c r="H5935">
        <v>121</v>
      </c>
      <c r="I5935">
        <v>1695</v>
      </c>
      <c r="J5935">
        <v>988</v>
      </c>
      <c r="K5935">
        <v>317</v>
      </c>
      <c r="L5935">
        <v>504</v>
      </c>
      <c r="M5935">
        <v>6476</v>
      </c>
      <c r="N5935">
        <v>6476</v>
      </c>
      <c r="O5935">
        <v>2081</v>
      </c>
      <c r="P5935">
        <v>1973</v>
      </c>
    </row>
    <row r="5936" spans="1:31">
      <c r="A5936" t="s">
        <v>1362</v>
      </c>
      <c r="B5936">
        <v>2113</v>
      </c>
      <c r="C5936">
        <v>2225</v>
      </c>
      <c r="D5936">
        <v>6476</v>
      </c>
      <c r="E5936">
        <v>6476</v>
      </c>
      <c r="F5936">
        <v>602</v>
      </c>
      <c r="G5936">
        <v>360</v>
      </c>
      <c r="H5936">
        <v>3588</v>
      </c>
      <c r="I5936">
        <v>1524</v>
      </c>
      <c r="J5936">
        <v>240</v>
      </c>
      <c r="K5936">
        <v>6476</v>
      </c>
      <c r="L5936">
        <v>336</v>
      </c>
      <c r="M5936">
        <v>55</v>
      </c>
      <c r="N5936">
        <v>35</v>
      </c>
      <c r="O5936">
        <v>104</v>
      </c>
      <c r="P5936">
        <v>833</v>
      </c>
    </row>
    <row r="5937" spans="1:31">
      <c r="A5937" t="s">
        <v>1359</v>
      </c>
      <c r="B5937">
        <v>878</v>
      </c>
      <c r="C5937">
        <v>104</v>
      </c>
      <c r="D5937">
        <v>491</v>
      </c>
      <c r="E5937">
        <v>548</v>
      </c>
      <c r="F5937">
        <v>6476</v>
      </c>
      <c r="G5937">
        <v>729</v>
      </c>
      <c r="H5937">
        <v>108</v>
      </c>
      <c r="I5937">
        <v>1808</v>
      </c>
      <c r="J5937">
        <v>6476</v>
      </c>
      <c r="K5937">
        <v>27</v>
      </c>
      <c r="L5937">
        <v>40</v>
      </c>
      <c r="M5937">
        <v>292</v>
      </c>
      <c r="N5937">
        <v>148</v>
      </c>
      <c r="O5937">
        <v>4395</v>
      </c>
      <c r="P5937">
        <v>2785</v>
      </c>
    </row>
    <row r="5938" spans="1:31" s="5" customFormat="1">
      <c r="A5938" s="6" t="s">
        <v>1363</v>
      </c>
      <c r="B5938" s="6" t="s">
        <v>162</v>
      </c>
      <c r="C5938" s="6" t="s">
        <v>2144</v>
      </c>
      <c r="D5938" s="6" t="s">
        <v>2186</v>
      </c>
      <c r="E5938" s="6" t="s">
        <v>350</v>
      </c>
      <c r="F5938" s="6" t="s">
        <v>466</v>
      </c>
      <c r="G5938" s="6" t="s">
        <v>349</v>
      </c>
      <c r="H5938" s="6" t="s">
        <v>4256</v>
      </c>
      <c r="I5938" s="6">
        <v>1</v>
      </c>
      <c r="J5938" s="6">
        <v>2</v>
      </c>
      <c r="K5938" s="6" t="s">
        <v>4577</v>
      </c>
      <c r="L5938" s="6"/>
      <c r="M5938" s="6"/>
      <c r="N5938" s="6"/>
      <c r="O5938" s="6"/>
      <c r="P5938" s="6"/>
      <c r="Q5938" s="6"/>
      <c r="R5938" s="6"/>
      <c r="S5938" s="6"/>
      <c r="T5938" s="6"/>
      <c r="U5938" s="6"/>
      <c r="V5938" s="6"/>
      <c r="W5938" s="6"/>
      <c r="X5938" s="6"/>
      <c r="Y5938" s="6"/>
      <c r="Z5938" s="6"/>
      <c r="AA5938" s="6"/>
      <c r="AB5938" s="6"/>
      <c r="AC5938" s="6"/>
      <c r="AD5938" s="6"/>
      <c r="AE5938" s="6"/>
    </row>
    <row r="5939" spans="1:31">
      <c r="A5939" t="s">
        <v>1360</v>
      </c>
      <c r="B5939">
        <v>2499</v>
      </c>
      <c r="C5939">
        <v>4315</v>
      </c>
      <c r="D5939">
        <v>91</v>
      </c>
      <c r="E5939">
        <v>216</v>
      </c>
      <c r="F5939">
        <v>21</v>
      </c>
      <c r="G5939">
        <v>19</v>
      </c>
      <c r="H5939">
        <v>9050</v>
      </c>
      <c r="I5939">
        <v>9050</v>
      </c>
      <c r="J5939">
        <v>9050</v>
      </c>
      <c r="K5939">
        <v>24</v>
      </c>
      <c r="L5939">
        <v>117</v>
      </c>
      <c r="M5939">
        <v>13</v>
      </c>
      <c r="N5939">
        <v>6</v>
      </c>
      <c r="O5939">
        <v>9050</v>
      </c>
      <c r="P5939">
        <v>2262</v>
      </c>
    </row>
    <row r="5940" spans="1:31">
      <c r="A5940" t="s">
        <v>1361</v>
      </c>
      <c r="B5940">
        <v>1208</v>
      </c>
      <c r="C5940">
        <v>109</v>
      </c>
      <c r="D5940">
        <v>43</v>
      </c>
      <c r="E5940">
        <v>10</v>
      </c>
      <c r="F5940">
        <v>337</v>
      </c>
      <c r="G5940">
        <v>9050</v>
      </c>
      <c r="H5940">
        <v>5</v>
      </c>
      <c r="I5940">
        <v>193</v>
      </c>
      <c r="J5940">
        <v>31</v>
      </c>
      <c r="K5940">
        <v>3</v>
      </c>
      <c r="L5940">
        <v>9</v>
      </c>
      <c r="M5940">
        <v>565</v>
      </c>
      <c r="N5940">
        <v>9050</v>
      </c>
      <c r="O5940">
        <v>280</v>
      </c>
      <c r="P5940">
        <v>2217</v>
      </c>
    </row>
    <row r="5941" spans="1:31">
      <c r="A5941" t="s">
        <v>1362</v>
      </c>
      <c r="B5941">
        <v>4142</v>
      </c>
      <c r="C5941">
        <v>4735</v>
      </c>
      <c r="D5941">
        <v>9050</v>
      </c>
      <c r="E5941">
        <v>9050</v>
      </c>
      <c r="F5941">
        <v>789</v>
      </c>
      <c r="G5941">
        <v>478</v>
      </c>
      <c r="H5941">
        <v>438</v>
      </c>
      <c r="I5941">
        <v>2285</v>
      </c>
      <c r="J5941">
        <v>1585</v>
      </c>
      <c r="K5941">
        <v>9050</v>
      </c>
      <c r="L5941">
        <v>9050</v>
      </c>
      <c r="M5941">
        <v>918</v>
      </c>
      <c r="N5941">
        <v>819</v>
      </c>
      <c r="O5941">
        <v>3068</v>
      </c>
      <c r="P5941">
        <v>2384</v>
      </c>
    </row>
    <row r="5942" spans="1:31">
      <c r="A5942" t="s">
        <v>1359</v>
      </c>
      <c r="B5942">
        <v>1201</v>
      </c>
      <c r="C5942">
        <v>52</v>
      </c>
      <c r="D5942">
        <v>274</v>
      </c>
      <c r="E5942">
        <v>524</v>
      </c>
      <c r="F5942">
        <v>9050</v>
      </c>
      <c r="G5942">
        <v>1780</v>
      </c>
      <c r="H5942">
        <v>32</v>
      </c>
      <c r="I5942">
        <v>1521</v>
      </c>
      <c r="J5942">
        <v>27</v>
      </c>
      <c r="K5942">
        <v>82</v>
      </c>
      <c r="L5942">
        <v>424</v>
      </c>
      <c r="M5942">
        <v>9050</v>
      </c>
      <c r="N5942">
        <v>1872</v>
      </c>
      <c r="O5942">
        <v>436</v>
      </c>
      <c r="P5942">
        <v>2187</v>
      </c>
    </row>
    <row r="5943" spans="1:31" s="5" customFormat="1">
      <c r="A5943" s="6" t="s">
        <v>1363</v>
      </c>
      <c r="B5943" s="6" t="s">
        <v>162</v>
      </c>
      <c r="C5943" s="6" t="s">
        <v>2144</v>
      </c>
      <c r="D5943" s="6" t="s">
        <v>2186</v>
      </c>
      <c r="E5943" s="6" t="s">
        <v>350</v>
      </c>
      <c r="F5943" s="6" t="s">
        <v>466</v>
      </c>
      <c r="G5943" s="6" t="s">
        <v>349</v>
      </c>
      <c r="H5943" s="6" t="s">
        <v>4257</v>
      </c>
      <c r="I5943" s="6">
        <v>1</v>
      </c>
      <c r="J5943" s="6">
        <v>2</v>
      </c>
      <c r="K5943" s="6" t="s">
        <v>4577</v>
      </c>
      <c r="L5943" s="6"/>
      <c r="M5943" s="6"/>
      <c r="N5943" s="6"/>
      <c r="O5943" s="6"/>
      <c r="P5943" s="6"/>
      <c r="Q5943" s="6"/>
      <c r="R5943" s="6"/>
      <c r="S5943" s="6"/>
      <c r="T5943" s="6"/>
      <c r="U5943" s="6"/>
      <c r="V5943" s="6"/>
      <c r="W5943" s="6"/>
      <c r="X5943" s="6"/>
      <c r="Y5943" s="6"/>
      <c r="Z5943" s="6"/>
      <c r="AA5943" s="6"/>
      <c r="AB5943" s="6"/>
      <c r="AC5943" s="6"/>
      <c r="AD5943" s="6"/>
      <c r="AE5943" s="6"/>
    </row>
    <row r="5944" spans="1:31">
      <c r="A5944" t="s">
        <v>1360</v>
      </c>
      <c r="B5944">
        <v>1042</v>
      </c>
      <c r="C5944">
        <v>1685</v>
      </c>
      <c r="D5944">
        <v>114</v>
      </c>
      <c r="E5944">
        <v>128</v>
      </c>
      <c r="F5944">
        <v>102</v>
      </c>
      <c r="G5944">
        <v>61</v>
      </c>
      <c r="H5944">
        <v>1793</v>
      </c>
      <c r="I5944">
        <v>568</v>
      </c>
      <c r="J5944">
        <v>113</v>
      </c>
      <c r="K5944">
        <v>296</v>
      </c>
      <c r="L5944">
        <v>2913</v>
      </c>
      <c r="M5944">
        <v>192</v>
      </c>
      <c r="N5944">
        <v>115</v>
      </c>
      <c r="O5944">
        <v>51</v>
      </c>
      <c r="P5944">
        <v>276</v>
      </c>
    </row>
    <row r="5945" spans="1:31">
      <c r="A5945" t="s">
        <v>1361</v>
      </c>
      <c r="B5945">
        <v>328</v>
      </c>
      <c r="C5945">
        <v>99</v>
      </c>
      <c r="D5945">
        <v>94</v>
      </c>
      <c r="E5945">
        <v>51</v>
      </c>
      <c r="F5945">
        <v>222</v>
      </c>
      <c r="G5945">
        <v>2913</v>
      </c>
      <c r="H5945">
        <v>148</v>
      </c>
      <c r="I5945">
        <v>805</v>
      </c>
      <c r="J5945">
        <v>123</v>
      </c>
      <c r="K5945">
        <v>153</v>
      </c>
      <c r="L5945">
        <v>246</v>
      </c>
      <c r="M5945">
        <v>2913</v>
      </c>
      <c r="N5945">
        <v>2913</v>
      </c>
      <c r="O5945">
        <v>1108</v>
      </c>
      <c r="P5945">
        <v>1108</v>
      </c>
    </row>
    <row r="5946" spans="1:31">
      <c r="A5946" t="s">
        <v>1362</v>
      </c>
      <c r="B5946">
        <v>1215</v>
      </c>
      <c r="C5946">
        <v>1228</v>
      </c>
      <c r="D5946">
        <v>2913</v>
      </c>
      <c r="E5946">
        <v>2913</v>
      </c>
      <c r="F5946">
        <v>482</v>
      </c>
      <c r="G5946">
        <v>300</v>
      </c>
      <c r="H5946">
        <v>1120</v>
      </c>
      <c r="I5946">
        <v>823</v>
      </c>
      <c r="J5946">
        <v>159</v>
      </c>
      <c r="K5946">
        <v>2913</v>
      </c>
      <c r="L5946">
        <v>141</v>
      </c>
      <c r="M5946">
        <v>17</v>
      </c>
      <c r="N5946">
        <v>70</v>
      </c>
      <c r="O5946">
        <v>50</v>
      </c>
      <c r="P5946">
        <v>400</v>
      </c>
    </row>
    <row r="5947" spans="1:31">
      <c r="A5947" t="s">
        <v>1359</v>
      </c>
      <c r="B5947">
        <v>328</v>
      </c>
      <c r="C5947">
        <v>65</v>
      </c>
      <c r="D5947">
        <v>244</v>
      </c>
      <c r="E5947">
        <v>236</v>
      </c>
      <c r="F5947">
        <v>2913</v>
      </c>
      <c r="G5947">
        <v>372</v>
      </c>
      <c r="H5947">
        <v>80</v>
      </c>
      <c r="I5947">
        <v>717</v>
      </c>
      <c r="J5947">
        <v>2913</v>
      </c>
      <c r="K5947">
        <v>27</v>
      </c>
      <c r="L5947">
        <v>35</v>
      </c>
      <c r="M5947">
        <v>77</v>
      </c>
      <c r="N5947">
        <v>42</v>
      </c>
      <c r="O5947">
        <v>1806</v>
      </c>
      <c r="P5947">
        <v>1129</v>
      </c>
    </row>
    <row r="5948" spans="1:31" s="5" customFormat="1">
      <c r="A5948" s="6" t="s">
        <v>1363</v>
      </c>
      <c r="B5948" s="6" t="s">
        <v>162</v>
      </c>
      <c r="C5948" s="6" t="s">
        <v>1404</v>
      </c>
      <c r="D5948" s="6" t="s">
        <v>2186</v>
      </c>
      <c r="E5948" s="6" t="s">
        <v>3886</v>
      </c>
      <c r="F5948" s="6" t="s">
        <v>404</v>
      </c>
      <c r="G5948" s="6" t="s">
        <v>3901</v>
      </c>
      <c r="H5948" s="6" t="s">
        <v>4256</v>
      </c>
      <c r="I5948" s="6">
        <v>1</v>
      </c>
      <c r="J5948" s="6">
        <v>4</v>
      </c>
      <c r="K5948" s="6" t="s">
        <v>4577</v>
      </c>
      <c r="L5948" s="6"/>
      <c r="M5948" s="6"/>
      <c r="N5948" s="6"/>
      <c r="O5948" s="6"/>
      <c r="P5948" s="6"/>
      <c r="Q5948" s="6"/>
      <c r="R5948" s="6"/>
      <c r="S5948" s="6"/>
      <c r="T5948" s="6"/>
      <c r="U5948" s="6"/>
      <c r="V5948" s="6"/>
      <c r="W5948" s="6"/>
      <c r="X5948" s="6"/>
      <c r="Y5948" s="6"/>
      <c r="Z5948" s="6"/>
      <c r="AA5948" s="6"/>
      <c r="AB5948" s="6"/>
      <c r="AC5948" s="6"/>
      <c r="AD5948" s="6"/>
      <c r="AE5948" s="6"/>
    </row>
    <row r="5949" spans="1:31">
      <c r="A5949" t="s">
        <v>1360</v>
      </c>
      <c r="B5949">
        <v>5181</v>
      </c>
      <c r="C5949">
        <v>9504</v>
      </c>
      <c r="D5949">
        <v>296</v>
      </c>
      <c r="E5949">
        <v>456</v>
      </c>
      <c r="F5949">
        <v>19</v>
      </c>
      <c r="G5949">
        <v>28</v>
      </c>
      <c r="H5949">
        <v>14919</v>
      </c>
      <c r="I5949">
        <v>14919</v>
      </c>
      <c r="J5949">
        <v>14919</v>
      </c>
      <c r="K5949">
        <v>0</v>
      </c>
      <c r="L5949">
        <v>359</v>
      </c>
      <c r="M5949">
        <v>52</v>
      </c>
      <c r="N5949">
        <v>2</v>
      </c>
      <c r="O5949">
        <v>14919</v>
      </c>
      <c r="P5949">
        <v>3842</v>
      </c>
    </row>
    <row r="5950" spans="1:31">
      <c r="A5950" t="s">
        <v>1361</v>
      </c>
      <c r="B5950">
        <v>2186</v>
      </c>
      <c r="C5950">
        <v>209</v>
      </c>
      <c r="D5950">
        <v>69</v>
      </c>
      <c r="E5950">
        <v>19</v>
      </c>
      <c r="F5950">
        <v>492</v>
      </c>
      <c r="G5950">
        <v>14919</v>
      </c>
      <c r="H5950">
        <v>10</v>
      </c>
      <c r="I5950">
        <v>291</v>
      </c>
      <c r="J5950">
        <v>70</v>
      </c>
      <c r="K5950">
        <v>0</v>
      </c>
      <c r="L5950">
        <v>5</v>
      </c>
      <c r="M5950">
        <v>847</v>
      </c>
      <c r="N5950">
        <v>14919</v>
      </c>
      <c r="O5950">
        <v>248</v>
      </c>
      <c r="P5950">
        <v>4051</v>
      </c>
    </row>
    <row r="5951" spans="1:31">
      <c r="A5951" t="s">
        <v>1362</v>
      </c>
      <c r="B5951">
        <v>5246</v>
      </c>
      <c r="C5951">
        <v>5416</v>
      </c>
      <c r="D5951">
        <v>14919</v>
      </c>
      <c r="E5951">
        <v>14919</v>
      </c>
      <c r="F5951">
        <v>790</v>
      </c>
      <c r="G5951">
        <v>580</v>
      </c>
      <c r="H5951">
        <v>1619</v>
      </c>
      <c r="I5951">
        <v>2381</v>
      </c>
      <c r="J5951">
        <v>1598</v>
      </c>
      <c r="K5951">
        <v>14919</v>
      </c>
      <c r="L5951">
        <v>14919</v>
      </c>
      <c r="M5951">
        <v>1286</v>
      </c>
      <c r="N5951">
        <v>1306</v>
      </c>
      <c r="O5951">
        <v>6486</v>
      </c>
      <c r="P5951">
        <v>3244</v>
      </c>
    </row>
    <row r="5952" spans="1:31">
      <c r="A5952" t="s">
        <v>1359</v>
      </c>
      <c r="B5952">
        <v>2307</v>
      </c>
      <c r="C5952">
        <v>163</v>
      </c>
      <c r="D5952">
        <v>813</v>
      </c>
      <c r="E5952">
        <v>756</v>
      </c>
      <c r="F5952">
        <v>14919</v>
      </c>
      <c r="G5952">
        <v>2121</v>
      </c>
      <c r="H5952">
        <v>30</v>
      </c>
      <c r="I5952">
        <v>2571</v>
      </c>
      <c r="J5952">
        <v>49</v>
      </c>
      <c r="K5952">
        <v>119</v>
      </c>
      <c r="L5952">
        <v>681</v>
      </c>
      <c r="M5952">
        <v>14919</v>
      </c>
      <c r="N5952">
        <v>3300</v>
      </c>
      <c r="O5952">
        <v>561</v>
      </c>
      <c r="P5952">
        <v>3783</v>
      </c>
    </row>
    <row r="5953" spans="1:31" s="5" customFormat="1">
      <c r="A5953" s="6" t="s">
        <v>1363</v>
      </c>
      <c r="B5953" s="6" t="s">
        <v>162</v>
      </c>
      <c r="C5953" s="6" t="s">
        <v>1404</v>
      </c>
      <c r="D5953" s="6" t="s">
        <v>2186</v>
      </c>
      <c r="E5953" s="6" t="s">
        <v>3886</v>
      </c>
      <c r="F5953" s="6" t="s">
        <v>404</v>
      </c>
      <c r="G5953" s="6" t="s">
        <v>3901</v>
      </c>
      <c r="H5953" s="6" t="s">
        <v>4258</v>
      </c>
      <c r="I5953" s="6">
        <v>1</v>
      </c>
      <c r="J5953" s="6">
        <v>4</v>
      </c>
      <c r="K5953" s="6" t="s">
        <v>4577</v>
      </c>
      <c r="L5953" s="6"/>
      <c r="M5953" s="6"/>
      <c r="N5953" s="6"/>
      <c r="O5953" s="6"/>
      <c r="P5953" s="6"/>
      <c r="Q5953" s="6"/>
      <c r="R5953" s="6"/>
      <c r="S5953" s="6"/>
      <c r="T5953" s="6"/>
      <c r="U5953" s="6"/>
      <c r="V5953" s="6"/>
      <c r="W5953" s="6"/>
      <c r="X5953" s="6"/>
      <c r="Y5953" s="6"/>
      <c r="Z5953" s="6"/>
      <c r="AA5953" s="6"/>
      <c r="AB5953" s="6"/>
      <c r="AC5953" s="6"/>
      <c r="AD5953" s="6"/>
      <c r="AE5953" s="6"/>
    </row>
    <row r="5954" spans="1:31">
      <c r="A5954" t="s">
        <v>1360</v>
      </c>
      <c r="B5954">
        <v>4077</v>
      </c>
      <c r="C5954">
        <v>6566</v>
      </c>
      <c r="D5954">
        <v>175</v>
      </c>
      <c r="E5954">
        <v>319</v>
      </c>
      <c r="F5954">
        <v>90</v>
      </c>
      <c r="G5954">
        <v>33</v>
      </c>
      <c r="H5954">
        <v>6454</v>
      </c>
      <c r="I5954">
        <v>2289</v>
      </c>
      <c r="J5954">
        <v>41</v>
      </c>
      <c r="K5954">
        <v>662</v>
      </c>
      <c r="L5954">
        <v>9326</v>
      </c>
      <c r="M5954">
        <v>357</v>
      </c>
      <c r="N5954">
        <v>539</v>
      </c>
      <c r="O5954">
        <v>48</v>
      </c>
      <c r="P5954">
        <v>1046</v>
      </c>
    </row>
    <row r="5955" spans="1:31">
      <c r="A5955" t="s">
        <v>1361</v>
      </c>
      <c r="B5955">
        <v>1085</v>
      </c>
      <c r="C5955">
        <v>121</v>
      </c>
      <c r="D5955">
        <v>35</v>
      </c>
      <c r="E5955">
        <v>46</v>
      </c>
      <c r="F5955">
        <v>219</v>
      </c>
      <c r="G5955">
        <v>9326</v>
      </c>
      <c r="H5955">
        <v>83</v>
      </c>
      <c r="I5955">
        <v>2442</v>
      </c>
      <c r="J5955">
        <v>3120</v>
      </c>
      <c r="K5955">
        <v>454</v>
      </c>
      <c r="L5955">
        <v>436</v>
      </c>
      <c r="M5955">
        <v>9326</v>
      </c>
      <c r="N5955">
        <v>9326</v>
      </c>
      <c r="O5955">
        <v>2885</v>
      </c>
      <c r="P5955">
        <v>3250</v>
      </c>
    </row>
    <row r="5956" spans="1:31">
      <c r="A5956" t="s">
        <v>1362</v>
      </c>
      <c r="B5956">
        <v>3160</v>
      </c>
      <c r="C5956">
        <v>2760</v>
      </c>
      <c r="D5956">
        <v>9326</v>
      </c>
      <c r="E5956">
        <v>9326</v>
      </c>
      <c r="F5956">
        <v>537</v>
      </c>
      <c r="G5956">
        <v>379</v>
      </c>
      <c r="H5956">
        <v>2872</v>
      </c>
      <c r="I5956">
        <v>2395</v>
      </c>
      <c r="J5956">
        <v>121</v>
      </c>
      <c r="K5956">
        <v>9326</v>
      </c>
      <c r="L5956">
        <v>215</v>
      </c>
      <c r="M5956">
        <v>46</v>
      </c>
      <c r="N5956">
        <v>120</v>
      </c>
      <c r="O5956">
        <v>151</v>
      </c>
      <c r="P5956">
        <v>1008</v>
      </c>
    </row>
    <row r="5957" spans="1:31">
      <c r="A5957" t="s">
        <v>1359</v>
      </c>
      <c r="B5957">
        <v>1003</v>
      </c>
      <c r="C5957">
        <v>94</v>
      </c>
      <c r="D5957">
        <v>581</v>
      </c>
      <c r="E5957">
        <v>299</v>
      </c>
      <c r="F5957">
        <v>9326</v>
      </c>
      <c r="G5957">
        <v>615</v>
      </c>
      <c r="H5957">
        <v>79</v>
      </c>
      <c r="I5957">
        <v>2201</v>
      </c>
      <c r="J5957">
        <v>6206</v>
      </c>
      <c r="K5957">
        <v>0</v>
      </c>
      <c r="L5957">
        <v>97</v>
      </c>
      <c r="M5957">
        <v>299</v>
      </c>
      <c r="N5957">
        <v>128</v>
      </c>
      <c r="O5957">
        <v>6441</v>
      </c>
      <c r="P5957">
        <v>4022</v>
      </c>
    </row>
    <row r="5958" spans="1:31" s="5" customFormat="1">
      <c r="A5958" s="6" t="s">
        <v>1363</v>
      </c>
      <c r="B5958" s="6" t="s">
        <v>162</v>
      </c>
      <c r="C5958" s="6" t="s">
        <v>1404</v>
      </c>
      <c r="D5958" s="6" t="s">
        <v>2186</v>
      </c>
      <c r="E5958" s="6" t="s">
        <v>350</v>
      </c>
      <c r="F5958" s="6" t="s">
        <v>310</v>
      </c>
      <c r="G5958" s="6" t="s">
        <v>3901</v>
      </c>
      <c r="H5958" s="6" t="s">
        <v>4256</v>
      </c>
      <c r="I5958" s="6">
        <v>1</v>
      </c>
      <c r="J5958" s="6">
        <v>4</v>
      </c>
      <c r="K5958" s="6" t="s">
        <v>4577</v>
      </c>
      <c r="L5958" s="6"/>
      <c r="M5958" s="6"/>
      <c r="N5958" s="6"/>
      <c r="O5958" s="6"/>
      <c r="P5958" s="6"/>
      <c r="Q5958" s="6"/>
      <c r="R5958" s="6"/>
      <c r="S5958" s="6"/>
      <c r="T5958" s="6"/>
      <c r="U5958" s="6"/>
      <c r="V5958" s="6"/>
      <c r="W5958" s="6"/>
      <c r="X5958" s="6"/>
      <c r="Y5958" s="6"/>
      <c r="Z5958" s="6"/>
      <c r="AA5958" s="6"/>
      <c r="AB5958" s="6"/>
      <c r="AC5958" s="6"/>
      <c r="AD5958" s="6"/>
      <c r="AE5958" s="6"/>
    </row>
    <row r="5959" spans="1:31">
      <c r="A5959" t="s">
        <v>1360</v>
      </c>
      <c r="B5959">
        <v>12164</v>
      </c>
      <c r="C5959">
        <v>20462</v>
      </c>
      <c r="D5959">
        <v>317</v>
      </c>
      <c r="E5959">
        <v>468</v>
      </c>
      <c r="F5959">
        <v>8</v>
      </c>
      <c r="G5959">
        <v>10</v>
      </c>
      <c r="H5959">
        <v>33956</v>
      </c>
      <c r="I5959">
        <v>33956</v>
      </c>
      <c r="J5959">
        <v>33956</v>
      </c>
      <c r="K5959">
        <v>13</v>
      </c>
      <c r="L5959">
        <v>242</v>
      </c>
      <c r="M5959">
        <v>21</v>
      </c>
      <c r="N5959">
        <v>37</v>
      </c>
      <c r="O5959">
        <v>33956</v>
      </c>
      <c r="P5959">
        <v>9117</v>
      </c>
    </row>
    <row r="5960" spans="1:31">
      <c r="A5960" t="s">
        <v>1361</v>
      </c>
      <c r="B5960">
        <v>4591</v>
      </c>
      <c r="C5960">
        <v>436</v>
      </c>
      <c r="D5960">
        <v>122</v>
      </c>
      <c r="E5960">
        <v>42</v>
      </c>
      <c r="F5960">
        <v>465</v>
      </c>
      <c r="G5960">
        <v>33956</v>
      </c>
      <c r="H5960">
        <v>6</v>
      </c>
      <c r="I5960">
        <v>228</v>
      </c>
      <c r="J5960">
        <v>48</v>
      </c>
      <c r="K5960">
        <v>0</v>
      </c>
      <c r="L5960">
        <v>0</v>
      </c>
      <c r="M5960">
        <v>751</v>
      </c>
      <c r="N5960">
        <v>33956</v>
      </c>
      <c r="O5960">
        <v>279</v>
      </c>
      <c r="P5960">
        <v>9477</v>
      </c>
    </row>
    <row r="5961" spans="1:31">
      <c r="A5961" t="s">
        <v>1362</v>
      </c>
      <c r="B5961">
        <v>13408</v>
      </c>
      <c r="C5961">
        <v>13494</v>
      </c>
      <c r="D5961">
        <v>33956</v>
      </c>
      <c r="E5961">
        <v>33956</v>
      </c>
      <c r="F5961">
        <v>1340</v>
      </c>
      <c r="G5961">
        <v>641</v>
      </c>
      <c r="H5961">
        <v>606</v>
      </c>
      <c r="I5961">
        <v>3361</v>
      </c>
      <c r="J5961">
        <v>2542</v>
      </c>
      <c r="K5961">
        <v>33956</v>
      </c>
      <c r="L5961">
        <v>33956</v>
      </c>
      <c r="M5961">
        <v>1854</v>
      </c>
      <c r="N5961">
        <v>1543</v>
      </c>
      <c r="O5961">
        <v>6237</v>
      </c>
      <c r="P5961">
        <v>7332</v>
      </c>
    </row>
    <row r="5962" spans="1:31">
      <c r="A5962" t="s">
        <v>1359</v>
      </c>
      <c r="B5962">
        <v>3792</v>
      </c>
      <c r="C5962">
        <v>280</v>
      </c>
      <c r="D5962">
        <v>767</v>
      </c>
      <c r="E5962">
        <v>744</v>
      </c>
      <c r="F5962">
        <v>33956</v>
      </c>
      <c r="G5962">
        <v>2239</v>
      </c>
      <c r="H5962">
        <v>19</v>
      </c>
      <c r="I5962">
        <v>2711</v>
      </c>
      <c r="J5962">
        <v>41</v>
      </c>
      <c r="K5962">
        <v>59</v>
      </c>
      <c r="L5962">
        <v>494</v>
      </c>
      <c r="M5962">
        <v>33956</v>
      </c>
      <c r="N5962">
        <v>4148</v>
      </c>
      <c r="O5962">
        <v>720</v>
      </c>
      <c r="P5962">
        <v>8029</v>
      </c>
    </row>
    <row r="5963" spans="1:31" s="5" customFormat="1">
      <c r="A5963" s="6" t="s">
        <v>1363</v>
      </c>
      <c r="B5963" s="6" t="s">
        <v>162</v>
      </c>
      <c r="C5963" s="6" t="s">
        <v>1404</v>
      </c>
      <c r="D5963" s="6" t="s">
        <v>2186</v>
      </c>
      <c r="E5963" s="6" t="s">
        <v>350</v>
      </c>
      <c r="F5963" s="6" t="s">
        <v>310</v>
      </c>
      <c r="G5963" s="6" t="s">
        <v>3901</v>
      </c>
      <c r="H5963" s="6" t="s">
        <v>4257</v>
      </c>
      <c r="I5963" s="6">
        <v>1</v>
      </c>
      <c r="J5963" s="6">
        <v>4</v>
      </c>
      <c r="K5963" s="6" t="s">
        <v>4577</v>
      </c>
      <c r="L5963" s="6"/>
      <c r="M5963" s="6"/>
      <c r="N5963" s="6"/>
      <c r="O5963" s="6"/>
      <c r="P5963" s="6"/>
      <c r="Q5963" s="6"/>
      <c r="R5963" s="6"/>
      <c r="S5963" s="6"/>
      <c r="T5963" s="6"/>
      <c r="U5963" s="6"/>
      <c r="V5963" s="6"/>
      <c r="W5963" s="6"/>
      <c r="X5963" s="6"/>
      <c r="Y5963" s="6"/>
      <c r="Z5963" s="6"/>
      <c r="AA5963" s="6"/>
      <c r="AB5963" s="6"/>
      <c r="AC5963" s="6"/>
      <c r="AD5963" s="6"/>
      <c r="AE5963" s="6"/>
    </row>
    <row r="5964" spans="1:31">
      <c r="A5964" t="s">
        <v>1360</v>
      </c>
      <c r="B5964">
        <v>1651</v>
      </c>
      <c r="C5964">
        <v>2466</v>
      </c>
      <c r="D5964">
        <v>44</v>
      </c>
      <c r="E5964">
        <v>75</v>
      </c>
      <c r="F5964">
        <v>22</v>
      </c>
      <c r="G5964">
        <v>20</v>
      </c>
      <c r="H5964">
        <v>2473</v>
      </c>
      <c r="I5964">
        <v>813</v>
      </c>
      <c r="J5964">
        <v>0</v>
      </c>
      <c r="K5964">
        <v>81</v>
      </c>
      <c r="L5964">
        <v>3515</v>
      </c>
      <c r="M5964">
        <v>0</v>
      </c>
      <c r="N5964">
        <v>131</v>
      </c>
      <c r="O5964">
        <v>57</v>
      </c>
      <c r="P5964">
        <v>308</v>
      </c>
    </row>
    <row r="5965" spans="1:31">
      <c r="A5965" t="s">
        <v>1361</v>
      </c>
      <c r="B5965">
        <v>280</v>
      </c>
      <c r="C5965">
        <v>75</v>
      </c>
      <c r="D5965">
        <v>121</v>
      </c>
      <c r="E5965">
        <v>45</v>
      </c>
      <c r="F5965">
        <v>87</v>
      </c>
      <c r="G5965">
        <v>3515</v>
      </c>
      <c r="H5965">
        <v>58</v>
      </c>
      <c r="I5965">
        <v>855</v>
      </c>
      <c r="J5965">
        <v>89</v>
      </c>
      <c r="K5965">
        <v>15</v>
      </c>
      <c r="L5965">
        <v>95</v>
      </c>
      <c r="M5965">
        <v>3515</v>
      </c>
      <c r="N5965">
        <v>3515</v>
      </c>
      <c r="O5965">
        <v>949</v>
      </c>
      <c r="P5965">
        <v>1177</v>
      </c>
    </row>
    <row r="5966" spans="1:31">
      <c r="A5966" t="s">
        <v>1362</v>
      </c>
      <c r="B5966">
        <v>1271</v>
      </c>
      <c r="C5966">
        <v>1049</v>
      </c>
      <c r="D5966">
        <v>3515</v>
      </c>
      <c r="E5966">
        <v>3515</v>
      </c>
      <c r="F5966">
        <v>232</v>
      </c>
      <c r="G5966">
        <v>58</v>
      </c>
      <c r="H5966">
        <v>1041</v>
      </c>
      <c r="I5966">
        <v>858</v>
      </c>
      <c r="J5966">
        <v>52</v>
      </c>
      <c r="K5966">
        <v>3515</v>
      </c>
      <c r="L5966">
        <v>0</v>
      </c>
      <c r="M5966">
        <v>1</v>
      </c>
      <c r="N5966">
        <v>75</v>
      </c>
      <c r="O5966">
        <v>32</v>
      </c>
      <c r="P5966">
        <v>205</v>
      </c>
    </row>
    <row r="5967" spans="1:31">
      <c r="A5967" t="s">
        <v>1359</v>
      </c>
      <c r="B5967">
        <v>312</v>
      </c>
      <c r="C5967">
        <v>79</v>
      </c>
      <c r="D5967">
        <v>356</v>
      </c>
      <c r="E5967">
        <v>67</v>
      </c>
      <c r="F5967">
        <v>3515</v>
      </c>
      <c r="G5967">
        <v>171</v>
      </c>
      <c r="H5967">
        <v>4</v>
      </c>
      <c r="I5967">
        <v>990</v>
      </c>
      <c r="J5967">
        <v>3515</v>
      </c>
      <c r="K5967">
        <v>12</v>
      </c>
      <c r="L5967">
        <v>0</v>
      </c>
      <c r="M5967">
        <v>45</v>
      </c>
      <c r="N5967">
        <v>50</v>
      </c>
      <c r="O5967">
        <v>2566</v>
      </c>
      <c r="P5967">
        <v>1825</v>
      </c>
    </row>
    <row r="5968" spans="1:31" s="5" customFormat="1">
      <c r="A5968" s="6" t="s">
        <v>1363</v>
      </c>
      <c r="B5968" s="6" t="s">
        <v>1421</v>
      </c>
      <c r="C5968" s="6" t="s">
        <v>2144</v>
      </c>
      <c r="D5968" s="6" t="s">
        <v>2186</v>
      </c>
      <c r="E5968" s="6" t="s">
        <v>3886</v>
      </c>
      <c r="F5968" s="6" t="s">
        <v>463</v>
      </c>
      <c r="G5968" s="6" t="s">
        <v>3939</v>
      </c>
      <c r="H5968" s="6" t="s">
        <v>4258</v>
      </c>
      <c r="I5968" s="6">
        <v>1</v>
      </c>
      <c r="J5968" s="6">
        <v>4</v>
      </c>
      <c r="K5968" s="6" t="s">
        <v>4577</v>
      </c>
      <c r="L5968" s="6"/>
      <c r="M5968" s="6"/>
      <c r="N5968" s="6"/>
      <c r="O5968" s="6"/>
      <c r="P5968" s="6"/>
      <c r="Q5968" s="6"/>
      <c r="R5968" s="6"/>
      <c r="S5968" s="6"/>
      <c r="T5968" s="6"/>
      <c r="U5968" s="6"/>
      <c r="V5968" s="6"/>
      <c r="W5968" s="6"/>
      <c r="X5968" s="6"/>
      <c r="Y5968" s="6"/>
      <c r="Z5968" s="6"/>
      <c r="AA5968" s="6"/>
      <c r="AB5968" s="6"/>
      <c r="AC5968" s="6"/>
      <c r="AD5968" s="6"/>
      <c r="AE5968" s="6"/>
    </row>
    <row r="5969" spans="1:31">
      <c r="A5969" t="s">
        <v>1360</v>
      </c>
      <c r="B5969">
        <v>9894</v>
      </c>
      <c r="C5969">
        <v>15326</v>
      </c>
      <c r="D5969">
        <v>52</v>
      </c>
      <c r="E5969">
        <v>220</v>
      </c>
      <c r="F5969">
        <v>0</v>
      </c>
      <c r="G5969">
        <v>13</v>
      </c>
      <c r="H5969">
        <v>12479</v>
      </c>
      <c r="I5969">
        <v>4967</v>
      </c>
      <c r="J5969">
        <v>15</v>
      </c>
      <c r="K5969">
        <v>768</v>
      </c>
      <c r="L5969">
        <v>20724</v>
      </c>
      <c r="M5969">
        <v>313</v>
      </c>
      <c r="N5969">
        <v>696</v>
      </c>
      <c r="O5969">
        <v>17</v>
      </c>
      <c r="P5969">
        <v>2243</v>
      </c>
    </row>
    <row r="5970" spans="1:31">
      <c r="A5970" t="s">
        <v>1361</v>
      </c>
      <c r="B5970">
        <v>1954</v>
      </c>
      <c r="C5970">
        <v>15</v>
      </c>
      <c r="D5970">
        <v>24</v>
      </c>
      <c r="E5970">
        <v>0</v>
      </c>
      <c r="F5970">
        <v>254</v>
      </c>
      <c r="G5970">
        <v>20724</v>
      </c>
      <c r="H5970">
        <v>128</v>
      </c>
      <c r="I5970">
        <v>5292</v>
      </c>
      <c r="J5970">
        <v>8316</v>
      </c>
      <c r="K5970">
        <v>531</v>
      </c>
      <c r="L5970">
        <v>989</v>
      </c>
      <c r="M5970">
        <v>20724</v>
      </c>
      <c r="N5970">
        <v>20724</v>
      </c>
      <c r="O5970">
        <v>5384</v>
      </c>
      <c r="P5970">
        <v>6492</v>
      </c>
    </row>
    <row r="5971" spans="1:31">
      <c r="A5971" t="s">
        <v>1362</v>
      </c>
      <c r="B5971">
        <v>6665</v>
      </c>
      <c r="C5971">
        <v>5398</v>
      </c>
      <c r="D5971">
        <v>20724</v>
      </c>
      <c r="E5971">
        <v>20724</v>
      </c>
      <c r="F5971">
        <v>935</v>
      </c>
      <c r="G5971">
        <v>571</v>
      </c>
      <c r="H5971">
        <v>8245</v>
      </c>
      <c r="I5971">
        <v>5411</v>
      </c>
      <c r="J5971">
        <v>137</v>
      </c>
      <c r="K5971">
        <v>20724</v>
      </c>
      <c r="L5971">
        <v>241</v>
      </c>
      <c r="M5971">
        <v>11</v>
      </c>
      <c r="N5971">
        <v>13</v>
      </c>
      <c r="O5971">
        <v>80</v>
      </c>
      <c r="P5971">
        <v>2036</v>
      </c>
    </row>
    <row r="5972" spans="1:31">
      <c r="A5972" t="s">
        <v>1359</v>
      </c>
      <c r="B5972">
        <v>2211</v>
      </c>
      <c r="C5972">
        <v>35</v>
      </c>
      <c r="D5972">
        <v>684</v>
      </c>
      <c r="E5972">
        <v>397</v>
      </c>
      <c r="F5972">
        <v>20724</v>
      </c>
      <c r="G5972">
        <v>828</v>
      </c>
      <c r="H5972">
        <v>33</v>
      </c>
      <c r="I5972">
        <v>5053</v>
      </c>
      <c r="J5972">
        <v>12408</v>
      </c>
      <c r="K5972">
        <v>3</v>
      </c>
      <c r="L5972">
        <v>0</v>
      </c>
      <c r="M5972">
        <v>231</v>
      </c>
      <c r="N5972">
        <v>51</v>
      </c>
      <c r="O5972">
        <v>15340</v>
      </c>
      <c r="P5972">
        <v>9953</v>
      </c>
    </row>
    <row r="5973" spans="1:31" s="5" customFormat="1">
      <c r="A5973" s="6" t="s">
        <v>1363</v>
      </c>
      <c r="B5973" s="6" t="s">
        <v>1421</v>
      </c>
      <c r="C5973" s="6" t="s">
        <v>2144</v>
      </c>
      <c r="D5973" s="6" t="s">
        <v>2186</v>
      </c>
      <c r="E5973" s="6" t="s">
        <v>3886</v>
      </c>
      <c r="F5973" s="6" t="s">
        <v>463</v>
      </c>
      <c r="G5973" s="6" t="s">
        <v>3939</v>
      </c>
      <c r="H5973" s="6" t="s">
        <v>4256</v>
      </c>
      <c r="I5973" s="6">
        <v>1</v>
      </c>
      <c r="J5973" s="6">
        <v>4</v>
      </c>
      <c r="K5973" s="6" t="s">
        <v>4577</v>
      </c>
      <c r="L5973" s="6"/>
      <c r="M5973" s="6"/>
      <c r="N5973" s="6"/>
      <c r="O5973" s="6"/>
      <c r="P5973" s="6"/>
      <c r="Q5973" s="6"/>
      <c r="R5973" s="6"/>
      <c r="S5973" s="6"/>
      <c r="T5973" s="6"/>
      <c r="U5973" s="6"/>
      <c r="V5973" s="6"/>
      <c r="W5973" s="6"/>
      <c r="X5973" s="6"/>
      <c r="Y5973" s="6"/>
      <c r="Z5973" s="6"/>
      <c r="AA5973" s="6"/>
      <c r="AB5973" s="6"/>
      <c r="AC5973" s="6"/>
      <c r="AD5973" s="6"/>
      <c r="AE5973" s="6"/>
    </row>
    <row r="5974" spans="1:31">
      <c r="A5974" t="s">
        <v>1360</v>
      </c>
      <c r="B5974">
        <v>1599</v>
      </c>
      <c r="C5974">
        <v>3081</v>
      </c>
      <c r="D5974">
        <v>13</v>
      </c>
      <c r="E5974">
        <v>0</v>
      </c>
      <c r="F5974">
        <v>3</v>
      </c>
      <c r="G5974">
        <v>0</v>
      </c>
      <c r="H5974">
        <v>4716</v>
      </c>
      <c r="I5974">
        <v>4716</v>
      </c>
      <c r="J5974">
        <v>4716</v>
      </c>
      <c r="K5974">
        <v>10</v>
      </c>
      <c r="L5974">
        <v>26</v>
      </c>
      <c r="M5974">
        <v>0</v>
      </c>
      <c r="N5974">
        <v>2</v>
      </c>
      <c r="O5974">
        <v>4716</v>
      </c>
      <c r="P5974">
        <v>1225</v>
      </c>
    </row>
    <row r="5975" spans="1:31">
      <c r="A5975" t="s">
        <v>1361</v>
      </c>
      <c r="B5975">
        <v>252</v>
      </c>
      <c r="C5975">
        <v>12</v>
      </c>
      <c r="D5975">
        <v>14</v>
      </c>
      <c r="E5975">
        <v>0</v>
      </c>
      <c r="F5975">
        <v>33</v>
      </c>
      <c r="G5975">
        <v>4716</v>
      </c>
      <c r="H5975">
        <v>9</v>
      </c>
      <c r="I5975">
        <v>34</v>
      </c>
      <c r="J5975">
        <v>2</v>
      </c>
      <c r="K5975">
        <v>0</v>
      </c>
      <c r="L5975">
        <v>1</v>
      </c>
      <c r="M5975">
        <v>7</v>
      </c>
      <c r="N5975">
        <v>4716</v>
      </c>
      <c r="O5975">
        <v>23</v>
      </c>
      <c r="P5975">
        <v>1196</v>
      </c>
    </row>
    <row r="5976" spans="1:31">
      <c r="A5976" t="s">
        <v>1362</v>
      </c>
      <c r="B5976">
        <v>2490</v>
      </c>
      <c r="C5976">
        <v>1635</v>
      </c>
      <c r="D5976">
        <v>4716</v>
      </c>
      <c r="E5976">
        <v>4716</v>
      </c>
      <c r="F5976">
        <v>165</v>
      </c>
      <c r="G5976">
        <v>69</v>
      </c>
      <c r="H5976">
        <v>133</v>
      </c>
      <c r="I5976">
        <v>128</v>
      </c>
      <c r="J5976">
        <v>187</v>
      </c>
      <c r="K5976">
        <v>4716</v>
      </c>
      <c r="L5976">
        <v>4716</v>
      </c>
      <c r="M5976">
        <v>115</v>
      </c>
      <c r="N5976">
        <v>67</v>
      </c>
      <c r="O5976">
        <v>1989</v>
      </c>
      <c r="P5976">
        <v>1069</v>
      </c>
    </row>
    <row r="5977" spans="1:31">
      <c r="A5977" t="s">
        <v>1359</v>
      </c>
      <c r="B5977">
        <v>376</v>
      </c>
      <c r="C5977">
        <v>0</v>
      </c>
      <c r="D5977">
        <v>74</v>
      </c>
      <c r="E5977">
        <v>30</v>
      </c>
      <c r="F5977">
        <v>4716</v>
      </c>
      <c r="G5977">
        <v>111</v>
      </c>
      <c r="H5977">
        <v>6</v>
      </c>
      <c r="I5977">
        <v>183</v>
      </c>
      <c r="J5977">
        <v>0</v>
      </c>
      <c r="K5977">
        <v>39</v>
      </c>
      <c r="L5977">
        <v>0</v>
      </c>
      <c r="M5977">
        <v>4716</v>
      </c>
      <c r="N5977">
        <v>248</v>
      </c>
      <c r="O5977">
        <v>30</v>
      </c>
      <c r="P5977">
        <v>1226</v>
      </c>
    </row>
    <row r="5978" spans="1:31" s="5" customFormat="1">
      <c r="A5978" s="6" t="s">
        <v>1363</v>
      </c>
      <c r="B5978" s="6" t="s">
        <v>1421</v>
      </c>
      <c r="C5978" s="6" t="s">
        <v>2144</v>
      </c>
      <c r="D5978" s="6" t="s">
        <v>2186</v>
      </c>
      <c r="E5978" s="6" t="s">
        <v>350</v>
      </c>
      <c r="F5978" s="6" t="s">
        <v>619</v>
      </c>
      <c r="G5978" s="6" t="s">
        <v>3939</v>
      </c>
      <c r="H5978" s="6" t="s">
        <v>4257</v>
      </c>
      <c r="I5978" s="6">
        <v>1</v>
      </c>
      <c r="J5978" s="6">
        <v>4</v>
      </c>
      <c r="K5978" s="6" t="s">
        <v>4577</v>
      </c>
      <c r="L5978" s="6"/>
      <c r="M5978" s="6"/>
      <c r="N5978" s="6"/>
      <c r="O5978" s="6"/>
      <c r="P5978" s="6"/>
      <c r="Q5978" s="6"/>
      <c r="R5978" s="6"/>
      <c r="S5978" s="6"/>
      <c r="T5978" s="6"/>
      <c r="U5978" s="6"/>
      <c r="V5978" s="6"/>
      <c r="W5978" s="6"/>
      <c r="X5978" s="6"/>
      <c r="Y5978" s="6"/>
      <c r="Z5978" s="6"/>
      <c r="AA5978" s="6"/>
      <c r="AB5978" s="6"/>
      <c r="AC5978" s="6"/>
      <c r="AD5978" s="6"/>
      <c r="AE5978" s="6"/>
    </row>
    <row r="5979" spans="1:31">
      <c r="A5979" t="s">
        <v>1360</v>
      </c>
      <c r="B5979">
        <v>6349</v>
      </c>
      <c r="C5979">
        <v>8959</v>
      </c>
      <c r="D5979">
        <v>31</v>
      </c>
      <c r="E5979">
        <v>38</v>
      </c>
      <c r="F5979">
        <v>26</v>
      </c>
      <c r="G5979">
        <v>4</v>
      </c>
      <c r="H5979">
        <v>9114</v>
      </c>
      <c r="I5979">
        <v>2492</v>
      </c>
      <c r="J5979">
        <v>66</v>
      </c>
      <c r="K5979">
        <v>387</v>
      </c>
      <c r="L5979">
        <v>11749</v>
      </c>
      <c r="M5979">
        <v>159</v>
      </c>
      <c r="N5979">
        <v>82</v>
      </c>
      <c r="O5979">
        <v>23</v>
      </c>
      <c r="P5979">
        <v>910</v>
      </c>
    </row>
    <row r="5980" spans="1:31">
      <c r="A5980" t="s">
        <v>1361</v>
      </c>
      <c r="B5980">
        <v>727</v>
      </c>
      <c r="C5980">
        <v>26</v>
      </c>
      <c r="D5980">
        <v>1</v>
      </c>
      <c r="E5980">
        <v>12</v>
      </c>
      <c r="F5980">
        <v>78</v>
      </c>
      <c r="G5980">
        <v>11749</v>
      </c>
      <c r="H5980">
        <v>39</v>
      </c>
      <c r="I5980">
        <v>3333</v>
      </c>
      <c r="J5980">
        <v>333</v>
      </c>
      <c r="K5980">
        <v>206</v>
      </c>
      <c r="L5980">
        <v>255</v>
      </c>
      <c r="M5980">
        <v>11749</v>
      </c>
      <c r="N5980">
        <v>11749</v>
      </c>
      <c r="O5980">
        <v>2844</v>
      </c>
      <c r="P5980">
        <v>3745</v>
      </c>
    </row>
    <row r="5981" spans="1:31">
      <c r="A5981" t="s">
        <v>1362</v>
      </c>
      <c r="B5981">
        <v>3736</v>
      </c>
      <c r="C5981">
        <v>2789</v>
      </c>
      <c r="D5981">
        <v>11749</v>
      </c>
      <c r="E5981">
        <v>11749</v>
      </c>
      <c r="F5981">
        <v>253</v>
      </c>
      <c r="G5981">
        <v>216</v>
      </c>
      <c r="H5981">
        <v>2634</v>
      </c>
      <c r="I5981">
        <v>2972</v>
      </c>
      <c r="J5981">
        <v>67</v>
      </c>
      <c r="K5981">
        <v>11749</v>
      </c>
      <c r="L5981">
        <v>107</v>
      </c>
      <c r="M5981">
        <v>0</v>
      </c>
      <c r="N5981">
        <v>9</v>
      </c>
      <c r="O5981">
        <v>26</v>
      </c>
      <c r="P5981">
        <v>718</v>
      </c>
    </row>
    <row r="5982" spans="1:31">
      <c r="A5982" t="s">
        <v>1359</v>
      </c>
      <c r="B5982">
        <v>937</v>
      </c>
      <c r="C5982">
        <v>20</v>
      </c>
      <c r="D5982">
        <v>124</v>
      </c>
      <c r="E5982">
        <v>145</v>
      </c>
      <c r="F5982">
        <v>11749</v>
      </c>
      <c r="G5982">
        <v>443</v>
      </c>
      <c r="H5982">
        <v>46</v>
      </c>
      <c r="I5982">
        <v>2952</v>
      </c>
      <c r="J5982">
        <v>11749</v>
      </c>
      <c r="K5982">
        <v>9</v>
      </c>
      <c r="L5982">
        <v>3</v>
      </c>
      <c r="M5982">
        <v>36</v>
      </c>
      <c r="N5982">
        <v>24</v>
      </c>
      <c r="O5982">
        <v>8905</v>
      </c>
      <c r="P5982">
        <v>6376</v>
      </c>
    </row>
    <row r="5983" spans="1:31" s="5" customFormat="1">
      <c r="A5983" s="6" t="s">
        <v>1363</v>
      </c>
      <c r="B5983" s="6" t="s">
        <v>1421</v>
      </c>
      <c r="C5983" s="6" t="s">
        <v>2144</v>
      </c>
      <c r="D5983" s="6" t="s">
        <v>2186</v>
      </c>
      <c r="E5983" s="6" t="s">
        <v>350</v>
      </c>
      <c r="F5983" s="6" t="s">
        <v>619</v>
      </c>
      <c r="G5983" s="6" t="s">
        <v>3939</v>
      </c>
      <c r="H5983" s="6" t="s">
        <v>4256</v>
      </c>
      <c r="I5983" s="6">
        <v>1</v>
      </c>
      <c r="J5983" s="6">
        <v>4</v>
      </c>
      <c r="K5983" s="6" t="s">
        <v>4577</v>
      </c>
      <c r="L5983" s="6"/>
      <c r="M5983" s="6"/>
      <c r="N5983" s="6"/>
      <c r="O5983" s="6"/>
      <c r="P5983" s="6"/>
      <c r="Q5983" s="6"/>
      <c r="R5983" s="6"/>
      <c r="S5983" s="6"/>
      <c r="T5983" s="6"/>
      <c r="U5983" s="6"/>
      <c r="V5983" s="6"/>
      <c r="W5983" s="6"/>
      <c r="X5983" s="6"/>
      <c r="Y5983" s="6"/>
      <c r="Z5983" s="6"/>
      <c r="AA5983" s="6"/>
      <c r="AB5983" s="6"/>
      <c r="AC5983" s="6"/>
      <c r="AD5983" s="6"/>
      <c r="AE5983" s="6"/>
    </row>
    <row r="5984" spans="1:31">
      <c r="A5984" t="s">
        <v>1360</v>
      </c>
      <c r="B5984">
        <v>2503</v>
      </c>
      <c r="C5984">
        <v>3772</v>
      </c>
      <c r="D5984">
        <v>25</v>
      </c>
      <c r="E5984">
        <v>35</v>
      </c>
      <c r="F5984">
        <v>12</v>
      </c>
      <c r="G5984">
        <v>4</v>
      </c>
      <c r="H5984">
        <v>5092</v>
      </c>
      <c r="I5984">
        <v>5092</v>
      </c>
      <c r="J5984">
        <v>5092</v>
      </c>
      <c r="K5984">
        <v>11</v>
      </c>
      <c r="L5984">
        <v>19</v>
      </c>
      <c r="M5984">
        <v>0</v>
      </c>
      <c r="N5984">
        <v>2</v>
      </c>
      <c r="O5984">
        <v>5092</v>
      </c>
      <c r="P5984">
        <v>1662</v>
      </c>
    </row>
    <row r="5985" spans="1:31">
      <c r="A5985" t="s">
        <v>1361</v>
      </c>
      <c r="B5985">
        <v>285</v>
      </c>
      <c r="C5985">
        <v>42</v>
      </c>
      <c r="D5985">
        <v>25</v>
      </c>
      <c r="E5985">
        <v>12</v>
      </c>
      <c r="F5985">
        <v>56</v>
      </c>
      <c r="G5985">
        <v>5092</v>
      </c>
      <c r="H5985">
        <v>3</v>
      </c>
      <c r="I5985">
        <v>23</v>
      </c>
      <c r="J5985">
        <v>0</v>
      </c>
      <c r="K5985">
        <v>0</v>
      </c>
      <c r="L5985">
        <v>1</v>
      </c>
      <c r="M5985">
        <v>45</v>
      </c>
      <c r="N5985">
        <v>5092</v>
      </c>
      <c r="O5985">
        <v>18</v>
      </c>
      <c r="P5985">
        <v>1320</v>
      </c>
    </row>
    <row r="5986" spans="1:31">
      <c r="A5986" t="s">
        <v>1362</v>
      </c>
      <c r="B5986">
        <v>1916</v>
      </c>
      <c r="C5986">
        <v>1320</v>
      </c>
      <c r="D5986">
        <v>5092</v>
      </c>
      <c r="E5986">
        <v>5092</v>
      </c>
      <c r="F5986">
        <v>105</v>
      </c>
      <c r="G5986">
        <v>90</v>
      </c>
      <c r="H5986">
        <v>59</v>
      </c>
      <c r="I5986">
        <v>132</v>
      </c>
      <c r="J5986">
        <v>109</v>
      </c>
      <c r="K5986">
        <v>5092</v>
      </c>
      <c r="L5986">
        <v>5092</v>
      </c>
      <c r="M5986">
        <v>95</v>
      </c>
      <c r="N5986">
        <v>99</v>
      </c>
      <c r="O5986">
        <v>511</v>
      </c>
      <c r="P5986">
        <v>913</v>
      </c>
    </row>
    <row r="5987" spans="1:31">
      <c r="A5987" t="s">
        <v>1359</v>
      </c>
      <c r="B5987">
        <v>388</v>
      </c>
      <c r="C5987">
        <v>10</v>
      </c>
      <c r="D5987">
        <v>44</v>
      </c>
      <c r="E5987">
        <v>80</v>
      </c>
      <c r="F5987">
        <v>5092</v>
      </c>
      <c r="G5987">
        <v>229</v>
      </c>
      <c r="H5987">
        <v>5</v>
      </c>
      <c r="I5987">
        <v>180</v>
      </c>
      <c r="J5987">
        <v>0</v>
      </c>
      <c r="K5987">
        <v>29</v>
      </c>
      <c r="L5987">
        <v>32</v>
      </c>
      <c r="M5987">
        <v>5092</v>
      </c>
      <c r="N5987">
        <v>364</v>
      </c>
      <c r="O5987">
        <v>18</v>
      </c>
      <c r="P5987">
        <v>1197</v>
      </c>
    </row>
    <row r="5988" spans="1:31" s="5" customFormat="1">
      <c r="A5988" s="6" t="s">
        <v>1363</v>
      </c>
      <c r="B5988" s="6" t="s">
        <v>1421</v>
      </c>
      <c r="C5988" s="6" t="s">
        <v>1404</v>
      </c>
      <c r="D5988" s="6" t="s">
        <v>2186</v>
      </c>
      <c r="E5988" s="6" t="s">
        <v>3886</v>
      </c>
      <c r="F5988" s="6" t="s">
        <v>388</v>
      </c>
      <c r="G5988" s="6" t="s">
        <v>3890</v>
      </c>
      <c r="H5988" s="6" t="s">
        <v>4257</v>
      </c>
      <c r="I5988" s="6">
        <v>1</v>
      </c>
      <c r="J5988" s="6">
        <v>4</v>
      </c>
      <c r="K5988" s="6" t="s">
        <v>4576</v>
      </c>
      <c r="L5988" s="6"/>
      <c r="M5988" s="6"/>
      <c r="N5988" s="6"/>
      <c r="O5988" s="6"/>
      <c r="P5988" s="6"/>
      <c r="Q5988" s="6"/>
      <c r="R5988" s="6"/>
      <c r="S5988" s="6"/>
      <c r="T5988" s="6"/>
      <c r="U5988" s="6"/>
      <c r="V5988" s="6"/>
      <c r="W5988" s="6"/>
      <c r="X5988" s="6"/>
      <c r="Y5988" s="6"/>
      <c r="Z5988" s="6"/>
      <c r="AA5988" s="6"/>
      <c r="AB5988" s="6"/>
      <c r="AC5988" s="6"/>
      <c r="AD5988" s="6"/>
      <c r="AE5988" s="6"/>
    </row>
    <row r="5989" spans="1:31">
      <c r="A5989" t="s">
        <v>1360</v>
      </c>
      <c r="B5989">
        <v>1412</v>
      </c>
      <c r="C5989">
        <v>2260</v>
      </c>
      <c r="D5989">
        <v>59</v>
      </c>
      <c r="E5989">
        <v>153</v>
      </c>
      <c r="F5989">
        <v>65</v>
      </c>
      <c r="G5989">
        <v>16</v>
      </c>
      <c r="H5989">
        <v>1623</v>
      </c>
      <c r="I5989">
        <v>674</v>
      </c>
      <c r="J5989">
        <v>98</v>
      </c>
      <c r="K5989">
        <v>607</v>
      </c>
      <c r="L5989">
        <v>3601</v>
      </c>
      <c r="M5989">
        <v>315</v>
      </c>
      <c r="N5989">
        <v>507</v>
      </c>
      <c r="O5989">
        <v>59</v>
      </c>
      <c r="P5989">
        <v>522</v>
      </c>
    </row>
    <row r="5990" spans="1:31">
      <c r="A5990" t="s">
        <v>1361</v>
      </c>
      <c r="B5990">
        <v>469</v>
      </c>
      <c r="C5990">
        <v>95</v>
      </c>
      <c r="D5990">
        <v>36</v>
      </c>
      <c r="E5990">
        <v>0</v>
      </c>
      <c r="F5990">
        <v>242</v>
      </c>
      <c r="G5990">
        <v>3601</v>
      </c>
      <c r="H5990">
        <v>48</v>
      </c>
      <c r="I5990">
        <v>933</v>
      </c>
      <c r="J5990">
        <v>734</v>
      </c>
      <c r="K5990">
        <v>487</v>
      </c>
      <c r="L5990">
        <v>585</v>
      </c>
      <c r="M5990">
        <v>3601</v>
      </c>
      <c r="N5990">
        <v>3601</v>
      </c>
      <c r="O5990">
        <v>1181</v>
      </c>
      <c r="P5990">
        <v>1104</v>
      </c>
    </row>
    <row r="5991" spans="1:31">
      <c r="A5991" t="s">
        <v>1362</v>
      </c>
      <c r="B5991">
        <v>1183</v>
      </c>
      <c r="C5991">
        <v>1341</v>
      </c>
      <c r="D5991">
        <v>3601</v>
      </c>
      <c r="E5991">
        <v>3601</v>
      </c>
      <c r="F5991">
        <v>696</v>
      </c>
      <c r="G5991">
        <v>486</v>
      </c>
      <c r="H5991">
        <v>1978</v>
      </c>
      <c r="I5991">
        <v>1120</v>
      </c>
      <c r="J5991">
        <v>224</v>
      </c>
      <c r="K5991">
        <v>3601</v>
      </c>
      <c r="L5991">
        <v>265</v>
      </c>
      <c r="M5991">
        <v>3</v>
      </c>
      <c r="N5991">
        <v>40</v>
      </c>
      <c r="O5991">
        <v>88</v>
      </c>
      <c r="P5991">
        <v>647</v>
      </c>
    </row>
    <row r="5992" spans="1:31">
      <c r="A5992" t="s">
        <v>1359</v>
      </c>
      <c r="B5992">
        <v>537</v>
      </c>
      <c r="C5992">
        <v>42</v>
      </c>
      <c r="D5992">
        <v>345</v>
      </c>
      <c r="E5992">
        <v>289</v>
      </c>
      <c r="F5992">
        <v>3601</v>
      </c>
      <c r="G5992">
        <v>431</v>
      </c>
      <c r="H5992">
        <v>48</v>
      </c>
      <c r="I5992">
        <v>873</v>
      </c>
      <c r="J5992">
        <v>3601</v>
      </c>
      <c r="K5992">
        <v>9</v>
      </c>
      <c r="L5992">
        <v>44</v>
      </c>
      <c r="M5992">
        <v>123</v>
      </c>
      <c r="N5992">
        <v>142</v>
      </c>
      <c r="O5992">
        <v>2420</v>
      </c>
      <c r="P5992">
        <v>1328</v>
      </c>
    </row>
    <row r="5993" spans="1:31" s="5" customFormat="1">
      <c r="A5993" s="6" t="s">
        <v>1363</v>
      </c>
      <c r="B5993" s="6" t="s">
        <v>1421</v>
      </c>
      <c r="C5993" s="6" t="s">
        <v>1404</v>
      </c>
      <c r="D5993" s="6" t="s">
        <v>2186</v>
      </c>
      <c r="E5993" s="6" t="s">
        <v>3886</v>
      </c>
      <c r="F5993" s="6" t="s">
        <v>388</v>
      </c>
      <c r="G5993" s="6" t="s">
        <v>3890</v>
      </c>
      <c r="H5993" s="6" t="s">
        <v>4256</v>
      </c>
      <c r="I5993" s="6">
        <v>1</v>
      </c>
      <c r="J5993" s="6">
        <v>4</v>
      </c>
      <c r="K5993" s="6" t="s">
        <v>4577</v>
      </c>
      <c r="L5993" s="6"/>
      <c r="M5993" s="6"/>
      <c r="N5993" s="6"/>
      <c r="O5993" s="6"/>
      <c r="P5993" s="6"/>
      <c r="Q5993" s="6"/>
      <c r="R5993" s="6"/>
      <c r="S5993" s="6"/>
      <c r="T5993" s="6"/>
      <c r="U5993" s="6"/>
      <c r="V5993" s="6"/>
      <c r="W5993" s="6"/>
      <c r="X5993" s="6"/>
      <c r="Y5993" s="6"/>
      <c r="Z5993" s="6"/>
      <c r="AA5993" s="6"/>
      <c r="AB5993" s="6"/>
      <c r="AC5993" s="6"/>
      <c r="AD5993" s="6"/>
      <c r="AE5993" s="6"/>
    </row>
    <row r="5994" spans="1:31">
      <c r="A5994" t="s">
        <v>1360</v>
      </c>
      <c r="B5994">
        <v>396</v>
      </c>
      <c r="C5994">
        <v>615</v>
      </c>
      <c r="D5994">
        <v>78</v>
      </c>
      <c r="E5994">
        <v>71</v>
      </c>
      <c r="F5994">
        <v>37</v>
      </c>
      <c r="G5994">
        <v>14</v>
      </c>
      <c r="H5994">
        <v>1404</v>
      </c>
      <c r="I5994">
        <v>1404</v>
      </c>
      <c r="J5994">
        <v>1404</v>
      </c>
      <c r="K5994">
        <v>28</v>
      </c>
      <c r="L5994">
        <v>64</v>
      </c>
      <c r="M5994">
        <v>6</v>
      </c>
      <c r="N5994">
        <v>18</v>
      </c>
      <c r="O5994">
        <v>1404</v>
      </c>
      <c r="P5994">
        <v>318</v>
      </c>
    </row>
    <row r="5995" spans="1:31">
      <c r="A5995" t="s">
        <v>1361</v>
      </c>
      <c r="B5995">
        <v>185</v>
      </c>
      <c r="C5995">
        <v>96</v>
      </c>
      <c r="D5995">
        <v>12</v>
      </c>
      <c r="E5995">
        <v>0</v>
      </c>
      <c r="F5995">
        <v>134</v>
      </c>
      <c r="G5995">
        <v>1404</v>
      </c>
      <c r="H5995">
        <v>22</v>
      </c>
      <c r="I5995">
        <v>125</v>
      </c>
      <c r="J5995">
        <v>53</v>
      </c>
      <c r="K5995">
        <v>7</v>
      </c>
      <c r="L5995">
        <v>15</v>
      </c>
      <c r="M5995">
        <v>134</v>
      </c>
      <c r="N5995">
        <v>1404</v>
      </c>
      <c r="O5995">
        <v>70</v>
      </c>
      <c r="P5995">
        <v>311</v>
      </c>
    </row>
    <row r="5996" spans="1:31">
      <c r="A5996" t="s">
        <v>1362</v>
      </c>
      <c r="B5996">
        <v>584</v>
      </c>
      <c r="C5996">
        <v>789</v>
      </c>
      <c r="D5996">
        <v>1404</v>
      </c>
      <c r="E5996">
        <v>1404</v>
      </c>
      <c r="F5996">
        <v>370</v>
      </c>
      <c r="G5996">
        <v>294</v>
      </c>
      <c r="H5996">
        <v>406</v>
      </c>
      <c r="I5996">
        <v>530</v>
      </c>
      <c r="J5996">
        <v>565</v>
      </c>
      <c r="K5996">
        <v>1404</v>
      </c>
      <c r="L5996">
        <v>1404</v>
      </c>
      <c r="M5996">
        <v>440</v>
      </c>
      <c r="N5996">
        <v>571</v>
      </c>
      <c r="O5996">
        <v>1026</v>
      </c>
      <c r="P5996">
        <v>416</v>
      </c>
    </row>
    <row r="5997" spans="1:31">
      <c r="A5997" t="s">
        <v>1359</v>
      </c>
      <c r="B5997">
        <v>238</v>
      </c>
      <c r="C5997">
        <v>40</v>
      </c>
      <c r="D5997">
        <v>220</v>
      </c>
      <c r="E5997">
        <v>87</v>
      </c>
      <c r="F5997">
        <v>1404</v>
      </c>
      <c r="G5997">
        <v>392</v>
      </c>
      <c r="H5997">
        <v>55</v>
      </c>
      <c r="I5997">
        <v>467</v>
      </c>
      <c r="J5997">
        <v>31</v>
      </c>
      <c r="K5997">
        <v>77</v>
      </c>
      <c r="L5997">
        <v>134</v>
      </c>
      <c r="M5997">
        <v>1404</v>
      </c>
      <c r="N5997">
        <v>544</v>
      </c>
      <c r="O5997">
        <v>89</v>
      </c>
      <c r="P5997">
        <v>359</v>
      </c>
    </row>
    <row r="5998" spans="1:31" s="5" customFormat="1">
      <c r="A5998" s="6" t="s">
        <v>1363</v>
      </c>
      <c r="B5998" s="6" t="s">
        <v>1421</v>
      </c>
      <c r="C5998" s="6" t="s">
        <v>1404</v>
      </c>
      <c r="D5998" s="6" t="s">
        <v>2186</v>
      </c>
      <c r="E5998" s="6" t="s">
        <v>350</v>
      </c>
      <c r="F5998" s="6" t="s">
        <v>383</v>
      </c>
      <c r="G5998" s="6" t="s">
        <v>3890</v>
      </c>
      <c r="H5998" s="6" t="s">
        <v>4257</v>
      </c>
      <c r="I5998" s="6">
        <v>1</v>
      </c>
      <c r="J5998" s="6">
        <v>4</v>
      </c>
      <c r="K5998" s="6" t="s">
        <v>4577</v>
      </c>
      <c r="L5998" s="6"/>
      <c r="M5998" s="6"/>
      <c r="N5998" s="6"/>
      <c r="O5998" s="6"/>
      <c r="P5998" s="6"/>
      <c r="Q5998" s="6"/>
      <c r="R5998" s="6"/>
      <c r="S5998" s="6"/>
      <c r="T5998" s="6"/>
      <c r="U5998" s="6"/>
      <c r="V5998" s="6"/>
      <c r="W5998" s="6"/>
      <c r="X5998" s="6"/>
      <c r="Y5998" s="6"/>
      <c r="Z5998" s="6"/>
      <c r="AA5998" s="6"/>
      <c r="AB5998" s="6"/>
      <c r="AC5998" s="6"/>
      <c r="AD5998" s="6"/>
      <c r="AE5998" s="6"/>
    </row>
    <row r="5999" spans="1:31">
      <c r="A5999" t="s">
        <v>1360</v>
      </c>
      <c r="B5999">
        <v>2807</v>
      </c>
      <c r="C5999">
        <v>4443</v>
      </c>
      <c r="D5999">
        <v>207</v>
      </c>
      <c r="E5999">
        <v>203</v>
      </c>
      <c r="F5999">
        <v>66</v>
      </c>
      <c r="G5999">
        <v>7</v>
      </c>
      <c r="H5999">
        <v>4222</v>
      </c>
      <c r="I5999">
        <v>1609</v>
      </c>
      <c r="J5999">
        <v>128</v>
      </c>
      <c r="K5999">
        <v>616</v>
      </c>
      <c r="L5999">
        <v>7617</v>
      </c>
      <c r="M5999">
        <v>212</v>
      </c>
      <c r="N5999">
        <v>686</v>
      </c>
      <c r="O5999">
        <v>173</v>
      </c>
      <c r="P5999">
        <v>1044</v>
      </c>
    </row>
    <row r="6000" spans="1:31">
      <c r="A6000" t="s">
        <v>1361</v>
      </c>
      <c r="B6000">
        <v>940</v>
      </c>
      <c r="C6000">
        <v>259</v>
      </c>
      <c r="D6000">
        <v>91</v>
      </c>
      <c r="E6000">
        <v>0</v>
      </c>
      <c r="F6000">
        <v>256</v>
      </c>
      <c r="G6000">
        <v>7617</v>
      </c>
      <c r="H6000">
        <v>196</v>
      </c>
      <c r="I6000">
        <v>2212</v>
      </c>
      <c r="J6000">
        <v>1121</v>
      </c>
      <c r="K6000">
        <v>588</v>
      </c>
      <c r="L6000">
        <v>631</v>
      </c>
      <c r="M6000">
        <v>7617</v>
      </c>
      <c r="N6000">
        <v>7617</v>
      </c>
      <c r="O6000">
        <v>3180</v>
      </c>
      <c r="P6000">
        <v>2683</v>
      </c>
    </row>
    <row r="6001" spans="1:31">
      <c r="A6001" t="s">
        <v>1362</v>
      </c>
      <c r="B6001">
        <v>2947</v>
      </c>
      <c r="C6001">
        <v>3174</v>
      </c>
      <c r="D6001">
        <v>7617</v>
      </c>
      <c r="E6001">
        <v>7617</v>
      </c>
      <c r="F6001">
        <v>953</v>
      </c>
      <c r="G6001">
        <v>758</v>
      </c>
      <c r="H6001">
        <v>3396</v>
      </c>
      <c r="I6001">
        <v>2274</v>
      </c>
      <c r="J6001">
        <v>387</v>
      </c>
      <c r="K6001">
        <v>7617</v>
      </c>
      <c r="L6001">
        <v>263</v>
      </c>
      <c r="M6001">
        <v>57</v>
      </c>
      <c r="N6001">
        <v>85</v>
      </c>
      <c r="O6001">
        <v>285</v>
      </c>
      <c r="P6001">
        <v>1118</v>
      </c>
    </row>
    <row r="6002" spans="1:31">
      <c r="A6002" t="s">
        <v>1359</v>
      </c>
      <c r="B6002">
        <v>923</v>
      </c>
      <c r="C6002">
        <v>98</v>
      </c>
      <c r="D6002">
        <v>733</v>
      </c>
      <c r="E6002">
        <v>500</v>
      </c>
      <c r="F6002">
        <v>7617</v>
      </c>
      <c r="G6002">
        <v>520</v>
      </c>
      <c r="H6002">
        <v>71</v>
      </c>
      <c r="I6002">
        <v>1521</v>
      </c>
      <c r="J6002">
        <v>7617</v>
      </c>
      <c r="K6002">
        <v>11</v>
      </c>
      <c r="L6002">
        <v>30</v>
      </c>
      <c r="M6002">
        <v>81</v>
      </c>
      <c r="N6002">
        <v>192</v>
      </c>
      <c r="O6002">
        <v>4437</v>
      </c>
      <c r="P6002">
        <v>2773</v>
      </c>
    </row>
    <row r="6003" spans="1:31" s="5" customFormat="1">
      <c r="A6003" s="6" t="s">
        <v>1363</v>
      </c>
      <c r="B6003" s="6" t="s">
        <v>1421</v>
      </c>
      <c r="C6003" s="6" t="s">
        <v>1404</v>
      </c>
      <c r="D6003" s="6" t="s">
        <v>2186</v>
      </c>
      <c r="E6003" s="6" t="s">
        <v>350</v>
      </c>
      <c r="F6003" s="6" t="s">
        <v>383</v>
      </c>
      <c r="G6003" s="6" t="s">
        <v>3890</v>
      </c>
      <c r="H6003" s="6" t="s">
        <v>4256</v>
      </c>
      <c r="I6003" s="6">
        <v>1</v>
      </c>
      <c r="J6003" s="6">
        <v>4</v>
      </c>
      <c r="K6003" s="6" t="s">
        <v>4577</v>
      </c>
      <c r="L6003" s="6"/>
      <c r="M6003" s="6"/>
      <c r="N6003" s="6"/>
      <c r="O6003" s="6"/>
      <c r="P6003" s="6"/>
      <c r="Q6003" s="6"/>
      <c r="R6003" s="6"/>
      <c r="S6003" s="6"/>
      <c r="T6003" s="6"/>
      <c r="U6003" s="6"/>
      <c r="V6003" s="6"/>
      <c r="W6003" s="6"/>
      <c r="X6003" s="6"/>
      <c r="Y6003" s="6"/>
      <c r="Z6003" s="6"/>
      <c r="AA6003" s="6"/>
      <c r="AB6003" s="6"/>
      <c r="AC6003" s="6"/>
      <c r="AD6003" s="6"/>
      <c r="AE6003" s="6"/>
    </row>
    <row r="6004" spans="1:31">
      <c r="A6004" t="s">
        <v>1360</v>
      </c>
      <c r="B6004">
        <v>888</v>
      </c>
      <c r="C6004">
        <v>1506</v>
      </c>
      <c r="D6004">
        <v>162</v>
      </c>
      <c r="E6004">
        <v>124</v>
      </c>
      <c r="F6004">
        <v>20</v>
      </c>
      <c r="G6004">
        <v>20</v>
      </c>
      <c r="H6004">
        <v>3263</v>
      </c>
      <c r="I6004">
        <v>3263</v>
      </c>
      <c r="J6004">
        <v>3263</v>
      </c>
      <c r="K6004">
        <v>12</v>
      </c>
      <c r="L6004">
        <v>82</v>
      </c>
      <c r="M6004">
        <v>63</v>
      </c>
      <c r="N6004">
        <v>57</v>
      </c>
      <c r="O6004">
        <v>3263</v>
      </c>
      <c r="P6004">
        <v>718</v>
      </c>
    </row>
    <row r="6005" spans="1:31">
      <c r="A6005" t="s">
        <v>1361</v>
      </c>
      <c r="B6005">
        <v>473</v>
      </c>
      <c r="C6005">
        <v>189</v>
      </c>
      <c r="D6005">
        <v>123</v>
      </c>
      <c r="E6005">
        <v>27</v>
      </c>
      <c r="F6005">
        <v>243</v>
      </c>
      <c r="G6005">
        <v>3263</v>
      </c>
      <c r="H6005">
        <v>31</v>
      </c>
      <c r="I6005">
        <v>222</v>
      </c>
      <c r="J6005">
        <v>97</v>
      </c>
      <c r="K6005">
        <v>22</v>
      </c>
      <c r="L6005">
        <v>12</v>
      </c>
      <c r="M6005">
        <v>178</v>
      </c>
      <c r="N6005">
        <v>3263</v>
      </c>
      <c r="O6005">
        <v>158</v>
      </c>
      <c r="P6005">
        <v>769</v>
      </c>
    </row>
    <row r="6006" spans="1:31">
      <c r="A6006" t="s">
        <v>1362</v>
      </c>
      <c r="B6006">
        <v>1388</v>
      </c>
      <c r="C6006">
        <v>1757</v>
      </c>
      <c r="D6006">
        <v>3263</v>
      </c>
      <c r="E6006">
        <v>3263</v>
      </c>
      <c r="F6006">
        <v>591</v>
      </c>
      <c r="G6006">
        <v>291</v>
      </c>
      <c r="H6006">
        <v>403</v>
      </c>
      <c r="I6006">
        <v>1005</v>
      </c>
      <c r="J6006">
        <v>899</v>
      </c>
      <c r="K6006">
        <v>3263</v>
      </c>
      <c r="L6006">
        <v>3263</v>
      </c>
      <c r="M6006">
        <v>725</v>
      </c>
      <c r="N6006">
        <v>683</v>
      </c>
      <c r="O6006">
        <v>1568</v>
      </c>
      <c r="P6006">
        <v>941</v>
      </c>
    </row>
    <row r="6007" spans="1:31">
      <c r="A6007" t="s">
        <v>1359</v>
      </c>
      <c r="B6007">
        <v>515</v>
      </c>
      <c r="C6007">
        <v>144</v>
      </c>
      <c r="D6007">
        <v>343</v>
      </c>
      <c r="E6007">
        <v>231</v>
      </c>
      <c r="F6007">
        <v>3263</v>
      </c>
      <c r="G6007">
        <v>444</v>
      </c>
      <c r="H6007">
        <v>38</v>
      </c>
      <c r="I6007">
        <v>706</v>
      </c>
      <c r="J6007">
        <v>91</v>
      </c>
      <c r="K6007">
        <v>86</v>
      </c>
      <c r="L6007">
        <v>155</v>
      </c>
      <c r="M6007">
        <v>3263</v>
      </c>
      <c r="N6007">
        <v>754</v>
      </c>
      <c r="O6007">
        <v>275</v>
      </c>
      <c r="P6007">
        <v>837</v>
      </c>
    </row>
    <row r="6008" spans="1:31" s="5" customFormat="1">
      <c r="A6008" s="6" t="s">
        <v>1363</v>
      </c>
      <c r="B6008" s="6" t="s">
        <v>2187</v>
      </c>
      <c r="C6008" s="6" t="s">
        <v>2144</v>
      </c>
      <c r="D6008" s="6" t="s">
        <v>2186</v>
      </c>
      <c r="E6008" s="6" t="s">
        <v>3886</v>
      </c>
      <c r="F6008" s="6" t="s">
        <v>483</v>
      </c>
      <c r="G6008" s="6" t="s">
        <v>349</v>
      </c>
      <c r="H6008" s="6" t="s">
        <v>4256</v>
      </c>
      <c r="I6008" s="6">
        <v>1</v>
      </c>
      <c r="J6008" s="6">
        <v>3</v>
      </c>
      <c r="K6008" s="6" t="s">
        <v>4577</v>
      </c>
      <c r="L6008" s="6"/>
      <c r="M6008" s="6"/>
      <c r="N6008" s="6"/>
      <c r="O6008" s="6"/>
      <c r="P6008" s="6"/>
      <c r="Q6008" s="6"/>
      <c r="R6008" s="6"/>
      <c r="S6008" s="6"/>
      <c r="T6008" s="6"/>
      <c r="U6008" s="6"/>
      <c r="V6008" s="6"/>
      <c r="W6008" s="6"/>
      <c r="X6008" s="6"/>
      <c r="Y6008" s="6"/>
      <c r="Z6008" s="6"/>
      <c r="AA6008" s="6"/>
      <c r="AB6008" s="6"/>
      <c r="AC6008" s="6"/>
      <c r="AD6008" s="6"/>
      <c r="AE6008" s="6"/>
    </row>
    <row r="6009" spans="1:31">
      <c r="A6009" t="s">
        <v>1360</v>
      </c>
      <c r="B6009">
        <v>2834</v>
      </c>
      <c r="C6009">
        <v>3388</v>
      </c>
      <c r="D6009">
        <v>11</v>
      </c>
      <c r="E6009">
        <v>124</v>
      </c>
      <c r="F6009">
        <v>101</v>
      </c>
      <c r="G6009">
        <v>10</v>
      </c>
      <c r="H6009">
        <v>8799</v>
      </c>
      <c r="I6009">
        <v>8799</v>
      </c>
      <c r="J6009">
        <v>8799</v>
      </c>
      <c r="K6009">
        <v>5</v>
      </c>
      <c r="L6009">
        <v>21</v>
      </c>
      <c r="M6009">
        <v>4</v>
      </c>
      <c r="N6009">
        <v>3</v>
      </c>
      <c r="O6009">
        <v>8799</v>
      </c>
      <c r="P6009">
        <v>2602</v>
      </c>
    </row>
    <row r="6010" spans="1:31">
      <c r="A6010" t="s">
        <v>1361</v>
      </c>
      <c r="B6010">
        <v>540</v>
      </c>
      <c r="C6010">
        <v>49</v>
      </c>
      <c r="D6010">
        <v>11</v>
      </c>
      <c r="E6010">
        <v>5</v>
      </c>
      <c r="F6010">
        <v>96</v>
      </c>
      <c r="G6010">
        <v>8799</v>
      </c>
      <c r="H6010">
        <v>2</v>
      </c>
      <c r="I6010">
        <v>3</v>
      </c>
      <c r="J6010">
        <v>11</v>
      </c>
      <c r="K6010">
        <v>1</v>
      </c>
      <c r="L6010">
        <v>2</v>
      </c>
      <c r="M6010">
        <v>15</v>
      </c>
      <c r="N6010">
        <v>8799</v>
      </c>
      <c r="O6010">
        <v>47</v>
      </c>
      <c r="P6010">
        <v>2111</v>
      </c>
    </row>
    <row r="6011" spans="1:31">
      <c r="A6011" t="s">
        <v>1362</v>
      </c>
      <c r="B6011">
        <v>4871</v>
      </c>
      <c r="C6011">
        <v>5411</v>
      </c>
      <c r="D6011">
        <v>8799</v>
      </c>
      <c r="E6011">
        <v>8799</v>
      </c>
      <c r="F6011">
        <v>1996</v>
      </c>
      <c r="G6011">
        <v>32</v>
      </c>
      <c r="H6011">
        <v>571</v>
      </c>
      <c r="I6011">
        <v>18</v>
      </c>
      <c r="J6011">
        <v>113</v>
      </c>
      <c r="K6011">
        <v>8799</v>
      </c>
      <c r="L6011">
        <v>8799</v>
      </c>
      <c r="M6011">
        <v>201</v>
      </c>
      <c r="N6011">
        <v>65</v>
      </c>
      <c r="O6011">
        <v>4017</v>
      </c>
      <c r="P6011">
        <v>1783</v>
      </c>
    </row>
    <row r="6012" spans="1:31">
      <c r="A6012" t="s">
        <v>1359</v>
      </c>
      <c r="B6012">
        <v>554</v>
      </c>
      <c r="C6012">
        <v>17</v>
      </c>
      <c r="D6012">
        <v>19</v>
      </c>
      <c r="E6012">
        <v>699</v>
      </c>
      <c r="F6012">
        <v>8799</v>
      </c>
      <c r="G6012">
        <v>308</v>
      </c>
      <c r="H6012">
        <v>3</v>
      </c>
      <c r="I6012">
        <v>19</v>
      </c>
      <c r="J6012">
        <v>5</v>
      </c>
      <c r="K6012">
        <v>1</v>
      </c>
      <c r="L6012">
        <v>612</v>
      </c>
      <c r="M6012">
        <v>8799</v>
      </c>
      <c r="N6012">
        <v>468</v>
      </c>
      <c r="O6012">
        <v>78</v>
      </c>
      <c r="P6012">
        <v>2303</v>
      </c>
    </row>
    <row r="6013" spans="1:31" s="5" customFormat="1">
      <c r="A6013" s="6" t="s">
        <v>1363</v>
      </c>
      <c r="B6013" s="6" t="s">
        <v>2187</v>
      </c>
      <c r="C6013" s="6" t="s">
        <v>2144</v>
      </c>
      <c r="D6013" s="6" t="s">
        <v>2186</v>
      </c>
      <c r="E6013" s="6" t="s">
        <v>3886</v>
      </c>
      <c r="F6013" s="6" t="s">
        <v>483</v>
      </c>
      <c r="G6013" s="6" t="s">
        <v>349</v>
      </c>
      <c r="H6013" s="6" t="s">
        <v>4259</v>
      </c>
      <c r="I6013" s="6">
        <v>1</v>
      </c>
      <c r="J6013" s="6">
        <v>3</v>
      </c>
      <c r="K6013" s="6" t="s">
        <v>4576</v>
      </c>
      <c r="L6013" s="6"/>
      <c r="M6013" s="6"/>
      <c r="N6013" s="6"/>
      <c r="O6013" s="6"/>
      <c r="P6013" s="6"/>
      <c r="Q6013" s="6"/>
      <c r="R6013" s="6"/>
      <c r="S6013" s="6"/>
      <c r="T6013" s="6"/>
      <c r="U6013" s="6"/>
      <c r="V6013" s="6"/>
      <c r="W6013" s="6"/>
      <c r="X6013" s="6"/>
      <c r="Y6013" s="6"/>
      <c r="Z6013" s="6"/>
      <c r="AA6013" s="6"/>
      <c r="AB6013" s="6"/>
      <c r="AC6013" s="6"/>
      <c r="AD6013" s="6"/>
      <c r="AE6013" s="6"/>
    </row>
    <row r="6014" spans="1:31">
      <c r="A6014" t="s">
        <v>1360</v>
      </c>
      <c r="B6014">
        <v>2570</v>
      </c>
      <c r="C6014">
        <v>3048</v>
      </c>
      <c r="D6014">
        <v>4</v>
      </c>
      <c r="E6014">
        <v>122</v>
      </c>
      <c r="F6014">
        <v>85</v>
      </c>
      <c r="G6014">
        <v>11</v>
      </c>
      <c r="H6014">
        <v>6831</v>
      </c>
      <c r="I6014">
        <v>6831</v>
      </c>
      <c r="J6014">
        <v>6831</v>
      </c>
      <c r="K6014">
        <v>2</v>
      </c>
      <c r="L6014">
        <v>0</v>
      </c>
      <c r="M6014">
        <v>196</v>
      </c>
      <c r="N6014">
        <v>8</v>
      </c>
      <c r="O6014">
        <v>4936</v>
      </c>
      <c r="P6014">
        <v>2009</v>
      </c>
    </row>
    <row r="6015" spans="1:31">
      <c r="A6015" t="s">
        <v>1361</v>
      </c>
      <c r="B6015">
        <v>544</v>
      </c>
      <c r="C6015">
        <v>34</v>
      </c>
      <c r="D6015">
        <v>10</v>
      </c>
      <c r="E6015">
        <v>13</v>
      </c>
      <c r="F6015">
        <v>100</v>
      </c>
      <c r="G6015">
        <v>6831</v>
      </c>
      <c r="H6015">
        <v>1</v>
      </c>
      <c r="I6015">
        <v>3</v>
      </c>
      <c r="J6015">
        <v>36</v>
      </c>
      <c r="K6015">
        <v>5</v>
      </c>
      <c r="L6015">
        <v>1</v>
      </c>
      <c r="M6015">
        <v>6831</v>
      </c>
      <c r="N6015">
        <v>6831</v>
      </c>
      <c r="O6015">
        <v>26</v>
      </c>
      <c r="P6015">
        <v>2090</v>
      </c>
    </row>
    <row r="6016" spans="1:31">
      <c r="A6016" t="s">
        <v>1362</v>
      </c>
      <c r="B6016">
        <v>3239</v>
      </c>
      <c r="C6016">
        <v>3783</v>
      </c>
      <c r="D6016">
        <v>6831</v>
      </c>
      <c r="E6016">
        <v>6831</v>
      </c>
      <c r="F6016">
        <v>1664</v>
      </c>
      <c r="G6016">
        <v>21</v>
      </c>
      <c r="H6016">
        <v>435</v>
      </c>
      <c r="I6016">
        <v>35</v>
      </c>
      <c r="J6016">
        <v>176</v>
      </c>
      <c r="K6016">
        <v>6831</v>
      </c>
      <c r="L6016">
        <v>30</v>
      </c>
      <c r="M6016">
        <v>345</v>
      </c>
      <c r="N6016">
        <v>4</v>
      </c>
      <c r="O6016">
        <v>1896</v>
      </c>
      <c r="P6016">
        <v>955</v>
      </c>
    </row>
    <row r="6017" spans="1:31">
      <c r="A6017" t="s">
        <v>1359</v>
      </c>
      <c r="B6017">
        <v>478</v>
      </c>
      <c r="C6017">
        <v>16</v>
      </c>
      <c r="D6017">
        <v>3</v>
      </c>
      <c r="E6017">
        <v>585</v>
      </c>
      <c r="F6017">
        <v>6831</v>
      </c>
      <c r="G6017">
        <v>243</v>
      </c>
      <c r="H6017">
        <v>8</v>
      </c>
      <c r="I6017">
        <v>40</v>
      </c>
      <c r="J6017">
        <v>68</v>
      </c>
      <c r="K6017">
        <v>17</v>
      </c>
      <c r="L6017">
        <v>6831</v>
      </c>
      <c r="M6017">
        <v>828</v>
      </c>
      <c r="N6017">
        <v>112</v>
      </c>
      <c r="O6017">
        <v>99</v>
      </c>
      <c r="P6017">
        <v>1777</v>
      </c>
    </row>
    <row r="6018" spans="1:31" s="5" customFormat="1">
      <c r="A6018" s="6" t="s">
        <v>1363</v>
      </c>
      <c r="B6018" s="6" t="s">
        <v>2187</v>
      </c>
      <c r="C6018" s="6" t="s">
        <v>2144</v>
      </c>
      <c r="D6018" s="6" t="s">
        <v>2186</v>
      </c>
      <c r="E6018" s="6" t="s">
        <v>3886</v>
      </c>
      <c r="F6018" s="6" t="s">
        <v>483</v>
      </c>
      <c r="G6018" s="6" t="s">
        <v>349</v>
      </c>
      <c r="H6018" s="6" t="s">
        <v>4260</v>
      </c>
      <c r="I6018" s="6">
        <v>1</v>
      </c>
      <c r="J6018" s="6">
        <v>3</v>
      </c>
      <c r="K6018" s="6" t="s">
        <v>4576</v>
      </c>
      <c r="L6018" s="6"/>
      <c r="M6018" s="6"/>
      <c r="N6018" s="6"/>
      <c r="O6018" s="6"/>
      <c r="P6018" s="6"/>
      <c r="Q6018" s="6"/>
      <c r="R6018" s="6"/>
      <c r="S6018" s="6"/>
      <c r="T6018" s="6"/>
      <c r="U6018" s="6"/>
      <c r="V6018" s="6"/>
      <c r="W6018" s="6"/>
      <c r="X6018" s="6"/>
      <c r="Y6018" s="6"/>
      <c r="Z6018" s="6"/>
      <c r="AA6018" s="6"/>
      <c r="AB6018" s="6"/>
      <c r="AC6018" s="6"/>
      <c r="AD6018" s="6"/>
      <c r="AE6018" s="6"/>
    </row>
    <row r="6019" spans="1:31">
      <c r="A6019" t="s">
        <v>1360</v>
      </c>
      <c r="B6019">
        <v>2150</v>
      </c>
      <c r="C6019">
        <v>3398</v>
      </c>
      <c r="D6019">
        <v>12</v>
      </c>
      <c r="E6019">
        <v>15</v>
      </c>
      <c r="F6019">
        <v>611</v>
      </c>
      <c r="G6019">
        <v>25</v>
      </c>
      <c r="H6019">
        <v>5626</v>
      </c>
      <c r="I6019">
        <v>5626</v>
      </c>
      <c r="J6019">
        <v>5626</v>
      </c>
      <c r="K6019">
        <v>0</v>
      </c>
      <c r="L6019">
        <v>3</v>
      </c>
      <c r="M6019">
        <v>138</v>
      </c>
      <c r="N6019">
        <v>0</v>
      </c>
      <c r="O6019">
        <v>4426</v>
      </c>
      <c r="P6019">
        <v>1656</v>
      </c>
    </row>
    <row r="6020" spans="1:31">
      <c r="A6020" t="s">
        <v>1361</v>
      </c>
      <c r="B6020">
        <v>645</v>
      </c>
      <c r="C6020">
        <v>54</v>
      </c>
      <c r="D6020">
        <v>17</v>
      </c>
      <c r="E6020">
        <v>11</v>
      </c>
      <c r="F6020">
        <v>5626</v>
      </c>
      <c r="G6020">
        <v>5626</v>
      </c>
      <c r="H6020">
        <v>4</v>
      </c>
      <c r="I6020">
        <v>7</v>
      </c>
      <c r="J6020">
        <v>20</v>
      </c>
      <c r="K6020">
        <v>6</v>
      </c>
      <c r="L6020">
        <v>6</v>
      </c>
      <c r="M6020">
        <v>5626</v>
      </c>
      <c r="N6020">
        <v>5626</v>
      </c>
      <c r="O6020">
        <v>30</v>
      </c>
      <c r="P6020">
        <v>2132</v>
      </c>
    </row>
    <row r="6021" spans="1:31">
      <c r="A6021" t="s">
        <v>1362</v>
      </c>
      <c r="B6021">
        <v>2415</v>
      </c>
      <c r="C6021">
        <v>2228</v>
      </c>
      <c r="D6021">
        <v>5626</v>
      </c>
      <c r="E6021">
        <v>97</v>
      </c>
      <c r="F6021">
        <v>321</v>
      </c>
      <c r="G6021">
        <v>7</v>
      </c>
      <c r="H6021">
        <v>309</v>
      </c>
      <c r="I6021">
        <v>20</v>
      </c>
      <c r="J6021">
        <v>73</v>
      </c>
      <c r="K6021">
        <v>5626</v>
      </c>
      <c r="L6021">
        <v>23</v>
      </c>
      <c r="M6021">
        <v>148</v>
      </c>
      <c r="N6021">
        <v>3</v>
      </c>
      <c r="O6021">
        <v>1200</v>
      </c>
      <c r="P6021">
        <v>536</v>
      </c>
    </row>
    <row r="6022" spans="1:31">
      <c r="A6022" t="s">
        <v>1359</v>
      </c>
      <c r="B6022">
        <v>416</v>
      </c>
      <c r="C6022">
        <v>63</v>
      </c>
      <c r="D6022">
        <v>67</v>
      </c>
      <c r="E6022">
        <v>5626</v>
      </c>
      <c r="F6022">
        <v>581</v>
      </c>
      <c r="G6022">
        <v>87</v>
      </c>
      <c r="H6022">
        <v>4</v>
      </c>
      <c r="I6022">
        <v>20</v>
      </c>
      <c r="J6022">
        <v>35</v>
      </c>
      <c r="K6022">
        <v>11</v>
      </c>
      <c r="L6022">
        <v>5626</v>
      </c>
      <c r="M6022">
        <v>475</v>
      </c>
      <c r="N6022">
        <v>60</v>
      </c>
      <c r="O6022">
        <v>73</v>
      </c>
      <c r="P6022">
        <v>1302</v>
      </c>
    </row>
    <row r="6023" spans="1:31" s="5" customFormat="1">
      <c r="A6023" s="6" t="s">
        <v>1363</v>
      </c>
      <c r="B6023" s="6" t="s">
        <v>2187</v>
      </c>
      <c r="C6023" s="6" t="s">
        <v>2144</v>
      </c>
      <c r="D6023" s="6" t="s">
        <v>2186</v>
      </c>
      <c r="E6023" s="6" t="s">
        <v>3886</v>
      </c>
      <c r="F6023" s="6" t="s">
        <v>483</v>
      </c>
      <c r="G6023" s="6" t="s">
        <v>349</v>
      </c>
      <c r="H6023" s="6" t="s">
        <v>4261</v>
      </c>
      <c r="I6023" s="6">
        <v>1</v>
      </c>
      <c r="J6023" s="6">
        <v>3</v>
      </c>
      <c r="K6023" s="6" t="s">
        <v>4576</v>
      </c>
      <c r="L6023" s="6"/>
      <c r="M6023" s="6"/>
      <c r="N6023" s="6"/>
      <c r="O6023" s="6"/>
      <c r="P6023" s="6"/>
      <c r="Q6023" s="6"/>
      <c r="R6023" s="6"/>
      <c r="S6023" s="6"/>
      <c r="T6023" s="6"/>
      <c r="U6023" s="6"/>
      <c r="V6023" s="6"/>
      <c r="W6023" s="6"/>
      <c r="X6023" s="6"/>
      <c r="Y6023" s="6"/>
      <c r="Z6023" s="6"/>
      <c r="AA6023" s="6"/>
      <c r="AB6023" s="6"/>
      <c r="AC6023" s="6"/>
      <c r="AD6023" s="6"/>
      <c r="AE6023" s="6"/>
    </row>
    <row r="6024" spans="1:31">
      <c r="A6024" t="s">
        <v>1360</v>
      </c>
      <c r="B6024">
        <v>1789</v>
      </c>
      <c r="C6024">
        <v>2513</v>
      </c>
      <c r="D6024">
        <v>20</v>
      </c>
      <c r="E6024">
        <v>19</v>
      </c>
      <c r="F6024">
        <v>992</v>
      </c>
      <c r="G6024">
        <v>60</v>
      </c>
      <c r="H6024">
        <v>5514</v>
      </c>
      <c r="I6024">
        <v>5514</v>
      </c>
      <c r="J6024">
        <v>5514</v>
      </c>
      <c r="K6024">
        <v>5</v>
      </c>
      <c r="L6024">
        <v>25</v>
      </c>
      <c r="M6024">
        <v>5</v>
      </c>
      <c r="N6024">
        <v>12</v>
      </c>
      <c r="O6024">
        <v>3885</v>
      </c>
      <c r="P6024">
        <v>1479</v>
      </c>
    </row>
    <row r="6025" spans="1:31">
      <c r="A6025" t="s">
        <v>1361</v>
      </c>
      <c r="B6025">
        <v>387</v>
      </c>
      <c r="C6025">
        <v>40</v>
      </c>
      <c r="D6025">
        <v>9</v>
      </c>
      <c r="E6025">
        <v>9</v>
      </c>
      <c r="F6025">
        <v>5514</v>
      </c>
      <c r="G6025">
        <v>5514</v>
      </c>
      <c r="H6025">
        <v>4</v>
      </c>
      <c r="I6025">
        <v>7</v>
      </c>
      <c r="J6025">
        <v>13</v>
      </c>
      <c r="K6025">
        <v>1</v>
      </c>
      <c r="L6025">
        <v>3</v>
      </c>
      <c r="M6025">
        <v>25</v>
      </c>
      <c r="N6025">
        <v>5514</v>
      </c>
      <c r="O6025">
        <v>23</v>
      </c>
      <c r="P6025">
        <v>1630</v>
      </c>
    </row>
    <row r="6026" spans="1:31">
      <c r="A6026" t="s">
        <v>1362</v>
      </c>
      <c r="B6026">
        <v>3024</v>
      </c>
      <c r="C6026">
        <v>3002</v>
      </c>
      <c r="D6026">
        <v>5514</v>
      </c>
      <c r="E6026">
        <v>137</v>
      </c>
      <c r="F6026">
        <v>538</v>
      </c>
      <c r="G6026">
        <v>21</v>
      </c>
      <c r="H6026">
        <v>384</v>
      </c>
      <c r="I6026">
        <v>7</v>
      </c>
      <c r="J6026">
        <v>77</v>
      </c>
      <c r="K6026">
        <v>5514</v>
      </c>
      <c r="L6026">
        <v>5514</v>
      </c>
      <c r="M6026">
        <v>152</v>
      </c>
      <c r="N6026">
        <v>54</v>
      </c>
      <c r="O6026">
        <v>1630</v>
      </c>
      <c r="P6026">
        <v>938</v>
      </c>
    </row>
    <row r="6027" spans="1:31">
      <c r="A6027" t="s">
        <v>1359</v>
      </c>
      <c r="B6027">
        <v>313</v>
      </c>
      <c r="C6027">
        <v>72</v>
      </c>
      <c r="D6027">
        <v>53</v>
      </c>
      <c r="E6027">
        <v>5514</v>
      </c>
      <c r="F6027">
        <v>956</v>
      </c>
      <c r="G6027">
        <v>107</v>
      </c>
      <c r="H6027">
        <v>11</v>
      </c>
      <c r="I6027">
        <v>26</v>
      </c>
      <c r="J6027">
        <v>5</v>
      </c>
      <c r="K6027">
        <v>5</v>
      </c>
      <c r="L6027">
        <v>483</v>
      </c>
      <c r="M6027">
        <v>5514</v>
      </c>
      <c r="N6027">
        <v>381</v>
      </c>
      <c r="O6027">
        <v>38</v>
      </c>
      <c r="P6027">
        <v>1468</v>
      </c>
    </row>
    <row r="6028" spans="1:31" s="5" customFormat="1">
      <c r="A6028" s="6" t="s">
        <v>1363</v>
      </c>
      <c r="B6028" s="6" t="s">
        <v>2187</v>
      </c>
      <c r="C6028" s="6" t="s">
        <v>2144</v>
      </c>
      <c r="D6028" s="6" t="s">
        <v>2186</v>
      </c>
      <c r="E6028" s="6" t="s">
        <v>350</v>
      </c>
      <c r="F6028" s="6" t="s">
        <v>1118</v>
      </c>
      <c r="G6028" s="6" t="s">
        <v>349</v>
      </c>
      <c r="H6028" s="6" t="s">
        <v>4256</v>
      </c>
      <c r="I6028" s="6">
        <v>1</v>
      </c>
      <c r="J6028" s="6">
        <v>3</v>
      </c>
      <c r="K6028" s="6" t="s">
        <v>4577</v>
      </c>
      <c r="L6028" s="6"/>
      <c r="M6028" s="6"/>
      <c r="N6028" s="6"/>
      <c r="O6028" s="6"/>
      <c r="P6028" s="6"/>
      <c r="Q6028" s="6"/>
      <c r="R6028" s="6"/>
      <c r="S6028" s="6"/>
      <c r="T6028" s="6"/>
      <c r="U6028" s="6"/>
      <c r="V6028" s="6"/>
      <c r="W6028" s="6"/>
      <c r="X6028" s="6"/>
      <c r="Y6028" s="6"/>
      <c r="Z6028" s="6"/>
      <c r="AA6028" s="6"/>
      <c r="AB6028" s="6"/>
      <c r="AC6028" s="6"/>
      <c r="AD6028" s="6"/>
      <c r="AE6028" s="6"/>
    </row>
    <row r="6029" spans="1:31">
      <c r="A6029" t="s">
        <v>1360</v>
      </c>
      <c r="B6029">
        <v>263</v>
      </c>
      <c r="C6029">
        <v>287</v>
      </c>
      <c r="D6029">
        <v>1</v>
      </c>
      <c r="E6029">
        <v>16</v>
      </c>
      <c r="F6029">
        <v>12</v>
      </c>
      <c r="G6029">
        <v>2</v>
      </c>
      <c r="H6029">
        <v>804</v>
      </c>
      <c r="I6029">
        <v>804</v>
      </c>
      <c r="J6029">
        <v>804</v>
      </c>
      <c r="K6029">
        <v>0</v>
      </c>
      <c r="L6029">
        <v>3</v>
      </c>
      <c r="M6029">
        <v>1</v>
      </c>
      <c r="N6029">
        <v>1</v>
      </c>
      <c r="O6029">
        <v>804</v>
      </c>
      <c r="P6029">
        <v>265</v>
      </c>
    </row>
    <row r="6030" spans="1:31">
      <c r="A6030" t="s">
        <v>1361</v>
      </c>
      <c r="B6030">
        <v>75</v>
      </c>
      <c r="C6030">
        <v>10</v>
      </c>
      <c r="D6030">
        <v>0</v>
      </c>
      <c r="E6030">
        <v>3</v>
      </c>
      <c r="F6030">
        <v>5</v>
      </c>
      <c r="G6030">
        <v>804</v>
      </c>
      <c r="H6030">
        <v>2</v>
      </c>
      <c r="I6030">
        <v>0</v>
      </c>
      <c r="J6030">
        <v>2</v>
      </c>
      <c r="K6030">
        <v>2</v>
      </c>
      <c r="L6030">
        <v>0</v>
      </c>
      <c r="M6030">
        <v>6</v>
      </c>
      <c r="N6030">
        <v>804</v>
      </c>
      <c r="O6030">
        <v>9</v>
      </c>
      <c r="P6030">
        <v>205</v>
      </c>
    </row>
    <row r="6031" spans="1:31">
      <c r="A6031" t="s">
        <v>1362</v>
      </c>
      <c r="B6031">
        <v>429</v>
      </c>
      <c r="C6031">
        <v>517</v>
      </c>
      <c r="D6031">
        <v>804</v>
      </c>
      <c r="E6031">
        <v>804</v>
      </c>
      <c r="F6031">
        <v>148</v>
      </c>
      <c r="G6031">
        <v>2</v>
      </c>
      <c r="H6031">
        <v>23</v>
      </c>
      <c r="I6031">
        <v>2</v>
      </c>
      <c r="J6031">
        <v>8</v>
      </c>
      <c r="K6031">
        <v>804</v>
      </c>
      <c r="L6031">
        <v>804</v>
      </c>
      <c r="M6031">
        <v>31</v>
      </c>
      <c r="N6031">
        <v>8</v>
      </c>
      <c r="O6031">
        <v>336</v>
      </c>
      <c r="P6031">
        <v>139</v>
      </c>
    </row>
    <row r="6032" spans="1:31">
      <c r="A6032" t="s">
        <v>1359</v>
      </c>
      <c r="B6032">
        <v>37</v>
      </c>
      <c r="C6032">
        <v>3</v>
      </c>
      <c r="D6032">
        <v>0</v>
      </c>
      <c r="E6032">
        <v>78</v>
      </c>
      <c r="F6032">
        <v>804</v>
      </c>
      <c r="G6032">
        <v>14</v>
      </c>
      <c r="H6032">
        <v>0</v>
      </c>
      <c r="I6032">
        <v>0</v>
      </c>
      <c r="J6032">
        <v>1</v>
      </c>
      <c r="K6032">
        <v>0</v>
      </c>
      <c r="L6032">
        <v>59</v>
      </c>
      <c r="M6032">
        <v>804</v>
      </c>
      <c r="N6032">
        <v>31</v>
      </c>
      <c r="O6032">
        <v>13</v>
      </c>
      <c r="P6032">
        <v>196</v>
      </c>
    </row>
    <row r="6033" spans="1:31" s="5" customFormat="1">
      <c r="A6033" s="6" t="s">
        <v>1363</v>
      </c>
      <c r="B6033" s="6" t="s">
        <v>2187</v>
      </c>
      <c r="C6033" s="6" t="s">
        <v>2144</v>
      </c>
      <c r="D6033" s="6" t="s">
        <v>2186</v>
      </c>
      <c r="E6033" s="6" t="s">
        <v>350</v>
      </c>
      <c r="F6033" s="6" t="s">
        <v>1118</v>
      </c>
      <c r="G6033" s="6" t="s">
        <v>349</v>
      </c>
      <c r="H6033" s="6" t="s">
        <v>4259</v>
      </c>
      <c r="I6033" s="6">
        <v>1</v>
      </c>
      <c r="J6033" s="6">
        <v>3</v>
      </c>
      <c r="K6033" s="6" t="s">
        <v>4577</v>
      </c>
      <c r="L6033" s="6"/>
      <c r="M6033" s="6"/>
      <c r="N6033" s="6"/>
      <c r="O6033" s="6"/>
      <c r="P6033" s="6"/>
      <c r="Q6033" s="6"/>
      <c r="R6033" s="6"/>
      <c r="S6033" s="6"/>
      <c r="T6033" s="6"/>
      <c r="U6033" s="6"/>
      <c r="V6033" s="6"/>
      <c r="W6033" s="6"/>
      <c r="X6033" s="6"/>
      <c r="Y6033" s="6"/>
      <c r="Z6033" s="6"/>
      <c r="AA6033" s="6"/>
      <c r="AB6033" s="6"/>
      <c r="AC6033" s="6"/>
      <c r="AD6033" s="6"/>
      <c r="AE6033" s="6"/>
    </row>
    <row r="6034" spans="1:31">
      <c r="A6034" t="s">
        <v>1360</v>
      </c>
      <c r="B6034">
        <v>243</v>
      </c>
      <c r="C6034">
        <v>260</v>
      </c>
      <c r="D6034">
        <v>0</v>
      </c>
      <c r="E6034">
        <v>4</v>
      </c>
      <c r="F6034">
        <v>9</v>
      </c>
      <c r="G6034">
        <v>0</v>
      </c>
      <c r="H6034">
        <v>657</v>
      </c>
      <c r="I6034">
        <v>657</v>
      </c>
      <c r="J6034">
        <v>657</v>
      </c>
      <c r="K6034">
        <v>0</v>
      </c>
      <c r="L6034">
        <v>2</v>
      </c>
      <c r="M6034">
        <v>20</v>
      </c>
      <c r="N6034">
        <v>3</v>
      </c>
      <c r="O6034">
        <v>557</v>
      </c>
      <c r="P6034">
        <v>214</v>
      </c>
    </row>
    <row r="6035" spans="1:31">
      <c r="A6035" t="s">
        <v>1361</v>
      </c>
      <c r="B6035">
        <v>71</v>
      </c>
      <c r="C6035">
        <v>9</v>
      </c>
      <c r="D6035">
        <v>1</v>
      </c>
      <c r="E6035">
        <v>3</v>
      </c>
      <c r="F6035">
        <v>24</v>
      </c>
      <c r="G6035">
        <v>657</v>
      </c>
      <c r="H6035">
        <v>0</v>
      </c>
      <c r="I6035">
        <v>0</v>
      </c>
      <c r="J6035">
        <v>4</v>
      </c>
      <c r="K6035">
        <v>3</v>
      </c>
      <c r="L6035">
        <v>2</v>
      </c>
      <c r="M6035">
        <v>657</v>
      </c>
      <c r="N6035">
        <v>657</v>
      </c>
      <c r="O6035">
        <v>2</v>
      </c>
      <c r="P6035">
        <v>204</v>
      </c>
    </row>
    <row r="6036" spans="1:31">
      <c r="A6036" t="s">
        <v>1362</v>
      </c>
      <c r="B6036">
        <v>296</v>
      </c>
      <c r="C6036">
        <v>397</v>
      </c>
      <c r="D6036">
        <v>657</v>
      </c>
      <c r="E6036">
        <v>657</v>
      </c>
      <c r="F6036">
        <v>180</v>
      </c>
      <c r="G6036">
        <v>0</v>
      </c>
      <c r="H6036">
        <v>16</v>
      </c>
      <c r="I6036">
        <v>0</v>
      </c>
      <c r="J6036">
        <v>21</v>
      </c>
      <c r="K6036">
        <v>657</v>
      </c>
      <c r="L6036">
        <v>8</v>
      </c>
      <c r="M6036">
        <v>30</v>
      </c>
      <c r="N6036">
        <v>2</v>
      </c>
      <c r="O6036">
        <v>100</v>
      </c>
      <c r="P6036">
        <v>76</v>
      </c>
    </row>
    <row r="6037" spans="1:31">
      <c r="A6037" t="s">
        <v>1359</v>
      </c>
      <c r="B6037">
        <v>47</v>
      </c>
      <c r="C6037">
        <v>3</v>
      </c>
      <c r="D6037">
        <v>0</v>
      </c>
      <c r="E6037">
        <v>65</v>
      </c>
      <c r="F6037">
        <v>657</v>
      </c>
      <c r="G6037">
        <v>34</v>
      </c>
      <c r="H6037">
        <v>4</v>
      </c>
      <c r="I6037">
        <v>2</v>
      </c>
      <c r="J6037">
        <v>7</v>
      </c>
      <c r="K6037">
        <v>4</v>
      </c>
      <c r="L6037">
        <v>657</v>
      </c>
      <c r="M6037">
        <v>71</v>
      </c>
      <c r="N6037">
        <v>15</v>
      </c>
      <c r="O6037">
        <v>11</v>
      </c>
      <c r="P6037">
        <v>164</v>
      </c>
    </row>
    <row r="6038" spans="1:31" s="5" customFormat="1">
      <c r="A6038" s="6" t="s">
        <v>1363</v>
      </c>
      <c r="B6038" s="6" t="s">
        <v>2187</v>
      </c>
      <c r="C6038" s="6" t="s">
        <v>2144</v>
      </c>
      <c r="D6038" s="6" t="s">
        <v>2186</v>
      </c>
      <c r="E6038" s="6" t="s">
        <v>350</v>
      </c>
      <c r="F6038" s="6" t="s">
        <v>1118</v>
      </c>
      <c r="G6038" s="6" t="s">
        <v>349</v>
      </c>
      <c r="H6038" s="6" t="s">
        <v>4260</v>
      </c>
      <c r="I6038" s="6">
        <v>1</v>
      </c>
      <c r="J6038" s="6">
        <v>3</v>
      </c>
      <c r="K6038" s="6" t="s">
        <v>4577</v>
      </c>
      <c r="L6038" s="6"/>
      <c r="M6038" s="6"/>
      <c r="N6038" s="6"/>
      <c r="O6038" s="6"/>
      <c r="P6038" s="6"/>
      <c r="Q6038" s="6"/>
      <c r="R6038" s="6"/>
      <c r="S6038" s="6"/>
      <c r="T6038" s="6"/>
      <c r="U6038" s="6"/>
      <c r="V6038" s="6"/>
      <c r="W6038" s="6"/>
      <c r="X6038" s="6"/>
      <c r="Y6038" s="6"/>
      <c r="Z6038" s="6"/>
      <c r="AA6038" s="6"/>
      <c r="AB6038" s="6"/>
      <c r="AC6038" s="6"/>
      <c r="AD6038" s="6"/>
      <c r="AE6038" s="6"/>
    </row>
    <row r="6039" spans="1:31">
      <c r="A6039" t="s">
        <v>1360</v>
      </c>
      <c r="B6039">
        <v>169</v>
      </c>
      <c r="C6039">
        <v>279</v>
      </c>
      <c r="D6039">
        <v>2</v>
      </c>
      <c r="E6039">
        <v>0</v>
      </c>
      <c r="F6039">
        <v>71</v>
      </c>
      <c r="G6039">
        <v>7</v>
      </c>
      <c r="H6039">
        <v>529</v>
      </c>
      <c r="I6039">
        <v>529</v>
      </c>
      <c r="J6039">
        <v>529</v>
      </c>
      <c r="K6039">
        <v>0</v>
      </c>
      <c r="L6039">
        <v>0</v>
      </c>
      <c r="M6039">
        <v>14</v>
      </c>
      <c r="N6039">
        <v>0</v>
      </c>
      <c r="O6039">
        <v>483</v>
      </c>
      <c r="P6039">
        <v>179</v>
      </c>
    </row>
    <row r="6040" spans="1:31">
      <c r="A6040" t="s">
        <v>1361</v>
      </c>
      <c r="B6040">
        <v>70</v>
      </c>
      <c r="C6040">
        <v>2</v>
      </c>
      <c r="D6040">
        <v>2</v>
      </c>
      <c r="E6040">
        <v>2</v>
      </c>
      <c r="F6040">
        <v>529</v>
      </c>
      <c r="G6040">
        <v>529</v>
      </c>
      <c r="H6040">
        <v>3</v>
      </c>
      <c r="I6040">
        <v>3</v>
      </c>
      <c r="J6040">
        <v>2</v>
      </c>
      <c r="K6040">
        <v>1</v>
      </c>
      <c r="L6040">
        <v>1</v>
      </c>
      <c r="M6040">
        <v>529</v>
      </c>
      <c r="N6040">
        <v>529</v>
      </c>
      <c r="O6040">
        <v>2</v>
      </c>
      <c r="P6040">
        <v>168</v>
      </c>
    </row>
    <row r="6041" spans="1:31">
      <c r="A6041" t="s">
        <v>1362</v>
      </c>
      <c r="B6041">
        <v>252</v>
      </c>
      <c r="C6041">
        <v>249</v>
      </c>
      <c r="D6041">
        <v>529</v>
      </c>
      <c r="E6041">
        <v>22</v>
      </c>
      <c r="F6041">
        <v>27</v>
      </c>
      <c r="G6041">
        <v>5</v>
      </c>
      <c r="H6041">
        <v>17</v>
      </c>
      <c r="I6041">
        <v>3</v>
      </c>
      <c r="J6041">
        <v>7</v>
      </c>
      <c r="K6041">
        <v>529</v>
      </c>
      <c r="L6041">
        <v>2</v>
      </c>
      <c r="M6041">
        <v>12</v>
      </c>
      <c r="N6041">
        <v>0</v>
      </c>
      <c r="O6041">
        <v>45</v>
      </c>
      <c r="P6041">
        <v>60</v>
      </c>
    </row>
    <row r="6042" spans="1:31">
      <c r="A6042" t="s">
        <v>1359</v>
      </c>
      <c r="B6042">
        <v>39</v>
      </c>
      <c r="C6042">
        <v>5</v>
      </c>
      <c r="D6042">
        <v>2</v>
      </c>
      <c r="E6042">
        <v>529</v>
      </c>
      <c r="F6042">
        <v>64</v>
      </c>
      <c r="G6042">
        <v>1</v>
      </c>
      <c r="H6042">
        <v>0</v>
      </c>
      <c r="I6042">
        <v>3</v>
      </c>
      <c r="J6042">
        <v>10</v>
      </c>
      <c r="K6042">
        <v>2</v>
      </c>
      <c r="L6042">
        <v>529</v>
      </c>
      <c r="M6042">
        <v>62</v>
      </c>
      <c r="N6042">
        <v>8</v>
      </c>
      <c r="O6042">
        <v>8</v>
      </c>
      <c r="P6042">
        <v>122</v>
      </c>
    </row>
    <row r="6043" spans="1:31" s="5" customFormat="1">
      <c r="A6043" s="6" t="s">
        <v>1363</v>
      </c>
      <c r="B6043" s="6" t="s">
        <v>2187</v>
      </c>
      <c r="C6043" s="6" t="s">
        <v>2144</v>
      </c>
      <c r="D6043" s="6" t="s">
        <v>2186</v>
      </c>
      <c r="E6043" s="6" t="s">
        <v>350</v>
      </c>
      <c r="F6043" s="6" t="s">
        <v>1118</v>
      </c>
      <c r="G6043" s="6" t="s">
        <v>349</v>
      </c>
      <c r="H6043" s="6" t="s">
        <v>4261</v>
      </c>
      <c r="I6043" s="6">
        <v>1</v>
      </c>
      <c r="J6043" s="6">
        <v>3</v>
      </c>
      <c r="K6043" s="6" t="s">
        <v>4577</v>
      </c>
      <c r="L6043" s="6"/>
      <c r="M6043" s="6"/>
      <c r="N6043" s="6"/>
      <c r="O6043" s="6"/>
      <c r="P6043" s="6"/>
      <c r="Q6043" s="6"/>
      <c r="R6043" s="6"/>
      <c r="S6043" s="6"/>
      <c r="T6043" s="6"/>
      <c r="U6043" s="6"/>
      <c r="V6043" s="6"/>
      <c r="W6043" s="6"/>
      <c r="X6043" s="6"/>
      <c r="Y6043" s="6"/>
      <c r="Z6043" s="6"/>
      <c r="AA6043" s="6"/>
      <c r="AB6043" s="6"/>
      <c r="AC6043" s="6"/>
      <c r="AD6043" s="6"/>
      <c r="AE6043" s="6"/>
    </row>
    <row r="6044" spans="1:31">
      <c r="A6044" t="s">
        <v>1360</v>
      </c>
      <c r="B6044">
        <v>212</v>
      </c>
      <c r="C6044">
        <v>301</v>
      </c>
      <c r="D6044">
        <v>3</v>
      </c>
      <c r="E6044">
        <v>2</v>
      </c>
      <c r="F6044">
        <v>100</v>
      </c>
      <c r="G6044">
        <v>7</v>
      </c>
      <c r="H6044">
        <v>651</v>
      </c>
      <c r="I6044">
        <v>651</v>
      </c>
      <c r="J6044">
        <v>651</v>
      </c>
      <c r="K6044">
        <v>0</v>
      </c>
      <c r="L6044">
        <v>3</v>
      </c>
      <c r="M6044">
        <v>0</v>
      </c>
      <c r="N6044">
        <v>2</v>
      </c>
      <c r="O6044">
        <v>465</v>
      </c>
      <c r="P6044">
        <v>174</v>
      </c>
    </row>
    <row r="6045" spans="1:31">
      <c r="A6045" t="s">
        <v>1361</v>
      </c>
      <c r="B6045">
        <v>70</v>
      </c>
      <c r="C6045">
        <v>7</v>
      </c>
      <c r="D6045">
        <v>2</v>
      </c>
      <c r="E6045">
        <v>1</v>
      </c>
      <c r="F6045">
        <v>651</v>
      </c>
      <c r="G6045">
        <v>651</v>
      </c>
      <c r="H6045">
        <v>0</v>
      </c>
      <c r="I6045">
        <v>1</v>
      </c>
      <c r="J6045">
        <v>0</v>
      </c>
      <c r="K6045">
        <v>0</v>
      </c>
      <c r="L6045">
        <v>0</v>
      </c>
      <c r="M6045">
        <v>4</v>
      </c>
      <c r="N6045">
        <v>651</v>
      </c>
      <c r="O6045">
        <v>5</v>
      </c>
      <c r="P6045">
        <v>217</v>
      </c>
    </row>
    <row r="6046" spans="1:31">
      <c r="A6046" t="s">
        <v>1362</v>
      </c>
      <c r="B6046">
        <v>325</v>
      </c>
      <c r="C6046">
        <v>350</v>
      </c>
      <c r="D6046">
        <v>651</v>
      </c>
      <c r="E6046">
        <v>17</v>
      </c>
      <c r="F6046">
        <v>41</v>
      </c>
      <c r="G6046">
        <v>4</v>
      </c>
      <c r="H6046">
        <v>7</v>
      </c>
      <c r="I6046">
        <v>2</v>
      </c>
      <c r="J6046">
        <v>5</v>
      </c>
      <c r="K6046">
        <v>651</v>
      </c>
      <c r="L6046">
        <v>651</v>
      </c>
      <c r="M6046">
        <v>24</v>
      </c>
      <c r="N6046">
        <v>7</v>
      </c>
      <c r="O6046">
        <v>186</v>
      </c>
      <c r="P6046">
        <v>101</v>
      </c>
    </row>
    <row r="6047" spans="1:31">
      <c r="A6047" t="s">
        <v>1359</v>
      </c>
      <c r="B6047">
        <v>43</v>
      </c>
      <c r="C6047">
        <v>7</v>
      </c>
      <c r="D6047">
        <v>7</v>
      </c>
      <c r="E6047">
        <v>651</v>
      </c>
      <c r="F6047">
        <v>104</v>
      </c>
      <c r="G6047">
        <v>15</v>
      </c>
      <c r="H6047">
        <v>0</v>
      </c>
      <c r="I6047">
        <v>3</v>
      </c>
      <c r="J6047">
        <v>0</v>
      </c>
      <c r="K6047">
        <v>1</v>
      </c>
      <c r="L6047">
        <v>64</v>
      </c>
      <c r="M6047">
        <v>651</v>
      </c>
      <c r="N6047">
        <v>35</v>
      </c>
      <c r="O6047">
        <v>9</v>
      </c>
      <c r="P6047">
        <v>159</v>
      </c>
    </row>
    <row r="6048" spans="1:31" s="5" customFormat="1">
      <c r="A6048" s="6" t="s">
        <v>1363</v>
      </c>
      <c r="B6048" s="6" t="s">
        <v>1526</v>
      </c>
      <c r="C6048" s="6" t="s">
        <v>2144</v>
      </c>
      <c r="D6048" s="6" t="s">
        <v>2186</v>
      </c>
      <c r="E6048" s="6" t="s">
        <v>3886</v>
      </c>
      <c r="F6048" s="6" t="s">
        <v>361</v>
      </c>
      <c r="G6048" s="6" t="s">
        <v>3893</v>
      </c>
      <c r="H6048" s="6" t="s">
        <v>4262</v>
      </c>
      <c r="I6048" s="6">
        <v>1</v>
      </c>
      <c r="J6048" s="6">
        <v>4</v>
      </c>
      <c r="K6048" s="6" t="s">
        <v>4576</v>
      </c>
      <c r="L6048" s="6"/>
      <c r="M6048" s="6"/>
      <c r="N6048" s="6"/>
      <c r="O6048" s="6"/>
      <c r="P6048" s="6"/>
      <c r="Q6048" s="6"/>
      <c r="R6048" s="6"/>
      <c r="S6048" s="6"/>
      <c r="T6048" s="6"/>
      <c r="U6048" s="6"/>
      <c r="V6048" s="6"/>
      <c r="W6048" s="6"/>
      <c r="X6048" s="6"/>
      <c r="Y6048" s="6"/>
      <c r="Z6048" s="6"/>
      <c r="AA6048" s="6"/>
      <c r="AB6048" s="6"/>
      <c r="AC6048" s="6"/>
      <c r="AD6048" s="6"/>
      <c r="AE6048" s="6"/>
    </row>
    <row r="6049" spans="1:31">
      <c r="A6049" t="s">
        <v>1360</v>
      </c>
      <c r="B6049">
        <v>3668</v>
      </c>
      <c r="C6049">
        <v>4758</v>
      </c>
      <c r="D6049">
        <v>7916</v>
      </c>
      <c r="E6049">
        <v>0</v>
      </c>
      <c r="F6049">
        <v>0</v>
      </c>
      <c r="G6049">
        <v>0</v>
      </c>
      <c r="H6049">
        <v>0</v>
      </c>
      <c r="I6049">
        <v>7916</v>
      </c>
      <c r="J6049">
        <v>2500</v>
      </c>
    </row>
    <row r="6050" spans="1:31">
      <c r="A6050" t="s">
        <v>1361</v>
      </c>
      <c r="B6050">
        <v>1168</v>
      </c>
      <c r="C6050">
        <v>354</v>
      </c>
      <c r="D6050">
        <v>0</v>
      </c>
      <c r="E6050">
        <v>0</v>
      </c>
      <c r="F6050">
        <v>0</v>
      </c>
      <c r="G6050">
        <v>0</v>
      </c>
      <c r="H6050">
        <v>7916</v>
      </c>
      <c r="I6050">
        <v>0</v>
      </c>
      <c r="J6050">
        <v>2162</v>
      </c>
    </row>
    <row r="6051" spans="1:31">
      <c r="A6051" t="s">
        <v>1362</v>
      </c>
      <c r="B6051">
        <v>1755</v>
      </c>
      <c r="C6051">
        <v>3159</v>
      </c>
      <c r="D6051">
        <v>4267</v>
      </c>
      <c r="E6051">
        <v>7916</v>
      </c>
      <c r="F6051">
        <v>7916</v>
      </c>
      <c r="G6051">
        <v>0</v>
      </c>
      <c r="H6051">
        <v>0</v>
      </c>
      <c r="I6051">
        <v>1475</v>
      </c>
      <c r="J6051">
        <v>1185</v>
      </c>
    </row>
    <row r="6052" spans="1:31">
      <c r="A6052" t="s">
        <v>1359</v>
      </c>
      <c r="B6052">
        <v>1326</v>
      </c>
      <c r="C6052">
        <v>627</v>
      </c>
      <c r="D6052">
        <v>0</v>
      </c>
      <c r="E6052">
        <v>0</v>
      </c>
      <c r="F6052">
        <v>0</v>
      </c>
      <c r="G6052">
        <v>7916</v>
      </c>
      <c r="H6052">
        <v>22</v>
      </c>
      <c r="I6052">
        <v>0</v>
      </c>
      <c r="J6052">
        <v>2070</v>
      </c>
    </row>
    <row r="6053" spans="1:31" s="5" customFormat="1">
      <c r="A6053" s="6" t="s">
        <v>1363</v>
      </c>
      <c r="B6053" s="6" t="s">
        <v>1526</v>
      </c>
      <c r="C6053" s="6" t="s">
        <v>2144</v>
      </c>
      <c r="D6053" s="6" t="s">
        <v>2186</v>
      </c>
      <c r="E6053" s="6" t="s">
        <v>3886</v>
      </c>
      <c r="F6053" s="6" t="s">
        <v>361</v>
      </c>
      <c r="G6053" s="6" t="s">
        <v>3893</v>
      </c>
      <c r="H6053" s="6" t="s">
        <v>4263</v>
      </c>
      <c r="I6053" s="6">
        <v>1</v>
      </c>
      <c r="J6053" s="6">
        <v>4</v>
      </c>
      <c r="K6053" s="6" t="s">
        <v>4577</v>
      </c>
      <c r="L6053" s="6"/>
      <c r="M6053" s="6"/>
      <c r="N6053" s="6"/>
      <c r="O6053" s="6"/>
      <c r="P6053" s="6"/>
      <c r="Q6053" s="6"/>
      <c r="R6053" s="6"/>
      <c r="S6053" s="6"/>
      <c r="T6053" s="6"/>
      <c r="U6053" s="6"/>
      <c r="V6053" s="6"/>
      <c r="W6053" s="6"/>
      <c r="X6053" s="6"/>
      <c r="Y6053" s="6"/>
      <c r="Z6053" s="6"/>
      <c r="AA6053" s="6"/>
      <c r="AB6053" s="6"/>
      <c r="AC6053" s="6"/>
      <c r="AD6053" s="6"/>
      <c r="AE6053" s="6"/>
    </row>
    <row r="6054" spans="1:31">
      <c r="A6054" t="s">
        <v>1360</v>
      </c>
      <c r="B6054">
        <v>891</v>
      </c>
      <c r="C6054">
        <v>1413</v>
      </c>
      <c r="D6054">
        <v>15</v>
      </c>
      <c r="E6054">
        <v>26</v>
      </c>
      <c r="F6054">
        <v>13</v>
      </c>
      <c r="G6054">
        <v>64</v>
      </c>
      <c r="H6054">
        <v>1525</v>
      </c>
      <c r="I6054">
        <v>14</v>
      </c>
      <c r="J6054">
        <v>117</v>
      </c>
      <c r="K6054">
        <v>2465</v>
      </c>
      <c r="L6054">
        <v>401</v>
      </c>
      <c r="M6054">
        <v>252</v>
      </c>
      <c r="N6054">
        <v>18</v>
      </c>
      <c r="O6054">
        <v>257</v>
      </c>
    </row>
    <row r="6055" spans="1:31">
      <c r="A6055" t="s">
        <v>1361</v>
      </c>
      <c r="B6055">
        <v>310</v>
      </c>
      <c r="C6055">
        <v>28</v>
      </c>
      <c r="D6055">
        <v>20</v>
      </c>
      <c r="E6055">
        <v>22</v>
      </c>
      <c r="F6055">
        <v>112</v>
      </c>
      <c r="G6055">
        <v>2465</v>
      </c>
      <c r="H6055">
        <v>0</v>
      </c>
      <c r="I6055">
        <v>891</v>
      </c>
      <c r="J6055">
        <v>34</v>
      </c>
      <c r="K6055">
        <v>160</v>
      </c>
      <c r="L6055">
        <v>2465</v>
      </c>
      <c r="M6055">
        <v>2465</v>
      </c>
      <c r="N6055">
        <v>1031</v>
      </c>
      <c r="O6055">
        <v>1071</v>
      </c>
    </row>
    <row r="6056" spans="1:31">
      <c r="A6056" t="s">
        <v>1362</v>
      </c>
      <c r="B6056">
        <v>1013</v>
      </c>
      <c r="C6056">
        <v>1052</v>
      </c>
      <c r="D6056">
        <v>2465</v>
      </c>
      <c r="E6056">
        <v>2465</v>
      </c>
      <c r="F6056">
        <v>242</v>
      </c>
      <c r="G6056">
        <v>52</v>
      </c>
      <c r="H6056">
        <v>940</v>
      </c>
      <c r="I6056">
        <v>0</v>
      </c>
      <c r="J6056">
        <v>2465</v>
      </c>
      <c r="K6056">
        <v>29</v>
      </c>
      <c r="L6056">
        <v>9</v>
      </c>
      <c r="M6056">
        <v>34</v>
      </c>
      <c r="N6056">
        <v>16</v>
      </c>
      <c r="O6056">
        <v>324</v>
      </c>
    </row>
    <row r="6057" spans="1:31">
      <c r="A6057" t="s">
        <v>1359</v>
      </c>
      <c r="B6057">
        <v>252</v>
      </c>
      <c r="C6057">
        <v>33</v>
      </c>
      <c r="D6057">
        <v>182</v>
      </c>
      <c r="E6057">
        <v>406</v>
      </c>
      <c r="F6057">
        <v>2465</v>
      </c>
      <c r="G6057">
        <v>112</v>
      </c>
      <c r="H6057">
        <v>1</v>
      </c>
      <c r="I6057">
        <v>1575</v>
      </c>
      <c r="J6057">
        <v>29</v>
      </c>
      <c r="K6057">
        <v>42</v>
      </c>
      <c r="L6057">
        <v>45</v>
      </c>
      <c r="M6057">
        <v>0</v>
      </c>
      <c r="N6057">
        <v>1434</v>
      </c>
      <c r="O6057">
        <v>814</v>
      </c>
    </row>
    <row r="6058" spans="1:31" s="5" customFormat="1">
      <c r="A6058" s="6" t="s">
        <v>1363</v>
      </c>
      <c r="B6058" s="6" t="s">
        <v>1526</v>
      </c>
      <c r="C6058" s="6" t="s">
        <v>2144</v>
      </c>
      <c r="D6058" s="6" t="s">
        <v>2186</v>
      </c>
      <c r="E6058" s="6" t="s">
        <v>350</v>
      </c>
      <c r="F6058" s="6" t="s">
        <v>1120</v>
      </c>
      <c r="G6058" s="6" t="s">
        <v>3893</v>
      </c>
      <c r="H6058" s="6" t="s">
        <v>4264</v>
      </c>
      <c r="I6058" s="6">
        <v>1</v>
      </c>
      <c r="J6058" s="6">
        <v>4</v>
      </c>
      <c r="K6058" s="6" t="s">
        <v>4576</v>
      </c>
      <c r="L6058" s="6"/>
      <c r="M6058" s="6"/>
      <c r="N6058" s="6"/>
      <c r="O6058" s="6"/>
      <c r="P6058" s="6"/>
      <c r="Q6058" s="6"/>
      <c r="R6058" s="6"/>
      <c r="S6058" s="6"/>
      <c r="T6058" s="6"/>
      <c r="U6058" s="6"/>
      <c r="V6058" s="6"/>
      <c r="W6058" s="6"/>
      <c r="X6058" s="6"/>
      <c r="Y6058" s="6"/>
      <c r="Z6058" s="6"/>
      <c r="AA6058" s="6"/>
      <c r="AB6058" s="6"/>
      <c r="AC6058" s="6"/>
      <c r="AD6058" s="6"/>
      <c r="AE6058" s="6"/>
    </row>
    <row r="6059" spans="1:31">
      <c r="A6059" t="s">
        <v>1360</v>
      </c>
      <c r="B6059">
        <v>2552</v>
      </c>
      <c r="C6059">
        <v>4035</v>
      </c>
      <c r="D6059">
        <v>4866</v>
      </c>
      <c r="E6059">
        <v>0</v>
      </c>
      <c r="F6059">
        <v>0</v>
      </c>
      <c r="G6059">
        <v>0</v>
      </c>
      <c r="H6059">
        <v>0</v>
      </c>
      <c r="I6059">
        <v>9622</v>
      </c>
      <c r="J6059">
        <v>2298</v>
      </c>
    </row>
    <row r="6060" spans="1:31">
      <c r="A6060" t="s">
        <v>1361</v>
      </c>
      <c r="B6060">
        <v>2848</v>
      </c>
      <c r="C6060">
        <v>1225</v>
      </c>
      <c r="D6060">
        <v>227</v>
      </c>
      <c r="E6060">
        <v>0</v>
      </c>
      <c r="F6060">
        <v>0</v>
      </c>
      <c r="G6060">
        <v>0</v>
      </c>
      <c r="H6060">
        <v>9622</v>
      </c>
      <c r="I6060">
        <v>0</v>
      </c>
      <c r="J6060">
        <v>2786</v>
      </c>
    </row>
    <row r="6061" spans="1:31">
      <c r="A6061" t="s">
        <v>1362</v>
      </c>
      <c r="B6061">
        <v>1997</v>
      </c>
      <c r="C6061">
        <v>5587</v>
      </c>
      <c r="D6061">
        <v>4756</v>
      </c>
      <c r="E6061">
        <v>9622</v>
      </c>
      <c r="F6061">
        <v>9622</v>
      </c>
      <c r="G6061">
        <v>271</v>
      </c>
      <c r="H6061">
        <v>321</v>
      </c>
      <c r="I6061">
        <v>1716</v>
      </c>
      <c r="J6061">
        <v>2039</v>
      </c>
    </row>
    <row r="6062" spans="1:31">
      <c r="A6062" t="s">
        <v>1359</v>
      </c>
      <c r="B6062">
        <v>2225</v>
      </c>
      <c r="C6062">
        <v>1316</v>
      </c>
      <c r="D6062">
        <v>55</v>
      </c>
      <c r="E6062">
        <v>297</v>
      </c>
      <c r="F6062">
        <v>0</v>
      </c>
      <c r="G6062">
        <v>9622</v>
      </c>
      <c r="H6062">
        <v>0</v>
      </c>
      <c r="I6062">
        <v>0</v>
      </c>
      <c r="J6062">
        <v>2499</v>
      </c>
    </row>
    <row r="6063" spans="1:31" s="5" customFormat="1">
      <c r="A6063" s="6" t="s">
        <v>1363</v>
      </c>
      <c r="B6063" s="6" t="s">
        <v>1526</v>
      </c>
      <c r="C6063" s="6" t="s">
        <v>2144</v>
      </c>
      <c r="D6063" s="6" t="s">
        <v>2186</v>
      </c>
      <c r="E6063" s="6" t="s">
        <v>350</v>
      </c>
      <c r="F6063" s="6" t="s">
        <v>1120</v>
      </c>
      <c r="G6063" s="6" t="s">
        <v>3893</v>
      </c>
      <c r="H6063" s="6" t="s">
        <v>4263</v>
      </c>
      <c r="I6063" s="6">
        <v>1</v>
      </c>
      <c r="J6063" s="6">
        <v>4</v>
      </c>
      <c r="K6063" s="6" t="s">
        <v>4576</v>
      </c>
      <c r="L6063" s="6"/>
      <c r="M6063" s="6"/>
      <c r="N6063" s="6"/>
      <c r="O6063" s="6"/>
      <c r="P6063" s="6"/>
      <c r="Q6063" s="6"/>
      <c r="R6063" s="6"/>
      <c r="S6063" s="6"/>
      <c r="T6063" s="6"/>
      <c r="U6063" s="6"/>
      <c r="V6063" s="6"/>
      <c r="W6063" s="6"/>
      <c r="X6063" s="6"/>
      <c r="Y6063" s="6"/>
      <c r="Z6063" s="6"/>
      <c r="AA6063" s="6"/>
      <c r="AB6063" s="6"/>
      <c r="AC6063" s="6"/>
      <c r="AD6063" s="6"/>
      <c r="AE6063" s="6"/>
    </row>
    <row r="6064" spans="1:31">
      <c r="A6064" t="s">
        <v>1360</v>
      </c>
      <c r="B6064">
        <v>107</v>
      </c>
      <c r="C6064">
        <v>220</v>
      </c>
      <c r="D6064">
        <v>21</v>
      </c>
      <c r="E6064">
        <v>46</v>
      </c>
      <c r="F6064">
        <v>70</v>
      </c>
      <c r="G6064">
        <v>26</v>
      </c>
      <c r="H6064">
        <v>252</v>
      </c>
      <c r="I6064">
        <v>0</v>
      </c>
      <c r="J6064">
        <v>39</v>
      </c>
      <c r="K6064">
        <v>389</v>
      </c>
      <c r="L6064">
        <v>141</v>
      </c>
      <c r="M6064">
        <v>96</v>
      </c>
      <c r="N6064">
        <v>30</v>
      </c>
      <c r="O6064">
        <v>61</v>
      </c>
    </row>
    <row r="6065" spans="1:31">
      <c r="A6065" t="s">
        <v>1361</v>
      </c>
      <c r="B6065">
        <v>100</v>
      </c>
      <c r="C6065">
        <v>35</v>
      </c>
      <c r="D6065">
        <v>32</v>
      </c>
      <c r="E6065">
        <v>36</v>
      </c>
      <c r="F6065">
        <v>32</v>
      </c>
      <c r="G6065">
        <v>389</v>
      </c>
      <c r="H6065">
        <v>0</v>
      </c>
      <c r="I6065">
        <v>156</v>
      </c>
      <c r="J6065">
        <v>49</v>
      </c>
      <c r="K6065">
        <v>131</v>
      </c>
      <c r="L6065">
        <v>389</v>
      </c>
      <c r="M6065">
        <v>389</v>
      </c>
      <c r="N6065">
        <v>188</v>
      </c>
      <c r="O6065">
        <v>126</v>
      </c>
    </row>
    <row r="6066" spans="1:31">
      <c r="A6066" t="s">
        <v>1362</v>
      </c>
      <c r="B6066">
        <v>129</v>
      </c>
      <c r="C6066">
        <v>170</v>
      </c>
      <c r="D6066">
        <v>389</v>
      </c>
      <c r="E6066">
        <v>389</v>
      </c>
      <c r="F6066">
        <v>46</v>
      </c>
      <c r="G6066">
        <v>64</v>
      </c>
      <c r="H6066">
        <v>138</v>
      </c>
      <c r="I6066">
        <v>0</v>
      </c>
      <c r="J6066">
        <v>389</v>
      </c>
      <c r="K6066">
        <v>29</v>
      </c>
      <c r="L6066">
        <v>17</v>
      </c>
      <c r="M6066">
        <v>46</v>
      </c>
      <c r="N6066">
        <v>27</v>
      </c>
      <c r="O6066">
        <v>88</v>
      </c>
    </row>
    <row r="6067" spans="1:31">
      <c r="A6067" t="s">
        <v>1359</v>
      </c>
      <c r="B6067">
        <v>53</v>
      </c>
      <c r="C6067">
        <v>26</v>
      </c>
      <c r="D6067">
        <v>130</v>
      </c>
      <c r="E6067">
        <v>140</v>
      </c>
      <c r="F6067">
        <v>389</v>
      </c>
      <c r="G6067">
        <v>94</v>
      </c>
      <c r="H6067">
        <v>9</v>
      </c>
      <c r="I6067">
        <v>233</v>
      </c>
      <c r="J6067">
        <v>24</v>
      </c>
      <c r="K6067">
        <v>41</v>
      </c>
      <c r="L6067">
        <v>17</v>
      </c>
      <c r="M6067">
        <v>0</v>
      </c>
      <c r="N6067">
        <v>201</v>
      </c>
      <c r="O6067">
        <v>115</v>
      </c>
    </row>
    <row r="6068" spans="1:31" s="5" customFormat="1">
      <c r="A6068" s="6" t="s">
        <v>1363</v>
      </c>
      <c r="B6068" s="6" t="s">
        <v>3474</v>
      </c>
      <c r="C6068" s="6" t="s">
        <v>2144</v>
      </c>
      <c r="D6068" s="6" t="s">
        <v>2186</v>
      </c>
      <c r="E6068" s="6" t="s">
        <v>3886</v>
      </c>
      <c r="F6068" s="6" t="s">
        <v>3582</v>
      </c>
      <c r="G6068" s="6" t="s">
        <v>3966</v>
      </c>
      <c r="H6068" s="6" t="s">
        <v>4265</v>
      </c>
      <c r="I6068" s="6">
        <v>1</v>
      </c>
      <c r="J6068" s="6" t="s">
        <v>1355</v>
      </c>
      <c r="K6068" s="6" t="s">
        <v>4577</v>
      </c>
      <c r="L6068" s="6"/>
      <c r="M6068" s="6"/>
      <c r="N6068" s="6"/>
      <c r="O6068" s="6"/>
      <c r="P6068" s="6"/>
      <c r="Q6068" s="6"/>
      <c r="R6068" s="6"/>
      <c r="S6068" s="6"/>
      <c r="T6068" s="6"/>
      <c r="U6068" s="6"/>
      <c r="V6068" s="6"/>
      <c r="W6068" s="6"/>
      <c r="X6068" s="6"/>
      <c r="Y6068" s="6"/>
      <c r="Z6068" s="6"/>
      <c r="AA6068" s="6"/>
      <c r="AB6068" s="6"/>
      <c r="AC6068" s="6"/>
      <c r="AD6068" s="6"/>
      <c r="AE6068" s="6"/>
    </row>
    <row r="6069" spans="1:31">
      <c r="A6069" t="s">
        <v>1360</v>
      </c>
      <c r="B6069">
        <v>30209</v>
      </c>
      <c r="C6069">
        <v>49646</v>
      </c>
      <c r="D6069">
        <v>0</v>
      </c>
      <c r="E6069">
        <v>0</v>
      </c>
      <c r="F6069">
        <v>0</v>
      </c>
      <c r="G6069">
        <v>0</v>
      </c>
      <c r="H6069">
        <v>92940</v>
      </c>
      <c r="I6069">
        <v>26016</v>
      </c>
    </row>
    <row r="6070" spans="1:31">
      <c r="A6070" t="s">
        <v>1361</v>
      </c>
      <c r="B6070">
        <v>11837</v>
      </c>
      <c r="C6070">
        <v>0</v>
      </c>
      <c r="D6070">
        <v>0</v>
      </c>
      <c r="E6070">
        <v>0</v>
      </c>
      <c r="F6070">
        <v>0</v>
      </c>
      <c r="G6070">
        <v>92940</v>
      </c>
      <c r="H6070">
        <v>0</v>
      </c>
      <c r="I6070">
        <v>22424</v>
      </c>
    </row>
    <row r="6071" spans="1:31">
      <c r="A6071" t="s">
        <v>1362</v>
      </c>
      <c r="B6071">
        <v>37154</v>
      </c>
      <c r="C6071">
        <v>43294</v>
      </c>
      <c r="D6071">
        <v>92940</v>
      </c>
      <c r="E6071">
        <v>92940</v>
      </c>
      <c r="F6071">
        <v>3959</v>
      </c>
      <c r="G6071">
        <v>4235</v>
      </c>
      <c r="H6071">
        <v>65138</v>
      </c>
      <c r="I6071">
        <v>18848</v>
      </c>
    </row>
    <row r="6072" spans="1:31">
      <c r="A6072" t="s">
        <v>1359</v>
      </c>
      <c r="B6072">
        <v>13741</v>
      </c>
      <c r="C6072">
        <v>0</v>
      </c>
      <c r="D6072">
        <v>1322</v>
      </c>
      <c r="E6072">
        <v>21935</v>
      </c>
      <c r="F6072">
        <v>92940</v>
      </c>
      <c r="G6072">
        <v>18917</v>
      </c>
      <c r="H6072">
        <v>0</v>
      </c>
      <c r="I6072">
        <v>25652</v>
      </c>
    </row>
    <row r="6073" spans="1:31" s="5" customFormat="1">
      <c r="A6073" s="6" t="s">
        <v>1363</v>
      </c>
      <c r="B6073" s="6" t="s">
        <v>3474</v>
      </c>
      <c r="C6073" s="6" t="s">
        <v>2144</v>
      </c>
      <c r="D6073" s="6" t="s">
        <v>2186</v>
      </c>
      <c r="E6073" s="6" t="s">
        <v>350</v>
      </c>
      <c r="F6073" s="6" t="s">
        <v>3774</v>
      </c>
      <c r="G6073" s="6" t="s">
        <v>3966</v>
      </c>
      <c r="H6073" s="6" t="s">
        <v>4265</v>
      </c>
      <c r="I6073" s="6">
        <v>1</v>
      </c>
      <c r="J6073" s="6" t="s">
        <v>1355</v>
      </c>
      <c r="K6073" s="6" t="s">
        <v>4577</v>
      </c>
      <c r="L6073" s="6"/>
      <c r="M6073" s="6"/>
      <c r="N6073" s="6"/>
      <c r="O6073" s="6"/>
      <c r="P6073" s="6"/>
      <c r="Q6073" s="6"/>
      <c r="R6073" s="6"/>
      <c r="S6073" s="6"/>
      <c r="T6073" s="6"/>
      <c r="U6073" s="6"/>
      <c r="V6073" s="6"/>
      <c r="W6073" s="6"/>
      <c r="X6073" s="6"/>
      <c r="Y6073" s="6"/>
      <c r="Z6073" s="6"/>
      <c r="AA6073" s="6"/>
      <c r="AB6073" s="6"/>
      <c r="AC6073" s="6"/>
      <c r="AD6073" s="6"/>
      <c r="AE6073" s="6"/>
    </row>
    <row r="6074" spans="1:31">
      <c r="A6074" t="s">
        <v>1360</v>
      </c>
      <c r="B6074">
        <v>6236</v>
      </c>
      <c r="C6074">
        <v>10232</v>
      </c>
      <c r="D6074">
        <v>0</v>
      </c>
      <c r="E6074">
        <v>0</v>
      </c>
      <c r="F6074">
        <v>0</v>
      </c>
      <c r="G6074">
        <v>0</v>
      </c>
      <c r="H6074">
        <v>18628</v>
      </c>
      <c r="I6074">
        <v>5065</v>
      </c>
    </row>
    <row r="6075" spans="1:31">
      <c r="A6075" t="s">
        <v>1361</v>
      </c>
      <c r="B6075">
        <v>3111</v>
      </c>
      <c r="C6075">
        <v>719</v>
      </c>
      <c r="D6075">
        <v>236</v>
      </c>
      <c r="E6075">
        <v>0</v>
      </c>
      <c r="F6075">
        <v>0</v>
      </c>
      <c r="G6075">
        <v>18628</v>
      </c>
      <c r="H6075">
        <v>0</v>
      </c>
      <c r="I6075">
        <v>4757</v>
      </c>
    </row>
    <row r="6076" spans="1:31">
      <c r="A6076" t="s">
        <v>1362</v>
      </c>
      <c r="B6076">
        <v>6420</v>
      </c>
      <c r="C6076">
        <v>8395</v>
      </c>
      <c r="D6076">
        <v>18628</v>
      </c>
      <c r="E6076">
        <v>18628</v>
      </c>
      <c r="F6076">
        <v>1588</v>
      </c>
      <c r="G6076">
        <v>1643</v>
      </c>
      <c r="H6076">
        <v>6639</v>
      </c>
      <c r="I6076">
        <v>3684</v>
      </c>
    </row>
    <row r="6077" spans="1:31">
      <c r="A6077" t="s">
        <v>1359</v>
      </c>
      <c r="B6077">
        <v>2861</v>
      </c>
      <c r="C6077">
        <v>0</v>
      </c>
      <c r="D6077">
        <v>1341</v>
      </c>
      <c r="E6077">
        <v>4790</v>
      </c>
      <c r="F6077">
        <v>18628</v>
      </c>
      <c r="G6077">
        <v>4406</v>
      </c>
      <c r="H6077">
        <v>0</v>
      </c>
      <c r="I6077">
        <v>5122</v>
      </c>
    </row>
    <row r="6078" spans="1:31" s="5" customFormat="1">
      <c r="A6078" s="6" t="s">
        <v>1363</v>
      </c>
      <c r="B6078" s="6" t="s">
        <v>2576</v>
      </c>
      <c r="C6078" s="6" t="s">
        <v>2144</v>
      </c>
      <c r="D6078" s="6" t="s">
        <v>2186</v>
      </c>
      <c r="E6078" s="6" t="s">
        <v>3886</v>
      </c>
      <c r="F6078" s="6" t="s">
        <v>1025</v>
      </c>
      <c r="G6078" s="6" t="s">
        <v>3939</v>
      </c>
      <c r="H6078" s="6" t="s">
        <v>4266</v>
      </c>
      <c r="I6078" s="6">
        <v>1</v>
      </c>
      <c r="J6078" s="6">
        <v>4</v>
      </c>
      <c r="K6078" s="6" t="s">
        <v>4577</v>
      </c>
      <c r="L6078" s="6"/>
      <c r="M6078" s="6"/>
      <c r="N6078" s="6"/>
      <c r="O6078" s="6"/>
      <c r="P6078" s="6"/>
      <c r="Q6078" s="6"/>
      <c r="R6078" s="6"/>
      <c r="S6078" s="6"/>
      <c r="T6078" s="6"/>
      <c r="U6078" s="6"/>
      <c r="V6078" s="6"/>
      <c r="W6078" s="6"/>
      <c r="X6078" s="6"/>
      <c r="Y6078" s="6"/>
      <c r="Z6078" s="6"/>
      <c r="AA6078" s="6"/>
      <c r="AB6078" s="6"/>
      <c r="AC6078" s="6"/>
      <c r="AD6078" s="6"/>
      <c r="AE6078" s="6"/>
    </row>
    <row r="6079" spans="1:31">
      <c r="A6079" t="s">
        <v>1360</v>
      </c>
      <c r="B6079">
        <v>4983</v>
      </c>
      <c r="C6079">
        <v>26442</v>
      </c>
      <c r="D6079">
        <v>26442</v>
      </c>
      <c r="E6079">
        <v>26442</v>
      </c>
      <c r="F6079">
        <v>0</v>
      </c>
      <c r="G6079">
        <v>48</v>
      </c>
      <c r="H6079">
        <v>0</v>
      </c>
      <c r="I6079">
        <v>0</v>
      </c>
      <c r="J6079">
        <v>26442</v>
      </c>
      <c r="K6079">
        <v>7889</v>
      </c>
    </row>
    <row r="6080" spans="1:31">
      <c r="A6080" t="s">
        <v>1361</v>
      </c>
      <c r="B6080">
        <v>4704</v>
      </c>
      <c r="C6080">
        <v>0</v>
      </c>
      <c r="D6080">
        <v>0</v>
      </c>
      <c r="E6080">
        <v>0</v>
      </c>
      <c r="F6080">
        <v>0</v>
      </c>
      <c r="G6080">
        <v>0</v>
      </c>
      <c r="H6080">
        <v>314</v>
      </c>
      <c r="I6080">
        <v>26442</v>
      </c>
      <c r="J6080">
        <v>0</v>
      </c>
      <c r="K6080">
        <v>7294</v>
      </c>
    </row>
    <row r="6081" spans="1:31">
      <c r="A6081" t="s">
        <v>1362</v>
      </c>
      <c r="B6081">
        <v>7361</v>
      </c>
      <c r="C6081">
        <v>2359</v>
      </c>
      <c r="D6081">
        <v>26</v>
      </c>
      <c r="E6081">
        <v>0</v>
      </c>
      <c r="F6081">
        <v>26442</v>
      </c>
      <c r="G6081">
        <v>26442</v>
      </c>
      <c r="H6081">
        <v>2011</v>
      </c>
      <c r="I6081">
        <v>0</v>
      </c>
      <c r="J6081">
        <v>11576</v>
      </c>
      <c r="K6081">
        <v>5297</v>
      </c>
    </row>
    <row r="6082" spans="1:31">
      <c r="A6082" t="s">
        <v>1359</v>
      </c>
      <c r="B6082">
        <v>9394</v>
      </c>
      <c r="C6082">
        <v>2376</v>
      </c>
      <c r="D6082">
        <v>971</v>
      </c>
      <c r="E6082">
        <v>0</v>
      </c>
      <c r="F6082">
        <v>3778</v>
      </c>
      <c r="G6082">
        <v>81</v>
      </c>
      <c r="H6082">
        <v>26442</v>
      </c>
      <c r="I6082">
        <v>1829</v>
      </c>
      <c r="J6082">
        <v>49</v>
      </c>
      <c r="K6082">
        <v>5963</v>
      </c>
    </row>
    <row r="6083" spans="1:31" s="5" customFormat="1">
      <c r="A6083" s="6" t="s">
        <v>1363</v>
      </c>
      <c r="B6083" s="6" t="s">
        <v>2576</v>
      </c>
      <c r="C6083" s="6" t="s">
        <v>2144</v>
      </c>
      <c r="D6083" s="6" t="s">
        <v>2186</v>
      </c>
      <c r="E6083" s="6" t="s">
        <v>350</v>
      </c>
      <c r="F6083" s="6" t="s">
        <v>862</v>
      </c>
      <c r="G6083" s="6" t="s">
        <v>3939</v>
      </c>
      <c r="H6083" s="6" t="s">
        <v>4266</v>
      </c>
      <c r="I6083" s="6">
        <v>1</v>
      </c>
      <c r="J6083" s="6">
        <v>4</v>
      </c>
      <c r="K6083" s="6" t="s">
        <v>4577</v>
      </c>
      <c r="L6083" s="6"/>
      <c r="M6083" s="6"/>
      <c r="N6083" s="6"/>
      <c r="O6083" s="6"/>
      <c r="P6083" s="6"/>
      <c r="Q6083" s="6"/>
      <c r="R6083" s="6"/>
      <c r="S6083" s="6"/>
      <c r="T6083" s="6"/>
      <c r="U6083" s="6"/>
      <c r="V6083" s="6"/>
      <c r="W6083" s="6"/>
      <c r="X6083" s="6"/>
      <c r="Y6083" s="6"/>
      <c r="Z6083" s="6"/>
      <c r="AA6083" s="6"/>
      <c r="AB6083" s="6"/>
      <c r="AC6083" s="6"/>
      <c r="AD6083" s="6"/>
      <c r="AE6083" s="6"/>
    </row>
    <row r="6084" spans="1:31">
      <c r="A6084" t="s">
        <v>1360</v>
      </c>
      <c r="B6084">
        <v>2876</v>
      </c>
      <c r="C6084">
        <v>18991</v>
      </c>
      <c r="D6084">
        <v>18991</v>
      </c>
      <c r="E6084">
        <v>18991</v>
      </c>
      <c r="F6084">
        <v>0</v>
      </c>
      <c r="G6084">
        <v>0</v>
      </c>
      <c r="H6084">
        <v>0</v>
      </c>
      <c r="I6084">
        <v>0</v>
      </c>
      <c r="J6084">
        <v>18991</v>
      </c>
      <c r="K6084">
        <v>5233</v>
      </c>
    </row>
    <row r="6085" spans="1:31">
      <c r="A6085" t="s">
        <v>1361</v>
      </c>
      <c r="B6085">
        <v>3284</v>
      </c>
      <c r="C6085">
        <v>0</v>
      </c>
      <c r="D6085">
        <v>0</v>
      </c>
      <c r="E6085">
        <v>0</v>
      </c>
      <c r="F6085">
        <v>0</v>
      </c>
      <c r="G6085">
        <v>0</v>
      </c>
      <c r="H6085">
        <v>0</v>
      </c>
      <c r="I6085">
        <v>18991</v>
      </c>
      <c r="J6085">
        <v>0</v>
      </c>
      <c r="K6085">
        <v>6658</v>
      </c>
    </row>
    <row r="6086" spans="1:31">
      <c r="A6086" t="s">
        <v>1362</v>
      </c>
      <c r="B6086">
        <v>4042</v>
      </c>
      <c r="C6086">
        <v>0</v>
      </c>
      <c r="D6086">
        <v>0</v>
      </c>
      <c r="E6086">
        <v>0</v>
      </c>
      <c r="F6086">
        <v>18991</v>
      </c>
      <c r="G6086">
        <v>18991</v>
      </c>
      <c r="H6086">
        <v>0</v>
      </c>
      <c r="I6086">
        <v>0</v>
      </c>
      <c r="J6086">
        <v>728</v>
      </c>
      <c r="K6086">
        <v>2503</v>
      </c>
    </row>
    <row r="6087" spans="1:31">
      <c r="A6087" t="s">
        <v>1359</v>
      </c>
      <c r="B6087">
        <v>8789</v>
      </c>
      <c r="C6087">
        <v>502</v>
      </c>
      <c r="D6087">
        <v>0</v>
      </c>
      <c r="E6087">
        <v>0</v>
      </c>
      <c r="F6087">
        <v>824</v>
      </c>
      <c r="G6087">
        <v>0</v>
      </c>
      <c r="H6087">
        <v>18991</v>
      </c>
      <c r="I6087">
        <v>0</v>
      </c>
      <c r="J6087">
        <v>8</v>
      </c>
      <c r="K6087">
        <v>4597</v>
      </c>
    </row>
    <row r="6088" spans="1:31" s="5" customFormat="1">
      <c r="A6088" s="6" t="s">
        <v>1363</v>
      </c>
      <c r="B6088" s="6" t="s">
        <v>2576</v>
      </c>
      <c r="C6088" s="6" t="s">
        <v>2144</v>
      </c>
      <c r="D6088" s="6" t="s">
        <v>2186</v>
      </c>
      <c r="E6088" s="6" t="s">
        <v>3886</v>
      </c>
      <c r="F6088" s="6" t="s">
        <v>1025</v>
      </c>
      <c r="G6088" s="6" t="s">
        <v>352</v>
      </c>
      <c r="H6088" s="6" t="s">
        <v>4267</v>
      </c>
      <c r="I6088" s="6">
        <v>1</v>
      </c>
      <c r="J6088" s="6">
        <v>3</v>
      </c>
      <c r="K6088" s="6" t="s">
        <v>4577</v>
      </c>
      <c r="L6088" s="6"/>
      <c r="M6088" s="6"/>
      <c r="N6088" s="6"/>
      <c r="O6088" s="6"/>
      <c r="P6088" s="6"/>
      <c r="Q6088" s="6"/>
      <c r="R6088" s="6"/>
      <c r="S6088" s="6"/>
      <c r="T6088" s="6"/>
      <c r="U6088" s="6"/>
      <c r="V6088" s="6"/>
      <c r="W6088" s="6"/>
      <c r="X6088" s="6"/>
      <c r="Y6088" s="6"/>
      <c r="Z6088" s="6"/>
      <c r="AA6088" s="6"/>
      <c r="AB6088" s="6"/>
      <c r="AC6088" s="6"/>
      <c r="AD6088" s="6"/>
      <c r="AE6088" s="6"/>
    </row>
    <row r="6089" spans="1:31">
      <c r="A6089" t="s">
        <v>1360</v>
      </c>
      <c r="B6089">
        <v>3001</v>
      </c>
      <c r="C6089">
        <v>17186</v>
      </c>
      <c r="D6089">
        <v>17186</v>
      </c>
      <c r="E6089">
        <v>17186</v>
      </c>
      <c r="F6089">
        <v>0</v>
      </c>
      <c r="G6089">
        <v>44</v>
      </c>
      <c r="H6089">
        <v>30</v>
      </c>
      <c r="I6089">
        <v>0</v>
      </c>
      <c r="J6089">
        <v>12172</v>
      </c>
      <c r="K6089">
        <v>4492</v>
      </c>
    </row>
    <row r="6090" spans="1:31">
      <c r="A6090" t="s">
        <v>1361</v>
      </c>
      <c r="B6090">
        <v>3183</v>
      </c>
      <c r="C6090">
        <v>0</v>
      </c>
      <c r="D6090">
        <v>0</v>
      </c>
      <c r="E6090">
        <v>0</v>
      </c>
      <c r="F6090">
        <v>0</v>
      </c>
      <c r="G6090">
        <v>0</v>
      </c>
      <c r="H6090">
        <v>77</v>
      </c>
      <c r="I6090">
        <v>17186</v>
      </c>
      <c r="J6090">
        <v>0</v>
      </c>
      <c r="K6090">
        <v>4927</v>
      </c>
    </row>
    <row r="6091" spans="1:31">
      <c r="A6091" t="s">
        <v>1362</v>
      </c>
      <c r="B6091">
        <v>4946</v>
      </c>
      <c r="C6091">
        <v>1782</v>
      </c>
      <c r="D6091">
        <v>0</v>
      </c>
      <c r="E6091">
        <v>0</v>
      </c>
      <c r="F6091">
        <v>17186</v>
      </c>
      <c r="G6091">
        <v>17186</v>
      </c>
      <c r="H6091">
        <v>1530</v>
      </c>
      <c r="I6091">
        <v>0</v>
      </c>
      <c r="J6091">
        <v>5014</v>
      </c>
      <c r="K6091">
        <v>3263</v>
      </c>
    </row>
    <row r="6092" spans="1:31">
      <c r="A6092" t="s">
        <v>1359</v>
      </c>
      <c r="B6092">
        <v>6056</v>
      </c>
      <c r="C6092">
        <v>1842</v>
      </c>
      <c r="D6092">
        <v>928</v>
      </c>
      <c r="E6092">
        <v>0</v>
      </c>
      <c r="F6092">
        <v>2868</v>
      </c>
      <c r="G6092">
        <v>52</v>
      </c>
      <c r="H6092">
        <v>17186</v>
      </c>
      <c r="I6092">
        <v>1206</v>
      </c>
      <c r="J6092">
        <v>27</v>
      </c>
      <c r="K6092">
        <v>4504</v>
      </c>
    </row>
    <row r="6093" spans="1:31" s="5" customFormat="1">
      <c r="A6093" s="6" t="s">
        <v>1363</v>
      </c>
      <c r="B6093" s="6" t="s">
        <v>2576</v>
      </c>
      <c r="C6093" s="6" t="s">
        <v>2144</v>
      </c>
      <c r="D6093" s="6" t="s">
        <v>2186</v>
      </c>
      <c r="E6093" s="6" t="s">
        <v>350</v>
      </c>
      <c r="F6093" s="6" t="s">
        <v>1205</v>
      </c>
      <c r="G6093" s="6" t="s">
        <v>352</v>
      </c>
      <c r="H6093" s="6" t="s">
        <v>4266</v>
      </c>
      <c r="I6093" s="6">
        <v>1</v>
      </c>
      <c r="J6093" s="6">
        <v>3</v>
      </c>
      <c r="K6093" s="6" t="s">
        <v>4577</v>
      </c>
      <c r="L6093" s="6"/>
      <c r="M6093" s="6"/>
      <c r="N6093" s="6"/>
      <c r="O6093" s="6"/>
      <c r="P6093" s="6"/>
      <c r="Q6093" s="6"/>
      <c r="R6093" s="6"/>
      <c r="S6093" s="6"/>
      <c r="T6093" s="6"/>
      <c r="U6093" s="6"/>
      <c r="V6093" s="6"/>
      <c r="W6093" s="6"/>
      <c r="X6093" s="6"/>
      <c r="Y6093" s="6"/>
      <c r="Z6093" s="6"/>
      <c r="AA6093" s="6"/>
      <c r="AB6093" s="6"/>
      <c r="AC6093" s="6"/>
      <c r="AD6093" s="6"/>
      <c r="AE6093" s="6"/>
    </row>
    <row r="6094" spans="1:31">
      <c r="A6094" t="s">
        <v>1360</v>
      </c>
      <c r="B6094">
        <v>2875</v>
      </c>
      <c r="C6094">
        <v>14050</v>
      </c>
      <c r="D6094">
        <v>14050</v>
      </c>
      <c r="E6094">
        <v>14050</v>
      </c>
      <c r="F6094">
        <v>7</v>
      </c>
      <c r="G6094">
        <v>0</v>
      </c>
      <c r="H6094">
        <v>30</v>
      </c>
      <c r="I6094">
        <v>49</v>
      </c>
      <c r="J6094">
        <v>14050</v>
      </c>
      <c r="K6094">
        <v>3956</v>
      </c>
    </row>
    <row r="6095" spans="1:31">
      <c r="A6095" t="s">
        <v>1361</v>
      </c>
      <c r="B6095">
        <v>3024</v>
      </c>
      <c r="C6095">
        <v>69</v>
      </c>
      <c r="D6095">
        <v>2</v>
      </c>
      <c r="E6095">
        <v>0</v>
      </c>
      <c r="F6095">
        <v>19</v>
      </c>
      <c r="G6095">
        <v>0</v>
      </c>
      <c r="H6095">
        <v>267</v>
      </c>
      <c r="I6095">
        <v>14050</v>
      </c>
      <c r="J6095">
        <v>0</v>
      </c>
      <c r="K6095">
        <v>3846</v>
      </c>
    </row>
    <row r="6096" spans="1:31">
      <c r="A6096" t="s">
        <v>1362</v>
      </c>
      <c r="B6096">
        <v>3465</v>
      </c>
      <c r="C6096">
        <v>1441</v>
      </c>
      <c r="D6096">
        <v>94</v>
      </c>
      <c r="E6096">
        <v>27</v>
      </c>
      <c r="F6096">
        <v>14050</v>
      </c>
      <c r="G6096">
        <v>14050</v>
      </c>
      <c r="H6096">
        <v>1568</v>
      </c>
      <c r="I6096">
        <v>100</v>
      </c>
      <c r="J6096">
        <v>1520</v>
      </c>
      <c r="K6096">
        <v>2490</v>
      </c>
    </row>
    <row r="6097" spans="1:31">
      <c r="A6097" t="s">
        <v>1359</v>
      </c>
      <c r="B6097">
        <v>4687</v>
      </c>
      <c r="C6097">
        <v>1961</v>
      </c>
      <c r="D6097">
        <v>837</v>
      </c>
      <c r="E6097">
        <v>25</v>
      </c>
      <c r="F6097">
        <v>2519</v>
      </c>
      <c r="G6097">
        <v>0</v>
      </c>
      <c r="H6097">
        <v>14050</v>
      </c>
      <c r="I6097">
        <v>1219</v>
      </c>
      <c r="J6097">
        <v>54</v>
      </c>
      <c r="K6097">
        <v>3759</v>
      </c>
    </row>
    <row r="6098" spans="1:31" s="5" customFormat="1">
      <c r="A6098" s="6" t="s">
        <v>1363</v>
      </c>
      <c r="B6098" s="6" t="s">
        <v>2928</v>
      </c>
      <c r="C6098" s="6" t="s">
        <v>2144</v>
      </c>
      <c r="D6098" s="6" t="s">
        <v>2186</v>
      </c>
      <c r="E6098" s="6" t="s">
        <v>3886</v>
      </c>
      <c r="F6098" s="6" t="s">
        <v>1027</v>
      </c>
      <c r="G6098" s="6" t="s">
        <v>3893</v>
      </c>
      <c r="H6098" s="6" t="s">
        <v>4267</v>
      </c>
      <c r="I6098" s="6">
        <v>1</v>
      </c>
      <c r="J6098" s="6">
        <v>4</v>
      </c>
      <c r="K6098" s="6" t="s">
        <v>4577</v>
      </c>
      <c r="L6098" s="6"/>
      <c r="M6098" s="6"/>
      <c r="N6098" s="6"/>
      <c r="O6098" s="6"/>
      <c r="P6098" s="6"/>
      <c r="Q6098" s="6"/>
      <c r="R6098" s="6"/>
      <c r="S6098" s="6"/>
      <c r="T6098" s="6"/>
      <c r="U6098" s="6"/>
      <c r="V6098" s="6"/>
      <c r="W6098" s="6"/>
      <c r="X6098" s="6"/>
      <c r="Y6098" s="6"/>
      <c r="Z6098" s="6"/>
      <c r="AA6098" s="6"/>
      <c r="AB6098" s="6"/>
      <c r="AC6098" s="6"/>
      <c r="AD6098" s="6"/>
      <c r="AE6098" s="6"/>
    </row>
    <row r="6099" spans="1:31">
      <c r="A6099" t="s">
        <v>1360</v>
      </c>
      <c r="B6099">
        <v>1921</v>
      </c>
      <c r="C6099">
        <v>13955</v>
      </c>
      <c r="D6099">
        <v>13955</v>
      </c>
      <c r="E6099">
        <v>13955</v>
      </c>
      <c r="F6099">
        <v>0</v>
      </c>
      <c r="G6099">
        <v>0</v>
      </c>
      <c r="H6099">
        <v>121</v>
      </c>
      <c r="I6099">
        <v>0</v>
      </c>
      <c r="J6099">
        <v>9964</v>
      </c>
      <c r="K6099">
        <v>3320</v>
      </c>
    </row>
    <row r="6100" spans="1:31">
      <c r="A6100" t="s">
        <v>1361</v>
      </c>
      <c r="B6100">
        <v>2951</v>
      </c>
      <c r="C6100">
        <v>47</v>
      </c>
      <c r="D6100">
        <v>0</v>
      </c>
      <c r="E6100">
        <v>0</v>
      </c>
      <c r="F6100">
        <v>0</v>
      </c>
      <c r="G6100">
        <v>0</v>
      </c>
      <c r="H6100">
        <v>0</v>
      </c>
      <c r="I6100">
        <v>13955</v>
      </c>
      <c r="J6100">
        <v>0</v>
      </c>
      <c r="K6100">
        <v>3641</v>
      </c>
    </row>
    <row r="6101" spans="1:31">
      <c r="A6101" t="s">
        <v>1362</v>
      </c>
      <c r="B6101">
        <v>4796</v>
      </c>
      <c r="C6101">
        <v>3211</v>
      </c>
      <c r="D6101">
        <v>0</v>
      </c>
      <c r="E6101">
        <v>0</v>
      </c>
      <c r="F6101">
        <v>13955</v>
      </c>
      <c r="G6101">
        <v>13955</v>
      </c>
      <c r="H6101">
        <v>2604</v>
      </c>
      <c r="I6101">
        <v>13</v>
      </c>
      <c r="J6101">
        <v>3991</v>
      </c>
      <c r="K6101">
        <v>3213</v>
      </c>
    </row>
    <row r="6102" spans="1:31">
      <c r="A6102" t="s">
        <v>1359</v>
      </c>
      <c r="B6102">
        <v>4288</v>
      </c>
      <c r="C6102">
        <v>2826</v>
      </c>
      <c r="D6102">
        <v>1592</v>
      </c>
      <c r="E6102">
        <v>0</v>
      </c>
      <c r="F6102">
        <v>3014</v>
      </c>
      <c r="G6102">
        <v>73</v>
      </c>
      <c r="H6102">
        <v>13955</v>
      </c>
      <c r="I6102">
        <v>1452</v>
      </c>
      <c r="J6102">
        <v>0</v>
      </c>
      <c r="K6102">
        <v>3782</v>
      </c>
    </row>
    <row r="6103" spans="1:31" s="5" customFormat="1">
      <c r="A6103" s="6" t="s">
        <v>1363</v>
      </c>
      <c r="B6103" s="6" t="s">
        <v>2928</v>
      </c>
      <c r="C6103" s="6" t="s">
        <v>2144</v>
      </c>
      <c r="D6103" s="6" t="s">
        <v>2186</v>
      </c>
      <c r="E6103" s="6" t="s">
        <v>350</v>
      </c>
      <c r="F6103" s="6" t="s">
        <v>644</v>
      </c>
      <c r="G6103" s="6" t="s">
        <v>3893</v>
      </c>
      <c r="H6103" s="6" t="s">
        <v>4267</v>
      </c>
      <c r="I6103" s="6">
        <v>1</v>
      </c>
      <c r="J6103" s="6">
        <v>4</v>
      </c>
      <c r="K6103" s="6" t="s">
        <v>4577</v>
      </c>
      <c r="L6103" s="6"/>
      <c r="M6103" s="6"/>
      <c r="N6103" s="6"/>
      <c r="O6103" s="6"/>
      <c r="P6103" s="6"/>
      <c r="Q6103" s="6"/>
      <c r="R6103" s="6"/>
      <c r="S6103" s="6"/>
      <c r="T6103" s="6"/>
      <c r="U6103" s="6"/>
      <c r="V6103" s="6"/>
      <c r="W6103" s="6"/>
      <c r="X6103" s="6"/>
      <c r="Y6103" s="6"/>
      <c r="Z6103" s="6"/>
      <c r="AA6103" s="6"/>
      <c r="AB6103" s="6"/>
      <c r="AC6103" s="6"/>
      <c r="AD6103" s="6"/>
      <c r="AE6103" s="6"/>
    </row>
    <row r="6104" spans="1:31">
      <c r="A6104" t="s">
        <v>1360</v>
      </c>
      <c r="B6104">
        <v>730</v>
      </c>
      <c r="C6104">
        <v>4536</v>
      </c>
      <c r="D6104">
        <v>4536</v>
      </c>
      <c r="E6104">
        <v>4536</v>
      </c>
      <c r="F6104">
        <v>0</v>
      </c>
      <c r="G6104">
        <v>19</v>
      </c>
      <c r="H6104">
        <v>55</v>
      </c>
      <c r="I6104">
        <v>0</v>
      </c>
      <c r="J6104">
        <v>3755</v>
      </c>
      <c r="K6104">
        <v>1040</v>
      </c>
    </row>
    <row r="6105" spans="1:31">
      <c r="A6105" t="s">
        <v>1361</v>
      </c>
      <c r="B6105">
        <v>1198</v>
      </c>
      <c r="C6105">
        <v>25</v>
      </c>
      <c r="D6105">
        <v>0</v>
      </c>
      <c r="E6105">
        <v>10</v>
      </c>
      <c r="F6105">
        <v>0</v>
      </c>
      <c r="G6105">
        <v>0</v>
      </c>
      <c r="H6105">
        <v>188</v>
      </c>
      <c r="I6105">
        <v>4536</v>
      </c>
      <c r="J6105">
        <v>11</v>
      </c>
      <c r="K6105">
        <v>1517</v>
      </c>
    </row>
    <row r="6106" spans="1:31">
      <c r="A6106" t="s">
        <v>1362</v>
      </c>
      <c r="B6106">
        <v>1310</v>
      </c>
      <c r="C6106">
        <v>1121</v>
      </c>
      <c r="D6106">
        <v>44</v>
      </c>
      <c r="E6106">
        <v>32</v>
      </c>
      <c r="F6106">
        <v>4536</v>
      </c>
      <c r="G6106">
        <v>4536</v>
      </c>
      <c r="H6106">
        <v>882</v>
      </c>
      <c r="I6106">
        <v>124</v>
      </c>
      <c r="J6106">
        <v>781</v>
      </c>
      <c r="K6106">
        <v>655</v>
      </c>
    </row>
    <row r="6107" spans="1:31">
      <c r="A6107" t="s">
        <v>1359</v>
      </c>
      <c r="B6107">
        <v>1298</v>
      </c>
      <c r="C6107">
        <v>1275</v>
      </c>
      <c r="D6107">
        <v>835</v>
      </c>
      <c r="E6107">
        <v>0</v>
      </c>
      <c r="F6107">
        <v>2008</v>
      </c>
      <c r="G6107">
        <v>72</v>
      </c>
      <c r="H6107">
        <v>4536</v>
      </c>
      <c r="I6107">
        <v>634</v>
      </c>
      <c r="J6107">
        <v>0</v>
      </c>
      <c r="K6107">
        <v>1325</v>
      </c>
    </row>
    <row r="6108" spans="1:31" s="5" customFormat="1">
      <c r="A6108" s="6" t="s">
        <v>1363</v>
      </c>
      <c r="B6108" s="6" t="s">
        <v>2188</v>
      </c>
      <c r="C6108" s="6" t="s">
        <v>2144</v>
      </c>
      <c r="D6108" s="6" t="s">
        <v>2186</v>
      </c>
      <c r="E6108" s="6" t="s">
        <v>3886</v>
      </c>
      <c r="F6108" s="6" t="s">
        <v>585</v>
      </c>
      <c r="G6108" s="6" t="s">
        <v>349</v>
      </c>
      <c r="H6108" s="6" t="s">
        <v>4256</v>
      </c>
      <c r="I6108" s="6">
        <v>1</v>
      </c>
      <c r="J6108" s="6">
        <v>3</v>
      </c>
      <c r="K6108" s="6" t="s">
        <v>4577</v>
      </c>
      <c r="L6108" s="6"/>
      <c r="M6108" s="6"/>
      <c r="N6108" s="6"/>
      <c r="O6108" s="6"/>
      <c r="P6108" s="6"/>
      <c r="Q6108" s="6"/>
      <c r="R6108" s="6"/>
      <c r="S6108" s="6"/>
      <c r="T6108" s="6"/>
      <c r="U6108" s="6"/>
      <c r="V6108" s="6"/>
      <c r="W6108" s="6"/>
      <c r="X6108" s="6"/>
      <c r="Y6108" s="6"/>
      <c r="Z6108" s="6"/>
      <c r="AA6108" s="6"/>
      <c r="AB6108" s="6"/>
      <c r="AC6108" s="6"/>
      <c r="AD6108" s="6"/>
      <c r="AE6108" s="6"/>
    </row>
    <row r="6109" spans="1:31">
      <c r="A6109" t="s">
        <v>1360</v>
      </c>
      <c r="B6109">
        <v>1151</v>
      </c>
      <c r="C6109">
        <v>1851</v>
      </c>
      <c r="D6109">
        <v>28</v>
      </c>
      <c r="E6109">
        <v>15</v>
      </c>
      <c r="F6109">
        <v>1</v>
      </c>
      <c r="G6109">
        <v>11</v>
      </c>
      <c r="H6109">
        <v>3124</v>
      </c>
      <c r="I6109">
        <v>3124</v>
      </c>
      <c r="J6109">
        <v>3124</v>
      </c>
      <c r="K6109">
        <v>3</v>
      </c>
      <c r="L6109">
        <v>3</v>
      </c>
      <c r="M6109">
        <v>1</v>
      </c>
      <c r="N6109">
        <v>24</v>
      </c>
      <c r="O6109">
        <v>3124</v>
      </c>
      <c r="P6109">
        <v>990</v>
      </c>
    </row>
    <row r="6110" spans="1:31">
      <c r="A6110" t="s">
        <v>1361</v>
      </c>
      <c r="B6110">
        <v>224</v>
      </c>
      <c r="C6110">
        <v>1</v>
      </c>
      <c r="D6110">
        <v>1</v>
      </c>
      <c r="E6110">
        <v>2</v>
      </c>
      <c r="F6110">
        <v>12</v>
      </c>
      <c r="G6110">
        <v>3124</v>
      </c>
      <c r="H6110">
        <v>1</v>
      </c>
      <c r="I6110">
        <v>3</v>
      </c>
      <c r="J6110">
        <v>0</v>
      </c>
      <c r="K6110">
        <v>1</v>
      </c>
      <c r="L6110">
        <v>0</v>
      </c>
      <c r="M6110">
        <v>7</v>
      </c>
      <c r="N6110">
        <v>3124</v>
      </c>
      <c r="O6110">
        <v>5</v>
      </c>
      <c r="P6110">
        <v>865</v>
      </c>
    </row>
    <row r="6111" spans="1:31">
      <c r="A6111" t="s">
        <v>1362</v>
      </c>
      <c r="B6111">
        <v>1554</v>
      </c>
      <c r="C6111">
        <v>1273</v>
      </c>
      <c r="D6111">
        <v>3124</v>
      </c>
      <c r="E6111">
        <v>3124</v>
      </c>
      <c r="F6111">
        <v>41</v>
      </c>
      <c r="G6111">
        <v>109</v>
      </c>
      <c r="H6111">
        <v>116</v>
      </c>
      <c r="I6111">
        <v>80</v>
      </c>
      <c r="J6111">
        <v>133</v>
      </c>
      <c r="K6111">
        <v>3124</v>
      </c>
      <c r="L6111">
        <v>3124</v>
      </c>
      <c r="M6111">
        <v>36</v>
      </c>
      <c r="N6111">
        <v>72</v>
      </c>
      <c r="O6111">
        <v>1000</v>
      </c>
      <c r="P6111">
        <v>346</v>
      </c>
    </row>
    <row r="6112" spans="1:31">
      <c r="A6112" t="s">
        <v>1359</v>
      </c>
      <c r="B6112">
        <v>195</v>
      </c>
      <c r="C6112">
        <v>0</v>
      </c>
      <c r="D6112">
        <v>12</v>
      </c>
      <c r="E6112">
        <v>470</v>
      </c>
      <c r="F6112">
        <v>3124</v>
      </c>
      <c r="G6112">
        <v>418</v>
      </c>
      <c r="H6112">
        <v>0</v>
      </c>
      <c r="I6112">
        <v>63</v>
      </c>
      <c r="J6112">
        <v>0</v>
      </c>
      <c r="K6112">
        <v>3</v>
      </c>
      <c r="L6112">
        <v>396</v>
      </c>
      <c r="M6112">
        <v>3124</v>
      </c>
      <c r="N6112">
        <v>334</v>
      </c>
      <c r="O6112">
        <v>9</v>
      </c>
      <c r="P6112">
        <v>923</v>
      </c>
    </row>
    <row r="6113" spans="1:31" s="5" customFormat="1">
      <c r="A6113" s="6" t="s">
        <v>1363</v>
      </c>
      <c r="B6113" s="6" t="s">
        <v>2188</v>
      </c>
      <c r="C6113" s="6" t="s">
        <v>2144</v>
      </c>
      <c r="D6113" s="6" t="s">
        <v>2186</v>
      </c>
      <c r="E6113" s="6" t="s">
        <v>350</v>
      </c>
      <c r="F6113" s="6" t="s">
        <v>369</v>
      </c>
      <c r="G6113" s="6" t="s">
        <v>349</v>
      </c>
      <c r="H6113" s="6" t="s">
        <v>4256</v>
      </c>
      <c r="I6113" s="6">
        <v>1</v>
      </c>
      <c r="J6113" s="6">
        <v>3</v>
      </c>
      <c r="K6113" s="6" t="s">
        <v>4577</v>
      </c>
      <c r="L6113" s="6"/>
      <c r="M6113" s="6"/>
      <c r="N6113" s="6"/>
      <c r="O6113" s="6"/>
      <c r="P6113" s="6"/>
      <c r="Q6113" s="6"/>
      <c r="R6113" s="6"/>
      <c r="S6113" s="6"/>
      <c r="T6113" s="6"/>
      <c r="U6113" s="6"/>
      <c r="V6113" s="6"/>
      <c r="W6113" s="6"/>
      <c r="X6113" s="6"/>
      <c r="Y6113" s="6"/>
      <c r="Z6113" s="6"/>
      <c r="AA6113" s="6"/>
      <c r="AB6113" s="6"/>
      <c r="AC6113" s="6"/>
      <c r="AD6113" s="6"/>
      <c r="AE6113" s="6"/>
    </row>
    <row r="6114" spans="1:31">
      <c r="A6114" t="s">
        <v>1360</v>
      </c>
      <c r="B6114">
        <v>573</v>
      </c>
      <c r="C6114">
        <v>959</v>
      </c>
      <c r="D6114">
        <v>7</v>
      </c>
      <c r="E6114">
        <v>8</v>
      </c>
      <c r="F6114">
        <v>1</v>
      </c>
      <c r="G6114">
        <v>0</v>
      </c>
      <c r="H6114">
        <v>2350</v>
      </c>
      <c r="I6114">
        <v>2350</v>
      </c>
      <c r="J6114">
        <v>2350</v>
      </c>
      <c r="K6114">
        <v>0</v>
      </c>
      <c r="L6114">
        <v>0</v>
      </c>
      <c r="M6114">
        <v>1</v>
      </c>
      <c r="N6114">
        <v>3</v>
      </c>
      <c r="O6114">
        <v>2350</v>
      </c>
      <c r="P6114">
        <v>581</v>
      </c>
    </row>
    <row r="6115" spans="1:31">
      <c r="A6115" t="s">
        <v>1361</v>
      </c>
      <c r="B6115">
        <v>135</v>
      </c>
      <c r="C6115">
        <v>1</v>
      </c>
      <c r="D6115">
        <v>0</v>
      </c>
      <c r="E6115">
        <v>1</v>
      </c>
      <c r="F6115">
        <v>0</v>
      </c>
      <c r="G6115">
        <v>2350</v>
      </c>
      <c r="H6115">
        <v>2</v>
      </c>
      <c r="I6115">
        <v>0</v>
      </c>
      <c r="J6115">
        <v>0</v>
      </c>
      <c r="K6115">
        <v>0</v>
      </c>
      <c r="L6115">
        <v>0</v>
      </c>
      <c r="M6115">
        <v>0</v>
      </c>
      <c r="N6115">
        <v>2350</v>
      </c>
      <c r="O6115">
        <v>0</v>
      </c>
      <c r="P6115">
        <v>827</v>
      </c>
    </row>
    <row r="6116" spans="1:31">
      <c r="A6116" t="s">
        <v>1362</v>
      </c>
      <c r="B6116">
        <v>1566</v>
      </c>
      <c r="C6116">
        <v>1391</v>
      </c>
      <c r="D6116">
        <v>2350</v>
      </c>
      <c r="E6116">
        <v>2350</v>
      </c>
      <c r="F6116">
        <v>24</v>
      </c>
      <c r="G6116">
        <v>63</v>
      </c>
      <c r="H6116">
        <v>8</v>
      </c>
      <c r="I6116">
        <v>61</v>
      </c>
      <c r="J6116">
        <v>79</v>
      </c>
      <c r="K6116">
        <v>2350</v>
      </c>
      <c r="L6116">
        <v>2350</v>
      </c>
      <c r="M6116">
        <v>39</v>
      </c>
      <c r="N6116">
        <v>46</v>
      </c>
      <c r="O6116">
        <v>238</v>
      </c>
      <c r="P6116">
        <v>318</v>
      </c>
    </row>
    <row r="6117" spans="1:31">
      <c r="A6117" t="s">
        <v>1359</v>
      </c>
      <c r="B6117">
        <v>76</v>
      </c>
      <c r="C6117">
        <v>0</v>
      </c>
      <c r="D6117">
        <v>4</v>
      </c>
      <c r="E6117">
        <v>137</v>
      </c>
      <c r="F6117">
        <v>2350</v>
      </c>
      <c r="G6117">
        <v>190</v>
      </c>
      <c r="H6117">
        <v>0</v>
      </c>
      <c r="I6117">
        <v>23</v>
      </c>
      <c r="J6117">
        <v>0</v>
      </c>
      <c r="K6117">
        <v>0</v>
      </c>
      <c r="L6117">
        <v>119</v>
      </c>
      <c r="M6117">
        <v>2350</v>
      </c>
      <c r="N6117">
        <v>125</v>
      </c>
      <c r="O6117">
        <v>1</v>
      </c>
      <c r="P6117">
        <v>623</v>
      </c>
    </row>
    <row r="6118" spans="1:31" s="5" customFormat="1">
      <c r="A6118" s="6" t="s">
        <v>1363</v>
      </c>
      <c r="B6118" s="6" t="s">
        <v>174</v>
      </c>
      <c r="C6118" s="6" t="s">
        <v>1404</v>
      </c>
      <c r="D6118" s="6" t="s">
        <v>2186</v>
      </c>
      <c r="E6118" s="6" t="s">
        <v>3886</v>
      </c>
      <c r="F6118" s="6" t="s">
        <v>924</v>
      </c>
      <c r="G6118" s="6" t="s">
        <v>3890</v>
      </c>
      <c r="H6118" s="6" t="s">
        <v>4256</v>
      </c>
      <c r="I6118" s="6">
        <v>1</v>
      </c>
      <c r="J6118" s="6">
        <v>4</v>
      </c>
      <c r="K6118" s="6" t="s">
        <v>4577</v>
      </c>
      <c r="L6118" s="6"/>
      <c r="M6118" s="6"/>
      <c r="N6118" s="6"/>
      <c r="O6118" s="6"/>
      <c r="P6118" s="6"/>
      <c r="Q6118" s="6"/>
      <c r="R6118" s="6"/>
      <c r="S6118" s="6"/>
      <c r="T6118" s="6"/>
      <c r="U6118" s="6"/>
      <c r="V6118" s="6"/>
      <c r="W6118" s="6"/>
      <c r="X6118" s="6"/>
      <c r="Y6118" s="6"/>
      <c r="Z6118" s="6"/>
      <c r="AA6118" s="6"/>
      <c r="AB6118" s="6"/>
      <c r="AC6118" s="6"/>
      <c r="AD6118" s="6"/>
      <c r="AE6118" s="6"/>
    </row>
    <row r="6119" spans="1:31">
      <c r="A6119" t="s">
        <v>1360</v>
      </c>
      <c r="B6119">
        <v>1146</v>
      </c>
      <c r="C6119">
        <v>1851</v>
      </c>
      <c r="D6119">
        <v>283</v>
      </c>
      <c r="E6119">
        <v>214</v>
      </c>
      <c r="F6119">
        <v>27</v>
      </c>
      <c r="G6119">
        <v>245</v>
      </c>
      <c r="H6119">
        <v>3849</v>
      </c>
      <c r="I6119">
        <v>3849</v>
      </c>
      <c r="J6119">
        <v>3849</v>
      </c>
      <c r="K6119">
        <v>6</v>
      </c>
      <c r="L6119">
        <v>110</v>
      </c>
      <c r="M6119">
        <v>16</v>
      </c>
      <c r="N6119">
        <v>370</v>
      </c>
      <c r="O6119">
        <v>3849</v>
      </c>
      <c r="P6119">
        <v>1047</v>
      </c>
    </row>
    <row r="6120" spans="1:31">
      <c r="A6120" t="s">
        <v>1361</v>
      </c>
      <c r="B6120">
        <v>469</v>
      </c>
      <c r="C6120">
        <v>174</v>
      </c>
      <c r="D6120">
        <v>46</v>
      </c>
      <c r="E6120">
        <v>21</v>
      </c>
      <c r="F6120">
        <v>173</v>
      </c>
      <c r="G6120">
        <v>3849</v>
      </c>
      <c r="H6120">
        <v>3</v>
      </c>
      <c r="I6120">
        <v>150</v>
      </c>
      <c r="J6120">
        <v>45</v>
      </c>
      <c r="K6120">
        <v>4</v>
      </c>
      <c r="L6120">
        <v>0</v>
      </c>
      <c r="M6120">
        <v>124</v>
      </c>
      <c r="N6120">
        <v>3849</v>
      </c>
      <c r="O6120">
        <v>26</v>
      </c>
      <c r="P6120">
        <v>894</v>
      </c>
    </row>
    <row r="6121" spans="1:31">
      <c r="A6121" t="s">
        <v>1362</v>
      </c>
      <c r="B6121">
        <v>1695</v>
      </c>
      <c r="C6121">
        <v>1998</v>
      </c>
      <c r="D6121">
        <v>3849</v>
      </c>
      <c r="E6121">
        <v>3849</v>
      </c>
      <c r="F6121">
        <v>1101</v>
      </c>
      <c r="G6121">
        <v>1935</v>
      </c>
      <c r="H6121">
        <v>727</v>
      </c>
      <c r="I6121">
        <v>995</v>
      </c>
      <c r="J6121">
        <v>1753</v>
      </c>
      <c r="K6121">
        <v>3849</v>
      </c>
      <c r="L6121">
        <v>3849</v>
      </c>
      <c r="M6121">
        <v>1076</v>
      </c>
      <c r="N6121">
        <v>1401</v>
      </c>
      <c r="O6121">
        <v>2314</v>
      </c>
      <c r="P6121">
        <v>942</v>
      </c>
    </row>
    <row r="6122" spans="1:31">
      <c r="A6122" t="s">
        <v>1359</v>
      </c>
      <c r="B6122">
        <v>540</v>
      </c>
      <c r="C6122">
        <v>104</v>
      </c>
      <c r="D6122">
        <v>386</v>
      </c>
      <c r="E6122">
        <v>842</v>
      </c>
      <c r="F6122">
        <v>3849</v>
      </c>
      <c r="G6122">
        <v>1293</v>
      </c>
      <c r="H6122">
        <v>0</v>
      </c>
      <c r="I6122">
        <v>578</v>
      </c>
      <c r="J6122">
        <v>26</v>
      </c>
      <c r="K6122">
        <v>120</v>
      </c>
      <c r="L6122">
        <v>715</v>
      </c>
      <c r="M6122">
        <v>3849</v>
      </c>
      <c r="N6122">
        <v>1221</v>
      </c>
      <c r="O6122">
        <v>67</v>
      </c>
      <c r="P6122">
        <v>967</v>
      </c>
    </row>
    <row r="6123" spans="1:31" s="5" customFormat="1">
      <c r="A6123" s="6" t="s">
        <v>1363</v>
      </c>
      <c r="B6123" s="6" t="s">
        <v>174</v>
      </c>
      <c r="C6123" s="6" t="s">
        <v>1404</v>
      </c>
      <c r="D6123" s="6" t="s">
        <v>2186</v>
      </c>
      <c r="E6123" s="6" t="s">
        <v>3886</v>
      </c>
      <c r="F6123" s="6" t="s">
        <v>924</v>
      </c>
      <c r="G6123" s="6" t="s">
        <v>3890</v>
      </c>
      <c r="H6123" s="6" t="s">
        <v>4268</v>
      </c>
      <c r="I6123" s="6">
        <v>1</v>
      </c>
      <c r="J6123" s="6">
        <v>4</v>
      </c>
      <c r="K6123" s="6" t="s">
        <v>4577</v>
      </c>
      <c r="L6123" s="6"/>
      <c r="M6123" s="6"/>
      <c r="N6123" s="6"/>
      <c r="O6123" s="6"/>
      <c r="P6123" s="6"/>
      <c r="Q6123" s="6"/>
      <c r="R6123" s="6"/>
      <c r="S6123" s="6"/>
      <c r="T6123" s="6"/>
      <c r="U6123" s="6"/>
      <c r="V6123" s="6"/>
      <c r="W6123" s="6"/>
      <c r="X6123" s="6"/>
      <c r="Y6123" s="6"/>
      <c r="Z6123" s="6"/>
      <c r="AA6123" s="6"/>
      <c r="AB6123" s="6"/>
      <c r="AC6123" s="6"/>
      <c r="AD6123" s="6"/>
      <c r="AE6123" s="6"/>
    </row>
    <row r="6124" spans="1:31">
      <c r="A6124" t="s">
        <v>1360</v>
      </c>
      <c r="B6124">
        <v>477</v>
      </c>
      <c r="C6124">
        <v>786</v>
      </c>
      <c r="D6124">
        <v>30</v>
      </c>
      <c r="E6124">
        <v>33</v>
      </c>
      <c r="F6124">
        <v>0</v>
      </c>
      <c r="G6124">
        <v>0</v>
      </c>
      <c r="H6124">
        <v>1328</v>
      </c>
      <c r="I6124">
        <v>9</v>
      </c>
      <c r="J6124">
        <v>57</v>
      </c>
      <c r="K6124">
        <v>1328</v>
      </c>
      <c r="L6124">
        <v>194</v>
      </c>
      <c r="M6124">
        <v>82</v>
      </c>
      <c r="N6124">
        <v>23</v>
      </c>
      <c r="O6124">
        <v>160</v>
      </c>
    </row>
    <row r="6125" spans="1:31">
      <c r="A6125" t="s">
        <v>1361</v>
      </c>
      <c r="B6125">
        <v>212</v>
      </c>
      <c r="C6125">
        <v>64</v>
      </c>
      <c r="D6125">
        <v>25</v>
      </c>
      <c r="E6125">
        <v>0</v>
      </c>
      <c r="F6125">
        <v>11</v>
      </c>
      <c r="G6125">
        <v>1328</v>
      </c>
      <c r="H6125">
        <v>0</v>
      </c>
      <c r="I6125">
        <v>793</v>
      </c>
      <c r="J6125">
        <v>6</v>
      </c>
      <c r="K6125">
        <v>112</v>
      </c>
      <c r="L6125">
        <v>1328</v>
      </c>
      <c r="M6125">
        <v>1328</v>
      </c>
      <c r="N6125">
        <v>628</v>
      </c>
      <c r="O6125">
        <v>595</v>
      </c>
    </row>
    <row r="6126" spans="1:31">
      <c r="A6126" t="s">
        <v>1362</v>
      </c>
      <c r="B6126">
        <v>501</v>
      </c>
      <c r="C6126">
        <v>542</v>
      </c>
      <c r="D6126">
        <v>1328</v>
      </c>
      <c r="E6126">
        <v>1328</v>
      </c>
      <c r="F6126">
        <v>39</v>
      </c>
      <c r="G6126">
        <v>54</v>
      </c>
      <c r="H6126">
        <v>272</v>
      </c>
      <c r="I6126">
        <v>0</v>
      </c>
      <c r="J6126">
        <v>1328</v>
      </c>
      <c r="K6126">
        <v>51</v>
      </c>
      <c r="L6126">
        <v>5</v>
      </c>
      <c r="M6126">
        <v>43</v>
      </c>
      <c r="N6126">
        <v>25</v>
      </c>
      <c r="O6126">
        <v>180</v>
      </c>
    </row>
    <row r="6127" spans="1:31">
      <c r="A6127" t="s">
        <v>1359</v>
      </c>
      <c r="B6127">
        <v>138</v>
      </c>
      <c r="C6127">
        <v>0</v>
      </c>
      <c r="D6127">
        <v>45</v>
      </c>
      <c r="E6127">
        <v>275</v>
      </c>
      <c r="F6127">
        <v>1328</v>
      </c>
      <c r="G6127">
        <v>111</v>
      </c>
      <c r="H6127">
        <v>0</v>
      </c>
      <c r="I6127">
        <v>535</v>
      </c>
      <c r="J6127">
        <v>15</v>
      </c>
      <c r="K6127">
        <v>39</v>
      </c>
      <c r="L6127">
        <v>6</v>
      </c>
      <c r="M6127">
        <v>25</v>
      </c>
      <c r="N6127">
        <v>701</v>
      </c>
      <c r="O6127">
        <v>393</v>
      </c>
    </row>
    <row r="6128" spans="1:31" s="5" customFormat="1">
      <c r="A6128" s="6" t="s">
        <v>1363</v>
      </c>
      <c r="B6128" s="6" t="s">
        <v>174</v>
      </c>
      <c r="C6128" s="6" t="s">
        <v>1404</v>
      </c>
      <c r="D6128" s="6" t="s">
        <v>2186</v>
      </c>
      <c r="E6128" s="6" t="s">
        <v>350</v>
      </c>
      <c r="F6128" s="6" t="s">
        <v>1194</v>
      </c>
      <c r="G6128" s="6" t="s">
        <v>3890</v>
      </c>
      <c r="H6128" s="6" t="s">
        <v>4256</v>
      </c>
      <c r="I6128" s="6">
        <v>1</v>
      </c>
      <c r="J6128" s="6">
        <v>4</v>
      </c>
      <c r="K6128" s="6" t="s">
        <v>4577</v>
      </c>
      <c r="L6128" s="6"/>
      <c r="M6128" s="6"/>
      <c r="N6128" s="6"/>
      <c r="O6128" s="6"/>
      <c r="P6128" s="6"/>
      <c r="Q6128" s="6"/>
      <c r="R6128" s="6"/>
      <c r="S6128" s="6"/>
      <c r="T6128" s="6"/>
      <c r="U6128" s="6"/>
      <c r="V6128" s="6"/>
      <c r="W6128" s="6"/>
      <c r="X6128" s="6"/>
      <c r="Y6128" s="6"/>
      <c r="Z6128" s="6"/>
      <c r="AA6128" s="6"/>
      <c r="AB6128" s="6"/>
      <c r="AC6128" s="6"/>
      <c r="AD6128" s="6"/>
      <c r="AE6128" s="6"/>
    </row>
    <row r="6129" spans="1:31">
      <c r="A6129" t="s">
        <v>1360</v>
      </c>
      <c r="B6129">
        <v>7725</v>
      </c>
      <c r="C6129">
        <v>12449</v>
      </c>
      <c r="D6129">
        <v>903</v>
      </c>
      <c r="E6129">
        <v>598</v>
      </c>
      <c r="F6129">
        <v>34</v>
      </c>
      <c r="G6129">
        <v>488</v>
      </c>
      <c r="H6129">
        <v>25295</v>
      </c>
      <c r="I6129">
        <v>25295</v>
      </c>
      <c r="J6129">
        <v>25295</v>
      </c>
      <c r="K6129">
        <v>134</v>
      </c>
      <c r="L6129">
        <v>235</v>
      </c>
      <c r="M6129">
        <v>33</v>
      </c>
      <c r="N6129">
        <v>727</v>
      </c>
      <c r="O6129">
        <v>25295</v>
      </c>
      <c r="P6129">
        <v>7004</v>
      </c>
    </row>
    <row r="6130" spans="1:31">
      <c r="A6130" t="s">
        <v>1361</v>
      </c>
      <c r="B6130">
        <v>3801</v>
      </c>
      <c r="C6130">
        <v>661</v>
      </c>
      <c r="D6130">
        <v>354</v>
      </c>
      <c r="E6130">
        <v>34</v>
      </c>
      <c r="F6130">
        <v>372</v>
      </c>
      <c r="G6130">
        <v>25295</v>
      </c>
      <c r="H6130">
        <v>6</v>
      </c>
      <c r="I6130">
        <v>287</v>
      </c>
      <c r="J6130">
        <v>62</v>
      </c>
      <c r="K6130">
        <v>41</v>
      </c>
      <c r="L6130">
        <v>6</v>
      </c>
      <c r="M6130">
        <v>291</v>
      </c>
      <c r="N6130">
        <v>25295</v>
      </c>
      <c r="O6130">
        <v>162</v>
      </c>
      <c r="P6130">
        <v>6797</v>
      </c>
    </row>
    <row r="6131" spans="1:31">
      <c r="A6131" t="s">
        <v>1362</v>
      </c>
      <c r="B6131">
        <v>10910</v>
      </c>
      <c r="C6131">
        <v>12846</v>
      </c>
      <c r="D6131">
        <v>25295</v>
      </c>
      <c r="E6131">
        <v>25295</v>
      </c>
      <c r="F6131">
        <v>2434</v>
      </c>
      <c r="G6131">
        <v>3968</v>
      </c>
      <c r="H6131">
        <v>769</v>
      </c>
      <c r="I6131">
        <v>2798</v>
      </c>
      <c r="J6131">
        <v>4733</v>
      </c>
      <c r="K6131">
        <v>25295</v>
      </c>
      <c r="L6131">
        <v>25295</v>
      </c>
      <c r="M6131">
        <v>1978</v>
      </c>
      <c r="N6131">
        <v>2637</v>
      </c>
      <c r="O6131">
        <v>4942</v>
      </c>
      <c r="P6131">
        <v>4659</v>
      </c>
    </row>
    <row r="6132" spans="1:31">
      <c r="A6132" t="s">
        <v>1359</v>
      </c>
      <c r="B6132">
        <v>2858</v>
      </c>
      <c r="C6132">
        <v>211</v>
      </c>
      <c r="D6132">
        <v>1361</v>
      </c>
      <c r="E6132">
        <v>4680</v>
      </c>
      <c r="F6132">
        <v>25295</v>
      </c>
      <c r="G6132">
        <v>4620</v>
      </c>
      <c r="H6132">
        <v>0</v>
      </c>
      <c r="I6132">
        <v>1908</v>
      </c>
      <c r="J6132">
        <v>17</v>
      </c>
      <c r="K6132">
        <v>209</v>
      </c>
      <c r="L6132">
        <v>3653</v>
      </c>
      <c r="M6132">
        <v>25295</v>
      </c>
      <c r="N6132">
        <v>4474</v>
      </c>
      <c r="O6132">
        <v>229</v>
      </c>
      <c r="P6132">
        <v>6836</v>
      </c>
    </row>
    <row r="6133" spans="1:31" s="5" customFormat="1">
      <c r="A6133" s="6" t="s">
        <v>1363</v>
      </c>
      <c r="B6133" s="6" t="s">
        <v>174</v>
      </c>
      <c r="C6133" s="6" t="s">
        <v>1404</v>
      </c>
      <c r="D6133" s="6" t="s">
        <v>2186</v>
      </c>
      <c r="E6133" s="6" t="s">
        <v>350</v>
      </c>
      <c r="F6133" s="6" t="s">
        <v>1194</v>
      </c>
      <c r="G6133" s="6" t="s">
        <v>3890</v>
      </c>
      <c r="H6133" s="6" t="s">
        <v>4268</v>
      </c>
      <c r="I6133" s="6">
        <v>1</v>
      </c>
      <c r="J6133" s="6">
        <v>4</v>
      </c>
      <c r="K6133" s="6" t="s">
        <v>4577</v>
      </c>
      <c r="L6133" s="6"/>
      <c r="M6133" s="6"/>
      <c r="N6133" s="6"/>
      <c r="O6133" s="6"/>
      <c r="P6133" s="6"/>
      <c r="Q6133" s="6"/>
      <c r="R6133" s="6"/>
      <c r="S6133" s="6"/>
      <c r="T6133" s="6"/>
      <c r="U6133" s="6"/>
      <c r="V6133" s="6"/>
      <c r="W6133" s="6"/>
      <c r="X6133" s="6"/>
      <c r="Y6133" s="6"/>
      <c r="Z6133" s="6"/>
      <c r="AA6133" s="6"/>
      <c r="AB6133" s="6"/>
      <c r="AC6133" s="6"/>
      <c r="AD6133" s="6"/>
      <c r="AE6133" s="6"/>
    </row>
    <row r="6134" spans="1:31">
      <c r="A6134" t="s">
        <v>1360</v>
      </c>
      <c r="B6134">
        <v>803</v>
      </c>
      <c r="C6134">
        <v>1264</v>
      </c>
      <c r="D6134">
        <v>0</v>
      </c>
      <c r="E6134">
        <v>7</v>
      </c>
      <c r="F6134">
        <v>12</v>
      </c>
      <c r="G6134">
        <v>0</v>
      </c>
      <c r="H6134">
        <v>2117</v>
      </c>
      <c r="I6134">
        <v>0</v>
      </c>
      <c r="J6134">
        <v>64</v>
      </c>
      <c r="K6134">
        <v>2117</v>
      </c>
      <c r="L6134">
        <v>144</v>
      </c>
      <c r="M6134">
        <v>144</v>
      </c>
      <c r="N6134">
        <v>23</v>
      </c>
      <c r="O6134">
        <v>135</v>
      </c>
    </row>
    <row r="6135" spans="1:31">
      <c r="A6135" t="s">
        <v>1361</v>
      </c>
      <c r="B6135">
        <v>164</v>
      </c>
      <c r="C6135">
        <v>7</v>
      </c>
      <c r="D6135">
        <v>107</v>
      </c>
      <c r="E6135">
        <v>31</v>
      </c>
      <c r="F6135">
        <v>5</v>
      </c>
      <c r="G6135">
        <v>2117</v>
      </c>
      <c r="H6135">
        <v>15</v>
      </c>
      <c r="I6135">
        <v>838</v>
      </c>
      <c r="J6135">
        <v>55</v>
      </c>
      <c r="K6135">
        <v>214</v>
      </c>
      <c r="L6135">
        <v>2117</v>
      </c>
      <c r="M6135">
        <v>2117</v>
      </c>
      <c r="N6135">
        <v>882</v>
      </c>
      <c r="O6135">
        <v>996</v>
      </c>
    </row>
    <row r="6136" spans="1:31">
      <c r="A6136" t="s">
        <v>1362</v>
      </c>
      <c r="B6136">
        <v>1071</v>
      </c>
      <c r="C6136">
        <v>853</v>
      </c>
      <c r="D6136">
        <v>2117</v>
      </c>
      <c r="E6136">
        <v>2117</v>
      </c>
      <c r="F6136">
        <v>33</v>
      </c>
      <c r="G6136">
        <v>1</v>
      </c>
      <c r="H6136">
        <v>0</v>
      </c>
      <c r="I6136">
        <v>0</v>
      </c>
      <c r="J6136">
        <v>2117</v>
      </c>
      <c r="K6136">
        <v>78</v>
      </c>
      <c r="L6136">
        <v>63</v>
      </c>
      <c r="M6136">
        <v>176</v>
      </c>
      <c r="N6136">
        <v>57</v>
      </c>
      <c r="O6136">
        <v>226</v>
      </c>
    </row>
    <row r="6137" spans="1:31">
      <c r="A6137" t="s">
        <v>1359</v>
      </c>
      <c r="B6137">
        <v>79</v>
      </c>
      <c r="C6137">
        <v>0</v>
      </c>
      <c r="D6137">
        <v>0</v>
      </c>
      <c r="E6137">
        <v>99</v>
      </c>
      <c r="F6137">
        <v>2117</v>
      </c>
      <c r="G6137">
        <v>16</v>
      </c>
      <c r="H6137">
        <v>0</v>
      </c>
      <c r="I6137">
        <v>1279</v>
      </c>
      <c r="J6137">
        <v>26</v>
      </c>
      <c r="K6137">
        <v>119</v>
      </c>
      <c r="L6137">
        <v>64</v>
      </c>
      <c r="M6137">
        <v>37</v>
      </c>
      <c r="N6137">
        <v>1235</v>
      </c>
      <c r="O6137">
        <v>761</v>
      </c>
    </row>
    <row r="6138" spans="1:31" s="5" customFormat="1">
      <c r="A6138" s="6" t="s">
        <v>1363</v>
      </c>
      <c r="B6138" s="6" t="s">
        <v>1508</v>
      </c>
      <c r="C6138" s="6" t="s">
        <v>2144</v>
      </c>
      <c r="D6138" s="6" t="s">
        <v>2186</v>
      </c>
      <c r="E6138" s="6" t="s">
        <v>3886</v>
      </c>
      <c r="F6138" s="6" t="s">
        <v>541</v>
      </c>
      <c r="G6138" s="6" t="s">
        <v>352</v>
      </c>
      <c r="H6138" s="6" t="s">
        <v>4256</v>
      </c>
      <c r="I6138" s="6">
        <v>1</v>
      </c>
      <c r="J6138" s="6">
        <v>2</v>
      </c>
      <c r="K6138" s="6" t="s">
        <v>4576</v>
      </c>
      <c r="L6138" s="6"/>
      <c r="M6138" s="6"/>
      <c r="N6138" s="6"/>
      <c r="O6138" s="6"/>
      <c r="P6138" s="6"/>
      <c r="Q6138" s="6"/>
      <c r="R6138" s="6"/>
      <c r="S6138" s="6"/>
      <c r="T6138" s="6"/>
      <c r="U6138" s="6"/>
      <c r="V6138" s="6"/>
      <c r="W6138" s="6"/>
      <c r="X6138" s="6"/>
      <c r="Y6138" s="6"/>
      <c r="Z6138" s="6"/>
      <c r="AA6138" s="6"/>
      <c r="AB6138" s="6"/>
      <c r="AC6138" s="6"/>
      <c r="AD6138" s="6"/>
      <c r="AE6138" s="6"/>
    </row>
    <row r="6139" spans="1:31">
      <c r="A6139" t="s">
        <v>1360</v>
      </c>
      <c r="B6139">
        <v>785</v>
      </c>
      <c r="C6139">
        <v>1262</v>
      </c>
      <c r="D6139">
        <v>44</v>
      </c>
      <c r="E6139">
        <v>30</v>
      </c>
      <c r="F6139">
        <v>13</v>
      </c>
      <c r="G6139">
        <v>37</v>
      </c>
      <c r="H6139">
        <v>2923</v>
      </c>
      <c r="I6139">
        <v>2923</v>
      </c>
      <c r="J6139">
        <v>2923</v>
      </c>
      <c r="K6139">
        <v>13</v>
      </c>
      <c r="L6139">
        <v>11</v>
      </c>
      <c r="M6139">
        <v>3</v>
      </c>
      <c r="N6139">
        <v>60</v>
      </c>
      <c r="O6139">
        <v>2923</v>
      </c>
      <c r="P6139">
        <v>821</v>
      </c>
    </row>
    <row r="6140" spans="1:31">
      <c r="A6140" t="s">
        <v>1361</v>
      </c>
      <c r="B6140">
        <v>197</v>
      </c>
      <c r="C6140">
        <v>34</v>
      </c>
      <c r="D6140">
        <v>5</v>
      </c>
      <c r="E6140">
        <v>0</v>
      </c>
      <c r="F6140">
        <v>29</v>
      </c>
      <c r="G6140">
        <v>2923</v>
      </c>
      <c r="H6140">
        <v>0</v>
      </c>
      <c r="I6140">
        <v>22</v>
      </c>
      <c r="J6140">
        <v>0</v>
      </c>
      <c r="K6140">
        <v>3</v>
      </c>
      <c r="L6140">
        <v>2</v>
      </c>
      <c r="M6140">
        <v>14</v>
      </c>
      <c r="N6140">
        <v>2923</v>
      </c>
      <c r="O6140">
        <v>9</v>
      </c>
      <c r="P6140">
        <v>764</v>
      </c>
    </row>
    <row r="6141" spans="1:31">
      <c r="A6141" t="s">
        <v>1362</v>
      </c>
      <c r="B6141">
        <v>1755</v>
      </c>
      <c r="C6141">
        <v>1661</v>
      </c>
      <c r="D6141">
        <v>2923</v>
      </c>
      <c r="E6141">
        <v>2923</v>
      </c>
      <c r="F6141">
        <v>206</v>
      </c>
      <c r="G6141">
        <v>559</v>
      </c>
      <c r="H6141">
        <v>231</v>
      </c>
      <c r="I6141">
        <v>320</v>
      </c>
      <c r="J6141">
        <v>512</v>
      </c>
      <c r="K6141">
        <v>2923</v>
      </c>
      <c r="L6141">
        <v>2923</v>
      </c>
      <c r="M6141">
        <v>159</v>
      </c>
      <c r="N6141">
        <v>315</v>
      </c>
      <c r="O6141">
        <v>1521</v>
      </c>
      <c r="P6141">
        <v>505</v>
      </c>
    </row>
    <row r="6142" spans="1:31">
      <c r="A6142" t="s">
        <v>1359</v>
      </c>
      <c r="B6142">
        <v>184</v>
      </c>
      <c r="C6142">
        <v>10</v>
      </c>
      <c r="D6142">
        <v>36</v>
      </c>
      <c r="E6142">
        <v>427</v>
      </c>
      <c r="F6142">
        <v>2923</v>
      </c>
      <c r="G6142">
        <v>454</v>
      </c>
      <c r="H6142">
        <v>1</v>
      </c>
      <c r="I6142">
        <v>129</v>
      </c>
      <c r="J6142">
        <v>1</v>
      </c>
      <c r="K6142">
        <v>13</v>
      </c>
      <c r="L6142">
        <v>270</v>
      </c>
      <c r="M6142">
        <v>2923</v>
      </c>
      <c r="N6142">
        <v>481</v>
      </c>
      <c r="O6142">
        <v>16</v>
      </c>
      <c r="P6142">
        <v>832</v>
      </c>
    </row>
    <row r="6143" spans="1:31" s="5" customFormat="1">
      <c r="A6143" s="6" t="s">
        <v>1363</v>
      </c>
      <c r="B6143" s="6" t="s">
        <v>1508</v>
      </c>
      <c r="C6143" s="6" t="s">
        <v>2144</v>
      </c>
      <c r="D6143" s="6" t="s">
        <v>2186</v>
      </c>
      <c r="E6143" s="6" t="s">
        <v>3886</v>
      </c>
      <c r="F6143" s="6" t="s">
        <v>541</v>
      </c>
      <c r="G6143" s="6" t="s">
        <v>352</v>
      </c>
      <c r="H6143" s="6" t="s">
        <v>4269</v>
      </c>
      <c r="I6143" s="6">
        <v>1</v>
      </c>
      <c r="J6143" s="6">
        <v>2</v>
      </c>
      <c r="K6143" s="6" t="s">
        <v>4577</v>
      </c>
      <c r="L6143" s="6"/>
      <c r="M6143" s="6"/>
      <c r="N6143" s="6"/>
      <c r="O6143" s="6"/>
      <c r="P6143" s="6"/>
      <c r="Q6143" s="6"/>
      <c r="R6143" s="6"/>
      <c r="S6143" s="6"/>
      <c r="T6143" s="6"/>
      <c r="U6143" s="6"/>
      <c r="V6143" s="6"/>
      <c r="W6143" s="6"/>
      <c r="X6143" s="6"/>
      <c r="Y6143" s="6"/>
      <c r="Z6143" s="6"/>
      <c r="AA6143" s="6"/>
      <c r="AB6143" s="6"/>
      <c r="AC6143" s="6"/>
      <c r="AD6143" s="6"/>
      <c r="AE6143" s="6"/>
    </row>
    <row r="6144" spans="1:31">
      <c r="A6144" t="s">
        <v>1360</v>
      </c>
      <c r="B6144">
        <v>330</v>
      </c>
      <c r="C6144">
        <v>495</v>
      </c>
      <c r="D6144">
        <v>22</v>
      </c>
      <c r="E6144">
        <v>20</v>
      </c>
      <c r="F6144">
        <v>1</v>
      </c>
      <c r="G6144">
        <v>5</v>
      </c>
      <c r="H6144">
        <v>306</v>
      </c>
      <c r="I6144">
        <v>12</v>
      </c>
      <c r="J6144">
        <v>72</v>
      </c>
      <c r="K6144">
        <v>985</v>
      </c>
      <c r="L6144">
        <v>190</v>
      </c>
      <c r="M6144">
        <v>43</v>
      </c>
      <c r="N6144">
        <v>3</v>
      </c>
      <c r="O6144">
        <v>91</v>
      </c>
    </row>
    <row r="6145" spans="1:31">
      <c r="A6145" t="s">
        <v>1361</v>
      </c>
      <c r="B6145">
        <v>87</v>
      </c>
      <c r="C6145">
        <v>10</v>
      </c>
      <c r="D6145">
        <v>21</v>
      </c>
      <c r="E6145">
        <v>20</v>
      </c>
      <c r="F6145">
        <v>31</v>
      </c>
      <c r="G6145">
        <v>985</v>
      </c>
      <c r="H6145">
        <v>4</v>
      </c>
      <c r="I6145">
        <v>362</v>
      </c>
      <c r="J6145">
        <v>21</v>
      </c>
      <c r="K6145">
        <v>39</v>
      </c>
      <c r="L6145">
        <v>985</v>
      </c>
      <c r="M6145">
        <v>985</v>
      </c>
      <c r="N6145">
        <v>373</v>
      </c>
      <c r="O6145">
        <v>456</v>
      </c>
    </row>
    <row r="6146" spans="1:31">
      <c r="A6146" t="s">
        <v>1362</v>
      </c>
      <c r="B6146">
        <v>467</v>
      </c>
      <c r="C6146">
        <v>490</v>
      </c>
      <c r="D6146">
        <v>985</v>
      </c>
      <c r="E6146">
        <v>985</v>
      </c>
      <c r="F6146">
        <v>73</v>
      </c>
      <c r="G6146">
        <v>7</v>
      </c>
      <c r="H6146">
        <v>680</v>
      </c>
      <c r="I6146">
        <v>0</v>
      </c>
      <c r="J6146">
        <v>985</v>
      </c>
      <c r="K6146">
        <v>25</v>
      </c>
      <c r="L6146">
        <v>9</v>
      </c>
      <c r="M6146">
        <v>17</v>
      </c>
      <c r="N6146">
        <v>30</v>
      </c>
      <c r="O6146">
        <v>101</v>
      </c>
    </row>
    <row r="6147" spans="1:31">
      <c r="A6147" t="s">
        <v>1359</v>
      </c>
      <c r="B6147">
        <v>101</v>
      </c>
      <c r="C6147">
        <v>15</v>
      </c>
      <c r="D6147">
        <v>55</v>
      </c>
      <c r="E6147">
        <v>166</v>
      </c>
      <c r="F6147">
        <v>985</v>
      </c>
      <c r="G6147">
        <v>51</v>
      </c>
      <c r="H6147">
        <v>6</v>
      </c>
      <c r="I6147">
        <v>985</v>
      </c>
      <c r="J6147">
        <v>6</v>
      </c>
      <c r="K6147">
        <v>14</v>
      </c>
      <c r="L6147">
        <v>23</v>
      </c>
      <c r="M6147">
        <v>39</v>
      </c>
      <c r="N6147">
        <v>613</v>
      </c>
      <c r="O6147">
        <v>337</v>
      </c>
    </row>
    <row r="6148" spans="1:31" s="5" customFormat="1">
      <c r="A6148" s="6" t="s">
        <v>1363</v>
      </c>
      <c r="B6148" s="6" t="s">
        <v>1508</v>
      </c>
      <c r="C6148" s="6" t="s">
        <v>2144</v>
      </c>
      <c r="D6148" s="6" t="s">
        <v>2186</v>
      </c>
      <c r="E6148" s="6" t="s">
        <v>350</v>
      </c>
      <c r="F6148" s="6" t="s">
        <v>701</v>
      </c>
      <c r="G6148" s="6" t="s">
        <v>352</v>
      </c>
      <c r="H6148" s="6" t="s">
        <v>4256</v>
      </c>
      <c r="I6148" s="6">
        <v>1</v>
      </c>
      <c r="J6148" s="6">
        <v>2</v>
      </c>
      <c r="K6148" s="6" t="s">
        <v>4577</v>
      </c>
      <c r="L6148" s="6"/>
      <c r="M6148" s="6"/>
      <c r="N6148" s="6"/>
      <c r="O6148" s="6"/>
      <c r="P6148" s="6"/>
      <c r="Q6148" s="6"/>
      <c r="R6148" s="6"/>
      <c r="S6148" s="6"/>
      <c r="T6148" s="6"/>
      <c r="U6148" s="6"/>
      <c r="V6148" s="6"/>
      <c r="W6148" s="6"/>
      <c r="X6148" s="6"/>
      <c r="Y6148" s="6"/>
      <c r="Z6148" s="6"/>
      <c r="AA6148" s="6"/>
      <c r="AB6148" s="6"/>
      <c r="AC6148" s="6"/>
      <c r="AD6148" s="6"/>
      <c r="AE6148" s="6"/>
    </row>
    <row r="6149" spans="1:31">
      <c r="A6149" t="s">
        <v>1360</v>
      </c>
      <c r="B6149">
        <v>2223</v>
      </c>
      <c r="C6149">
        <v>3391</v>
      </c>
      <c r="D6149">
        <v>117</v>
      </c>
      <c r="E6149">
        <v>50</v>
      </c>
      <c r="F6149">
        <v>11</v>
      </c>
      <c r="G6149">
        <v>115</v>
      </c>
      <c r="H6149">
        <v>6751</v>
      </c>
      <c r="I6149">
        <v>6751</v>
      </c>
      <c r="J6149">
        <v>6751</v>
      </c>
      <c r="K6149">
        <v>27</v>
      </c>
      <c r="L6149">
        <v>10</v>
      </c>
      <c r="M6149">
        <v>8</v>
      </c>
      <c r="N6149">
        <v>95</v>
      </c>
      <c r="O6149">
        <v>6751</v>
      </c>
      <c r="P6149">
        <v>1932</v>
      </c>
    </row>
    <row r="6150" spans="1:31">
      <c r="A6150" t="s">
        <v>1361</v>
      </c>
      <c r="B6150">
        <v>628</v>
      </c>
      <c r="C6150">
        <v>83</v>
      </c>
      <c r="D6150">
        <v>32</v>
      </c>
      <c r="E6150">
        <v>7</v>
      </c>
      <c r="F6150">
        <v>49</v>
      </c>
      <c r="G6150">
        <v>6751</v>
      </c>
      <c r="H6150">
        <v>4</v>
      </c>
      <c r="I6150">
        <v>24</v>
      </c>
      <c r="J6150">
        <v>13</v>
      </c>
      <c r="K6150">
        <v>7</v>
      </c>
      <c r="L6150">
        <v>2</v>
      </c>
      <c r="M6150">
        <v>39</v>
      </c>
      <c r="N6150">
        <v>6751</v>
      </c>
      <c r="O6150">
        <v>27</v>
      </c>
      <c r="P6150">
        <v>1933</v>
      </c>
    </row>
    <row r="6151" spans="1:31">
      <c r="A6151" t="s">
        <v>1362</v>
      </c>
      <c r="B6151">
        <v>3351</v>
      </c>
      <c r="C6151">
        <v>3360</v>
      </c>
      <c r="D6151">
        <v>6751</v>
      </c>
      <c r="E6151">
        <v>6751</v>
      </c>
      <c r="F6151">
        <v>260</v>
      </c>
      <c r="G6151">
        <v>645</v>
      </c>
      <c r="H6151">
        <v>110</v>
      </c>
      <c r="I6151">
        <v>485</v>
      </c>
      <c r="J6151">
        <v>730</v>
      </c>
      <c r="K6151">
        <v>6751</v>
      </c>
      <c r="L6151">
        <v>6751</v>
      </c>
      <c r="M6151">
        <v>221</v>
      </c>
      <c r="N6151">
        <v>407</v>
      </c>
      <c r="O6151">
        <v>970</v>
      </c>
      <c r="P6151">
        <v>1013</v>
      </c>
    </row>
    <row r="6152" spans="1:31">
      <c r="A6152" t="s">
        <v>1359</v>
      </c>
      <c r="B6152">
        <v>549</v>
      </c>
      <c r="C6152">
        <v>17</v>
      </c>
      <c r="D6152">
        <v>105</v>
      </c>
      <c r="E6152">
        <v>1298</v>
      </c>
      <c r="F6152">
        <v>6751</v>
      </c>
      <c r="G6152">
        <v>1112</v>
      </c>
      <c r="H6152">
        <v>2</v>
      </c>
      <c r="I6152">
        <v>338</v>
      </c>
      <c r="J6152">
        <v>2</v>
      </c>
      <c r="K6152">
        <v>38</v>
      </c>
      <c r="L6152">
        <v>1088</v>
      </c>
      <c r="M6152">
        <v>6751</v>
      </c>
      <c r="N6152">
        <v>924</v>
      </c>
      <c r="O6152">
        <v>36</v>
      </c>
      <c r="P6152">
        <v>1872</v>
      </c>
    </row>
    <row r="6153" spans="1:31" s="5" customFormat="1">
      <c r="A6153" s="6" t="s">
        <v>1363</v>
      </c>
      <c r="B6153" s="6" t="s">
        <v>1508</v>
      </c>
      <c r="C6153" s="6" t="s">
        <v>2144</v>
      </c>
      <c r="D6153" s="6" t="s">
        <v>2186</v>
      </c>
      <c r="E6153" s="6" t="s">
        <v>350</v>
      </c>
      <c r="F6153" s="6" t="s">
        <v>701</v>
      </c>
      <c r="G6153" s="6" t="s">
        <v>352</v>
      </c>
      <c r="H6153" s="6" t="s">
        <v>4269</v>
      </c>
      <c r="I6153" s="6">
        <v>1</v>
      </c>
      <c r="J6153" s="6">
        <v>2</v>
      </c>
      <c r="K6153" s="6" t="s">
        <v>4577</v>
      </c>
      <c r="L6153" s="6"/>
      <c r="M6153" s="6"/>
      <c r="N6153" s="6"/>
      <c r="O6153" s="6"/>
      <c r="P6153" s="6"/>
      <c r="Q6153" s="6"/>
      <c r="R6153" s="6"/>
      <c r="S6153" s="6"/>
      <c r="T6153" s="6"/>
      <c r="U6153" s="6"/>
      <c r="V6153" s="6"/>
      <c r="W6153" s="6"/>
      <c r="X6153" s="6"/>
      <c r="Y6153" s="6"/>
      <c r="Z6153" s="6"/>
      <c r="AA6153" s="6"/>
      <c r="AB6153" s="6"/>
      <c r="AC6153" s="6"/>
      <c r="AD6153" s="6"/>
      <c r="AE6153" s="6"/>
    </row>
    <row r="6154" spans="1:31">
      <c r="A6154" t="s">
        <v>1360</v>
      </c>
      <c r="B6154">
        <v>614</v>
      </c>
      <c r="C6154">
        <v>934</v>
      </c>
      <c r="D6154">
        <v>59</v>
      </c>
      <c r="E6154">
        <v>27</v>
      </c>
      <c r="F6154">
        <v>35</v>
      </c>
      <c r="G6154">
        <v>23</v>
      </c>
      <c r="H6154">
        <v>1207</v>
      </c>
      <c r="I6154">
        <v>11</v>
      </c>
      <c r="J6154">
        <v>92</v>
      </c>
      <c r="K6154">
        <v>1803</v>
      </c>
      <c r="L6154">
        <v>309</v>
      </c>
      <c r="M6154">
        <v>58</v>
      </c>
      <c r="N6154">
        <v>18</v>
      </c>
      <c r="O6154">
        <v>124</v>
      </c>
    </row>
    <row r="6155" spans="1:31">
      <c r="A6155" t="s">
        <v>1361</v>
      </c>
      <c r="B6155">
        <v>190</v>
      </c>
      <c r="C6155">
        <v>59</v>
      </c>
      <c r="D6155">
        <v>29</v>
      </c>
      <c r="E6155">
        <v>39</v>
      </c>
      <c r="F6155">
        <v>85</v>
      </c>
      <c r="G6155">
        <v>1803</v>
      </c>
      <c r="H6155">
        <v>15</v>
      </c>
      <c r="I6155">
        <v>59</v>
      </c>
      <c r="J6155">
        <v>35</v>
      </c>
      <c r="K6155">
        <v>53</v>
      </c>
      <c r="L6155">
        <v>1803</v>
      </c>
      <c r="M6155">
        <v>1803</v>
      </c>
      <c r="N6155">
        <v>866</v>
      </c>
      <c r="O6155">
        <v>868</v>
      </c>
    </row>
    <row r="6156" spans="1:31">
      <c r="A6156" t="s">
        <v>1362</v>
      </c>
      <c r="B6156">
        <v>851</v>
      </c>
      <c r="C6156">
        <v>870</v>
      </c>
      <c r="D6156">
        <v>1803</v>
      </c>
      <c r="E6156">
        <v>1803</v>
      </c>
      <c r="F6156">
        <v>157</v>
      </c>
      <c r="G6156">
        <v>41</v>
      </c>
      <c r="H6156">
        <v>596</v>
      </c>
      <c r="I6156">
        <v>0</v>
      </c>
      <c r="J6156">
        <v>1803</v>
      </c>
      <c r="K6156">
        <v>41</v>
      </c>
      <c r="L6156">
        <v>11</v>
      </c>
      <c r="M6156">
        <v>32</v>
      </c>
      <c r="N6156">
        <v>14</v>
      </c>
      <c r="O6156">
        <v>194</v>
      </c>
    </row>
    <row r="6157" spans="1:31">
      <c r="A6157" t="s">
        <v>1359</v>
      </c>
      <c r="B6157">
        <v>148</v>
      </c>
      <c r="C6157">
        <v>15</v>
      </c>
      <c r="D6157">
        <v>103</v>
      </c>
      <c r="E6157">
        <v>270</v>
      </c>
      <c r="F6157">
        <v>1803</v>
      </c>
      <c r="G6157">
        <v>123</v>
      </c>
      <c r="H6157">
        <v>7</v>
      </c>
      <c r="I6157">
        <v>1803</v>
      </c>
      <c r="J6157">
        <v>8</v>
      </c>
      <c r="K6157">
        <v>14</v>
      </c>
      <c r="L6157">
        <v>23</v>
      </c>
      <c r="M6157">
        <v>58</v>
      </c>
      <c r="N6157">
        <v>937</v>
      </c>
      <c r="O6157">
        <v>617</v>
      </c>
    </row>
    <row r="6158" spans="1:31" s="5" customFormat="1">
      <c r="A6158" s="6" t="s">
        <v>1363</v>
      </c>
      <c r="B6158" s="6" t="s">
        <v>10</v>
      </c>
      <c r="C6158" s="6" t="s">
        <v>2144</v>
      </c>
      <c r="D6158" s="6" t="s">
        <v>2186</v>
      </c>
      <c r="E6158" s="6" t="s">
        <v>3886</v>
      </c>
      <c r="F6158" s="6" t="s">
        <v>408</v>
      </c>
      <c r="G6158" s="6" t="s">
        <v>348</v>
      </c>
      <c r="H6158" s="6" t="s">
        <v>4270</v>
      </c>
      <c r="I6158" s="6">
        <v>2</v>
      </c>
      <c r="J6158" s="6">
        <v>4</v>
      </c>
      <c r="K6158" s="6" t="s">
        <v>4577</v>
      </c>
      <c r="L6158" s="6"/>
      <c r="M6158" s="6"/>
      <c r="N6158" s="6"/>
      <c r="O6158" s="6"/>
      <c r="P6158" s="6"/>
      <c r="Q6158" s="6"/>
      <c r="R6158" s="6"/>
      <c r="S6158" s="6"/>
      <c r="T6158" s="6"/>
      <c r="U6158" s="6"/>
      <c r="V6158" s="6"/>
      <c r="W6158" s="6"/>
      <c r="X6158" s="6"/>
      <c r="Y6158" s="6"/>
      <c r="Z6158" s="6"/>
      <c r="AA6158" s="6"/>
      <c r="AB6158" s="6"/>
      <c r="AC6158" s="6"/>
      <c r="AD6158" s="6"/>
      <c r="AE6158" s="6"/>
    </row>
    <row r="6159" spans="1:31">
      <c r="A6159" t="s">
        <v>1360</v>
      </c>
      <c r="B6159">
        <v>6338</v>
      </c>
      <c r="C6159">
        <v>20989</v>
      </c>
      <c r="D6159">
        <v>12642</v>
      </c>
      <c r="E6159">
        <v>2764</v>
      </c>
      <c r="F6159">
        <v>545</v>
      </c>
      <c r="G6159">
        <v>13638</v>
      </c>
      <c r="H6159">
        <v>31</v>
      </c>
      <c r="I6159">
        <v>41</v>
      </c>
      <c r="J6159">
        <v>31</v>
      </c>
      <c r="K6159">
        <v>244</v>
      </c>
      <c r="L6159">
        <v>22523</v>
      </c>
      <c r="M6159">
        <v>1773</v>
      </c>
      <c r="N6159">
        <v>241</v>
      </c>
      <c r="O6159">
        <v>15501</v>
      </c>
      <c r="P6159">
        <v>34</v>
      </c>
      <c r="Q6159">
        <v>103</v>
      </c>
      <c r="R6159">
        <v>898</v>
      </c>
      <c r="S6159">
        <v>47</v>
      </c>
      <c r="T6159">
        <v>20481</v>
      </c>
      <c r="U6159">
        <v>5229</v>
      </c>
    </row>
    <row r="6160" spans="1:31">
      <c r="A6160" t="s">
        <v>1361</v>
      </c>
      <c r="B6160">
        <v>2183</v>
      </c>
      <c r="C6160">
        <v>1049</v>
      </c>
      <c r="D6160">
        <v>217</v>
      </c>
      <c r="E6160">
        <v>4842</v>
      </c>
      <c r="F6160">
        <v>1706</v>
      </c>
      <c r="G6160">
        <v>46</v>
      </c>
      <c r="H6160">
        <v>5</v>
      </c>
      <c r="I6160">
        <v>16</v>
      </c>
      <c r="J6160">
        <v>587</v>
      </c>
      <c r="K6160">
        <v>16969</v>
      </c>
      <c r="L6160">
        <v>5</v>
      </c>
      <c r="M6160">
        <v>3248</v>
      </c>
      <c r="N6160">
        <v>966</v>
      </c>
      <c r="O6160">
        <v>33</v>
      </c>
      <c r="P6160">
        <v>35</v>
      </c>
      <c r="Q6160">
        <v>68</v>
      </c>
      <c r="R6160">
        <v>998</v>
      </c>
      <c r="S6160">
        <v>22359</v>
      </c>
      <c r="T6160">
        <v>13</v>
      </c>
      <c r="U6160">
        <v>6652</v>
      </c>
    </row>
    <row r="6161" spans="1:31">
      <c r="A6161" t="s">
        <v>1362</v>
      </c>
      <c r="B6161">
        <v>5917</v>
      </c>
      <c r="C6161">
        <v>966</v>
      </c>
      <c r="D6161">
        <v>640</v>
      </c>
      <c r="E6161">
        <v>10178</v>
      </c>
      <c r="F6161">
        <v>4444</v>
      </c>
      <c r="G6161">
        <v>8914</v>
      </c>
      <c r="H6161">
        <v>22307</v>
      </c>
      <c r="I6161">
        <v>22529</v>
      </c>
      <c r="J6161">
        <v>2223</v>
      </c>
      <c r="K6161">
        <v>5</v>
      </c>
      <c r="L6161">
        <v>168</v>
      </c>
      <c r="M6161">
        <v>16230</v>
      </c>
      <c r="N6161">
        <v>1328</v>
      </c>
      <c r="O6161">
        <v>7067</v>
      </c>
      <c r="P6161">
        <v>22360</v>
      </c>
      <c r="Q6161">
        <v>22567</v>
      </c>
      <c r="R6161">
        <v>2069</v>
      </c>
      <c r="S6161">
        <v>144</v>
      </c>
      <c r="T6161">
        <v>6890</v>
      </c>
      <c r="U6161">
        <v>5529</v>
      </c>
    </row>
    <row r="6162" spans="1:31">
      <c r="A6162" t="s">
        <v>1359</v>
      </c>
      <c r="B6162">
        <v>8142</v>
      </c>
      <c r="C6162">
        <v>2676</v>
      </c>
      <c r="D6162">
        <v>9735</v>
      </c>
      <c r="E6162">
        <v>4797</v>
      </c>
      <c r="F6162">
        <v>20087</v>
      </c>
      <c r="G6162">
        <v>4</v>
      </c>
      <c r="H6162">
        <v>636</v>
      </c>
      <c r="I6162">
        <v>52</v>
      </c>
      <c r="J6162">
        <v>21139</v>
      </c>
      <c r="K6162">
        <v>13393</v>
      </c>
      <c r="L6162">
        <v>143</v>
      </c>
      <c r="M6162">
        <v>1328</v>
      </c>
      <c r="N6162">
        <v>21889</v>
      </c>
      <c r="O6162">
        <v>42</v>
      </c>
      <c r="P6162">
        <v>841</v>
      </c>
      <c r="Q6162">
        <v>105</v>
      </c>
      <c r="R6162">
        <v>21539</v>
      </c>
      <c r="S6162">
        <v>829</v>
      </c>
      <c r="T6162">
        <v>78</v>
      </c>
      <c r="U6162">
        <v>5169</v>
      </c>
    </row>
    <row r="6163" spans="1:31" s="5" customFormat="1">
      <c r="A6163" s="6" t="s">
        <v>1363</v>
      </c>
      <c r="B6163" s="6" t="s">
        <v>10</v>
      </c>
      <c r="C6163" s="6" t="s">
        <v>2144</v>
      </c>
      <c r="D6163" s="6" t="s">
        <v>2186</v>
      </c>
      <c r="E6163" s="6" t="s">
        <v>3886</v>
      </c>
      <c r="F6163" s="6" t="s">
        <v>408</v>
      </c>
      <c r="G6163" s="6" t="s">
        <v>348</v>
      </c>
      <c r="H6163" s="6" t="s">
        <v>4271</v>
      </c>
      <c r="I6163" s="6">
        <v>2</v>
      </c>
      <c r="J6163" s="6">
        <v>4</v>
      </c>
      <c r="K6163" s="6" t="s">
        <v>4577</v>
      </c>
      <c r="L6163" s="6"/>
      <c r="M6163" s="6"/>
      <c r="N6163" s="6"/>
      <c r="O6163" s="6"/>
      <c r="P6163" s="6"/>
      <c r="Q6163" s="6"/>
      <c r="R6163" s="6"/>
      <c r="S6163" s="6"/>
      <c r="T6163" s="6"/>
      <c r="U6163" s="6"/>
      <c r="V6163" s="6"/>
      <c r="W6163" s="6"/>
      <c r="X6163" s="6"/>
      <c r="Y6163" s="6"/>
      <c r="Z6163" s="6"/>
      <c r="AA6163" s="6"/>
      <c r="AB6163" s="6"/>
      <c r="AC6163" s="6"/>
      <c r="AD6163" s="6"/>
      <c r="AE6163" s="6"/>
    </row>
    <row r="6164" spans="1:31">
      <c r="A6164" t="s">
        <v>1360</v>
      </c>
      <c r="B6164">
        <v>814</v>
      </c>
      <c r="C6164">
        <v>2807</v>
      </c>
      <c r="D6164">
        <v>1714</v>
      </c>
      <c r="E6164">
        <v>391</v>
      </c>
      <c r="F6164">
        <v>174</v>
      </c>
      <c r="G6164">
        <v>2128</v>
      </c>
      <c r="H6164">
        <v>7</v>
      </c>
      <c r="I6164">
        <v>47</v>
      </c>
      <c r="J6164">
        <v>177</v>
      </c>
      <c r="K6164">
        <v>0</v>
      </c>
      <c r="L6164">
        <v>1497</v>
      </c>
      <c r="M6164">
        <v>18</v>
      </c>
      <c r="N6164">
        <v>121</v>
      </c>
      <c r="O6164">
        <v>2768</v>
      </c>
      <c r="P6164">
        <v>18</v>
      </c>
      <c r="Q6164">
        <v>204</v>
      </c>
      <c r="R6164">
        <v>4</v>
      </c>
      <c r="S6164">
        <v>2553</v>
      </c>
      <c r="T6164">
        <v>598</v>
      </c>
      <c r="U6164">
        <v>1237</v>
      </c>
      <c r="V6164">
        <v>413</v>
      </c>
      <c r="W6164">
        <v>990</v>
      </c>
    </row>
    <row r="6165" spans="1:31">
      <c r="A6165" t="s">
        <v>1361</v>
      </c>
      <c r="B6165">
        <v>411</v>
      </c>
      <c r="C6165">
        <v>190</v>
      </c>
      <c r="D6165">
        <v>90</v>
      </c>
      <c r="E6165">
        <v>969</v>
      </c>
      <c r="F6165">
        <v>430</v>
      </c>
      <c r="G6165">
        <v>19</v>
      </c>
      <c r="H6165">
        <v>9</v>
      </c>
      <c r="I6165">
        <v>35</v>
      </c>
      <c r="J6165">
        <v>294</v>
      </c>
      <c r="K6165">
        <v>2978</v>
      </c>
      <c r="L6165">
        <v>9</v>
      </c>
      <c r="M6165">
        <v>636</v>
      </c>
      <c r="N6165">
        <v>0</v>
      </c>
      <c r="O6165">
        <v>346</v>
      </c>
      <c r="P6165">
        <v>3017</v>
      </c>
      <c r="Q6165">
        <v>2961</v>
      </c>
      <c r="R6165">
        <v>885</v>
      </c>
      <c r="S6165">
        <v>764</v>
      </c>
      <c r="T6165">
        <v>903</v>
      </c>
      <c r="U6165">
        <v>84</v>
      </c>
      <c r="V6165">
        <v>167</v>
      </c>
      <c r="W6165">
        <v>645</v>
      </c>
    </row>
    <row r="6166" spans="1:31">
      <c r="A6166" t="s">
        <v>1362</v>
      </c>
      <c r="B6166">
        <v>676</v>
      </c>
      <c r="C6166">
        <v>215</v>
      </c>
      <c r="D6166">
        <v>100</v>
      </c>
      <c r="E6166">
        <v>1092</v>
      </c>
      <c r="F6166">
        <v>728</v>
      </c>
      <c r="G6166">
        <v>904</v>
      </c>
      <c r="H6166">
        <v>3006</v>
      </c>
      <c r="I6166">
        <v>3009</v>
      </c>
      <c r="J6166">
        <v>547</v>
      </c>
      <c r="K6166">
        <v>9</v>
      </c>
      <c r="L6166">
        <v>1530</v>
      </c>
      <c r="M6166">
        <v>14</v>
      </c>
      <c r="N6166">
        <v>2986</v>
      </c>
      <c r="O6166">
        <v>274</v>
      </c>
      <c r="P6166">
        <v>33</v>
      </c>
      <c r="Q6166">
        <v>2</v>
      </c>
      <c r="R6166">
        <v>14</v>
      </c>
      <c r="S6166">
        <v>519</v>
      </c>
      <c r="T6166">
        <v>1096</v>
      </c>
      <c r="U6166">
        <v>95</v>
      </c>
      <c r="V6166">
        <v>251</v>
      </c>
      <c r="W6166">
        <v>428</v>
      </c>
    </row>
    <row r="6167" spans="1:31">
      <c r="A6167" t="s">
        <v>1359</v>
      </c>
      <c r="B6167">
        <v>1128</v>
      </c>
      <c r="C6167">
        <v>419</v>
      </c>
      <c r="D6167">
        <v>1281</v>
      </c>
      <c r="E6167">
        <v>576</v>
      </c>
      <c r="F6167">
        <v>2643</v>
      </c>
      <c r="G6167">
        <v>14</v>
      </c>
      <c r="H6167">
        <v>133</v>
      </c>
      <c r="I6167">
        <v>46</v>
      </c>
      <c r="J6167">
        <v>2677</v>
      </c>
      <c r="K6167">
        <v>115</v>
      </c>
      <c r="L6167">
        <v>2</v>
      </c>
      <c r="M6167">
        <v>2814</v>
      </c>
      <c r="N6167">
        <v>5</v>
      </c>
      <c r="O6167">
        <v>180</v>
      </c>
      <c r="P6167">
        <v>52</v>
      </c>
      <c r="Q6167">
        <v>6</v>
      </c>
      <c r="R6167">
        <v>2137</v>
      </c>
      <c r="S6167">
        <v>216</v>
      </c>
      <c r="T6167">
        <v>432</v>
      </c>
      <c r="U6167">
        <v>1753</v>
      </c>
      <c r="V6167">
        <v>2810</v>
      </c>
      <c r="W6167">
        <v>966</v>
      </c>
    </row>
    <row r="6168" spans="1:31" s="5" customFormat="1">
      <c r="A6168" s="6" t="s">
        <v>1363</v>
      </c>
      <c r="B6168" s="6" t="s">
        <v>10</v>
      </c>
      <c r="C6168" s="6" t="s">
        <v>2144</v>
      </c>
      <c r="D6168" s="6" t="s">
        <v>2186</v>
      </c>
      <c r="E6168" s="6" t="s">
        <v>350</v>
      </c>
      <c r="F6168" s="6" t="s">
        <v>231</v>
      </c>
      <c r="G6168" s="6" t="s">
        <v>348</v>
      </c>
      <c r="H6168" s="6" t="s">
        <v>4270</v>
      </c>
      <c r="I6168" s="6">
        <v>2</v>
      </c>
      <c r="J6168" s="6">
        <v>4</v>
      </c>
      <c r="K6168" s="6" t="s">
        <v>4576</v>
      </c>
      <c r="L6168" s="6"/>
      <c r="M6168" s="6"/>
      <c r="N6168" s="6"/>
      <c r="O6168" s="6"/>
      <c r="P6168" s="6"/>
      <c r="Q6168" s="6"/>
      <c r="R6168" s="6"/>
      <c r="S6168" s="6"/>
      <c r="T6168" s="6"/>
      <c r="U6168" s="6"/>
      <c r="V6168" s="6"/>
      <c r="W6168" s="6"/>
      <c r="X6168" s="6"/>
      <c r="Y6168" s="6"/>
      <c r="Z6168" s="6"/>
      <c r="AA6168" s="6"/>
      <c r="AB6168" s="6"/>
      <c r="AC6168" s="6"/>
      <c r="AD6168" s="6"/>
      <c r="AE6168" s="6"/>
    </row>
    <row r="6169" spans="1:31">
      <c r="A6169" t="s">
        <v>1360</v>
      </c>
      <c r="B6169">
        <v>5513</v>
      </c>
      <c r="C6169">
        <v>17918</v>
      </c>
      <c r="D6169">
        <v>11093</v>
      </c>
      <c r="E6169">
        <v>2480</v>
      </c>
      <c r="F6169">
        <v>578</v>
      </c>
      <c r="G6169">
        <v>12139</v>
      </c>
      <c r="H6169">
        <v>0</v>
      </c>
      <c r="I6169">
        <v>48</v>
      </c>
      <c r="J6169">
        <v>46</v>
      </c>
      <c r="K6169">
        <v>271</v>
      </c>
      <c r="L6169">
        <v>19499</v>
      </c>
      <c r="M6169">
        <v>1687</v>
      </c>
      <c r="N6169">
        <v>239</v>
      </c>
      <c r="O6169">
        <v>12889</v>
      </c>
      <c r="P6169">
        <v>54</v>
      </c>
      <c r="Q6169">
        <v>132</v>
      </c>
      <c r="R6169">
        <v>675</v>
      </c>
      <c r="S6169">
        <v>72</v>
      </c>
      <c r="T6169">
        <v>18901</v>
      </c>
      <c r="U6169">
        <v>4204</v>
      </c>
    </row>
    <row r="6170" spans="1:31">
      <c r="A6170" t="s">
        <v>1361</v>
      </c>
      <c r="B6170">
        <v>2342</v>
      </c>
      <c r="C6170">
        <v>955</v>
      </c>
      <c r="D6170">
        <v>245</v>
      </c>
      <c r="E6170">
        <v>4738</v>
      </c>
      <c r="F6170">
        <v>1453</v>
      </c>
      <c r="G6170">
        <v>179</v>
      </c>
      <c r="H6170">
        <v>19</v>
      </c>
      <c r="I6170">
        <v>32</v>
      </c>
      <c r="J6170">
        <v>509</v>
      </c>
      <c r="K6170">
        <v>15376</v>
      </c>
      <c r="L6170">
        <v>1</v>
      </c>
      <c r="M6170">
        <v>3342</v>
      </c>
      <c r="N6170">
        <v>864</v>
      </c>
      <c r="O6170">
        <v>192</v>
      </c>
      <c r="P6170">
        <v>54</v>
      </c>
      <c r="Q6170">
        <v>87</v>
      </c>
      <c r="R6170">
        <v>966</v>
      </c>
      <c r="S6170">
        <v>19241</v>
      </c>
      <c r="T6170">
        <v>42</v>
      </c>
      <c r="U6170">
        <v>5860</v>
      </c>
    </row>
    <row r="6171" spans="1:31">
      <c r="A6171" t="s">
        <v>1362</v>
      </c>
      <c r="B6171">
        <v>5376</v>
      </c>
      <c r="C6171">
        <v>849</v>
      </c>
      <c r="D6171">
        <v>735</v>
      </c>
      <c r="E6171">
        <v>8442</v>
      </c>
      <c r="F6171">
        <v>3785</v>
      </c>
      <c r="G6171">
        <v>7301</v>
      </c>
      <c r="H6171">
        <v>19341</v>
      </c>
      <c r="I6171">
        <v>19489</v>
      </c>
      <c r="J6171">
        <v>1770</v>
      </c>
      <c r="K6171">
        <v>16</v>
      </c>
      <c r="L6171">
        <v>49</v>
      </c>
      <c r="M6171">
        <v>13487</v>
      </c>
      <c r="N6171">
        <v>1498</v>
      </c>
      <c r="O6171">
        <v>6557</v>
      </c>
      <c r="P6171">
        <v>19285</v>
      </c>
      <c r="Q6171">
        <v>19489</v>
      </c>
      <c r="R6171">
        <v>1833</v>
      </c>
      <c r="S6171">
        <v>177</v>
      </c>
      <c r="T6171">
        <v>1959</v>
      </c>
      <c r="U6171">
        <v>5069</v>
      </c>
    </row>
    <row r="6172" spans="1:31">
      <c r="A6172" t="s">
        <v>1359</v>
      </c>
      <c r="B6172">
        <v>6297</v>
      </c>
      <c r="C6172">
        <v>2457</v>
      </c>
      <c r="D6172">
        <v>8193</v>
      </c>
      <c r="E6172">
        <v>3868</v>
      </c>
      <c r="F6172">
        <v>17143</v>
      </c>
      <c r="G6172">
        <v>20</v>
      </c>
      <c r="H6172">
        <v>482</v>
      </c>
      <c r="I6172">
        <v>52</v>
      </c>
      <c r="J6172">
        <v>18270</v>
      </c>
      <c r="K6172">
        <v>8662</v>
      </c>
      <c r="L6172">
        <v>155</v>
      </c>
      <c r="M6172">
        <v>1012</v>
      </c>
      <c r="N6172">
        <v>18618</v>
      </c>
      <c r="O6172">
        <v>50</v>
      </c>
      <c r="P6172">
        <v>766</v>
      </c>
      <c r="Q6172">
        <v>100</v>
      </c>
      <c r="R6172">
        <v>18525</v>
      </c>
      <c r="S6172">
        <v>700</v>
      </c>
      <c r="T6172">
        <v>151</v>
      </c>
      <c r="U6172">
        <v>4395</v>
      </c>
    </row>
    <row r="6173" spans="1:31" s="5" customFormat="1">
      <c r="A6173" s="6" t="s">
        <v>1363</v>
      </c>
      <c r="B6173" s="6" t="s">
        <v>10</v>
      </c>
      <c r="C6173" s="6" t="s">
        <v>2144</v>
      </c>
      <c r="D6173" s="6" t="s">
        <v>2186</v>
      </c>
      <c r="E6173" s="6" t="s">
        <v>350</v>
      </c>
      <c r="F6173" s="6" t="s">
        <v>231</v>
      </c>
      <c r="G6173" s="6" t="s">
        <v>348</v>
      </c>
      <c r="H6173" s="6" t="s">
        <v>4271</v>
      </c>
      <c r="I6173" s="6">
        <v>2</v>
      </c>
      <c r="J6173" s="6">
        <v>4</v>
      </c>
      <c r="K6173" s="6" t="s">
        <v>4577</v>
      </c>
      <c r="L6173" s="6"/>
      <c r="M6173" s="6"/>
      <c r="N6173" s="6"/>
      <c r="O6173" s="6"/>
      <c r="P6173" s="6"/>
      <c r="Q6173" s="6"/>
      <c r="R6173" s="6"/>
      <c r="S6173" s="6"/>
      <c r="T6173" s="6"/>
      <c r="U6173" s="6"/>
      <c r="V6173" s="6"/>
      <c r="W6173" s="6"/>
      <c r="X6173" s="6"/>
      <c r="Y6173" s="6"/>
      <c r="Z6173" s="6"/>
      <c r="AA6173" s="6"/>
      <c r="AB6173" s="6"/>
      <c r="AC6173" s="6"/>
      <c r="AD6173" s="6"/>
      <c r="AE6173" s="6"/>
    </row>
    <row r="6174" spans="1:31">
      <c r="A6174" t="s">
        <v>1360</v>
      </c>
      <c r="B6174">
        <v>832</v>
      </c>
      <c r="C6174">
        <v>2516</v>
      </c>
      <c r="D6174">
        <v>1551</v>
      </c>
      <c r="E6174">
        <v>420</v>
      </c>
      <c r="F6174">
        <v>181</v>
      </c>
      <c r="G6174">
        <v>1908</v>
      </c>
      <c r="H6174">
        <v>18</v>
      </c>
      <c r="I6174">
        <v>81</v>
      </c>
      <c r="J6174">
        <v>196</v>
      </c>
      <c r="K6174">
        <v>3</v>
      </c>
      <c r="L6174">
        <v>1978</v>
      </c>
      <c r="M6174">
        <v>23</v>
      </c>
      <c r="N6174">
        <v>118</v>
      </c>
      <c r="O6174">
        <v>2520</v>
      </c>
      <c r="P6174">
        <v>24</v>
      </c>
      <c r="Q6174">
        <v>110</v>
      </c>
      <c r="R6174">
        <v>0</v>
      </c>
      <c r="S6174">
        <v>2309</v>
      </c>
      <c r="T6174">
        <v>519</v>
      </c>
      <c r="U6174">
        <v>1177</v>
      </c>
      <c r="V6174">
        <v>377</v>
      </c>
      <c r="W6174">
        <v>975</v>
      </c>
    </row>
    <row r="6175" spans="1:31">
      <c r="A6175" t="s">
        <v>1361</v>
      </c>
      <c r="B6175">
        <v>349</v>
      </c>
      <c r="C6175">
        <v>244</v>
      </c>
      <c r="D6175">
        <v>109</v>
      </c>
      <c r="E6175">
        <v>960</v>
      </c>
      <c r="F6175">
        <v>373</v>
      </c>
      <c r="G6175">
        <v>37</v>
      </c>
      <c r="H6175">
        <v>10</v>
      </c>
      <c r="I6175">
        <v>22</v>
      </c>
      <c r="J6175">
        <v>308</v>
      </c>
      <c r="K6175">
        <v>2718</v>
      </c>
      <c r="L6175">
        <v>7</v>
      </c>
      <c r="M6175">
        <v>100</v>
      </c>
      <c r="N6175">
        <v>7</v>
      </c>
      <c r="O6175">
        <v>261</v>
      </c>
      <c r="P6175">
        <v>2728</v>
      </c>
      <c r="Q6175">
        <v>2706</v>
      </c>
      <c r="R6175">
        <v>837</v>
      </c>
      <c r="S6175">
        <v>626</v>
      </c>
      <c r="T6175">
        <v>843</v>
      </c>
      <c r="U6175">
        <v>143</v>
      </c>
      <c r="V6175">
        <v>182</v>
      </c>
      <c r="W6175">
        <v>605</v>
      </c>
    </row>
    <row r="6176" spans="1:31">
      <c r="A6176" t="s">
        <v>1362</v>
      </c>
      <c r="B6176">
        <v>543</v>
      </c>
      <c r="C6176">
        <v>199</v>
      </c>
      <c r="D6176">
        <v>178</v>
      </c>
      <c r="E6176">
        <v>892</v>
      </c>
      <c r="F6176">
        <v>607</v>
      </c>
      <c r="G6176">
        <v>823</v>
      </c>
      <c r="H6176">
        <v>2700</v>
      </c>
      <c r="I6176">
        <v>2732</v>
      </c>
      <c r="J6176">
        <v>380</v>
      </c>
      <c r="K6176">
        <v>16</v>
      </c>
      <c r="L6176">
        <v>760</v>
      </c>
      <c r="M6176">
        <v>2</v>
      </c>
      <c r="N6176">
        <v>2708</v>
      </c>
      <c r="O6176">
        <v>258</v>
      </c>
      <c r="P6176">
        <v>24</v>
      </c>
      <c r="Q6176">
        <v>0</v>
      </c>
      <c r="R6176">
        <v>47</v>
      </c>
      <c r="S6176">
        <v>387</v>
      </c>
      <c r="T6176">
        <v>998</v>
      </c>
      <c r="U6176">
        <v>87</v>
      </c>
      <c r="V6176">
        <v>272</v>
      </c>
      <c r="W6176">
        <v>364</v>
      </c>
    </row>
    <row r="6177" spans="1:31">
      <c r="A6177" t="s">
        <v>1359</v>
      </c>
      <c r="B6177">
        <v>1020</v>
      </c>
      <c r="C6177">
        <v>398</v>
      </c>
      <c r="D6177">
        <v>1140</v>
      </c>
      <c r="E6177">
        <v>471</v>
      </c>
      <c r="F6177">
        <v>2364</v>
      </c>
      <c r="G6177">
        <v>4</v>
      </c>
      <c r="H6177">
        <v>140</v>
      </c>
      <c r="I6177">
        <v>29</v>
      </c>
      <c r="J6177">
        <v>2489</v>
      </c>
      <c r="K6177">
        <v>91</v>
      </c>
      <c r="L6177">
        <v>19</v>
      </c>
      <c r="M6177">
        <v>2717</v>
      </c>
      <c r="N6177">
        <v>4</v>
      </c>
      <c r="O6177">
        <v>134</v>
      </c>
      <c r="P6177">
        <v>30</v>
      </c>
      <c r="Q6177">
        <v>3</v>
      </c>
      <c r="R6177">
        <v>1886</v>
      </c>
      <c r="S6177">
        <v>233</v>
      </c>
      <c r="T6177">
        <v>384</v>
      </c>
      <c r="U6177">
        <v>1522</v>
      </c>
      <c r="V6177">
        <v>2505</v>
      </c>
      <c r="W6177">
        <v>800</v>
      </c>
    </row>
    <row r="6178" spans="1:31" s="5" customFormat="1">
      <c r="A6178" s="6" t="s">
        <v>1363</v>
      </c>
      <c r="B6178" s="6" t="s">
        <v>2617</v>
      </c>
      <c r="C6178" s="6" t="s">
        <v>2144</v>
      </c>
      <c r="D6178" s="6" t="s">
        <v>2186</v>
      </c>
      <c r="E6178" s="6" t="s">
        <v>3886</v>
      </c>
      <c r="F6178" s="6" t="s">
        <v>526</v>
      </c>
      <c r="G6178" s="6" t="s">
        <v>352</v>
      </c>
      <c r="H6178" s="6" t="s">
        <v>4270</v>
      </c>
      <c r="I6178" s="6">
        <v>1</v>
      </c>
      <c r="J6178" s="6">
        <v>3</v>
      </c>
      <c r="K6178" s="6" t="s">
        <v>4577</v>
      </c>
      <c r="L6178" s="6"/>
      <c r="M6178" s="6"/>
      <c r="N6178" s="6"/>
      <c r="O6178" s="6"/>
      <c r="P6178" s="6"/>
      <c r="Q6178" s="6"/>
      <c r="R6178" s="6"/>
      <c r="S6178" s="6"/>
      <c r="T6178" s="6"/>
      <c r="U6178" s="6"/>
      <c r="V6178" s="6"/>
      <c r="W6178" s="6"/>
      <c r="X6178" s="6"/>
      <c r="Y6178" s="6"/>
      <c r="Z6178" s="6"/>
      <c r="AA6178" s="6"/>
      <c r="AB6178" s="6"/>
      <c r="AC6178" s="6"/>
      <c r="AD6178" s="6"/>
      <c r="AE6178" s="6"/>
    </row>
    <row r="6179" spans="1:31">
      <c r="A6179" t="s">
        <v>1360</v>
      </c>
      <c r="B6179">
        <v>1614</v>
      </c>
      <c r="C6179">
        <v>6154</v>
      </c>
      <c r="D6179">
        <v>2650</v>
      </c>
      <c r="E6179">
        <v>1061</v>
      </c>
      <c r="F6179">
        <v>327</v>
      </c>
      <c r="G6179">
        <v>2979</v>
      </c>
      <c r="H6179">
        <v>10</v>
      </c>
      <c r="I6179">
        <v>13</v>
      </c>
      <c r="J6179">
        <v>0</v>
      </c>
      <c r="K6179">
        <v>15</v>
      </c>
      <c r="L6179">
        <v>6154</v>
      </c>
      <c r="M6179">
        <v>471</v>
      </c>
      <c r="N6179">
        <v>20</v>
      </c>
      <c r="O6179">
        <v>3446</v>
      </c>
      <c r="P6179">
        <v>3</v>
      </c>
      <c r="Q6179">
        <v>3</v>
      </c>
      <c r="R6179">
        <v>232</v>
      </c>
      <c r="S6179">
        <v>6</v>
      </c>
      <c r="T6179">
        <v>6154</v>
      </c>
      <c r="U6179">
        <v>1608</v>
      </c>
    </row>
    <row r="6180" spans="1:31">
      <c r="A6180" t="s">
        <v>1361</v>
      </c>
      <c r="B6180">
        <v>785</v>
      </c>
      <c r="C6180">
        <v>384</v>
      </c>
      <c r="D6180">
        <v>1</v>
      </c>
      <c r="E6180">
        <v>953</v>
      </c>
      <c r="F6180">
        <v>1164</v>
      </c>
      <c r="G6180">
        <v>112</v>
      </c>
      <c r="H6180">
        <v>0</v>
      </c>
      <c r="I6180">
        <v>0</v>
      </c>
      <c r="J6180">
        <v>98</v>
      </c>
      <c r="K6180">
        <v>6154</v>
      </c>
      <c r="L6180">
        <v>0</v>
      </c>
      <c r="M6180">
        <v>779</v>
      </c>
      <c r="N6180">
        <v>266</v>
      </c>
      <c r="O6180">
        <v>5</v>
      </c>
      <c r="P6180">
        <v>0</v>
      </c>
      <c r="Q6180">
        <v>0</v>
      </c>
      <c r="R6180">
        <v>374</v>
      </c>
      <c r="S6180">
        <v>6154</v>
      </c>
      <c r="T6180">
        <v>5</v>
      </c>
      <c r="U6180">
        <v>1354</v>
      </c>
    </row>
    <row r="6181" spans="1:31">
      <c r="A6181" t="s">
        <v>1362</v>
      </c>
      <c r="B6181">
        <v>1990</v>
      </c>
      <c r="C6181">
        <v>496</v>
      </c>
      <c r="D6181">
        <v>120</v>
      </c>
      <c r="E6181">
        <v>2916</v>
      </c>
      <c r="F6181">
        <v>1633</v>
      </c>
      <c r="G6181">
        <v>3175</v>
      </c>
      <c r="H6181">
        <v>6154</v>
      </c>
      <c r="I6181">
        <v>6154</v>
      </c>
      <c r="J6181">
        <v>1692</v>
      </c>
      <c r="K6181">
        <v>8</v>
      </c>
      <c r="L6181">
        <v>5</v>
      </c>
      <c r="M6181">
        <v>4628</v>
      </c>
      <c r="N6181">
        <v>160</v>
      </c>
      <c r="O6181">
        <v>2708</v>
      </c>
      <c r="P6181">
        <v>6154</v>
      </c>
      <c r="Q6181">
        <v>6154</v>
      </c>
      <c r="R6181">
        <v>819</v>
      </c>
      <c r="S6181">
        <v>118</v>
      </c>
      <c r="T6181">
        <v>3481</v>
      </c>
      <c r="U6181">
        <v>1748</v>
      </c>
    </row>
    <row r="6182" spans="1:31">
      <c r="A6182" t="s">
        <v>1359</v>
      </c>
      <c r="B6182">
        <v>1765</v>
      </c>
      <c r="C6182">
        <v>1658</v>
      </c>
      <c r="D6182">
        <v>3503</v>
      </c>
      <c r="E6182">
        <v>1225</v>
      </c>
      <c r="F6182">
        <v>6154</v>
      </c>
      <c r="G6182">
        <v>23</v>
      </c>
      <c r="H6182">
        <v>705</v>
      </c>
      <c r="I6182">
        <v>10</v>
      </c>
      <c r="J6182">
        <v>6154</v>
      </c>
      <c r="K6182">
        <v>4676</v>
      </c>
      <c r="L6182">
        <v>7</v>
      </c>
      <c r="M6182">
        <v>275</v>
      </c>
      <c r="N6182">
        <v>6154</v>
      </c>
      <c r="O6182">
        <v>4</v>
      </c>
      <c r="P6182">
        <v>770</v>
      </c>
      <c r="Q6182">
        <v>1</v>
      </c>
      <c r="R6182">
        <v>6154</v>
      </c>
      <c r="S6182">
        <v>391</v>
      </c>
      <c r="T6182">
        <v>16</v>
      </c>
      <c r="U6182">
        <v>1444</v>
      </c>
    </row>
    <row r="6183" spans="1:31" s="5" customFormat="1">
      <c r="A6183" s="6" t="s">
        <v>1363</v>
      </c>
      <c r="B6183" s="6" t="s">
        <v>2617</v>
      </c>
      <c r="C6183" s="6" t="s">
        <v>2144</v>
      </c>
      <c r="D6183" s="6" t="s">
        <v>2186</v>
      </c>
      <c r="E6183" s="6" t="s">
        <v>350</v>
      </c>
      <c r="F6183" s="6" t="s">
        <v>1184</v>
      </c>
      <c r="G6183" s="6" t="s">
        <v>352</v>
      </c>
      <c r="H6183" s="6" t="s">
        <v>4270</v>
      </c>
      <c r="I6183" s="6">
        <v>1</v>
      </c>
      <c r="J6183" s="6">
        <v>3</v>
      </c>
      <c r="K6183" s="6" t="s">
        <v>4577</v>
      </c>
      <c r="L6183" s="6"/>
      <c r="M6183" s="6"/>
      <c r="N6183" s="6"/>
      <c r="O6183" s="6"/>
      <c r="P6183" s="6"/>
      <c r="Q6183" s="6"/>
      <c r="R6183" s="6"/>
      <c r="S6183" s="6"/>
      <c r="T6183" s="6"/>
      <c r="U6183" s="6"/>
      <c r="V6183" s="6"/>
      <c r="W6183" s="6"/>
      <c r="X6183" s="6"/>
      <c r="Y6183" s="6"/>
      <c r="Z6183" s="6"/>
      <c r="AA6183" s="6"/>
      <c r="AB6183" s="6"/>
      <c r="AC6183" s="6"/>
      <c r="AD6183" s="6"/>
      <c r="AE6183" s="6"/>
    </row>
    <row r="6184" spans="1:31">
      <c r="A6184" t="s">
        <v>1360</v>
      </c>
      <c r="B6184">
        <v>1809</v>
      </c>
      <c r="C6184">
        <v>6595</v>
      </c>
      <c r="D6184">
        <v>3121</v>
      </c>
      <c r="E6184">
        <v>1179</v>
      </c>
      <c r="F6184">
        <v>318</v>
      </c>
      <c r="G6184">
        <v>3233</v>
      </c>
      <c r="H6184">
        <v>16</v>
      </c>
      <c r="I6184">
        <v>51</v>
      </c>
      <c r="J6184">
        <v>0</v>
      </c>
      <c r="K6184">
        <v>0</v>
      </c>
      <c r="L6184">
        <v>6595</v>
      </c>
      <c r="M6184">
        <v>625</v>
      </c>
      <c r="N6184">
        <v>20</v>
      </c>
      <c r="O6184">
        <v>3576</v>
      </c>
      <c r="P6184">
        <v>0</v>
      </c>
      <c r="Q6184">
        <v>8</v>
      </c>
      <c r="R6184">
        <v>213</v>
      </c>
      <c r="S6184">
        <v>1</v>
      </c>
      <c r="T6184">
        <v>6595</v>
      </c>
      <c r="U6184">
        <v>1674</v>
      </c>
    </row>
    <row r="6185" spans="1:31">
      <c r="A6185" t="s">
        <v>1361</v>
      </c>
      <c r="B6185">
        <v>864</v>
      </c>
      <c r="C6185">
        <v>658</v>
      </c>
      <c r="D6185">
        <v>13</v>
      </c>
      <c r="E6185">
        <v>1445</v>
      </c>
      <c r="F6185">
        <v>848</v>
      </c>
      <c r="G6185">
        <v>358</v>
      </c>
      <c r="H6185">
        <v>2</v>
      </c>
      <c r="I6185">
        <v>0</v>
      </c>
      <c r="J6185">
        <v>206</v>
      </c>
      <c r="K6185">
        <v>6595</v>
      </c>
      <c r="L6185">
        <v>2</v>
      </c>
      <c r="M6185">
        <v>1241</v>
      </c>
      <c r="N6185">
        <v>117</v>
      </c>
      <c r="O6185">
        <v>92</v>
      </c>
      <c r="P6185">
        <v>0</v>
      </c>
      <c r="Q6185">
        <v>0</v>
      </c>
      <c r="R6185">
        <v>429</v>
      </c>
      <c r="S6185">
        <v>6595</v>
      </c>
      <c r="T6185">
        <v>4</v>
      </c>
      <c r="U6185">
        <v>1532</v>
      </c>
    </row>
    <row r="6186" spans="1:31">
      <c r="A6186" t="s">
        <v>1362</v>
      </c>
      <c r="B6186">
        <v>1997</v>
      </c>
      <c r="C6186">
        <v>441</v>
      </c>
      <c r="D6186">
        <v>162</v>
      </c>
      <c r="E6186">
        <v>2727</v>
      </c>
      <c r="F6186">
        <v>1560</v>
      </c>
      <c r="G6186">
        <v>3362</v>
      </c>
      <c r="H6186">
        <v>6595</v>
      </c>
      <c r="I6186">
        <v>6595</v>
      </c>
      <c r="J6186">
        <v>1647</v>
      </c>
      <c r="K6186">
        <v>2</v>
      </c>
      <c r="L6186">
        <v>2</v>
      </c>
      <c r="M6186">
        <v>4428</v>
      </c>
      <c r="N6186">
        <v>213</v>
      </c>
      <c r="O6186">
        <v>3018</v>
      </c>
      <c r="P6186">
        <v>6595</v>
      </c>
      <c r="Q6186">
        <v>6595</v>
      </c>
      <c r="R6186">
        <v>700</v>
      </c>
      <c r="S6186">
        <v>89</v>
      </c>
      <c r="T6186">
        <v>917</v>
      </c>
      <c r="U6186">
        <v>1809</v>
      </c>
    </row>
    <row r="6187" spans="1:31">
      <c r="A6187" t="s">
        <v>1359</v>
      </c>
      <c r="B6187">
        <v>1925</v>
      </c>
      <c r="C6187">
        <v>2072</v>
      </c>
      <c r="D6187">
        <v>3473</v>
      </c>
      <c r="E6187">
        <v>1244</v>
      </c>
      <c r="F6187">
        <v>6595</v>
      </c>
      <c r="G6187">
        <v>43</v>
      </c>
      <c r="H6187">
        <v>723</v>
      </c>
      <c r="I6187">
        <v>12</v>
      </c>
      <c r="J6187">
        <v>6595</v>
      </c>
      <c r="K6187">
        <v>4243</v>
      </c>
      <c r="L6187">
        <v>7</v>
      </c>
      <c r="M6187">
        <v>301</v>
      </c>
      <c r="N6187">
        <v>6595</v>
      </c>
      <c r="O6187">
        <v>11</v>
      </c>
      <c r="P6187">
        <v>1113</v>
      </c>
      <c r="Q6187">
        <v>6</v>
      </c>
      <c r="R6187">
        <v>6595</v>
      </c>
      <c r="S6187">
        <v>344</v>
      </c>
      <c r="T6187">
        <v>20</v>
      </c>
      <c r="U6187">
        <v>1580</v>
      </c>
    </row>
    <row r="6188" spans="1:31" s="5" customFormat="1">
      <c r="A6188" s="6" t="s">
        <v>1363</v>
      </c>
      <c r="B6188" s="6" t="s">
        <v>40</v>
      </c>
      <c r="C6188" s="6" t="s">
        <v>2144</v>
      </c>
      <c r="D6188" s="6" t="s">
        <v>2186</v>
      </c>
      <c r="E6188" s="6" t="s">
        <v>3886</v>
      </c>
      <c r="F6188" s="6" t="s">
        <v>265</v>
      </c>
      <c r="G6188" s="6" t="s">
        <v>352</v>
      </c>
      <c r="H6188" s="6" t="s">
        <v>4270</v>
      </c>
      <c r="I6188" s="6">
        <v>1</v>
      </c>
      <c r="J6188" s="6">
        <v>2</v>
      </c>
      <c r="K6188" s="6" t="s">
        <v>4577</v>
      </c>
      <c r="L6188" s="6"/>
      <c r="M6188" s="6"/>
      <c r="N6188" s="6"/>
      <c r="O6188" s="6"/>
      <c r="P6188" s="6"/>
      <c r="Q6188" s="6"/>
      <c r="R6188" s="6"/>
      <c r="S6188" s="6"/>
      <c r="T6188" s="6"/>
      <c r="U6188" s="6"/>
      <c r="V6188" s="6"/>
      <c r="W6188" s="6"/>
      <c r="X6188" s="6"/>
      <c r="Y6188" s="6"/>
      <c r="Z6188" s="6"/>
      <c r="AA6188" s="6"/>
      <c r="AB6188" s="6"/>
      <c r="AC6188" s="6"/>
      <c r="AD6188" s="6"/>
      <c r="AE6188" s="6"/>
    </row>
    <row r="6189" spans="1:31">
      <c r="A6189" t="s">
        <v>1360</v>
      </c>
      <c r="B6189">
        <v>179</v>
      </c>
      <c r="C6189">
        <v>647</v>
      </c>
      <c r="D6189">
        <v>317</v>
      </c>
      <c r="E6189">
        <v>122</v>
      </c>
      <c r="F6189">
        <v>94</v>
      </c>
      <c r="G6189">
        <v>282</v>
      </c>
      <c r="H6189">
        <v>17</v>
      </c>
      <c r="I6189">
        <v>9</v>
      </c>
      <c r="J6189">
        <v>3</v>
      </c>
      <c r="K6189">
        <v>17</v>
      </c>
      <c r="L6189">
        <v>647</v>
      </c>
      <c r="M6189">
        <v>93</v>
      </c>
      <c r="N6189">
        <v>9</v>
      </c>
      <c r="O6189">
        <v>320</v>
      </c>
      <c r="P6189">
        <v>3</v>
      </c>
      <c r="Q6189">
        <v>5</v>
      </c>
      <c r="R6189">
        <v>53</v>
      </c>
      <c r="S6189">
        <v>3</v>
      </c>
      <c r="T6189">
        <v>647</v>
      </c>
      <c r="U6189">
        <v>143</v>
      </c>
    </row>
    <row r="6190" spans="1:31">
      <c r="A6190" t="s">
        <v>1361</v>
      </c>
      <c r="B6190">
        <v>101</v>
      </c>
      <c r="C6190">
        <v>79</v>
      </c>
      <c r="D6190">
        <v>1</v>
      </c>
      <c r="E6190">
        <v>131</v>
      </c>
      <c r="F6190">
        <v>187</v>
      </c>
      <c r="G6190">
        <v>22</v>
      </c>
      <c r="H6190">
        <v>0</v>
      </c>
      <c r="I6190">
        <v>2</v>
      </c>
      <c r="J6190">
        <v>32</v>
      </c>
      <c r="K6190">
        <v>647</v>
      </c>
      <c r="L6190">
        <v>0</v>
      </c>
      <c r="M6190">
        <v>110</v>
      </c>
      <c r="N6190">
        <v>89</v>
      </c>
      <c r="O6190">
        <v>7</v>
      </c>
      <c r="P6190">
        <v>0</v>
      </c>
      <c r="Q6190">
        <v>0</v>
      </c>
      <c r="R6190">
        <v>127</v>
      </c>
      <c r="S6190">
        <v>647</v>
      </c>
      <c r="T6190">
        <v>0</v>
      </c>
      <c r="U6190">
        <v>146</v>
      </c>
    </row>
    <row r="6191" spans="1:31">
      <c r="A6191" t="s">
        <v>1362</v>
      </c>
      <c r="B6191">
        <v>205</v>
      </c>
      <c r="C6191">
        <v>119</v>
      </c>
      <c r="D6191">
        <v>44</v>
      </c>
      <c r="E6191">
        <v>253</v>
      </c>
      <c r="F6191">
        <v>354</v>
      </c>
      <c r="G6191">
        <v>365</v>
      </c>
      <c r="H6191">
        <v>647</v>
      </c>
      <c r="I6191">
        <v>647</v>
      </c>
      <c r="J6191">
        <v>352</v>
      </c>
      <c r="K6191">
        <v>8</v>
      </c>
      <c r="L6191">
        <v>19</v>
      </c>
      <c r="M6191">
        <v>373</v>
      </c>
      <c r="N6191">
        <v>84</v>
      </c>
      <c r="O6191">
        <v>327</v>
      </c>
      <c r="P6191">
        <v>647</v>
      </c>
      <c r="Q6191">
        <v>647</v>
      </c>
      <c r="R6191">
        <v>195</v>
      </c>
      <c r="S6191">
        <v>54</v>
      </c>
      <c r="T6191">
        <v>592</v>
      </c>
      <c r="U6191">
        <v>185</v>
      </c>
    </row>
    <row r="6192" spans="1:31">
      <c r="A6192" t="s">
        <v>1359</v>
      </c>
      <c r="B6192">
        <v>162</v>
      </c>
      <c r="C6192">
        <v>292</v>
      </c>
      <c r="D6192">
        <v>330</v>
      </c>
      <c r="E6192">
        <v>141</v>
      </c>
      <c r="F6192">
        <v>647</v>
      </c>
      <c r="G6192">
        <v>12</v>
      </c>
      <c r="H6192">
        <v>129</v>
      </c>
      <c r="I6192">
        <v>15</v>
      </c>
      <c r="J6192">
        <v>647</v>
      </c>
      <c r="K6192">
        <v>632</v>
      </c>
      <c r="L6192">
        <v>13</v>
      </c>
      <c r="M6192">
        <v>70</v>
      </c>
      <c r="N6192">
        <v>647</v>
      </c>
      <c r="O6192">
        <v>2</v>
      </c>
      <c r="P6192">
        <v>160</v>
      </c>
      <c r="Q6192">
        <v>9</v>
      </c>
      <c r="R6192">
        <v>647</v>
      </c>
      <c r="S6192">
        <v>147</v>
      </c>
      <c r="T6192">
        <v>8</v>
      </c>
      <c r="U6192">
        <v>172</v>
      </c>
    </row>
    <row r="6193" spans="1:31" s="5" customFormat="1">
      <c r="A6193" s="6" t="s">
        <v>1363</v>
      </c>
      <c r="B6193" s="6" t="s">
        <v>40</v>
      </c>
      <c r="C6193" s="6" t="s">
        <v>2144</v>
      </c>
      <c r="D6193" s="6" t="s">
        <v>2186</v>
      </c>
      <c r="E6193" s="6" t="s">
        <v>350</v>
      </c>
      <c r="F6193" s="6" t="s">
        <v>471</v>
      </c>
      <c r="G6193" s="6" t="s">
        <v>352</v>
      </c>
      <c r="H6193" s="6" t="s">
        <v>4270</v>
      </c>
      <c r="I6193" s="6">
        <v>1</v>
      </c>
      <c r="J6193" s="6">
        <v>2</v>
      </c>
      <c r="K6193" s="6" t="s">
        <v>4577</v>
      </c>
      <c r="L6193" s="6"/>
      <c r="M6193" s="6"/>
      <c r="N6193" s="6"/>
      <c r="O6193" s="6"/>
      <c r="P6193" s="6"/>
      <c r="Q6193" s="6"/>
      <c r="R6193" s="6"/>
      <c r="S6193" s="6"/>
      <c r="T6193" s="6"/>
      <c r="U6193" s="6"/>
      <c r="V6193" s="6"/>
      <c r="W6193" s="6"/>
      <c r="X6193" s="6"/>
      <c r="Y6193" s="6"/>
      <c r="Z6193" s="6"/>
      <c r="AA6193" s="6"/>
      <c r="AB6193" s="6"/>
      <c r="AC6193" s="6"/>
      <c r="AD6193" s="6"/>
      <c r="AE6193" s="6"/>
    </row>
    <row r="6194" spans="1:31">
      <c r="A6194" t="s">
        <v>1360</v>
      </c>
      <c r="B6194">
        <v>363</v>
      </c>
      <c r="C6194">
        <v>1655</v>
      </c>
      <c r="D6194">
        <v>610</v>
      </c>
      <c r="E6194">
        <v>320</v>
      </c>
      <c r="F6194">
        <v>152</v>
      </c>
      <c r="G6194">
        <v>738</v>
      </c>
      <c r="H6194">
        <v>36</v>
      </c>
      <c r="I6194">
        <v>43</v>
      </c>
      <c r="J6194">
        <v>5</v>
      </c>
      <c r="K6194">
        <v>61</v>
      </c>
      <c r="L6194">
        <v>1655</v>
      </c>
      <c r="M6194">
        <v>236</v>
      </c>
      <c r="N6194">
        <v>69</v>
      </c>
      <c r="O6194">
        <v>765</v>
      </c>
      <c r="P6194">
        <v>14</v>
      </c>
      <c r="Q6194">
        <v>40</v>
      </c>
      <c r="R6194">
        <v>136</v>
      </c>
      <c r="S6194">
        <v>32</v>
      </c>
      <c r="T6194">
        <v>1655</v>
      </c>
      <c r="U6194">
        <v>390</v>
      </c>
    </row>
    <row r="6195" spans="1:31">
      <c r="A6195" t="s">
        <v>1361</v>
      </c>
      <c r="B6195">
        <v>174</v>
      </c>
      <c r="C6195">
        <v>224</v>
      </c>
      <c r="D6195">
        <v>10</v>
      </c>
      <c r="E6195">
        <v>261</v>
      </c>
      <c r="F6195">
        <v>195</v>
      </c>
      <c r="G6195">
        <v>121</v>
      </c>
      <c r="H6195">
        <v>1</v>
      </c>
      <c r="I6195">
        <v>4</v>
      </c>
      <c r="J6195">
        <v>92</v>
      </c>
      <c r="K6195">
        <v>1655</v>
      </c>
      <c r="L6195">
        <v>0</v>
      </c>
      <c r="M6195">
        <v>299</v>
      </c>
      <c r="N6195">
        <v>128</v>
      </c>
      <c r="O6195">
        <v>34</v>
      </c>
      <c r="P6195">
        <v>0</v>
      </c>
      <c r="Q6195">
        <v>4</v>
      </c>
      <c r="R6195">
        <v>125</v>
      </c>
      <c r="S6195">
        <v>1655</v>
      </c>
      <c r="T6195">
        <v>18</v>
      </c>
      <c r="U6195">
        <v>278</v>
      </c>
    </row>
    <row r="6196" spans="1:31">
      <c r="A6196" t="s">
        <v>1362</v>
      </c>
      <c r="B6196">
        <v>467</v>
      </c>
      <c r="C6196">
        <v>309</v>
      </c>
      <c r="D6196">
        <v>95</v>
      </c>
      <c r="E6196">
        <v>548</v>
      </c>
      <c r="F6196">
        <v>437</v>
      </c>
      <c r="G6196">
        <v>917</v>
      </c>
      <c r="H6196">
        <v>1655</v>
      </c>
      <c r="I6196">
        <v>1655</v>
      </c>
      <c r="J6196">
        <v>470</v>
      </c>
      <c r="K6196">
        <v>23</v>
      </c>
      <c r="L6196">
        <v>29</v>
      </c>
      <c r="M6196">
        <v>865</v>
      </c>
      <c r="N6196">
        <v>191</v>
      </c>
      <c r="O6196">
        <v>890</v>
      </c>
      <c r="P6196">
        <v>1655</v>
      </c>
      <c r="Q6196">
        <v>1655</v>
      </c>
      <c r="R6196">
        <v>268</v>
      </c>
      <c r="S6196">
        <v>134</v>
      </c>
      <c r="T6196">
        <v>554</v>
      </c>
      <c r="U6196">
        <v>457</v>
      </c>
    </row>
    <row r="6197" spans="1:31">
      <c r="A6197" t="s">
        <v>1359</v>
      </c>
      <c r="B6197">
        <v>652</v>
      </c>
      <c r="C6197">
        <v>1142</v>
      </c>
      <c r="D6197">
        <v>1045</v>
      </c>
      <c r="E6197">
        <v>526</v>
      </c>
      <c r="F6197">
        <v>1655</v>
      </c>
      <c r="G6197">
        <v>62</v>
      </c>
      <c r="H6197">
        <v>557</v>
      </c>
      <c r="I6197">
        <v>56</v>
      </c>
      <c r="J6197">
        <v>1655</v>
      </c>
      <c r="K6197">
        <v>2518</v>
      </c>
      <c r="L6197">
        <v>91</v>
      </c>
      <c r="M6197">
        <v>255</v>
      </c>
      <c r="N6197">
        <v>1655</v>
      </c>
      <c r="O6197">
        <v>40</v>
      </c>
      <c r="P6197">
        <v>797</v>
      </c>
      <c r="Q6197">
        <v>17</v>
      </c>
      <c r="R6197">
        <v>1655</v>
      </c>
      <c r="S6197">
        <v>662</v>
      </c>
      <c r="T6197">
        <v>94</v>
      </c>
      <c r="U6197">
        <v>530</v>
      </c>
    </row>
    <row r="6198" spans="1:31" s="5" customFormat="1">
      <c r="A6198" s="6" t="s">
        <v>1363</v>
      </c>
      <c r="B6198" s="6" t="s">
        <v>164</v>
      </c>
      <c r="C6198" s="6" t="s">
        <v>2144</v>
      </c>
      <c r="D6198" s="6" t="s">
        <v>2186</v>
      </c>
      <c r="E6198" s="6" t="s">
        <v>3886</v>
      </c>
      <c r="F6198" s="6" t="s">
        <v>465</v>
      </c>
      <c r="G6198" s="6" t="s">
        <v>348</v>
      </c>
      <c r="H6198" s="6" t="s">
        <v>4272</v>
      </c>
      <c r="I6198" s="6">
        <v>1</v>
      </c>
      <c r="J6198" s="6">
        <v>4</v>
      </c>
      <c r="K6198" s="6" t="s">
        <v>4577</v>
      </c>
      <c r="L6198" s="6"/>
      <c r="M6198" s="6"/>
      <c r="N6198" s="6"/>
      <c r="O6198" s="6"/>
      <c r="P6198" s="6"/>
      <c r="Q6198" s="6"/>
      <c r="R6198" s="6"/>
      <c r="S6198" s="6"/>
      <c r="T6198" s="6"/>
      <c r="U6198" s="6"/>
      <c r="V6198" s="6"/>
      <c r="W6198" s="6"/>
      <c r="X6198" s="6"/>
      <c r="Y6198" s="6"/>
      <c r="Z6198" s="6"/>
      <c r="AA6198" s="6"/>
      <c r="AB6198" s="6"/>
      <c r="AC6198" s="6"/>
      <c r="AD6198" s="6"/>
      <c r="AE6198" s="6"/>
    </row>
    <row r="6199" spans="1:31">
      <c r="A6199" t="s">
        <v>1360</v>
      </c>
      <c r="B6199">
        <v>432</v>
      </c>
      <c r="C6199">
        <v>869</v>
      </c>
      <c r="D6199">
        <v>33</v>
      </c>
      <c r="E6199">
        <v>3</v>
      </c>
      <c r="F6199">
        <v>119</v>
      </c>
      <c r="G6199">
        <v>38</v>
      </c>
      <c r="H6199">
        <v>1423</v>
      </c>
      <c r="I6199">
        <v>526</v>
      </c>
      <c r="J6199">
        <v>496</v>
      </c>
      <c r="K6199">
        <v>819</v>
      </c>
      <c r="L6199">
        <v>16</v>
      </c>
      <c r="M6199">
        <v>7</v>
      </c>
      <c r="N6199">
        <v>156</v>
      </c>
      <c r="O6199">
        <v>50</v>
      </c>
      <c r="P6199">
        <v>1423</v>
      </c>
      <c r="Q6199">
        <v>382</v>
      </c>
    </row>
    <row r="6200" spans="1:31">
      <c r="A6200" t="s">
        <v>1361</v>
      </c>
      <c r="B6200">
        <v>163</v>
      </c>
      <c r="C6200">
        <v>127</v>
      </c>
      <c r="D6200">
        <v>36</v>
      </c>
      <c r="E6200">
        <v>0</v>
      </c>
      <c r="F6200">
        <v>82</v>
      </c>
      <c r="G6200">
        <v>1423</v>
      </c>
      <c r="H6200">
        <v>12</v>
      </c>
      <c r="I6200">
        <v>307</v>
      </c>
      <c r="J6200">
        <v>123</v>
      </c>
      <c r="K6200">
        <v>96</v>
      </c>
      <c r="L6200">
        <v>28</v>
      </c>
      <c r="M6200">
        <v>4</v>
      </c>
      <c r="N6200">
        <v>80</v>
      </c>
      <c r="O6200">
        <v>1423</v>
      </c>
      <c r="P6200">
        <v>9</v>
      </c>
      <c r="Q6200">
        <v>401</v>
      </c>
    </row>
    <row r="6201" spans="1:31">
      <c r="A6201" t="s">
        <v>1362</v>
      </c>
      <c r="B6201">
        <v>564</v>
      </c>
      <c r="C6201">
        <v>553</v>
      </c>
      <c r="D6201">
        <v>1423</v>
      </c>
      <c r="E6201">
        <v>1423</v>
      </c>
      <c r="F6201">
        <v>478</v>
      </c>
      <c r="G6201">
        <v>264</v>
      </c>
      <c r="H6201">
        <v>612</v>
      </c>
      <c r="I6201">
        <v>257</v>
      </c>
      <c r="J6201">
        <v>606</v>
      </c>
      <c r="K6201">
        <v>604</v>
      </c>
      <c r="L6201">
        <v>1423</v>
      </c>
      <c r="M6201">
        <v>1423</v>
      </c>
      <c r="N6201">
        <v>339</v>
      </c>
      <c r="O6201">
        <v>367</v>
      </c>
      <c r="P6201">
        <v>525</v>
      </c>
      <c r="Q6201">
        <v>302</v>
      </c>
    </row>
    <row r="6202" spans="1:31">
      <c r="A6202" t="s">
        <v>1359</v>
      </c>
      <c r="B6202">
        <v>264</v>
      </c>
      <c r="C6202">
        <v>65</v>
      </c>
      <c r="D6202">
        <v>109</v>
      </c>
      <c r="E6202">
        <v>202</v>
      </c>
      <c r="F6202">
        <v>1423</v>
      </c>
      <c r="G6202">
        <v>128</v>
      </c>
      <c r="H6202">
        <v>36</v>
      </c>
      <c r="I6202">
        <v>333</v>
      </c>
      <c r="J6202">
        <v>198</v>
      </c>
      <c r="K6202">
        <v>65</v>
      </c>
      <c r="L6202">
        <v>82</v>
      </c>
      <c r="M6202">
        <v>204</v>
      </c>
      <c r="N6202">
        <v>1423</v>
      </c>
      <c r="O6202">
        <v>142</v>
      </c>
      <c r="P6202">
        <v>12</v>
      </c>
      <c r="Q6202">
        <v>338</v>
      </c>
    </row>
    <row r="6203" spans="1:31" s="5" customFormat="1">
      <c r="A6203" s="6" t="s">
        <v>1363</v>
      </c>
      <c r="B6203" s="6" t="s">
        <v>164</v>
      </c>
      <c r="C6203" s="6" t="s">
        <v>2144</v>
      </c>
      <c r="D6203" s="6" t="s">
        <v>2186</v>
      </c>
      <c r="E6203" s="6" t="s">
        <v>3886</v>
      </c>
      <c r="F6203" s="6" t="s">
        <v>465</v>
      </c>
      <c r="G6203" s="6" t="s">
        <v>348</v>
      </c>
      <c r="H6203" s="6" t="s">
        <v>4269</v>
      </c>
      <c r="I6203" s="6">
        <v>1</v>
      </c>
      <c r="J6203" s="6">
        <v>4</v>
      </c>
      <c r="K6203" s="6" t="s">
        <v>4577</v>
      </c>
      <c r="L6203" s="6"/>
      <c r="M6203" s="6"/>
      <c r="N6203" s="6"/>
      <c r="O6203" s="6"/>
      <c r="P6203" s="6"/>
      <c r="Q6203" s="6"/>
      <c r="R6203" s="6"/>
      <c r="S6203" s="6"/>
      <c r="T6203" s="6"/>
      <c r="U6203" s="6"/>
      <c r="V6203" s="6"/>
      <c r="W6203" s="6"/>
      <c r="X6203" s="6"/>
      <c r="Y6203" s="6"/>
      <c r="Z6203" s="6"/>
      <c r="AA6203" s="6"/>
      <c r="AB6203" s="6"/>
      <c r="AC6203" s="6"/>
      <c r="AD6203" s="6"/>
      <c r="AE6203" s="6"/>
    </row>
    <row r="6204" spans="1:31">
      <c r="A6204" t="s">
        <v>1360</v>
      </c>
      <c r="B6204">
        <v>303</v>
      </c>
      <c r="C6204">
        <v>551</v>
      </c>
      <c r="D6204">
        <v>30</v>
      </c>
      <c r="E6204">
        <v>17</v>
      </c>
      <c r="F6204">
        <v>158</v>
      </c>
      <c r="G6204">
        <v>4</v>
      </c>
      <c r="H6204">
        <v>370</v>
      </c>
      <c r="I6204">
        <v>12</v>
      </c>
      <c r="J6204">
        <v>37</v>
      </c>
      <c r="K6204">
        <v>812</v>
      </c>
      <c r="L6204">
        <v>204</v>
      </c>
      <c r="M6204">
        <v>51</v>
      </c>
      <c r="N6204">
        <v>34</v>
      </c>
      <c r="O6204">
        <v>110</v>
      </c>
    </row>
    <row r="6205" spans="1:31">
      <c r="A6205" t="s">
        <v>1361</v>
      </c>
      <c r="B6205">
        <v>113</v>
      </c>
      <c r="C6205">
        <v>116</v>
      </c>
      <c r="D6205">
        <v>68</v>
      </c>
      <c r="E6205">
        <v>21</v>
      </c>
      <c r="F6205">
        <v>97</v>
      </c>
      <c r="G6205">
        <v>812</v>
      </c>
      <c r="H6205">
        <v>7</v>
      </c>
      <c r="I6205">
        <v>154</v>
      </c>
      <c r="J6205">
        <v>4</v>
      </c>
      <c r="K6205">
        <v>168</v>
      </c>
      <c r="L6205">
        <v>812</v>
      </c>
      <c r="M6205">
        <v>812</v>
      </c>
      <c r="N6205">
        <v>227</v>
      </c>
      <c r="O6205">
        <v>299</v>
      </c>
    </row>
    <row r="6206" spans="1:31">
      <c r="A6206" t="s">
        <v>1362</v>
      </c>
      <c r="B6206">
        <v>276</v>
      </c>
      <c r="C6206">
        <v>261</v>
      </c>
      <c r="D6206">
        <v>812</v>
      </c>
      <c r="E6206">
        <v>812</v>
      </c>
      <c r="F6206">
        <v>281</v>
      </c>
      <c r="G6206">
        <v>34</v>
      </c>
      <c r="H6206">
        <v>442</v>
      </c>
      <c r="I6206">
        <v>8</v>
      </c>
      <c r="J6206">
        <v>812</v>
      </c>
      <c r="K6206">
        <v>95</v>
      </c>
      <c r="L6206">
        <v>19</v>
      </c>
      <c r="M6206">
        <v>14</v>
      </c>
      <c r="N6206">
        <v>182</v>
      </c>
      <c r="O6206">
        <v>102</v>
      </c>
    </row>
    <row r="6207" spans="1:31">
      <c r="A6207" t="s">
        <v>1359</v>
      </c>
      <c r="B6207">
        <v>119</v>
      </c>
      <c r="C6207">
        <v>31</v>
      </c>
      <c r="D6207">
        <v>100</v>
      </c>
      <c r="E6207">
        <v>211</v>
      </c>
      <c r="F6207">
        <v>812</v>
      </c>
      <c r="G6207">
        <v>46</v>
      </c>
      <c r="H6207">
        <v>3</v>
      </c>
      <c r="I6207">
        <v>812</v>
      </c>
      <c r="J6207">
        <v>3</v>
      </c>
      <c r="K6207">
        <v>71</v>
      </c>
      <c r="L6207">
        <v>8</v>
      </c>
      <c r="M6207">
        <v>17</v>
      </c>
      <c r="N6207">
        <v>585</v>
      </c>
      <c r="O6207">
        <v>301</v>
      </c>
    </row>
    <row r="6208" spans="1:31" s="5" customFormat="1">
      <c r="A6208" s="6" t="s">
        <v>1363</v>
      </c>
      <c r="B6208" s="6" t="s">
        <v>164</v>
      </c>
      <c r="C6208" s="6" t="s">
        <v>2144</v>
      </c>
      <c r="D6208" s="6" t="s">
        <v>2186</v>
      </c>
      <c r="E6208" s="6" t="s">
        <v>3886</v>
      </c>
      <c r="F6208" s="6" t="s">
        <v>465</v>
      </c>
      <c r="G6208" s="6" t="s">
        <v>348</v>
      </c>
      <c r="H6208" s="6" t="s">
        <v>4273</v>
      </c>
      <c r="I6208" s="6">
        <v>1</v>
      </c>
      <c r="J6208" s="6">
        <v>4</v>
      </c>
      <c r="K6208" s="6" t="s">
        <v>4577</v>
      </c>
      <c r="L6208" s="6"/>
      <c r="M6208" s="6"/>
      <c r="N6208" s="6"/>
      <c r="O6208" s="6"/>
      <c r="P6208" s="6"/>
      <c r="Q6208" s="6"/>
      <c r="R6208" s="6"/>
      <c r="S6208" s="6"/>
      <c r="T6208" s="6"/>
      <c r="U6208" s="6"/>
      <c r="V6208" s="6"/>
      <c r="W6208" s="6"/>
      <c r="X6208" s="6"/>
      <c r="Y6208" s="6"/>
      <c r="Z6208" s="6"/>
      <c r="AA6208" s="6"/>
      <c r="AB6208" s="6"/>
      <c r="AC6208" s="6"/>
      <c r="AD6208" s="6"/>
      <c r="AE6208" s="6"/>
    </row>
    <row r="6209" spans="1:31">
      <c r="A6209" t="s">
        <v>1360</v>
      </c>
      <c r="B6209">
        <v>3031</v>
      </c>
      <c r="C6209">
        <v>5666</v>
      </c>
      <c r="D6209">
        <v>8205</v>
      </c>
      <c r="E6209">
        <v>0</v>
      </c>
      <c r="F6209">
        <v>0</v>
      </c>
      <c r="G6209">
        <v>0</v>
      </c>
      <c r="H6209">
        <v>0</v>
      </c>
      <c r="I6209">
        <v>9779</v>
      </c>
      <c r="J6209">
        <v>2403</v>
      </c>
      <c r="K6209">
        <v>1267</v>
      </c>
    </row>
    <row r="6210" spans="1:31">
      <c r="A6210" t="s">
        <v>1361</v>
      </c>
      <c r="B6210">
        <v>2129</v>
      </c>
      <c r="C6210">
        <v>366</v>
      </c>
      <c r="D6210">
        <v>288</v>
      </c>
      <c r="E6210">
        <v>0</v>
      </c>
      <c r="F6210">
        <v>0</v>
      </c>
      <c r="G6210">
        <v>0</v>
      </c>
      <c r="H6210">
        <v>9779</v>
      </c>
      <c r="I6210">
        <v>0</v>
      </c>
      <c r="J6210">
        <v>3532</v>
      </c>
      <c r="K6210">
        <v>1851</v>
      </c>
    </row>
    <row r="6211" spans="1:31">
      <c r="A6211" t="s">
        <v>1362</v>
      </c>
      <c r="B6211">
        <v>2334</v>
      </c>
      <c r="C6211">
        <v>4113</v>
      </c>
      <c r="D6211">
        <v>1574</v>
      </c>
      <c r="E6211">
        <v>9779</v>
      </c>
      <c r="F6211">
        <v>9779</v>
      </c>
      <c r="G6211">
        <v>0</v>
      </c>
      <c r="H6211">
        <v>0</v>
      </c>
      <c r="I6211">
        <v>117</v>
      </c>
      <c r="J6211">
        <v>1632</v>
      </c>
      <c r="K6211">
        <v>5361</v>
      </c>
    </row>
    <row r="6212" spans="1:31">
      <c r="A6212" t="s">
        <v>1359</v>
      </c>
      <c r="B6212">
        <v>2285</v>
      </c>
      <c r="C6212">
        <v>975</v>
      </c>
      <c r="D6212">
        <v>0</v>
      </c>
      <c r="E6212">
        <v>0</v>
      </c>
      <c r="F6212">
        <v>231</v>
      </c>
      <c r="G6212">
        <v>9779</v>
      </c>
      <c r="H6212">
        <v>0</v>
      </c>
      <c r="I6212">
        <v>0</v>
      </c>
      <c r="J6212">
        <v>2212</v>
      </c>
      <c r="K6212">
        <v>1299</v>
      </c>
    </row>
    <row r="6213" spans="1:31" s="5" customFormat="1">
      <c r="A6213" s="6" t="s">
        <v>1363</v>
      </c>
      <c r="B6213" s="6" t="s">
        <v>164</v>
      </c>
      <c r="C6213" s="6" t="s">
        <v>2144</v>
      </c>
      <c r="D6213" s="6" t="s">
        <v>2186</v>
      </c>
      <c r="E6213" s="6" t="s">
        <v>350</v>
      </c>
      <c r="F6213" s="6" t="s">
        <v>1148</v>
      </c>
      <c r="G6213" s="6" t="s">
        <v>348</v>
      </c>
      <c r="H6213" s="6" t="s">
        <v>4272</v>
      </c>
      <c r="I6213" s="6">
        <v>1</v>
      </c>
      <c r="J6213" s="6">
        <v>4</v>
      </c>
      <c r="K6213" s="6" t="s">
        <v>4577</v>
      </c>
      <c r="L6213" s="6"/>
      <c r="M6213" s="6"/>
      <c r="N6213" s="6"/>
      <c r="O6213" s="6"/>
      <c r="P6213" s="6"/>
      <c r="Q6213" s="6"/>
      <c r="R6213" s="6"/>
      <c r="S6213" s="6"/>
      <c r="T6213" s="6"/>
      <c r="U6213" s="6"/>
      <c r="V6213" s="6"/>
      <c r="W6213" s="6"/>
      <c r="X6213" s="6"/>
      <c r="Y6213" s="6"/>
      <c r="Z6213" s="6"/>
      <c r="AA6213" s="6"/>
      <c r="AB6213" s="6"/>
      <c r="AC6213" s="6"/>
      <c r="AD6213" s="6"/>
      <c r="AE6213" s="6"/>
    </row>
    <row r="6214" spans="1:31">
      <c r="A6214" t="s">
        <v>1360</v>
      </c>
      <c r="B6214">
        <v>280</v>
      </c>
      <c r="C6214">
        <v>555</v>
      </c>
      <c r="D6214">
        <v>42</v>
      </c>
      <c r="E6214">
        <v>10</v>
      </c>
      <c r="F6214">
        <v>90</v>
      </c>
      <c r="G6214">
        <v>52</v>
      </c>
      <c r="H6214">
        <v>958</v>
      </c>
      <c r="I6214">
        <v>322</v>
      </c>
      <c r="J6214">
        <v>281</v>
      </c>
      <c r="K6214">
        <v>484</v>
      </c>
      <c r="L6214">
        <v>19</v>
      </c>
      <c r="M6214">
        <v>3</v>
      </c>
      <c r="N6214">
        <v>114</v>
      </c>
      <c r="O6214">
        <v>27</v>
      </c>
      <c r="P6214">
        <v>958</v>
      </c>
      <c r="Q6214">
        <v>192</v>
      </c>
    </row>
    <row r="6215" spans="1:31">
      <c r="A6215" t="s">
        <v>1361</v>
      </c>
      <c r="B6215">
        <v>159</v>
      </c>
      <c r="C6215">
        <v>191</v>
      </c>
      <c r="D6215">
        <v>26</v>
      </c>
      <c r="E6215">
        <v>12</v>
      </c>
      <c r="F6215">
        <v>113</v>
      </c>
      <c r="G6215">
        <v>958</v>
      </c>
      <c r="H6215">
        <v>5</v>
      </c>
      <c r="I6215">
        <v>231</v>
      </c>
      <c r="J6215">
        <v>143</v>
      </c>
      <c r="K6215">
        <v>165</v>
      </c>
      <c r="L6215">
        <v>15</v>
      </c>
      <c r="M6215">
        <v>2</v>
      </c>
      <c r="N6215">
        <v>113</v>
      </c>
      <c r="O6215">
        <v>958</v>
      </c>
      <c r="P6215">
        <v>10</v>
      </c>
      <c r="Q6215">
        <v>321</v>
      </c>
    </row>
    <row r="6216" spans="1:31">
      <c r="A6216" t="s">
        <v>1362</v>
      </c>
      <c r="B6216">
        <v>374</v>
      </c>
      <c r="C6216">
        <v>402</v>
      </c>
      <c r="D6216">
        <v>958</v>
      </c>
      <c r="E6216">
        <v>958</v>
      </c>
      <c r="F6216">
        <v>367</v>
      </c>
      <c r="G6216">
        <v>161</v>
      </c>
      <c r="H6216">
        <v>298</v>
      </c>
      <c r="I6216">
        <v>183</v>
      </c>
      <c r="J6216">
        <v>397</v>
      </c>
      <c r="K6216">
        <v>474</v>
      </c>
      <c r="L6216">
        <v>958</v>
      </c>
      <c r="M6216">
        <v>958</v>
      </c>
      <c r="N6216">
        <v>350</v>
      </c>
      <c r="O6216">
        <v>199</v>
      </c>
      <c r="P6216">
        <v>241</v>
      </c>
      <c r="Q6216">
        <v>256</v>
      </c>
    </row>
    <row r="6217" spans="1:31">
      <c r="A6217" t="s">
        <v>1359</v>
      </c>
      <c r="B6217">
        <v>146</v>
      </c>
      <c r="C6217">
        <v>68</v>
      </c>
      <c r="D6217">
        <v>124</v>
      </c>
      <c r="E6217">
        <v>174</v>
      </c>
      <c r="F6217">
        <v>958</v>
      </c>
      <c r="G6217">
        <v>116</v>
      </c>
      <c r="H6217">
        <v>10</v>
      </c>
      <c r="I6217">
        <v>222</v>
      </c>
      <c r="J6217">
        <v>136</v>
      </c>
      <c r="K6217">
        <v>39</v>
      </c>
      <c r="L6217">
        <v>80</v>
      </c>
      <c r="M6217">
        <v>190</v>
      </c>
      <c r="N6217">
        <v>958</v>
      </c>
      <c r="O6217">
        <v>131</v>
      </c>
      <c r="P6217">
        <v>14</v>
      </c>
      <c r="Q6217">
        <v>189</v>
      </c>
    </row>
    <row r="6218" spans="1:31" s="5" customFormat="1">
      <c r="A6218" s="6" t="s">
        <v>1363</v>
      </c>
      <c r="B6218" s="6" t="s">
        <v>164</v>
      </c>
      <c r="C6218" s="6" t="s">
        <v>2144</v>
      </c>
      <c r="D6218" s="6" t="s">
        <v>2186</v>
      </c>
      <c r="E6218" s="6" t="s">
        <v>350</v>
      </c>
      <c r="F6218" s="6" t="s">
        <v>1148</v>
      </c>
      <c r="G6218" s="6" t="s">
        <v>348</v>
      </c>
      <c r="H6218" s="6" t="s">
        <v>4269</v>
      </c>
      <c r="I6218" s="6">
        <v>1</v>
      </c>
      <c r="J6218" s="6">
        <v>4</v>
      </c>
      <c r="K6218" s="6" t="s">
        <v>4577</v>
      </c>
      <c r="L6218" s="6"/>
      <c r="M6218" s="6"/>
      <c r="N6218" s="6"/>
      <c r="O6218" s="6"/>
      <c r="P6218" s="6"/>
      <c r="Q6218" s="6"/>
      <c r="R6218" s="6"/>
      <c r="S6218" s="6"/>
      <c r="T6218" s="6"/>
      <c r="U6218" s="6"/>
      <c r="V6218" s="6"/>
      <c r="W6218" s="6"/>
      <c r="X6218" s="6"/>
      <c r="Y6218" s="6"/>
      <c r="Z6218" s="6"/>
      <c r="AA6218" s="6"/>
      <c r="AB6218" s="6"/>
      <c r="AC6218" s="6"/>
      <c r="AD6218" s="6"/>
      <c r="AE6218" s="6"/>
    </row>
    <row r="6219" spans="1:31">
      <c r="A6219" t="s">
        <v>1360</v>
      </c>
      <c r="B6219">
        <v>146</v>
      </c>
      <c r="C6219">
        <v>323</v>
      </c>
      <c r="D6219">
        <v>18</v>
      </c>
      <c r="E6219">
        <v>11</v>
      </c>
      <c r="F6219">
        <v>136</v>
      </c>
      <c r="G6219">
        <v>14</v>
      </c>
      <c r="H6219">
        <v>267</v>
      </c>
      <c r="I6219">
        <v>12</v>
      </c>
      <c r="J6219">
        <v>26</v>
      </c>
      <c r="K6219">
        <v>510</v>
      </c>
      <c r="L6219">
        <v>84</v>
      </c>
      <c r="M6219">
        <v>35</v>
      </c>
      <c r="N6219">
        <v>27</v>
      </c>
      <c r="O6219">
        <v>88</v>
      </c>
    </row>
    <row r="6220" spans="1:31">
      <c r="A6220" t="s">
        <v>1361</v>
      </c>
      <c r="B6220">
        <v>82</v>
      </c>
      <c r="C6220">
        <v>120</v>
      </c>
      <c r="D6220">
        <v>47</v>
      </c>
      <c r="E6220">
        <v>19</v>
      </c>
      <c r="F6220">
        <v>161</v>
      </c>
      <c r="G6220">
        <v>510</v>
      </c>
      <c r="H6220">
        <v>0</v>
      </c>
      <c r="I6220">
        <v>14</v>
      </c>
      <c r="J6220">
        <v>10</v>
      </c>
      <c r="K6220">
        <v>135</v>
      </c>
      <c r="L6220">
        <v>510</v>
      </c>
      <c r="M6220">
        <v>510</v>
      </c>
      <c r="N6220">
        <v>138</v>
      </c>
      <c r="O6220">
        <v>166</v>
      </c>
    </row>
    <row r="6221" spans="1:31">
      <c r="A6221" t="s">
        <v>1362</v>
      </c>
      <c r="B6221">
        <v>189</v>
      </c>
      <c r="C6221">
        <v>187</v>
      </c>
      <c r="D6221">
        <v>510</v>
      </c>
      <c r="E6221">
        <v>510</v>
      </c>
      <c r="F6221">
        <v>228</v>
      </c>
      <c r="G6221">
        <v>52</v>
      </c>
      <c r="H6221">
        <v>243</v>
      </c>
      <c r="I6221">
        <v>1</v>
      </c>
      <c r="J6221">
        <v>510</v>
      </c>
      <c r="K6221">
        <v>66</v>
      </c>
      <c r="L6221">
        <v>0</v>
      </c>
      <c r="M6221">
        <v>28</v>
      </c>
      <c r="N6221">
        <v>114</v>
      </c>
      <c r="O6221">
        <v>79</v>
      </c>
    </row>
    <row r="6222" spans="1:31">
      <c r="A6222" t="s">
        <v>1359</v>
      </c>
      <c r="B6222">
        <v>93</v>
      </c>
      <c r="C6222">
        <v>36</v>
      </c>
      <c r="D6222">
        <v>82</v>
      </c>
      <c r="E6222">
        <v>136</v>
      </c>
      <c r="F6222">
        <v>510</v>
      </c>
      <c r="G6222">
        <v>30</v>
      </c>
      <c r="H6222">
        <v>11</v>
      </c>
      <c r="I6222">
        <v>510</v>
      </c>
      <c r="J6222">
        <v>4</v>
      </c>
      <c r="K6222">
        <v>89</v>
      </c>
      <c r="L6222">
        <v>10</v>
      </c>
      <c r="M6222">
        <v>23</v>
      </c>
      <c r="N6222">
        <v>372</v>
      </c>
      <c r="O6222">
        <v>177</v>
      </c>
    </row>
    <row r="6223" spans="1:31" s="5" customFormat="1">
      <c r="A6223" s="6" t="s">
        <v>1363</v>
      </c>
      <c r="B6223" s="6" t="s">
        <v>164</v>
      </c>
      <c r="C6223" s="6" t="s">
        <v>2144</v>
      </c>
      <c r="D6223" s="6" t="s">
        <v>2186</v>
      </c>
      <c r="E6223" s="6" t="s">
        <v>350</v>
      </c>
      <c r="F6223" s="6" t="s">
        <v>1148</v>
      </c>
      <c r="G6223" s="6" t="s">
        <v>348</v>
      </c>
      <c r="H6223" s="6" t="s">
        <v>4273</v>
      </c>
      <c r="I6223" s="6">
        <v>1</v>
      </c>
      <c r="J6223" s="6">
        <v>4</v>
      </c>
      <c r="K6223" s="6" t="s">
        <v>4577</v>
      </c>
      <c r="L6223" s="6"/>
      <c r="M6223" s="6"/>
      <c r="N6223" s="6"/>
      <c r="O6223" s="6"/>
      <c r="P6223" s="6"/>
      <c r="Q6223" s="6"/>
      <c r="R6223" s="6"/>
      <c r="S6223" s="6"/>
      <c r="T6223" s="6"/>
      <c r="U6223" s="6"/>
      <c r="V6223" s="6"/>
      <c r="W6223" s="6"/>
      <c r="X6223" s="6"/>
      <c r="Y6223" s="6"/>
      <c r="Z6223" s="6"/>
      <c r="AA6223" s="6"/>
      <c r="AB6223" s="6"/>
      <c r="AC6223" s="6"/>
      <c r="AD6223" s="6"/>
      <c r="AE6223" s="6"/>
    </row>
    <row r="6224" spans="1:31">
      <c r="A6224" t="s">
        <v>1360</v>
      </c>
      <c r="B6224">
        <v>3602</v>
      </c>
      <c r="C6224">
        <v>5194</v>
      </c>
      <c r="D6224">
        <v>7313</v>
      </c>
      <c r="E6224">
        <v>0</v>
      </c>
      <c r="F6224">
        <v>0</v>
      </c>
      <c r="G6224">
        <v>0</v>
      </c>
      <c r="H6224">
        <v>0</v>
      </c>
      <c r="I6224">
        <v>9820</v>
      </c>
      <c r="J6224">
        <v>2524</v>
      </c>
      <c r="K6224">
        <v>1666</v>
      </c>
    </row>
    <row r="6225" spans="1:31">
      <c r="A6225" t="s">
        <v>1361</v>
      </c>
      <c r="B6225">
        <v>2135</v>
      </c>
      <c r="C6225">
        <v>665</v>
      </c>
      <c r="D6225">
        <v>306</v>
      </c>
      <c r="E6225">
        <v>0</v>
      </c>
      <c r="F6225">
        <v>0</v>
      </c>
      <c r="G6225">
        <v>0</v>
      </c>
      <c r="H6225">
        <v>9820</v>
      </c>
      <c r="I6225">
        <v>0</v>
      </c>
      <c r="J6225">
        <v>3575</v>
      </c>
      <c r="K6225">
        <v>2143</v>
      </c>
    </row>
    <row r="6226" spans="1:31">
      <c r="A6226" t="s">
        <v>1362</v>
      </c>
      <c r="B6226">
        <v>1809</v>
      </c>
      <c r="C6226">
        <v>4626</v>
      </c>
      <c r="D6226">
        <v>2507</v>
      </c>
      <c r="E6226">
        <v>9820</v>
      </c>
      <c r="F6226">
        <v>9820</v>
      </c>
      <c r="G6226">
        <v>69</v>
      </c>
      <c r="H6226">
        <v>0</v>
      </c>
      <c r="I6226">
        <v>0</v>
      </c>
      <c r="J6226">
        <v>1773</v>
      </c>
      <c r="K6226">
        <v>4938</v>
      </c>
    </row>
    <row r="6227" spans="1:31">
      <c r="A6227" t="s">
        <v>1359</v>
      </c>
      <c r="B6227">
        <v>2274</v>
      </c>
      <c r="C6227">
        <v>755</v>
      </c>
      <c r="D6227">
        <v>0</v>
      </c>
      <c r="E6227">
        <v>0</v>
      </c>
      <c r="F6227">
        <v>25</v>
      </c>
      <c r="G6227">
        <v>9820</v>
      </c>
      <c r="H6227">
        <v>0</v>
      </c>
      <c r="I6227">
        <v>0</v>
      </c>
      <c r="J6227">
        <v>1948</v>
      </c>
      <c r="K6227">
        <v>1073</v>
      </c>
    </row>
    <row r="6228" spans="1:31" s="5" customFormat="1">
      <c r="A6228" s="6" t="s">
        <v>1363</v>
      </c>
      <c r="B6228" s="6" t="s">
        <v>1587</v>
      </c>
      <c r="C6228" s="6" t="s">
        <v>1404</v>
      </c>
      <c r="D6228" s="6" t="s">
        <v>2186</v>
      </c>
      <c r="E6228" s="6" t="s">
        <v>3886</v>
      </c>
      <c r="F6228" s="6" t="s">
        <v>606</v>
      </c>
      <c r="G6228" s="6" t="s">
        <v>4120</v>
      </c>
      <c r="H6228" s="6" t="s">
        <v>4267</v>
      </c>
      <c r="I6228" s="6">
        <v>1</v>
      </c>
      <c r="J6228" s="6">
        <v>3</v>
      </c>
      <c r="K6228" s="6" t="s">
        <v>4577</v>
      </c>
      <c r="L6228" s="6"/>
      <c r="M6228" s="6"/>
      <c r="N6228" s="6"/>
      <c r="O6228" s="6"/>
      <c r="P6228" s="6"/>
      <c r="Q6228" s="6"/>
      <c r="R6228" s="6"/>
      <c r="S6228" s="6"/>
      <c r="T6228" s="6"/>
      <c r="U6228" s="6"/>
      <c r="V6228" s="6"/>
      <c r="W6228" s="6"/>
      <c r="X6228" s="6"/>
      <c r="Y6228" s="6"/>
      <c r="Z6228" s="6"/>
      <c r="AA6228" s="6"/>
      <c r="AB6228" s="6"/>
      <c r="AC6228" s="6"/>
      <c r="AD6228" s="6"/>
      <c r="AE6228" s="6"/>
    </row>
    <row r="6229" spans="1:31">
      <c r="A6229" t="s">
        <v>1360</v>
      </c>
      <c r="B6229">
        <v>7370</v>
      </c>
      <c r="C6229">
        <v>18841</v>
      </c>
      <c r="D6229">
        <v>18841</v>
      </c>
      <c r="E6229">
        <v>18841</v>
      </c>
      <c r="F6229">
        <v>0</v>
      </c>
      <c r="G6229">
        <v>0</v>
      </c>
      <c r="H6229">
        <v>308</v>
      </c>
      <c r="I6229">
        <v>0</v>
      </c>
      <c r="J6229">
        <v>15431</v>
      </c>
      <c r="K6229">
        <v>5183</v>
      </c>
    </row>
    <row r="6230" spans="1:31">
      <c r="A6230" t="s">
        <v>1361</v>
      </c>
      <c r="B6230">
        <v>4263</v>
      </c>
      <c r="C6230">
        <v>5236</v>
      </c>
      <c r="D6230">
        <v>1274</v>
      </c>
      <c r="E6230">
        <v>394</v>
      </c>
      <c r="F6230">
        <v>0</v>
      </c>
      <c r="G6230">
        <v>0</v>
      </c>
      <c r="H6230">
        <v>216</v>
      </c>
      <c r="I6230">
        <v>18841</v>
      </c>
      <c r="J6230">
        <v>0</v>
      </c>
      <c r="K6230">
        <v>6617</v>
      </c>
    </row>
    <row r="6231" spans="1:31">
      <c r="A6231" t="s">
        <v>1362</v>
      </c>
      <c r="B6231">
        <v>4067</v>
      </c>
      <c r="C6231">
        <v>4169</v>
      </c>
      <c r="D6231">
        <v>5606</v>
      </c>
      <c r="E6231">
        <v>3159</v>
      </c>
      <c r="F6231">
        <v>18841</v>
      </c>
      <c r="G6231">
        <v>18841</v>
      </c>
      <c r="H6231">
        <v>1062</v>
      </c>
      <c r="I6231">
        <v>569</v>
      </c>
      <c r="J6231">
        <v>3410</v>
      </c>
      <c r="K6231">
        <v>2313</v>
      </c>
    </row>
    <row r="6232" spans="1:31">
      <c r="A6232" t="s">
        <v>1359</v>
      </c>
      <c r="B6232">
        <v>3141</v>
      </c>
      <c r="C6232">
        <v>6838</v>
      </c>
      <c r="D6232">
        <v>1755</v>
      </c>
      <c r="E6232">
        <v>15</v>
      </c>
      <c r="F6232">
        <v>54</v>
      </c>
      <c r="G6232">
        <v>4309</v>
      </c>
      <c r="H6232">
        <v>18841</v>
      </c>
      <c r="I6232">
        <v>578</v>
      </c>
      <c r="J6232">
        <v>0</v>
      </c>
      <c r="K6232">
        <v>4729</v>
      </c>
    </row>
    <row r="6233" spans="1:31" s="5" customFormat="1">
      <c r="A6233" s="6" t="s">
        <v>1363</v>
      </c>
      <c r="B6233" s="6" t="s">
        <v>1587</v>
      </c>
      <c r="C6233" s="6" t="s">
        <v>1404</v>
      </c>
      <c r="D6233" s="6" t="s">
        <v>2186</v>
      </c>
      <c r="E6233" s="6" t="s">
        <v>3886</v>
      </c>
      <c r="F6233" s="6" t="s">
        <v>606</v>
      </c>
      <c r="G6233" s="6" t="s">
        <v>4120</v>
      </c>
      <c r="H6233" s="6" t="s">
        <v>4272</v>
      </c>
      <c r="I6233" s="6">
        <v>1</v>
      </c>
      <c r="J6233" s="6">
        <v>3</v>
      </c>
      <c r="K6233" s="6" t="s">
        <v>4577</v>
      </c>
      <c r="L6233" s="6"/>
      <c r="M6233" s="6"/>
      <c r="N6233" s="6"/>
      <c r="O6233" s="6"/>
      <c r="P6233" s="6"/>
      <c r="Q6233" s="6"/>
      <c r="R6233" s="6"/>
      <c r="S6233" s="6"/>
      <c r="T6233" s="6"/>
      <c r="U6233" s="6"/>
      <c r="V6233" s="6"/>
      <c r="W6233" s="6"/>
      <c r="X6233" s="6"/>
      <c r="Y6233" s="6"/>
      <c r="Z6233" s="6"/>
      <c r="AA6233" s="6"/>
      <c r="AB6233" s="6"/>
      <c r="AC6233" s="6"/>
      <c r="AD6233" s="6"/>
      <c r="AE6233" s="6"/>
    </row>
    <row r="6234" spans="1:31">
      <c r="A6234" t="s">
        <v>1360</v>
      </c>
      <c r="B6234">
        <v>3063</v>
      </c>
      <c r="C6234">
        <v>4990</v>
      </c>
      <c r="D6234">
        <v>65</v>
      </c>
      <c r="E6234">
        <v>50</v>
      </c>
      <c r="F6234">
        <v>292</v>
      </c>
      <c r="G6234">
        <v>67</v>
      </c>
      <c r="H6234">
        <v>6800</v>
      </c>
      <c r="I6234">
        <v>4221</v>
      </c>
      <c r="J6234">
        <v>4216</v>
      </c>
      <c r="K6234">
        <v>4996</v>
      </c>
      <c r="L6234">
        <v>64</v>
      </c>
      <c r="M6234">
        <v>32</v>
      </c>
      <c r="N6234">
        <v>293</v>
      </c>
      <c r="O6234">
        <v>59</v>
      </c>
      <c r="P6234">
        <v>6800</v>
      </c>
      <c r="Q6234">
        <v>1872</v>
      </c>
    </row>
    <row r="6235" spans="1:31">
      <c r="A6235" t="s">
        <v>1361</v>
      </c>
      <c r="B6235">
        <v>679</v>
      </c>
      <c r="C6235">
        <v>410</v>
      </c>
      <c r="D6235">
        <v>47</v>
      </c>
      <c r="E6235">
        <v>16</v>
      </c>
      <c r="F6235">
        <v>249</v>
      </c>
      <c r="G6235">
        <v>6800</v>
      </c>
      <c r="H6235">
        <v>36</v>
      </c>
      <c r="I6235">
        <v>934</v>
      </c>
      <c r="J6235">
        <v>331</v>
      </c>
      <c r="K6235">
        <v>424</v>
      </c>
      <c r="L6235">
        <v>28</v>
      </c>
      <c r="M6235">
        <v>8</v>
      </c>
      <c r="N6235">
        <v>230</v>
      </c>
      <c r="O6235">
        <v>6800</v>
      </c>
      <c r="P6235">
        <v>55</v>
      </c>
      <c r="Q6235">
        <v>2048</v>
      </c>
    </row>
    <row r="6236" spans="1:31">
      <c r="A6236" t="s">
        <v>1362</v>
      </c>
      <c r="B6236">
        <v>2274</v>
      </c>
      <c r="C6236">
        <v>1810</v>
      </c>
      <c r="D6236">
        <v>6800</v>
      </c>
      <c r="E6236">
        <v>6800</v>
      </c>
      <c r="F6236">
        <v>805</v>
      </c>
      <c r="G6236">
        <v>382</v>
      </c>
      <c r="H6236">
        <v>1450</v>
      </c>
      <c r="I6236">
        <v>639</v>
      </c>
      <c r="J6236">
        <v>1491</v>
      </c>
      <c r="K6236">
        <v>1804</v>
      </c>
      <c r="L6236">
        <v>6800</v>
      </c>
      <c r="M6236">
        <v>6800</v>
      </c>
      <c r="N6236">
        <v>552</v>
      </c>
      <c r="O6236">
        <v>329</v>
      </c>
      <c r="P6236">
        <v>1815</v>
      </c>
      <c r="Q6236">
        <v>1011</v>
      </c>
    </row>
    <row r="6237" spans="1:31">
      <c r="A6237" t="s">
        <v>1359</v>
      </c>
      <c r="B6237">
        <v>785</v>
      </c>
      <c r="C6237">
        <v>159</v>
      </c>
      <c r="D6237">
        <v>227</v>
      </c>
      <c r="E6237">
        <v>1591</v>
      </c>
      <c r="F6237">
        <v>6800</v>
      </c>
      <c r="G6237">
        <v>460</v>
      </c>
      <c r="H6237">
        <v>22</v>
      </c>
      <c r="I6237">
        <v>1006</v>
      </c>
      <c r="J6237">
        <v>762</v>
      </c>
      <c r="K6237">
        <v>64</v>
      </c>
      <c r="L6237">
        <v>131</v>
      </c>
      <c r="M6237">
        <v>2048</v>
      </c>
      <c r="N6237">
        <v>6800</v>
      </c>
      <c r="O6237">
        <v>540</v>
      </c>
      <c r="P6237">
        <v>58</v>
      </c>
      <c r="Q6237">
        <v>1869</v>
      </c>
    </row>
    <row r="6238" spans="1:31" s="5" customFormat="1">
      <c r="A6238" s="6" t="s">
        <v>1363</v>
      </c>
      <c r="B6238" s="6" t="s">
        <v>1587</v>
      </c>
      <c r="C6238" s="6" t="s">
        <v>1404</v>
      </c>
      <c r="D6238" s="6" t="s">
        <v>2186</v>
      </c>
      <c r="E6238" s="6" t="s">
        <v>3886</v>
      </c>
      <c r="F6238" s="6" t="s">
        <v>606</v>
      </c>
      <c r="G6238" s="6" t="s">
        <v>4120</v>
      </c>
      <c r="H6238" s="6" t="s">
        <v>4269</v>
      </c>
      <c r="I6238" s="6">
        <v>1</v>
      </c>
      <c r="J6238" s="6">
        <v>3</v>
      </c>
      <c r="K6238" s="6" t="s">
        <v>4577</v>
      </c>
      <c r="L6238" s="6"/>
      <c r="M6238" s="6"/>
      <c r="N6238" s="6"/>
      <c r="O6238" s="6"/>
      <c r="P6238" s="6"/>
      <c r="Q6238" s="6"/>
      <c r="R6238" s="6"/>
      <c r="S6238" s="6"/>
      <c r="T6238" s="6"/>
      <c r="U6238" s="6"/>
      <c r="V6238" s="6"/>
      <c r="W6238" s="6"/>
      <c r="X6238" s="6"/>
      <c r="Y6238" s="6"/>
      <c r="Z6238" s="6"/>
      <c r="AA6238" s="6"/>
      <c r="AB6238" s="6"/>
      <c r="AC6238" s="6"/>
      <c r="AD6238" s="6"/>
      <c r="AE6238" s="6"/>
    </row>
    <row r="6239" spans="1:31">
      <c r="A6239" t="s">
        <v>1360</v>
      </c>
      <c r="B6239">
        <v>1304</v>
      </c>
      <c r="C6239">
        <v>2195</v>
      </c>
      <c r="D6239">
        <v>76</v>
      </c>
      <c r="E6239">
        <v>32</v>
      </c>
      <c r="F6239">
        <v>156</v>
      </c>
      <c r="G6239">
        <v>13</v>
      </c>
      <c r="H6239">
        <v>1433</v>
      </c>
      <c r="I6239">
        <v>13</v>
      </c>
      <c r="J6239">
        <v>74</v>
      </c>
      <c r="K6239">
        <v>3034</v>
      </c>
      <c r="L6239">
        <v>634</v>
      </c>
      <c r="M6239">
        <v>96</v>
      </c>
      <c r="N6239">
        <v>66</v>
      </c>
      <c r="O6239">
        <v>347</v>
      </c>
    </row>
    <row r="6240" spans="1:31">
      <c r="A6240" t="s">
        <v>1361</v>
      </c>
      <c r="B6240">
        <v>348</v>
      </c>
      <c r="C6240">
        <v>304</v>
      </c>
      <c r="D6240">
        <v>103</v>
      </c>
      <c r="E6240">
        <v>48</v>
      </c>
      <c r="F6240">
        <v>212</v>
      </c>
      <c r="G6240">
        <v>3034</v>
      </c>
      <c r="H6240">
        <v>1</v>
      </c>
      <c r="I6240">
        <v>687</v>
      </c>
      <c r="J6240">
        <v>53</v>
      </c>
      <c r="K6240">
        <v>205</v>
      </c>
      <c r="L6240">
        <v>3034</v>
      </c>
      <c r="M6240">
        <v>3034</v>
      </c>
      <c r="N6240">
        <v>700</v>
      </c>
      <c r="O6240">
        <v>866</v>
      </c>
    </row>
    <row r="6241" spans="1:31">
      <c r="A6241" t="s">
        <v>1362</v>
      </c>
      <c r="B6241">
        <v>1039</v>
      </c>
      <c r="C6241">
        <v>839</v>
      </c>
      <c r="D6241">
        <v>3034</v>
      </c>
      <c r="E6241">
        <v>3034</v>
      </c>
      <c r="F6241">
        <v>393</v>
      </c>
      <c r="G6241">
        <v>64</v>
      </c>
      <c r="H6241">
        <v>1601</v>
      </c>
      <c r="I6241">
        <v>4</v>
      </c>
      <c r="J6241">
        <v>3034</v>
      </c>
      <c r="K6241">
        <v>138</v>
      </c>
      <c r="L6241">
        <v>23</v>
      </c>
      <c r="M6241">
        <v>34</v>
      </c>
      <c r="N6241">
        <v>258</v>
      </c>
      <c r="O6241">
        <v>328</v>
      </c>
    </row>
    <row r="6242" spans="1:31">
      <c r="A6242" t="s">
        <v>1359</v>
      </c>
      <c r="B6242">
        <v>343</v>
      </c>
      <c r="C6242">
        <v>104</v>
      </c>
      <c r="D6242">
        <v>171</v>
      </c>
      <c r="E6242">
        <v>799</v>
      </c>
      <c r="F6242">
        <v>3034</v>
      </c>
      <c r="G6242">
        <v>64</v>
      </c>
      <c r="H6242">
        <v>15</v>
      </c>
      <c r="I6242">
        <v>3034</v>
      </c>
      <c r="J6242">
        <v>9</v>
      </c>
      <c r="K6242">
        <v>166</v>
      </c>
      <c r="L6242">
        <v>12</v>
      </c>
      <c r="M6242">
        <v>49</v>
      </c>
      <c r="N6242">
        <v>2334</v>
      </c>
      <c r="O6242">
        <v>1493</v>
      </c>
    </row>
    <row r="6243" spans="1:31" s="5" customFormat="1">
      <c r="A6243" s="6" t="s">
        <v>1363</v>
      </c>
      <c r="B6243" s="6" t="s">
        <v>1587</v>
      </c>
      <c r="C6243" s="6" t="s">
        <v>1404</v>
      </c>
      <c r="D6243" s="6" t="s">
        <v>2186</v>
      </c>
      <c r="E6243" s="6" t="s">
        <v>350</v>
      </c>
      <c r="F6243" s="6" t="s">
        <v>421</v>
      </c>
      <c r="G6243" s="6" t="s">
        <v>4120</v>
      </c>
      <c r="H6243" s="6" t="s">
        <v>4266</v>
      </c>
      <c r="I6243" s="6">
        <v>1</v>
      </c>
      <c r="J6243" s="6">
        <v>3</v>
      </c>
      <c r="K6243" s="6" t="s">
        <v>4577</v>
      </c>
      <c r="L6243" s="6"/>
      <c r="M6243" s="6"/>
      <c r="N6243" s="6"/>
      <c r="O6243" s="6"/>
      <c r="P6243" s="6"/>
      <c r="Q6243" s="6"/>
      <c r="R6243" s="6"/>
      <c r="S6243" s="6"/>
      <c r="T6243" s="6"/>
      <c r="U6243" s="6"/>
      <c r="V6243" s="6"/>
      <c r="W6243" s="6"/>
      <c r="X6243" s="6"/>
      <c r="Y6243" s="6"/>
      <c r="Z6243" s="6"/>
      <c r="AA6243" s="6"/>
      <c r="AB6243" s="6"/>
      <c r="AC6243" s="6"/>
      <c r="AD6243" s="6"/>
      <c r="AE6243" s="6"/>
    </row>
    <row r="6244" spans="1:31">
      <c r="A6244" t="s">
        <v>1360</v>
      </c>
      <c r="B6244">
        <v>1516</v>
      </c>
      <c r="C6244">
        <v>3602</v>
      </c>
      <c r="D6244">
        <v>3602</v>
      </c>
      <c r="E6244">
        <v>3602</v>
      </c>
      <c r="F6244">
        <v>12</v>
      </c>
      <c r="G6244">
        <v>0</v>
      </c>
      <c r="H6244">
        <v>6</v>
      </c>
      <c r="I6244">
        <v>8</v>
      </c>
      <c r="J6244">
        <v>3602</v>
      </c>
      <c r="K6244">
        <v>1223</v>
      </c>
    </row>
    <row r="6245" spans="1:31">
      <c r="A6245" t="s">
        <v>1361</v>
      </c>
      <c r="B6245">
        <v>715</v>
      </c>
      <c r="C6245">
        <v>943</v>
      </c>
      <c r="D6245">
        <v>261</v>
      </c>
      <c r="E6245">
        <v>169</v>
      </c>
      <c r="F6245">
        <v>28</v>
      </c>
      <c r="G6245">
        <v>0</v>
      </c>
      <c r="H6245">
        <v>0</v>
      </c>
      <c r="I6245">
        <v>3602</v>
      </c>
      <c r="J6245">
        <v>1</v>
      </c>
      <c r="K6245">
        <v>1018</v>
      </c>
    </row>
    <row r="6246" spans="1:31">
      <c r="A6246" t="s">
        <v>1362</v>
      </c>
      <c r="B6246">
        <v>808</v>
      </c>
      <c r="C6246">
        <v>790</v>
      </c>
      <c r="D6246">
        <v>941</v>
      </c>
      <c r="E6246">
        <v>618</v>
      </c>
      <c r="F6246">
        <v>3602</v>
      </c>
      <c r="G6246">
        <v>3602</v>
      </c>
      <c r="H6246">
        <v>214</v>
      </c>
      <c r="I6246">
        <v>106</v>
      </c>
      <c r="J6246">
        <v>158</v>
      </c>
      <c r="K6246">
        <v>511</v>
      </c>
    </row>
    <row r="6247" spans="1:31">
      <c r="A6247" t="s">
        <v>1359</v>
      </c>
      <c r="B6247">
        <v>563</v>
      </c>
      <c r="C6247">
        <v>1242</v>
      </c>
      <c r="D6247">
        <v>291</v>
      </c>
      <c r="E6247">
        <v>8</v>
      </c>
      <c r="F6247">
        <v>0</v>
      </c>
      <c r="G6247">
        <v>497</v>
      </c>
      <c r="H6247">
        <v>3602</v>
      </c>
      <c r="I6247">
        <v>53</v>
      </c>
      <c r="J6247">
        <v>0</v>
      </c>
      <c r="K6247">
        <v>850</v>
      </c>
    </row>
    <row r="6248" spans="1:31" s="5" customFormat="1">
      <c r="A6248" s="6" t="s">
        <v>1363</v>
      </c>
      <c r="B6248" s="6" t="s">
        <v>1587</v>
      </c>
      <c r="C6248" s="6" t="s">
        <v>1404</v>
      </c>
      <c r="D6248" s="6" t="s">
        <v>2186</v>
      </c>
      <c r="E6248" s="6" t="s">
        <v>350</v>
      </c>
      <c r="F6248" s="6" t="s">
        <v>421</v>
      </c>
      <c r="G6248" s="6" t="s">
        <v>4120</v>
      </c>
      <c r="H6248" s="6" t="s">
        <v>4272</v>
      </c>
      <c r="I6248" s="6">
        <v>1</v>
      </c>
      <c r="J6248" s="6">
        <v>3</v>
      </c>
      <c r="K6248" s="6" t="s">
        <v>4576</v>
      </c>
      <c r="L6248" s="6"/>
      <c r="M6248" s="6"/>
      <c r="N6248" s="6"/>
      <c r="O6248" s="6"/>
      <c r="P6248" s="6"/>
      <c r="Q6248" s="6"/>
      <c r="R6248" s="6"/>
      <c r="S6248" s="6"/>
      <c r="T6248" s="6"/>
      <c r="U6248" s="6"/>
      <c r="V6248" s="6"/>
      <c r="W6248" s="6"/>
      <c r="X6248" s="6"/>
      <c r="Y6248" s="6"/>
      <c r="Z6248" s="6"/>
      <c r="AA6248" s="6"/>
      <c r="AB6248" s="6"/>
      <c r="AC6248" s="6"/>
      <c r="AD6248" s="6"/>
      <c r="AE6248" s="6"/>
    </row>
    <row r="6249" spans="1:31">
      <c r="A6249" t="s">
        <v>1360</v>
      </c>
      <c r="B6249">
        <v>907</v>
      </c>
      <c r="C6249">
        <v>1484</v>
      </c>
      <c r="D6249">
        <v>17</v>
      </c>
      <c r="E6249">
        <v>3</v>
      </c>
      <c r="F6249">
        <v>39</v>
      </c>
      <c r="G6249">
        <v>11</v>
      </c>
      <c r="H6249">
        <v>2001</v>
      </c>
      <c r="I6249">
        <v>1321</v>
      </c>
      <c r="J6249">
        <v>1279</v>
      </c>
      <c r="K6249">
        <v>1492</v>
      </c>
      <c r="L6249">
        <v>15</v>
      </c>
      <c r="M6249">
        <v>5</v>
      </c>
      <c r="N6249">
        <v>64</v>
      </c>
      <c r="O6249">
        <v>11</v>
      </c>
      <c r="P6249">
        <v>2001</v>
      </c>
      <c r="Q6249">
        <v>610</v>
      </c>
    </row>
    <row r="6250" spans="1:31">
      <c r="A6250" t="s">
        <v>1361</v>
      </c>
      <c r="B6250">
        <v>169</v>
      </c>
      <c r="C6250">
        <v>221</v>
      </c>
      <c r="D6250">
        <v>7</v>
      </c>
      <c r="E6250">
        <v>0</v>
      </c>
      <c r="F6250">
        <v>82</v>
      </c>
      <c r="G6250">
        <v>2001</v>
      </c>
      <c r="H6250">
        <v>0</v>
      </c>
      <c r="I6250">
        <v>221</v>
      </c>
      <c r="J6250">
        <v>105</v>
      </c>
      <c r="K6250">
        <v>125</v>
      </c>
      <c r="L6250">
        <v>7</v>
      </c>
      <c r="M6250">
        <v>9</v>
      </c>
      <c r="N6250">
        <v>61</v>
      </c>
      <c r="O6250">
        <v>2001</v>
      </c>
      <c r="P6250">
        <v>1</v>
      </c>
      <c r="Q6250">
        <v>646</v>
      </c>
    </row>
    <row r="6251" spans="1:31">
      <c r="A6251" t="s">
        <v>1362</v>
      </c>
      <c r="B6251">
        <v>708</v>
      </c>
      <c r="C6251">
        <v>517</v>
      </c>
      <c r="D6251">
        <v>2001</v>
      </c>
      <c r="E6251">
        <v>2001</v>
      </c>
      <c r="F6251">
        <v>222</v>
      </c>
      <c r="G6251">
        <v>64</v>
      </c>
      <c r="H6251">
        <v>112</v>
      </c>
      <c r="I6251">
        <v>188</v>
      </c>
      <c r="J6251">
        <v>449</v>
      </c>
      <c r="K6251">
        <v>509</v>
      </c>
      <c r="L6251">
        <v>2001</v>
      </c>
      <c r="M6251">
        <v>2001</v>
      </c>
      <c r="N6251">
        <v>176</v>
      </c>
      <c r="O6251">
        <v>103</v>
      </c>
      <c r="P6251">
        <v>111</v>
      </c>
      <c r="Q6251">
        <v>317</v>
      </c>
    </row>
    <row r="6252" spans="1:31">
      <c r="A6252" t="s">
        <v>1359</v>
      </c>
      <c r="B6252">
        <v>217</v>
      </c>
      <c r="C6252">
        <v>28</v>
      </c>
      <c r="D6252">
        <v>39</v>
      </c>
      <c r="E6252">
        <v>430</v>
      </c>
      <c r="F6252">
        <v>2001</v>
      </c>
      <c r="G6252">
        <v>89</v>
      </c>
      <c r="H6252">
        <v>8</v>
      </c>
      <c r="I6252">
        <v>271</v>
      </c>
      <c r="J6252">
        <v>168</v>
      </c>
      <c r="K6252">
        <v>18</v>
      </c>
      <c r="L6252">
        <v>23</v>
      </c>
      <c r="M6252">
        <v>520</v>
      </c>
      <c r="N6252">
        <v>2001</v>
      </c>
      <c r="O6252">
        <v>117</v>
      </c>
      <c r="P6252">
        <v>4</v>
      </c>
      <c r="Q6252">
        <v>428</v>
      </c>
    </row>
    <row r="6253" spans="1:31" s="5" customFormat="1">
      <c r="A6253" s="6" t="s">
        <v>1363</v>
      </c>
      <c r="B6253" s="6" t="s">
        <v>1587</v>
      </c>
      <c r="C6253" s="6" t="s">
        <v>1404</v>
      </c>
      <c r="D6253" s="6" t="s">
        <v>2186</v>
      </c>
      <c r="E6253" s="6" t="s">
        <v>350</v>
      </c>
      <c r="F6253" s="6" t="s">
        <v>421</v>
      </c>
      <c r="G6253" s="6" t="s">
        <v>4120</v>
      </c>
      <c r="H6253" s="6" t="s">
        <v>4269</v>
      </c>
      <c r="I6253" s="6">
        <v>1</v>
      </c>
      <c r="J6253" s="6">
        <v>3</v>
      </c>
      <c r="K6253" s="6" t="s">
        <v>4577</v>
      </c>
      <c r="L6253" s="6"/>
      <c r="M6253" s="6"/>
      <c r="N6253" s="6"/>
      <c r="O6253" s="6"/>
      <c r="P6253" s="6"/>
      <c r="Q6253" s="6"/>
      <c r="R6253" s="6"/>
      <c r="S6253" s="6"/>
      <c r="T6253" s="6"/>
      <c r="U6253" s="6"/>
      <c r="V6253" s="6"/>
      <c r="W6253" s="6"/>
      <c r="X6253" s="6"/>
      <c r="Y6253" s="6"/>
      <c r="Z6253" s="6"/>
      <c r="AA6253" s="6"/>
      <c r="AB6253" s="6"/>
      <c r="AC6253" s="6"/>
      <c r="AD6253" s="6"/>
      <c r="AE6253" s="6"/>
    </row>
    <row r="6254" spans="1:31">
      <c r="A6254" t="s">
        <v>1360</v>
      </c>
      <c r="B6254">
        <v>217</v>
      </c>
      <c r="C6254">
        <v>361</v>
      </c>
      <c r="D6254">
        <v>3</v>
      </c>
      <c r="E6254">
        <v>10</v>
      </c>
      <c r="F6254">
        <v>21</v>
      </c>
      <c r="G6254">
        <v>5</v>
      </c>
      <c r="H6254">
        <v>322</v>
      </c>
      <c r="I6254">
        <v>3</v>
      </c>
      <c r="J6254">
        <v>16</v>
      </c>
      <c r="K6254">
        <v>472</v>
      </c>
      <c r="L6254">
        <v>76</v>
      </c>
      <c r="M6254">
        <v>12</v>
      </c>
      <c r="N6254">
        <v>10</v>
      </c>
      <c r="O6254">
        <v>63</v>
      </c>
    </row>
    <row r="6255" spans="1:31">
      <c r="A6255" t="s">
        <v>1361</v>
      </c>
      <c r="B6255">
        <v>30</v>
      </c>
      <c r="C6255">
        <v>45</v>
      </c>
      <c r="D6255">
        <v>17</v>
      </c>
      <c r="E6255">
        <v>4</v>
      </c>
      <c r="F6255">
        <v>64</v>
      </c>
      <c r="G6255">
        <v>472</v>
      </c>
      <c r="H6255">
        <v>0</v>
      </c>
      <c r="I6255">
        <v>5</v>
      </c>
      <c r="J6255">
        <v>8</v>
      </c>
      <c r="K6255">
        <v>26</v>
      </c>
      <c r="L6255">
        <v>472</v>
      </c>
      <c r="M6255">
        <v>472</v>
      </c>
      <c r="N6255">
        <v>101</v>
      </c>
      <c r="O6255">
        <v>128</v>
      </c>
    </row>
    <row r="6256" spans="1:31">
      <c r="A6256" t="s">
        <v>1362</v>
      </c>
      <c r="B6256">
        <v>169</v>
      </c>
      <c r="C6256">
        <v>111</v>
      </c>
      <c r="D6256">
        <v>472</v>
      </c>
      <c r="E6256">
        <v>472</v>
      </c>
      <c r="F6256">
        <v>52</v>
      </c>
      <c r="G6256">
        <v>7</v>
      </c>
      <c r="H6256">
        <v>150</v>
      </c>
      <c r="I6256">
        <v>0</v>
      </c>
      <c r="J6256">
        <v>472</v>
      </c>
      <c r="K6256">
        <v>18</v>
      </c>
      <c r="L6256">
        <v>0</v>
      </c>
      <c r="M6256">
        <v>8</v>
      </c>
      <c r="N6256">
        <v>45</v>
      </c>
      <c r="O6256">
        <v>55</v>
      </c>
    </row>
    <row r="6257" spans="1:31">
      <c r="A6257" t="s">
        <v>1359</v>
      </c>
      <c r="B6257">
        <v>56</v>
      </c>
      <c r="C6257">
        <v>0</v>
      </c>
      <c r="D6257">
        <v>31</v>
      </c>
      <c r="E6257">
        <v>76</v>
      </c>
      <c r="F6257">
        <v>472</v>
      </c>
      <c r="G6257">
        <v>16</v>
      </c>
      <c r="H6257">
        <v>3</v>
      </c>
      <c r="I6257">
        <v>472</v>
      </c>
      <c r="J6257">
        <v>4</v>
      </c>
      <c r="K6257">
        <v>13</v>
      </c>
      <c r="L6257">
        <v>7</v>
      </c>
      <c r="M6257">
        <v>16</v>
      </c>
      <c r="N6257">
        <v>371</v>
      </c>
      <c r="O6257">
        <v>226</v>
      </c>
    </row>
    <row r="6258" spans="1:31" s="5" customFormat="1">
      <c r="A6258" s="6" t="s">
        <v>1363</v>
      </c>
      <c r="B6258" s="6" t="s">
        <v>1515</v>
      </c>
      <c r="C6258" s="6" t="s">
        <v>2144</v>
      </c>
      <c r="D6258" s="6" t="s">
        <v>2186</v>
      </c>
      <c r="E6258" s="6" t="s">
        <v>3886</v>
      </c>
      <c r="F6258" s="6" t="s">
        <v>368</v>
      </c>
      <c r="G6258" s="6" t="s">
        <v>3939</v>
      </c>
      <c r="H6258" s="6" t="s">
        <v>4274</v>
      </c>
      <c r="I6258" s="6">
        <v>1</v>
      </c>
      <c r="J6258" s="6">
        <v>4</v>
      </c>
      <c r="K6258" s="6" t="s">
        <v>4577</v>
      </c>
      <c r="L6258" s="6"/>
      <c r="M6258" s="6"/>
      <c r="N6258" s="6"/>
      <c r="O6258" s="6"/>
      <c r="P6258" s="6"/>
      <c r="Q6258" s="6"/>
      <c r="R6258" s="6"/>
      <c r="S6258" s="6"/>
      <c r="T6258" s="6"/>
      <c r="U6258" s="6"/>
      <c r="V6258" s="6"/>
      <c r="W6258" s="6"/>
      <c r="X6258" s="6"/>
      <c r="Y6258" s="6"/>
      <c r="Z6258" s="6"/>
      <c r="AA6258" s="6"/>
      <c r="AB6258" s="6"/>
      <c r="AC6258" s="6"/>
      <c r="AD6258" s="6"/>
      <c r="AE6258" s="6"/>
    </row>
    <row r="6259" spans="1:31">
      <c r="A6259" t="s">
        <v>1360</v>
      </c>
      <c r="B6259">
        <v>394</v>
      </c>
      <c r="C6259">
        <v>770</v>
      </c>
      <c r="D6259">
        <v>12</v>
      </c>
      <c r="E6259">
        <v>2</v>
      </c>
      <c r="F6259">
        <v>83</v>
      </c>
      <c r="G6259">
        <v>10</v>
      </c>
      <c r="H6259">
        <v>1246</v>
      </c>
      <c r="I6259">
        <v>1246</v>
      </c>
      <c r="J6259">
        <v>1246</v>
      </c>
      <c r="K6259">
        <v>1246</v>
      </c>
      <c r="L6259">
        <v>5</v>
      </c>
      <c r="M6259">
        <v>0</v>
      </c>
      <c r="N6259">
        <v>44</v>
      </c>
      <c r="O6259">
        <v>5</v>
      </c>
      <c r="P6259">
        <v>1246</v>
      </c>
      <c r="Q6259">
        <v>321</v>
      </c>
    </row>
    <row r="6260" spans="1:31">
      <c r="A6260" t="s">
        <v>1361</v>
      </c>
      <c r="B6260">
        <v>155</v>
      </c>
      <c r="C6260">
        <v>106</v>
      </c>
      <c r="D6260">
        <v>0</v>
      </c>
      <c r="E6260">
        <v>2</v>
      </c>
      <c r="F6260">
        <v>46</v>
      </c>
      <c r="G6260">
        <v>1246</v>
      </c>
      <c r="H6260">
        <v>6</v>
      </c>
      <c r="I6260">
        <v>134</v>
      </c>
      <c r="J6260">
        <v>45</v>
      </c>
      <c r="K6260">
        <v>50</v>
      </c>
      <c r="L6260">
        <v>0</v>
      </c>
      <c r="M6260">
        <v>1</v>
      </c>
      <c r="N6260">
        <v>28</v>
      </c>
      <c r="O6260">
        <v>1246</v>
      </c>
      <c r="P6260">
        <v>3</v>
      </c>
      <c r="Q6260">
        <v>287</v>
      </c>
    </row>
    <row r="6261" spans="1:31">
      <c r="A6261" t="s">
        <v>1362</v>
      </c>
      <c r="B6261">
        <v>520</v>
      </c>
      <c r="C6261">
        <v>476</v>
      </c>
      <c r="D6261">
        <v>1246</v>
      </c>
      <c r="E6261">
        <v>1246</v>
      </c>
      <c r="F6261">
        <v>217</v>
      </c>
      <c r="G6261">
        <v>166</v>
      </c>
      <c r="H6261">
        <v>227</v>
      </c>
      <c r="I6261">
        <v>265</v>
      </c>
      <c r="J6261">
        <v>380</v>
      </c>
      <c r="K6261">
        <v>511</v>
      </c>
      <c r="L6261">
        <v>1246</v>
      </c>
      <c r="M6261">
        <v>1246</v>
      </c>
      <c r="N6261">
        <v>160</v>
      </c>
      <c r="O6261">
        <v>97</v>
      </c>
      <c r="P6261">
        <v>546</v>
      </c>
      <c r="Q6261">
        <v>296</v>
      </c>
    </row>
    <row r="6262" spans="1:31">
      <c r="A6262" t="s">
        <v>1359</v>
      </c>
      <c r="B6262">
        <v>177</v>
      </c>
      <c r="C6262">
        <v>27</v>
      </c>
      <c r="D6262">
        <v>34</v>
      </c>
      <c r="E6262">
        <v>260</v>
      </c>
      <c r="F6262">
        <v>1246</v>
      </c>
      <c r="G6262">
        <v>87</v>
      </c>
      <c r="H6262">
        <v>6</v>
      </c>
      <c r="I6262">
        <v>233</v>
      </c>
      <c r="J6262">
        <v>262</v>
      </c>
      <c r="K6262">
        <v>19</v>
      </c>
      <c r="L6262">
        <v>4</v>
      </c>
      <c r="M6262">
        <v>350</v>
      </c>
      <c r="N6262">
        <v>1246</v>
      </c>
      <c r="O6262">
        <v>179</v>
      </c>
      <c r="P6262">
        <v>11</v>
      </c>
      <c r="Q6262">
        <v>342</v>
      </c>
    </row>
    <row r="6263" spans="1:31" s="5" customFormat="1">
      <c r="A6263" s="6" t="s">
        <v>1363</v>
      </c>
      <c r="B6263" s="6" t="s">
        <v>1515</v>
      </c>
      <c r="C6263" s="6" t="s">
        <v>2144</v>
      </c>
      <c r="D6263" s="6" t="s">
        <v>2186</v>
      </c>
      <c r="E6263" s="6" t="s">
        <v>3886</v>
      </c>
      <c r="F6263" s="6" t="s">
        <v>368</v>
      </c>
      <c r="G6263" s="6" t="s">
        <v>3939</v>
      </c>
      <c r="H6263" s="6" t="s">
        <v>4269</v>
      </c>
      <c r="I6263" s="6">
        <v>1</v>
      </c>
      <c r="J6263" s="6">
        <v>4</v>
      </c>
      <c r="K6263" s="6" t="s">
        <v>4577</v>
      </c>
      <c r="L6263" s="6"/>
      <c r="M6263" s="6"/>
      <c r="N6263" s="6"/>
      <c r="O6263" s="6"/>
      <c r="P6263" s="6"/>
      <c r="Q6263" s="6"/>
      <c r="R6263" s="6"/>
      <c r="S6263" s="6"/>
      <c r="T6263" s="6"/>
      <c r="U6263" s="6"/>
      <c r="V6263" s="6"/>
      <c r="W6263" s="6"/>
      <c r="X6263" s="6"/>
      <c r="Y6263" s="6"/>
      <c r="Z6263" s="6"/>
      <c r="AA6263" s="6"/>
      <c r="AB6263" s="6"/>
      <c r="AC6263" s="6"/>
      <c r="AD6263" s="6"/>
      <c r="AE6263" s="6"/>
    </row>
    <row r="6264" spans="1:31">
      <c r="A6264" t="s">
        <v>1360</v>
      </c>
      <c r="B6264">
        <v>695</v>
      </c>
      <c r="C6264">
        <v>1201</v>
      </c>
      <c r="D6264">
        <v>28</v>
      </c>
      <c r="E6264">
        <v>11</v>
      </c>
      <c r="F6264">
        <v>160</v>
      </c>
      <c r="G6264">
        <v>8</v>
      </c>
      <c r="H6264">
        <v>565</v>
      </c>
      <c r="I6264">
        <v>2</v>
      </c>
      <c r="J6264">
        <v>18</v>
      </c>
      <c r="K6264">
        <v>1614</v>
      </c>
      <c r="L6264">
        <v>540</v>
      </c>
      <c r="M6264">
        <v>39</v>
      </c>
      <c r="N6264">
        <v>21</v>
      </c>
      <c r="O6264">
        <v>211</v>
      </c>
    </row>
    <row r="6265" spans="1:31">
      <c r="A6265" t="s">
        <v>1361</v>
      </c>
      <c r="B6265">
        <v>163</v>
      </c>
      <c r="C6265">
        <v>76</v>
      </c>
      <c r="D6265">
        <v>24</v>
      </c>
      <c r="E6265">
        <v>0</v>
      </c>
      <c r="F6265">
        <v>122</v>
      </c>
      <c r="G6265">
        <v>1614</v>
      </c>
      <c r="H6265">
        <v>0</v>
      </c>
      <c r="I6265">
        <v>616</v>
      </c>
      <c r="J6265">
        <v>0</v>
      </c>
      <c r="K6265">
        <v>142</v>
      </c>
      <c r="L6265">
        <v>1614</v>
      </c>
      <c r="M6265">
        <v>1614</v>
      </c>
      <c r="N6265">
        <v>359</v>
      </c>
      <c r="O6265">
        <v>477</v>
      </c>
    </row>
    <row r="6266" spans="1:31">
      <c r="A6266" t="s">
        <v>1362</v>
      </c>
      <c r="B6266">
        <v>568</v>
      </c>
      <c r="C6266">
        <v>413</v>
      </c>
      <c r="D6266">
        <v>1614</v>
      </c>
      <c r="E6266">
        <v>1614</v>
      </c>
      <c r="F6266">
        <v>228</v>
      </c>
      <c r="G6266">
        <v>0</v>
      </c>
      <c r="H6266">
        <v>1049</v>
      </c>
      <c r="I6266">
        <v>0</v>
      </c>
      <c r="J6266">
        <v>1614</v>
      </c>
      <c r="K6266">
        <v>70</v>
      </c>
      <c r="L6266">
        <v>5</v>
      </c>
      <c r="M6266">
        <v>5</v>
      </c>
      <c r="N6266">
        <v>106</v>
      </c>
      <c r="O6266">
        <v>191</v>
      </c>
    </row>
    <row r="6267" spans="1:31">
      <c r="A6267" t="s">
        <v>1359</v>
      </c>
      <c r="B6267">
        <v>188</v>
      </c>
      <c r="C6267">
        <v>10</v>
      </c>
      <c r="D6267">
        <v>65</v>
      </c>
      <c r="E6267">
        <v>528</v>
      </c>
      <c r="F6267">
        <v>1614</v>
      </c>
      <c r="G6267">
        <v>22</v>
      </c>
      <c r="H6267">
        <v>6</v>
      </c>
      <c r="I6267">
        <v>1614</v>
      </c>
      <c r="J6267">
        <v>3</v>
      </c>
      <c r="K6267">
        <v>94</v>
      </c>
      <c r="L6267">
        <v>0</v>
      </c>
      <c r="M6267">
        <v>39</v>
      </c>
      <c r="N6267">
        <v>1255</v>
      </c>
      <c r="O6267">
        <v>735</v>
      </c>
    </row>
    <row r="6268" spans="1:31" s="5" customFormat="1">
      <c r="A6268" s="6" t="s">
        <v>1363</v>
      </c>
      <c r="B6268" s="6" t="s">
        <v>1515</v>
      </c>
      <c r="C6268" s="6" t="s">
        <v>2144</v>
      </c>
      <c r="D6268" s="6" t="s">
        <v>2186</v>
      </c>
      <c r="E6268" s="6" t="s">
        <v>350</v>
      </c>
      <c r="F6268" s="6" t="s">
        <v>620</v>
      </c>
      <c r="G6268" s="6" t="s">
        <v>3939</v>
      </c>
      <c r="H6268" s="6" t="s">
        <v>4274</v>
      </c>
      <c r="I6268" s="6">
        <v>1</v>
      </c>
      <c r="J6268" s="6">
        <v>4</v>
      </c>
      <c r="K6268" s="6" t="s">
        <v>4577</v>
      </c>
      <c r="L6268" s="6"/>
      <c r="M6268" s="6"/>
      <c r="N6268" s="6"/>
      <c r="O6268" s="6"/>
      <c r="P6268" s="6"/>
      <c r="Q6268" s="6"/>
      <c r="R6268" s="6"/>
      <c r="S6268" s="6"/>
      <c r="T6268" s="6"/>
      <c r="U6268" s="6"/>
      <c r="V6268" s="6"/>
      <c r="W6268" s="6"/>
      <c r="X6268" s="6"/>
      <c r="Y6268" s="6"/>
      <c r="Z6268" s="6"/>
      <c r="AA6268" s="6"/>
      <c r="AB6268" s="6"/>
      <c r="AC6268" s="6"/>
      <c r="AD6268" s="6"/>
      <c r="AE6268" s="6"/>
    </row>
    <row r="6269" spans="1:31">
      <c r="A6269" t="s">
        <v>1360</v>
      </c>
      <c r="B6269">
        <v>2220</v>
      </c>
      <c r="C6269">
        <v>3678</v>
      </c>
      <c r="D6269">
        <v>77</v>
      </c>
      <c r="E6269">
        <v>16</v>
      </c>
      <c r="F6269">
        <v>329</v>
      </c>
      <c r="G6269">
        <v>25</v>
      </c>
      <c r="H6269">
        <v>4775</v>
      </c>
      <c r="I6269">
        <v>4775</v>
      </c>
      <c r="J6269">
        <v>4775</v>
      </c>
      <c r="K6269">
        <v>4775</v>
      </c>
      <c r="L6269">
        <v>28</v>
      </c>
      <c r="M6269">
        <v>3</v>
      </c>
      <c r="N6269">
        <v>214</v>
      </c>
      <c r="O6269">
        <v>40</v>
      </c>
      <c r="P6269">
        <v>4775</v>
      </c>
      <c r="Q6269">
        <v>1505</v>
      </c>
    </row>
    <row r="6270" spans="1:31">
      <c r="A6270" t="s">
        <v>1361</v>
      </c>
      <c r="B6270">
        <v>532</v>
      </c>
      <c r="C6270">
        <v>650</v>
      </c>
      <c r="D6270">
        <v>5</v>
      </c>
      <c r="E6270">
        <v>2</v>
      </c>
      <c r="F6270">
        <v>256</v>
      </c>
      <c r="G6270">
        <v>4775</v>
      </c>
      <c r="H6270">
        <v>6</v>
      </c>
      <c r="I6270">
        <v>414</v>
      </c>
      <c r="J6270">
        <v>157</v>
      </c>
      <c r="K6270">
        <v>131</v>
      </c>
      <c r="L6270">
        <v>0</v>
      </c>
      <c r="M6270">
        <v>1</v>
      </c>
      <c r="N6270">
        <v>129</v>
      </c>
      <c r="O6270">
        <v>4775</v>
      </c>
      <c r="P6270">
        <v>8</v>
      </c>
      <c r="Q6270">
        <v>1501</v>
      </c>
    </row>
    <row r="6271" spans="1:31">
      <c r="A6271" t="s">
        <v>1362</v>
      </c>
      <c r="B6271">
        <v>1310</v>
      </c>
      <c r="C6271">
        <v>1097</v>
      </c>
      <c r="D6271">
        <v>4775</v>
      </c>
      <c r="E6271">
        <v>4775</v>
      </c>
      <c r="F6271">
        <v>501</v>
      </c>
      <c r="G6271">
        <v>243</v>
      </c>
      <c r="H6271">
        <v>247</v>
      </c>
      <c r="I6271">
        <v>416</v>
      </c>
      <c r="J6271">
        <v>778</v>
      </c>
      <c r="K6271">
        <v>837</v>
      </c>
      <c r="L6271">
        <v>4775</v>
      </c>
      <c r="M6271">
        <v>4775</v>
      </c>
      <c r="N6271">
        <v>392</v>
      </c>
      <c r="O6271">
        <v>150</v>
      </c>
      <c r="P6271">
        <v>258</v>
      </c>
      <c r="Q6271">
        <v>656</v>
      </c>
    </row>
    <row r="6272" spans="1:31">
      <c r="A6272" t="s">
        <v>1359</v>
      </c>
      <c r="B6272">
        <v>714</v>
      </c>
      <c r="C6272">
        <v>93</v>
      </c>
      <c r="D6272">
        <v>94</v>
      </c>
      <c r="E6272">
        <v>1424</v>
      </c>
      <c r="F6272">
        <v>4775</v>
      </c>
      <c r="G6272">
        <v>287</v>
      </c>
      <c r="H6272">
        <v>19</v>
      </c>
      <c r="I6272">
        <v>753</v>
      </c>
      <c r="J6272">
        <v>670</v>
      </c>
      <c r="K6272">
        <v>41</v>
      </c>
      <c r="L6272">
        <v>12</v>
      </c>
      <c r="M6272">
        <v>1863</v>
      </c>
      <c r="N6272">
        <v>4775</v>
      </c>
      <c r="O6272">
        <v>408</v>
      </c>
      <c r="P6272">
        <v>13</v>
      </c>
      <c r="Q6272">
        <v>1113</v>
      </c>
    </row>
    <row r="6273" spans="1:31" s="5" customFormat="1">
      <c r="A6273" s="6" t="s">
        <v>1363</v>
      </c>
      <c r="B6273" s="6" t="s">
        <v>1515</v>
      </c>
      <c r="C6273" s="6" t="s">
        <v>2144</v>
      </c>
      <c r="D6273" s="6" t="s">
        <v>2186</v>
      </c>
      <c r="E6273" s="6" t="s">
        <v>350</v>
      </c>
      <c r="F6273" s="6" t="s">
        <v>620</v>
      </c>
      <c r="G6273" s="6" t="s">
        <v>3939</v>
      </c>
      <c r="H6273" s="6" t="s">
        <v>4269</v>
      </c>
      <c r="I6273" s="6">
        <v>1</v>
      </c>
      <c r="J6273" s="6">
        <v>4</v>
      </c>
      <c r="K6273" s="6" t="s">
        <v>4577</v>
      </c>
      <c r="L6273" s="6"/>
      <c r="M6273" s="6"/>
      <c r="N6273" s="6"/>
      <c r="O6273" s="6"/>
      <c r="P6273" s="6"/>
      <c r="Q6273" s="6"/>
      <c r="R6273" s="6"/>
      <c r="S6273" s="6"/>
      <c r="T6273" s="6"/>
      <c r="U6273" s="6"/>
      <c r="V6273" s="6"/>
      <c r="W6273" s="6"/>
      <c r="X6273" s="6"/>
      <c r="Y6273" s="6"/>
      <c r="Z6273" s="6"/>
      <c r="AA6273" s="6"/>
      <c r="AB6273" s="6"/>
      <c r="AC6273" s="6"/>
      <c r="AD6273" s="6"/>
      <c r="AE6273" s="6"/>
    </row>
    <row r="6274" spans="1:31">
      <c r="A6274" t="s">
        <v>1360</v>
      </c>
      <c r="B6274">
        <v>1689</v>
      </c>
      <c r="C6274">
        <v>2761</v>
      </c>
      <c r="D6274">
        <v>111</v>
      </c>
      <c r="E6274">
        <v>39</v>
      </c>
      <c r="F6274">
        <v>344</v>
      </c>
      <c r="G6274">
        <v>28</v>
      </c>
      <c r="H6274">
        <v>2607</v>
      </c>
      <c r="I6274">
        <v>33</v>
      </c>
      <c r="J6274">
        <v>91</v>
      </c>
      <c r="K6274">
        <v>3442</v>
      </c>
      <c r="L6274">
        <v>997</v>
      </c>
      <c r="M6274">
        <v>106</v>
      </c>
      <c r="N6274">
        <v>54</v>
      </c>
      <c r="O6274">
        <v>427</v>
      </c>
    </row>
    <row r="6275" spans="1:31">
      <c r="A6275" t="s">
        <v>1361</v>
      </c>
      <c r="B6275">
        <v>296</v>
      </c>
      <c r="C6275">
        <v>332</v>
      </c>
      <c r="D6275">
        <v>37</v>
      </c>
      <c r="E6275">
        <v>28</v>
      </c>
      <c r="F6275">
        <v>293</v>
      </c>
      <c r="G6275">
        <v>3442</v>
      </c>
      <c r="H6275">
        <v>9</v>
      </c>
      <c r="I6275">
        <v>50</v>
      </c>
      <c r="J6275">
        <v>46</v>
      </c>
      <c r="K6275">
        <v>196</v>
      </c>
      <c r="L6275">
        <v>3442</v>
      </c>
      <c r="M6275">
        <v>3442</v>
      </c>
      <c r="N6275">
        <v>687</v>
      </c>
      <c r="O6275">
        <v>998</v>
      </c>
    </row>
    <row r="6276" spans="1:31">
      <c r="A6276" t="s">
        <v>1362</v>
      </c>
      <c r="B6276">
        <v>978</v>
      </c>
      <c r="C6276">
        <v>681</v>
      </c>
      <c r="D6276">
        <v>3442</v>
      </c>
      <c r="E6276">
        <v>3442</v>
      </c>
      <c r="F6276">
        <v>323</v>
      </c>
      <c r="G6276">
        <v>58</v>
      </c>
      <c r="H6276">
        <v>835</v>
      </c>
      <c r="I6276">
        <v>13</v>
      </c>
      <c r="J6276">
        <v>3442</v>
      </c>
      <c r="K6276">
        <v>128</v>
      </c>
      <c r="L6276">
        <v>5</v>
      </c>
      <c r="M6276">
        <v>18</v>
      </c>
      <c r="N6276">
        <v>275</v>
      </c>
      <c r="O6276">
        <v>282</v>
      </c>
    </row>
    <row r="6277" spans="1:31">
      <c r="A6277" t="s">
        <v>1359</v>
      </c>
      <c r="B6277">
        <v>479</v>
      </c>
      <c r="C6277">
        <v>108</v>
      </c>
      <c r="D6277">
        <v>156</v>
      </c>
      <c r="E6277">
        <v>1109</v>
      </c>
      <c r="F6277">
        <v>3442</v>
      </c>
      <c r="G6277">
        <v>150</v>
      </c>
      <c r="H6277">
        <v>22</v>
      </c>
      <c r="I6277">
        <v>3442</v>
      </c>
      <c r="J6277">
        <v>12</v>
      </c>
      <c r="K6277">
        <v>200</v>
      </c>
      <c r="L6277">
        <v>12</v>
      </c>
      <c r="M6277">
        <v>48</v>
      </c>
      <c r="N6277">
        <v>2756</v>
      </c>
      <c r="O6277">
        <v>1736</v>
      </c>
    </row>
    <row r="6278" spans="1:31" s="5" customFormat="1">
      <c r="A6278" s="6" t="s">
        <v>1363</v>
      </c>
      <c r="B6278" s="6" t="s">
        <v>1515</v>
      </c>
      <c r="C6278" s="6" t="s">
        <v>1404</v>
      </c>
      <c r="D6278" s="6" t="s">
        <v>2186</v>
      </c>
      <c r="E6278" s="6" t="s">
        <v>3886</v>
      </c>
      <c r="F6278" s="6" t="s">
        <v>604</v>
      </c>
      <c r="G6278" s="6" t="s">
        <v>3901</v>
      </c>
      <c r="H6278" s="6" t="s">
        <v>4275</v>
      </c>
      <c r="I6278" s="6">
        <v>1</v>
      </c>
      <c r="J6278" s="6">
        <v>3</v>
      </c>
      <c r="K6278" s="6" t="s">
        <v>4576</v>
      </c>
      <c r="L6278" s="6"/>
      <c r="M6278" s="6"/>
      <c r="N6278" s="6"/>
      <c r="O6278" s="6"/>
      <c r="P6278" s="6"/>
      <c r="Q6278" s="6"/>
      <c r="R6278" s="6"/>
      <c r="S6278" s="6"/>
      <c r="T6278" s="6"/>
      <c r="U6278" s="6"/>
      <c r="V6278" s="6"/>
      <c r="W6278" s="6"/>
      <c r="X6278" s="6"/>
      <c r="Y6278" s="6"/>
      <c r="Z6278" s="6"/>
      <c r="AA6278" s="6"/>
      <c r="AB6278" s="6"/>
      <c r="AC6278" s="6"/>
      <c r="AD6278" s="6"/>
      <c r="AE6278" s="6"/>
    </row>
    <row r="6279" spans="1:31">
      <c r="A6279" t="s">
        <v>1360</v>
      </c>
      <c r="B6279">
        <v>1968</v>
      </c>
      <c r="C6279">
        <v>3767</v>
      </c>
      <c r="D6279">
        <v>0</v>
      </c>
      <c r="E6279">
        <v>0</v>
      </c>
      <c r="F6279">
        <v>305</v>
      </c>
      <c r="G6279">
        <v>0</v>
      </c>
      <c r="H6279">
        <v>5169</v>
      </c>
      <c r="I6279">
        <v>2140</v>
      </c>
      <c r="J6279">
        <v>1022</v>
      </c>
    </row>
    <row r="6280" spans="1:31">
      <c r="A6280" t="s">
        <v>1361</v>
      </c>
      <c r="B6280">
        <v>771</v>
      </c>
      <c r="C6280">
        <v>961</v>
      </c>
      <c r="D6280">
        <v>95</v>
      </c>
      <c r="E6280">
        <v>0</v>
      </c>
      <c r="F6280">
        <v>0</v>
      </c>
      <c r="G6280">
        <v>5169</v>
      </c>
      <c r="H6280">
        <v>0</v>
      </c>
      <c r="I6280">
        <v>3081</v>
      </c>
      <c r="J6280">
        <v>863</v>
      </c>
    </row>
    <row r="6281" spans="1:31">
      <c r="A6281" t="s">
        <v>1362</v>
      </c>
      <c r="B6281">
        <v>1581</v>
      </c>
      <c r="C6281">
        <v>1402</v>
      </c>
      <c r="D6281">
        <v>5169</v>
      </c>
      <c r="E6281">
        <v>5169</v>
      </c>
      <c r="F6281">
        <v>400</v>
      </c>
      <c r="G6281">
        <v>52</v>
      </c>
      <c r="H6281">
        <v>1774</v>
      </c>
      <c r="I6281">
        <v>1516</v>
      </c>
      <c r="J6281">
        <v>2768</v>
      </c>
    </row>
    <row r="6282" spans="1:31">
      <c r="A6282" t="s">
        <v>1359</v>
      </c>
      <c r="B6282">
        <v>849</v>
      </c>
      <c r="C6282">
        <v>202</v>
      </c>
      <c r="D6282">
        <v>520</v>
      </c>
      <c r="E6282">
        <v>328</v>
      </c>
      <c r="F6282">
        <v>5169</v>
      </c>
      <c r="G6282">
        <v>0</v>
      </c>
      <c r="H6282">
        <v>0</v>
      </c>
      <c r="I6282">
        <v>2088</v>
      </c>
      <c r="J6282">
        <v>516</v>
      </c>
    </row>
    <row r="6283" spans="1:31" s="5" customFormat="1">
      <c r="A6283" s="6" t="s">
        <v>1363</v>
      </c>
      <c r="B6283" s="6" t="s">
        <v>1515</v>
      </c>
      <c r="C6283" s="6" t="s">
        <v>1404</v>
      </c>
      <c r="D6283" s="6" t="s">
        <v>2186</v>
      </c>
      <c r="E6283" s="6" t="s">
        <v>350</v>
      </c>
      <c r="F6283" s="6" t="s">
        <v>417</v>
      </c>
      <c r="G6283" s="6" t="s">
        <v>3901</v>
      </c>
      <c r="H6283" s="6" t="s">
        <v>4275</v>
      </c>
      <c r="I6283" s="6">
        <v>1</v>
      </c>
      <c r="J6283" s="6">
        <v>3</v>
      </c>
      <c r="K6283" s="6" t="s">
        <v>4577</v>
      </c>
      <c r="L6283" s="6"/>
      <c r="M6283" s="6"/>
      <c r="N6283" s="6"/>
      <c r="O6283" s="6"/>
      <c r="P6283" s="6"/>
      <c r="Q6283" s="6"/>
      <c r="R6283" s="6"/>
      <c r="S6283" s="6"/>
      <c r="T6283" s="6"/>
      <c r="U6283" s="6"/>
      <c r="V6283" s="6"/>
      <c r="W6283" s="6"/>
      <c r="X6283" s="6"/>
      <c r="Y6283" s="6"/>
      <c r="Z6283" s="6"/>
      <c r="AA6283" s="6"/>
      <c r="AB6283" s="6"/>
      <c r="AC6283" s="6"/>
      <c r="AD6283" s="6"/>
      <c r="AE6283" s="6"/>
    </row>
    <row r="6284" spans="1:31">
      <c r="A6284" t="s">
        <v>1360</v>
      </c>
      <c r="B6284">
        <v>2035</v>
      </c>
      <c r="C6284">
        <v>4147</v>
      </c>
      <c r="D6284">
        <v>0</v>
      </c>
      <c r="E6284">
        <v>0</v>
      </c>
      <c r="F6284">
        <v>282</v>
      </c>
      <c r="G6284">
        <v>0</v>
      </c>
      <c r="H6284">
        <v>5899</v>
      </c>
      <c r="I6284">
        <v>2524</v>
      </c>
      <c r="J6284">
        <v>893</v>
      </c>
    </row>
    <row r="6285" spans="1:31">
      <c r="A6285" t="s">
        <v>1361</v>
      </c>
      <c r="B6285">
        <v>760</v>
      </c>
      <c r="C6285">
        <v>903</v>
      </c>
      <c r="D6285">
        <v>29</v>
      </c>
      <c r="E6285">
        <v>0</v>
      </c>
      <c r="F6285">
        <v>0</v>
      </c>
      <c r="G6285">
        <v>5899</v>
      </c>
      <c r="H6285">
        <v>0</v>
      </c>
      <c r="I6285">
        <v>3565</v>
      </c>
      <c r="J6285">
        <v>838</v>
      </c>
    </row>
    <row r="6286" spans="1:31">
      <c r="A6286" t="s">
        <v>1362</v>
      </c>
      <c r="B6286">
        <v>2305</v>
      </c>
      <c r="C6286">
        <v>1751</v>
      </c>
      <c r="D6286">
        <v>5899</v>
      </c>
      <c r="E6286">
        <v>5899</v>
      </c>
      <c r="F6286">
        <v>40</v>
      </c>
      <c r="G6286">
        <v>0</v>
      </c>
      <c r="H6286">
        <v>694</v>
      </c>
      <c r="I6286">
        <v>1874</v>
      </c>
      <c r="J6286">
        <v>3641</v>
      </c>
    </row>
    <row r="6287" spans="1:31">
      <c r="A6287" t="s">
        <v>1359</v>
      </c>
      <c r="B6287">
        <v>799</v>
      </c>
      <c r="C6287">
        <v>130</v>
      </c>
      <c r="D6287">
        <v>263</v>
      </c>
      <c r="E6287">
        <v>0</v>
      </c>
      <c r="F6287">
        <v>5899</v>
      </c>
      <c r="G6287">
        <v>0</v>
      </c>
      <c r="H6287">
        <v>0</v>
      </c>
      <c r="I6287">
        <v>2333</v>
      </c>
      <c r="J6287">
        <v>527</v>
      </c>
    </row>
    <row r="6288" spans="1:31" s="5" customFormat="1">
      <c r="A6288" s="6" t="s">
        <v>1363</v>
      </c>
      <c r="B6288" s="6" t="s">
        <v>1510</v>
      </c>
      <c r="C6288" s="6" t="s">
        <v>2144</v>
      </c>
      <c r="D6288" s="6" t="s">
        <v>2186</v>
      </c>
      <c r="E6288" s="6" t="s">
        <v>3886</v>
      </c>
      <c r="F6288" s="6" t="s">
        <v>948</v>
      </c>
      <c r="G6288" s="6" t="s">
        <v>352</v>
      </c>
      <c r="H6288" s="6" t="s">
        <v>4276</v>
      </c>
      <c r="I6288" s="6">
        <v>2</v>
      </c>
      <c r="J6288" s="6">
        <v>2</v>
      </c>
      <c r="K6288" s="6" t="s">
        <v>4577</v>
      </c>
      <c r="L6288" s="6"/>
      <c r="M6288" s="6"/>
      <c r="N6288" s="6"/>
      <c r="O6288" s="6"/>
      <c r="P6288" s="6"/>
      <c r="Q6288" s="6"/>
      <c r="R6288" s="6"/>
      <c r="S6288" s="6"/>
      <c r="T6288" s="6"/>
      <c r="U6288" s="6"/>
      <c r="V6288" s="6"/>
      <c r="W6288" s="6"/>
      <c r="X6288" s="6"/>
      <c r="Y6288" s="6"/>
      <c r="Z6288" s="6"/>
      <c r="AA6288" s="6"/>
      <c r="AB6288" s="6"/>
      <c r="AC6288" s="6"/>
      <c r="AD6288" s="6"/>
      <c r="AE6288" s="6"/>
    </row>
    <row r="6289" spans="1:31">
      <c r="A6289" t="s">
        <v>1360</v>
      </c>
      <c r="B6289">
        <v>6431</v>
      </c>
      <c r="C6289">
        <v>5730</v>
      </c>
      <c r="D6289">
        <v>8534</v>
      </c>
      <c r="E6289">
        <v>141</v>
      </c>
      <c r="F6289">
        <v>167</v>
      </c>
      <c r="G6289">
        <v>26</v>
      </c>
      <c r="H6289">
        <v>138</v>
      </c>
      <c r="I6289">
        <v>21391</v>
      </c>
      <c r="J6289">
        <v>21145</v>
      </c>
      <c r="K6289">
        <v>21155</v>
      </c>
      <c r="L6289">
        <v>21</v>
      </c>
      <c r="M6289">
        <v>38</v>
      </c>
      <c r="N6289">
        <v>14</v>
      </c>
      <c r="O6289">
        <v>159</v>
      </c>
      <c r="P6289">
        <v>17463</v>
      </c>
      <c r="Q6289">
        <v>5172</v>
      </c>
    </row>
    <row r="6290" spans="1:31">
      <c r="A6290" t="s">
        <v>1361</v>
      </c>
      <c r="B6290">
        <v>4437</v>
      </c>
      <c r="C6290">
        <v>1757</v>
      </c>
      <c r="D6290">
        <v>41</v>
      </c>
      <c r="E6290">
        <v>21</v>
      </c>
      <c r="F6290">
        <v>20</v>
      </c>
      <c r="G6290">
        <v>90</v>
      </c>
      <c r="H6290">
        <v>19677</v>
      </c>
      <c r="I6290">
        <v>14</v>
      </c>
      <c r="J6290">
        <v>39</v>
      </c>
      <c r="K6290">
        <v>21</v>
      </c>
      <c r="L6290">
        <v>5</v>
      </c>
      <c r="M6290">
        <v>2</v>
      </c>
      <c r="N6290">
        <v>81</v>
      </c>
      <c r="O6290">
        <v>20070</v>
      </c>
      <c r="P6290">
        <v>42</v>
      </c>
      <c r="Q6290">
        <v>5841</v>
      </c>
    </row>
    <row r="6291" spans="1:31">
      <c r="A6291" t="s">
        <v>1362</v>
      </c>
      <c r="B6291">
        <v>5707</v>
      </c>
      <c r="C6291">
        <v>15267</v>
      </c>
      <c r="D6291">
        <v>13667</v>
      </c>
      <c r="E6291">
        <v>22079</v>
      </c>
      <c r="F6291">
        <v>21135</v>
      </c>
      <c r="G6291">
        <v>983</v>
      </c>
      <c r="H6291">
        <v>2602</v>
      </c>
      <c r="I6291">
        <v>2071</v>
      </c>
      <c r="J6291">
        <v>2229</v>
      </c>
      <c r="K6291">
        <v>2919</v>
      </c>
      <c r="L6291">
        <v>22181</v>
      </c>
      <c r="M6291">
        <v>21334</v>
      </c>
      <c r="N6291">
        <v>944</v>
      </c>
      <c r="O6291">
        <v>1422</v>
      </c>
      <c r="P6291">
        <v>12004</v>
      </c>
      <c r="Q6291">
        <v>4779</v>
      </c>
    </row>
    <row r="6292" spans="1:31">
      <c r="A6292" t="s">
        <v>1359</v>
      </c>
      <c r="B6292">
        <v>5634</v>
      </c>
      <c r="C6292">
        <v>1861</v>
      </c>
      <c r="D6292">
        <v>9</v>
      </c>
      <c r="E6292">
        <v>144</v>
      </c>
      <c r="F6292">
        <v>2861</v>
      </c>
      <c r="G6292">
        <v>21855</v>
      </c>
      <c r="H6292">
        <v>3651</v>
      </c>
      <c r="I6292">
        <v>5</v>
      </c>
      <c r="J6292">
        <v>844</v>
      </c>
      <c r="K6292">
        <v>6</v>
      </c>
      <c r="L6292">
        <v>21</v>
      </c>
      <c r="M6292">
        <v>2302</v>
      </c>
      <c r="N6292">
        <v>21850</v>
      </c>
      <c r="O6292">
        <v>2575</v>
      </c>
      <c r="P6292">
        <v>30</v>
      </c>
      <c r="Q6292">
        <v>6417</v>
      </c>
    </row>
    <row r="6293" spans="1:31" s="5" customFormat="1">
      <c r="A6293" s="6" t="s">
        <v>1363</v>
      </c>
      <c r="B6293" s="6" t="s">
        <v>1510</v>
      </c>
      <c r="C6293" s="6" t="s">
        <v>2144</v>
      </c>
      <c r="D6293" s="6" t="s">
        <v>2186</v>
      </c>
      <c r="E6293" s="6" t="s">
        <v>3886</v>
      </c>
      <c r="F6293" s="6" t="s">
        <v>948</v>
      </c>
      <c r="G6293" s="6" t="s">
        <v>352</v>
      </c>
      <c r="H6293" s="6" t="s">
        <v>4277</v>
      </c>
      <c r="I6293" s="6">
        <v>2</v>
      </c>
      <c r="J6293" s="6">
        <v>2</v>
      </c>
      <c r="K6293" s="6" t="s">
        <v>4577</v>
      </c>
      <c r="L6293" s="6"/>
      <c r="M6293" s="6"/>
      <c r="N6293" s="6"/>
      <c r="O6293" s="6"/>
      <c r="P6293" s="6"/>
      <c r="Q6293" s="6"/>
      <c r="R6293" s="6"/>
      <c r="S6293" s="6"/>
      <c r="T6293" s="6"/>
      <c r="U6293" s="6"/>
      <c r="V6293" s="6"/>
      <c r="W6293" s="6"/>
      <c r="X6293" s="6"/>
      <c r="Y6293" s="6"/>
      <c r="Z6293" s="6"/>
      <c r="AA6293" s="6"/>
      <c r="AB6293" s="6"/>
      <c r="AC6293" s="6"/>
      <c r="AD6293" s="6"/>
      <c r="AE6293" s="6"/>
    </row>
    <row r="6294" spans="1:31">
      <c r="A6294" t="s">
        <v>1360</v>
      </c>
      <c r="B6294">
        <v>683</v>
      </c>
      <c r="C6294">
        <v>680</v>
      </c>
      <c r="D6294">
        <v>915</v>
      </c>
      <c r="E6294">
        <v>38</v>
      </c>
      <c r="F6294">
        <v>56</v>
      </c>
      <c r="G6294">
        <v>62</v>
      </c>
      <c r="H6294">
        <v>17</v>
      </c>
      <c r="I6294">
        <v>380</v>
      </c>
      <c r="J6294">
        <v>33</v>
      </c>
      <c r="K6294">
        <v>75</v>
      </c>
      <c r="L6294">
        <v>1664</v>
      </c>
      <c r="M6294">
        <v>200</v>
      </c>
      <c r="N6294">
        <v>80</v>
      </c>
      <c r="O6294">
        <v>25</v>
      </c>
      <c r="P6294">
        <v>145</v>
      </c>
      <c r="Q6294">
        <v>340</v>
      </c>
    </row>
    <row r="6295" spans="1:31">
      <c r="A6295" t="s">
        <v>1361</v>
      </c>
      <c r="B6295">
        <v>379</v>
      </c>
      <c r="C6295">
        <v>119</v>
      </c>
      <c r="D6295">
        <v>27</v>
      </c>
      <c r="E6295">
        <v>112</v>
      </c>
      <c r="F6295">
        <v>85</v>
      </c>
      <c r="G6295">
        <v>130</v>
      </c>
      <c r="H6295">
        <v>1688</v>
      </c>
      <c r="I6295">
        <v>5</v>
      </c>
      <c r="J6295">
        <v>686</v>
      </c>
      <c r="K6295">
        <v>30</v>
      </c>
      <c r="L6295">
        <v>85</v>
      </c>
      <c r="M6295">
        <v>1620</v>
      </c>
      <c r="N6295">
        <v>1680</v>
      </c>
      <c r="O6295">
        <v>761</v>
      </c>
      <c r="P6295">
        <v>947</v>
      </c>
      <c r="Q6295">
        <v>230</v>
      </c>
    </row>
    <row r="6296" spans="1:31">
      <c r="A6296" t="s">
        <v>1362</v>
      </c>
      <c r="B6296">
        <v>270</v>
      </c>
      <c r="C6296">
        <v>967</v>
      </c>
      <c r="D6296">
        <v>773</v>
      </c>
      <c r="E6296">
        <v>1672</v>
      </c>
      <c r="F6296">
        <v>1664</v>
      </c>
      <c r="G6296">
        <v>77</v>
      </c>
      <c r="H6296">
        <v>56</v>
      </c>
      <c r="I6296">
        <v>1321</v>
      </c>
      <c r="J6296">
        <v>18</v>
      </c>
      <c r="K6296">
        <v>1672</v>
      </c>
      <c r="L6296">
        <v>61</v>
      </c>
      <c r="M6296">
        <v>100</v>
      </c>
      <c r="N6296">
        <v>104</v>
      </c>
      <c r="O6296">
        <v>63</v>
      </c>
      <c r="P6296">
        <v>152</v>
      </c>
      <c r="Q6296">
        <v>444</v>
      </c>
    </row>
    <row r="6297" spans="1:31">
      <c r="A6297" t="s">
        <v>1359</v>
      </c>
      <c r="B6297">
        <v>369</v>
      </c>
      <c r="C6297">
        <v>104</v>
      </c>
      <c r="D6297">
        <v>25</v>
      </c>
      <c r="E6297">
        <v>113</v>
      </c>
      <c r="F6297">
        <v>117</v>
      </c>
      <c r="G6297">
        <v>1683</v>
      </c>
      <c r="H6297">
        <v>59</v>
      </c>
      <c r="I6297">
        <v>7</v>
      </c>
      <c r="J6297">
        <v>1247</v>
      </c>
      <c r="K6297">
        <v>44</v>
      </c>
      <c r="L6297">
        <v>45</v>
      </c>
      <c r="M6297">
        <v>44</v>
      </c>
      <c r="N6297">
        <v>45</v>
      </c>
      <c r="O6297">
        <v>936</v>
      </c>
      <c r="P6297">
        <v>661</v>
      </c>
      <c r="Q6297">
        <v>687</v>
      </c>
    </row>
    <row r="6298" spans="1:31" s="5" customFormat="1">
      <c r="A6298" s="6" t="s">
        <v>1363</v>
      </c>
      <c r="B6298" s="6" t="s">
        <v>1510</v>
      </c>
      <c r="C6298" s="6" t="s">
        <v>2144</v>
      </c>
      <c r="D6298" s="6" t="s">
        <v>2186</v>
      </c>
      <c r="E6298" s="6" t="s">
        <v>350</v>
      </c>
      <c r="F6298" s="6" t="s">
        <v>521</v>
      </c>
      <c r="G6298" s="6" t="s">
        <v>352</v>
      </c>
      <c r="H6298" s="6" t="s">
        <v>4276</v>
      </c>
      <c r="I6298" s="6">
        <v>2</v>
      </c>
      <c r="J6298" s="6">
        <v>2</v>
      </c>
      <c r="K6298" s="6" t="s">
        <v>4577</v>
      </c>
      <c r="L6298" s="6"/>
      <c r="M6298" s="6"/>
      <c r="N6298" s="6"/>
      <c r="O6298" s="6"/>
      <c r="P6298" s="6"/>
      <c r="Q6298" s="6"/>
      <c r="R6298" s="6"/>
      <c r="S6298" s="6"/>
      <c r="T6298" s="6"/>
      <c r="U6298" s="6"/>
      <c r="V6298" s="6"/>
      <c r="W6298" s="6"/>
      <c r="X6298" s="6"/>
      <c r="Y6298" s="6"/>
      <c r="Z6298" s="6"/>
      <c r="AA6298" s="6"/>
      <c r="AB6298" s="6"/>
      <c r="AC6298" s="6"/>
      <c r="AD6298" s="6"/>
      <c r="AE6298" s="6"/>
    </row>
    <row r="6299" spans="1:31">
      <c r="A6299" t="s">
        <v>1360</v>
      </c>
      <c r="B6299">
        <v>4797</v>
      </c>
      <c r="C6299">
        <v>4470</v>
      </c>
      <c r="D6299">
        <v>6328</v>
      </c>
      <c r="E6299">
        <v>101</v>
      </c>
      <c r="F6299">
        <v>126</v>
      </c>
      <c r="G6299">
        <v>21</v>
      </c>
      <c r="H6299">
        <v>46</v>
      </c>
      <c r="I6299">
        <v>13105</v>
      </c>
      <c r="J6299">
        <v>12527</v>
      </c>
      <c r="K6299">
        <v>12693</v>
      </c>
      <c r="L6299">
        <v>35</v>
      </c>
      <c r="M6299">
        <v>29</v>
      </c>
      <c r="N6299">
        <v>0</v>
      </c>
      <c r="O6299">
        <v>115</v>
      </c>
      <c r="P6299">
        <v>12302</v>
      </c>
      <c r="Q6299">
        <v>3806</v>
      </c>
    </row>
    <row r="6300" spans="1:31">
      <c r="A6300" t="s">
        <v>1361</v>
      </c>
      <c r="B6300">
        <v>2889</v>
      </c>
      <c r="C6300">
        <v>1311</v>
      </c>
      <c r="D6300">
        <v>75</v>
      </c>
      <c r="E6300">
        <v>20</v>
      </c>
      <c r="F6300">
        <v>10</v>
      </c>
      <c r="G6300">
        <v>28</v>
      </c>
      <c r="H6300">
        <v>11669</v>
      </c>
      <c r="I6300">
        <v>0</v>
      </c>
      <c r="J6300">
        <v>34</v>
      </c>
      <c r="K6300">
        <v>7</v>
      </c>
      <c r="L6300">
        <v>12</v>
      </c>
      <c r="M6300">
        <v>1</v>
      </c>
      <c r="N6300">
        <v>39</v>
      </c>
      <c r="O6300">
        <v>11920</v>
      </c>
      <c r="P6300">
        <v>39</v>
      </c>
      <c r="Q6300">
        <v>3779</v>
      </c>
    </row>
    <row r="6301" spans="1:31">
      <c r="A6301" t="s">
        <v>1362</v>
      </c>
      <c r="B6301">
        <v>2378</v>
      </c>
      <c r="C6301">
        <v>7620</v>
      </c>
      <c r="D6301">
        <v>6808</v>
      </c>
      <c r="E6301">
        <v>13067</v>
      </c>
      <c r="F6301">
        <v>12074</v>
      </c>
      <c r="G6301">
        <v>415</v>
      </c>
      <c r="H6301">
        <v>931</v>
      </c>
      <c r="I6301">
        <v>151</v>
      </c>
      <c r="J6301">
        <v>866</v>
      </c>
      <c r="K6301">
        <v>1081</v>
      </c>
      <c r="L6301">
        <v>13135</v>
      </c>
      <c r="M6301">
        <v>12249</v>
      </c>
      <c r="N6301">
        <v>406</v>
      </c>
      <c r="O6301">
        <v>655</v>
      </c>
      <c r="P6301">
        <v>1641</v>
      </c>
      <c r="Q6301">
        <v>2027</v>
      </c>
    </row>
    <row r="6302" spans="1:31">
      <c r="A6302" t="s">
        <v>1359</v>
      </c>
      <c r="B6302">
        <v>3116</v>
      </c>
      <c r="C6302">
        <v>977</v>
      </c>
      <c r="D6302">
        <v>13</v>
      </c>
      <c r="E6302">
        <v>87</v>
      </c>
      <c r="F6302">
        <v>2112</v>
      </c>
      <c r="G6302">
        <v>12957</v>
      </c>
      <c r="H6302">
        <v>1894</v>
      </c>
      <c r="I6302">
        <v>0</v>
      </c>
      <c r="J6302">
        <v>400</v>
      </c>
      <c r="K6302">
        <v>0</v>
      </c>
      <c r="L6302">
        <v>45</v>
      </c>
      <c r="M6302">
        <v>1832</v>
      </c>
      <c r="N6302">
        <v>12921</v>
      </c>
      <c r="O6302">
        <v>1600</v>
      </c>
      <c r="P6302">
        <v>51</v>
      </c>
      <c r="Q6302">
        <v>3568</v>
      </c>
    </row>
    <row r="6303" spans="1:31" s="5" customFormat="1">
      <c r="A6303" s="6" t="s">
        <v>1363</v>
      </c>
      <c r="B6303" s="6" t="s">
        <v>1510</v>
      </c>
      <c r="C6303" s="6" t="s">
        <v>2144</v>
      </c>
      <c r="D6303" s="6" t="s">
        <v>2186</v>
      </c>
      <c r="E6303" s="6" t="s">
        <v>350</v>
      </c>
      <c r="F6303" s="6" t="s">
        <v>521</v>
      </c>
      <c r="G6303" s="6" t="s">
        <v>352</v>
      </c>
      <c r="H6303" s="6" t="s">
        <v>4277</v>
      </c>
      <c r="I6303" s="6">
        <v>2</v>
      </c>
      <c r="J6303" s="6">
        <v>2</v>
      </c>
      <c r="K6303" s="6" t="s">
        <v>4577</v>
      </c>
      <c r="L6303" s="6"/>
      <c r="M6303" s="6"/>
      <c r="N6303" s="6"/>
      <c r="O6303" s="6"/>
      <c r="P6303" s="6"/>
      <c r="Q6303" s="6"/>
      <c r="R6303" s="6"/>
      <c r="S6303" s="6"/>
      <c r="T6303" s="6"/>
      <c r="U6303" s="6"/>
      <c r="V6303" s="6"/>
      <c r="W6303" s="6"/>
      <c r="X6303" s="6"/>
      <c r="Y6303" s="6"/>
      <c r="Z6303" s="6"/>
      <c r="AA6303" s="6"/>
      <c r="AB6303" s="6"/>
      <c r="AC6303" s="6"/>
      <c r="AD6303" s="6"/>
      <c r="AE6303" s="6"/>
    </row>
    <row r="6304" spans="1:31">
      <c r="A6304" t="s">
        <v>1360</v>
      </c>
      <c r="B6304">
        <v>283</v>
      </c>
      <c r="C6304">
        <v>250</v>
      </c>
      <c r="D6304">
        <v>365</v>
      </c>
      <c r="E6304">
        <v>38</v>
      </c>
      <c r="F6304">
        <v>48</v>
      </c>
      <c r="G6304">
        <v>41</v>
      </c>
      <c r="H6304">
        <v>38</v>
      </c>
      <c r="I6304">
        <v>404</v>
      </c>
      <c r="J6304">
        <v>14</v>
      </c>
      <c r="K6304">
        <v>32</v>
      </c>
      <c r="L6304">
        <v>597</v>
      </c>
      <c r="M6304">
        <v>72</v>
      </c>
      <c r="N6304">
        <v>21</v>
      </c>
      <c r="O6304">
        <v>27</v>
      </c>
      <c r="P6304">
        <v>32</v>
      </c>
      <c r="Q6304">
        <v>99</v>
      </c>
    </row>
    <row r="6305" spans="1:31">
      <c r="A6305" t="s">
        <v>1361</v>
      </c>
      <c r="B6305">
        <v>129</v>
      </c>
      <c r="C6305">
        <v>74</v>
      </c>
      <c r="D6305">
        <v>33</v>
      </c>
      <c r="E6305">
        <v>93</v>
      </c>
      <c r="F6305">
        <v>70</v>
      </c>
      <c r="G6305">
        <v>70</v>
      </c>
      <c r="H6305">
        <v>596</v>
      </c>
      <c r="I6305">
        <v>16</v>
      </c>
      <c r="J6305">
        <v>19</v>
      </c>
      <c r="K6305">
        <v>23</v>
      </c>
      <c r="L6305">
        <v>21</v>
      </c>
      <c r="M6305">
        <v>572</v>
      </c>
      <c r="N6305">
        <v>604</v>
      </c>
      <c r="O6305">
        <v>229</v>
      </c>
      <c r="P6305">
        <v>281</v>
      </c>
      <c r="Q6305">
        <v>59</v>
      </c>
    </row>
    <row r="6306" spans="1:31">
      <c r="A6306" t="s">
        <v>1362</v>
      </c>
      <c r="B6306">
        <v>50</v>
      </c>
      <c r="C6306">
        <v>323</v>
      </c>
      <c r="D6306">
        <v>236</v>
      </c>
      <c r="E6306">
        <v>595</v>
      </c>
      <c r="F6306">
        <v>569</v>
      </c>
      <c r="G6306">
        <v>83</v>
      </c>
      <c r="H6306">
        <v>39</v>
      </c>
      <c r="I6306">
        <v>200</v>
      </c>
      <c r="J6306">
        <v>12</v>
      </c>
      <c r="K6306">
        <v>593</v>
      </c>
      <c r="L6306">
        <v>39</v>
      </c>
      <c r="M6306">
        <v>21</v>
      </c>
      <c r="N6306">
        <v>19</v>
      </c>
      <c r="O6306">
        <v>1</v>
      </c>
      <c r="P6306">
        <v>34</v>
      </c>
      <c r="Q6306">
        <v>142</v>
      </c>
    </row>
    <row r="6307" spans="1:31">
      <c r="A6307" t="s">
        <v>1359</v>
      </c>
      <c r="B6307">
        <v>146</v>
      </c>
      <c r="C6307">
        <v>78</v>
      </c>
      <c r="D6307">
        <v>32</v>
      </c>
      <c r="E6307">
        <v>47</v>
      </c>
      <c r="F6307">
        <v>94</v>
      </c>
      <c r="G6307">
        <v>587</v>
      </c>
      <c r="H6307">
        <v>30</v>
      </c>
      <c r="I6307">
        <v>10</v>
      </c>
      <c r="J6307">
        <v>595</v>
      </c>
      <c r="K6307">
        <v>22</v>
      </c>
      <c r="L6307">
        <v>4</v>
      </c>
      <c r="M6307">
        <v>11</v>
      </c>
      <c r="N6307">
        <v>29</v>
      </c>
      <c r="O6307">
        <v>372</v>
      </c>
      <c r="P6307">
        <v>293</v>
      </c>
      <c r="Q6307">
        <v>307</v>
      </c>
    </row>
    <row r="6308" spans="1:31" s="5" customFormat="1">
      <c r="A6308" s="6" t="s">
        <v>1363</v>
      </c>
      <c r="B6308" s="6" t="s">
        <v>1549</v>
      </c>
      <c r="C6308" s="6" t="s">
        <v>2144</v>
      </c>
      <c r="D6308" s="6" t="s">
        <v>2186</v>
      </c>
      <c r="E6308" s="6" t="s">
        <v>3886</v>
      </c>
      <c r="F6308" s="6" t="s">
        <v>884</v>
      </c>
      <c r="G6308" s="6" t="s">
        <v>349</v>
      </c>
      <c r="H6308" s="6" t="s">
        <v>4256</v>
      </c>
      <c r="I6308" s="6">
        <v>1</v>
      </c>
      <c r="J6308" s="6">
        <v>3</v>
      </c>
      <c r="K6308" s="6" t="s">
        <v>4577</v>
      </c>
      <c r="L6308" s="6"/>
      <c r="M6308" s="6"/>
      <c r="N6308" s="6"/>
      <c r="O6308" s="6"/>
      <c r="P6308" s="6"/>
      <c r="Q6308" s="6"/>
      <c r="R6308" s="6"/>
      <c r="S6308" s="6"/>
      <c r="T6308" s="6"/>
      <c r="U6308" s="6"/>
      <c r="V6308" s="6"/>
      <c r="W6308" s="6"/>
      <c r="X6308" s="6"/>
      <c r="Y6308" s="6"/>
      <c r="Z6308" s="6"/>
      <c r="AA6308" s="6"/>
      <c r="AB6308" s="6"/>
      <c r="AC6308" s="6"/>
      <c r="AD6308" s="6"/>
      <c r="AE6308" s="6"/>
    </row>
    <row r="6309" spans="1:31">
      <c r="A6309" t="s">
        <v>1360</v>
      </c>
      <c r="B6309">
        <v>685</v>
      </c>
      <c r="C6309">
        <v>1232</v>
      </c>
      <c r="D6309">
        <v>102</v>
      </c>
      <c r="E6309">
        <v>104</v>
      </c>
      <c r="F6309">
        <v>34</v>
      </c>
      <c r="G6309">
        <v>70</v>
      </c>
      <c r="H6309">
        <v>2743</v>
      </c>
      <c r="I6309">
        <v>2743</v>
      </c>
      <c r="J6309">
        <v>2743</v>
      </c>
      <c r="K6309">
        <v>39</v>
      </c>
      <c r="L6309">
        <v>40</v>
      </c>
      <c r="M6309">
        <v>57</v>
      </c>
      <c r="N6309">
        <v>203</v>
      </c>
      <c r="O6309">
        <v>2743</v>
      </c>
      <c r="P6309">
        <v>592</v>
      </c>
    </row>
    <row r="6310" spans="1:31">
      <c r="A6310" t="s">
        <v>1361</v>
      </c>
      <c r="B6310">
        <v>350</v>
      </c>
      <c r="C6310">
        <v>99</v>
      </c>
      <c r="D6310">
        <v>20</v>
      </c>
      <c r="E6310">
        <v>21</v>
      </c>
      <c r="F6310">
        <v>112</v>
      </c>
      <c r="G6310">
        <v>2743</v>
      </c>
      <c r="H6310">
        <v>3</v>
      </c>
      <c r="I6310">
        <v>146</v>
      </c>
      <c r="J6310">
        <v>52</v>
      </c>
      <c r="K6310">
        <v>2</v>
      </c>
      <c r="L6310">
        <v>13</v>
      </c>
      <c r="M6310">
        <v>187</v>
      </c>
      <c r="N6310">
        <v>2743</v>
      </c>
      <c r="O6310">
        <v>98</v>
      </c>
      <c r="P6310">
        <v>647</v>
      </c>
    </row>
    <row r="6311" spans="1:31">
      <c r="A6311" t="s">
        <v>1362</v>
      </c>
      <c r="B6311">
        <v>1259</v>
      </c>
      <c r="C6311">
        <v>1511</v>
      </c>
      <c r="D6311">
        <v>2743</v>
      </c>
      <c r="E6311">
        <v>2743</v>
      </c>
      <c r="F6311">
        <v>525</v>
      </c>
      <c r="G6311">
        <v>735</v>
      </c>
      <c r="H6311">
        <v>1018</v>
      </c>
      <c r="I6311">
        <v>950</v>
      </c>
      <c r="J6311">
        <v>996</v>
      </c>
      <c r="K6311">
        <v>2743</v>
      </c>
      <c r="L6311">
        <v>2743</v>
      </c>
      <c r="M6311">
        <v>916</v>
      </c>
      <c r="N6311">
        <v>764</v>
      </c>
      <c r="O6311">
        <v>2386</v>
      </c>
      <c r="P6311">
        <v>759</v>
      </c>
    </row>
    <row r="6312" spans="1:31">
      <c r="A6312" t="s">
        <v>1359</v>
      </c>
      <c r="B6312">
        <v>448</v>
      </c>
      <c r="C6312">
        <v>66</v>
      </c>
      <c r="D6312">
        <v>258</v>
      </c>
      <c r="E6312">
        <v>770</v>
      </c>
      <c r="F6312">
        <v>2743</v>
      </c>
      <c r="G6312">
        <v>1015</v>
      </c>
      <c r="H6312">
        <v>19</v>
      </c>
      <c r="I6312">
        <v>776</v>
      </c>
      <c r="J6312">
        <v>23</v>
      </c>
      <c r="K6312">
        <v>62</v>
      </c>
      <c r="L6312">
        <v>763</v>
      </c>
      <c r="M6312">
        <v>2743</v>
      </c>
      <c r="N6312">
        <v>1370</v>
      </c>
      <c r="O6312">
        <v>144</v>
      </c>
      <c r="P6312">
        <v>744</v>
      </c>
    </row>
    <row r="6313" spans="1:31" s="5" customFormat="1">
      <c r="A6313" s="6" t="s">
        <v>1363</v>
      </c>
      <c r="B6313" s="6" t="s">
        <v>1549</v>
      </c>
      <c r="C6313" s="6" t="s">
        <v>2144</v>
      </c>
      <c r="D6313" s="6" t="s">
        <v>2186</v>
      </c>
      <c r="E6313" s="6" t="s">
        <v>3886</v>
      </c>
      <c r="F6313" s="6" t="s">
        <v>884</v>
      </c>
      <c r="G6313" s="6" t="s">
        <v>349</v>
      </c>
      <c r="H6313" s="6" t="s">
        <v>4277</v>
      </c>
      <c r="I6313" s="6">
        <v>1</v>
      </c>
      <c r="J6313" s="6">
        <v>3</v>
      </c>
      <c r="K6313" s="6" t="s">
        <v>4577</v>
      </c>
      <c r="L6313" s="6"/>
      <c r="M6313" s="6"/>
      <c r="N6313" s="6"/>
      <c r="O6313" s="6"/>
      <c r="P6313" s="6"/>
      <c r="Q6313" s="6"/>
      <c r="R6313" s="6"/>
      <c r="S6313" s="6"/>
      <c r="T6313" s="6"/>
      <c r="U6313" s="6"/>
      <c r="V6313" s="6"/>
      <c r="W6313" s="6"/>
      <c r="X6313" s="6"/>
      <c r="Y6313" s="6"/>
      <c r="Z6313" s="6"/>
      <c r="AA6313" s="6"/>
      <c r="AB6313" s="6"/>
      <c r="AC6313" s="6"/>
      <c r="AD6313" s="6"/>
      <c r="AE6313" s="6"/>
    </row>
    <row r="6314" spans="1:31">
      <c r="A6314" t="s">
        <v>1360</v>
      </c>
      <c r="B6314">
        <v>722</v>
      </c>
      <c r="C6314">
        <v>1047</v>
      </c>
      <c r="D6314">
        <v>1235</v>
      </c>
      <c r="E6314">
        <v>32</v>
      </c>
      <c r="F6314">
        <v>27</v>
      </c>
      <c r="G6314">
        <v>9</v>
      </c>
      <c r="H6314">
        <v>31</v>
      </c>
      <c r="I6314">
        <v>757</v>
      </c>
      <c r="J6314">
        <v>10</v>
      </c>
      <c r="K6314">
        <v>343</v>
      </c>
      <c r="L6314">
        <v>2257</v>
      </c>
      <c r="M6314">
        <v>650</v>
      </c>
      <c r="N6314">
        <v>106</v>
      </c>
      <c r="O6314">
        <v>11</v>
      </c>
      <c r="P6314">
        <v>428</v>
      </c>
      <c r="Q6314">
        <v>508</v>
      </c>
    </row>
    <row r="6315" spans="1:31">
      <c r="A6315" t="s">
        <v>1361</v>
      </c>
      <c r="B6315">
        <v>489</v>
      </c>
      <c r="C6315">
        <v>424</v>
      </c>
      <c r="D6315">
        <v>18</v>
      </c>
      <c r="E6315">
        <v>9</v>
      </c>
      <c r="F6315">
        <v>6</v>
      </c>
      <c r="G6315">
        <v>77</v>
      </c>
      <c r="H6315">
        <v>2257</v>
      </c>
      <c r="I6315">
        <v>12</v>
      </c>
      <c r="J6315">
        <v>623</v>
      </c>
      <c r="K6315">
        <v>81</v>
      </c>
      <c r="L6315">
        <v>215</v>
      </c>
      <c r="M6315">
        <v>2257</v>
      </c>
      <c r="N6315">
        <v>2257</v>
      </c>
      <c r="O6315">
        <v>933</v>
      </c>
      <c r="P6315">
        <v>1103</v>
      </c>
      <c r="Q6315">
        <v>496</v>
      </c>
    </row>
    <row r="6316" spans="1:31">
      <c r="A6316" t="s">
        <v>1362</v>
      </c>
      <c r="B6316">
        <v>556</v>
      </c>
      <c r="C6316">
        <v>1210</v>
      </c>
      <c r="D6316">
        <v>1022</v>
      </c>
      <c r="E6316">
        <v>2257</v>
      </c>
      <c r="F6316">
        <v>2257</v>
      </c>
      <c r="G6316">
        <v>337</v>
      </c>
      <c r="H6316">
        <v>81</v>
      </c>
      <c r="I6316">
        <v>1500</v>
      </c>
      <c r="J6316">
        <v>16</v>
      </c>
      <c r="K6316">
        <v>2257</v>
      </c>
      <c r="L6316">
        <v>61</v>
      </c>
      <c r="M6316">
        <v>13</v>
      </c>
      <c r="N6316">
        <v>9</v>
      </c>
      <c r="O6316">
        <v>35</v>
      </c>
      <c r="P6316">
        <v>634</v>
      </c>
      <c r="Q6316">
        <v>582</v>
      </c>
    </row>
    <row r="6317" spans="1:31">
      <c r="A6317" t="s">
        <v>1359</v>
      </c>
      <c r="B6317">
        <v>489</v>
      </c>
      <c r="C6317">
        <v>335</v>
      </c>
      <c r="D6317">
        <v>13</v>
      </c>
      <c r="E6317">
        <v>115</v>
      </c>
      <c r="F6317">
        <v>441</v>
      </c>
      <c r="G6317">
        <v>2257</v>
      </c>
      <c r="H6317">
        <v>235</v>
      </c>
      <c r="I6317">
        <v>13</v>
      </c>
      <c r="J6317">
        <v>2257</v>
      </c>
      <c r="K6317">
        <v>33</v>
      </c>
      <c r="L6317">
        <v>14</v>
      </c>
      <c r="M6317">
        <v>19</v>
      </c>
      <c r="N6317">
        <v>34</v>
      </c>
      <c r="O6317">
        <v>1324</v>
      </c>
      <c r="P6317">
        <v>1154</v>
      </c>
      <c r="Q6317">
        <v>671</v>
      </c>
    </row>
    <row r="6318" spans="1:31" s="5" customFormat="1">
      <c r="A6318" s="6" t="s">
        <v>1363</v>
      </c>
      <c r="B6318" s="6" t="s">
        <v>1549</v>
      </c>
      <c r="C6318" s="6" t="s">
        <v>2144</v>
      </c>
      <c r="D6318" s="6" t="s">
        <v>2186</v>
      </c>
      <c r="E6318" s="6" t="s">
        <v>350</v>
      </c>
      <c r="F6318" s="6" t="s">
        <v>1152</v>
      </c>
      <c r="G6318" s="6" t="s">
        <v>349</v>
      </c>
      <c r="H6318" s="6" t="s">
        <v>4256</v>
      </c>
      <c r="I6318" s="6">
        <v>1</v>
      </c>
      <c r="J6318" s="6">
        <v>3</v>
      </c>
      <c r="K6318" s="6" t="s">
        <v>4577</v>
      </c>
      <c r="L6318" s="6"/>
      <c r="M6318" s="6"/>
      <c r="N6318" s="6"/>
      <c r="O6318" s="6"/>
      <c r="P6318" s="6"/>
      <c r="Q6318" s="6"/>
      <c r="R6318" s="6"/>
      <c r="S6318" s="6"/>
      <c r="T6318" s="6"/>
      <c r="U6318" s="6"/>
      <c r="V6318" s="6"/>
      <c r="W6318" s="6"/>
      <c r="X6318" s="6"/>
      <c r="Y6318" s="6"/>
      <c r="Z6318" s="6"/>
      <c r="AA6318" s="6"/>
      <c r="AB6318" s="6"/>
      <c r="AC6318" s="6"/>
      <c r="AD6318" s="6"/>
      <c r="AE6318" s="6"/>
    </row>
    <row r="6319" spans="1:31">
      <c r="A6319" t="s">
        <v>1360</v>
      </c>
      <c r="B6319">
        <v>2306</v>
      </c>
      <c r="C6319">
        <v>4047</v>
      </c>
      <c r="D6319">
        <v>167</v>
      </c>
      <c r="E6319">
        <v>104</v>
      </c>
      <c r="F6319">
        <v>20</v>
      </c>
      <c r="G6319">
        <v>35</v>
      </c>
      <c r="H6319">
        <v>8626</v>
      </c>
      <c r="I6319">
        <v>8626</v>
      </c>
      <c r="J6319">
        <v>8626</v>
      </c>
      <c r="K6319">
        <v>24</v>
      </c>
      <c r="L6319">
        <v>36</v>
      </c>
      <c r="M6319">
        <v>23</v>
      </c>
      <c r="N6319">
        <v>136</v>
      </c>
      <c r="O6319">
        <v>8626</v>
      </c>
      <c r="P6319">
        <v>1936</v>
      </c>
    </row>
    <row r="6320" spans="1:31">
      <c r="A6320" t="s">
        <v>1361</v>
      </c>
      <c r="B6320">
        <v>1397</v>
      </c>
      <c r="C6320">
        <v>234</v>
      </c>
      <c r="D6320">
        <v>52</v>
      </c>
      <c r="E6320">
        <v>14</v>
      </c>
      <c r="F6320">
        <v>132</v>
      </c>
      <c r="G6320">
        <v>8626</v>
      </c>
      <c r="H6320">
        <v>16</v>
      </c>
      <c r="I6320">
        <v>165</v>
      </c>
      <c r="J6320">
        <v>43</v>
      </c>
      <c r="K6320">
        <v>6</v>
      </c>
      <c r="L6320">
        <v>14</v>
      </c>
      <c r="M6320">
        <v>246</v>
      </c>
      <c r="N6320">
        <v>8626</v>
      </c>
      <c r="O6320">
        <v>148</v>
      </c>
      <c r="P6320">
        <v>2190</v>
      </c>
    </row>
    <row r="6321" spans="1:31">
      <c r="A6321" t="s">
        <v>1362</v>
      </c>
      <c r="B6321">
        <v>3705</v>
      </c>
      <c r="C6321">
        <v>4579</v>
      </c>
      <c r="D6321">
        <v>8626</v>
      </c>
      <c r="E6321">
        <v>8626</v>
      </c>
      <c r="F6321">
        <v>726</v>
      </c>
      <c r="G6321">
        <v>824</v>
      </c>
      <c r="H6321">
        <v>817</v>
      </c>
      <c r="I6321">
        <v>2025</v>
      </c>
      <c r="J6321">
        <v>1900</v>
      </c>
      <c r="K6321">
        <v>8626</v>
      </c>
      <c r="L6321">
        <v>8626</v>
      </c>
      <c r="M6321">
        <v>1400</v>
      </c>
      <c r="N6321">
        <v>726</v>
      </c>
      <c r="O6321">
        <v>3668</v>
      </c>
      <c r="P6321">
        <v>2160</v>
      </c>
    </row>
    <row r="6322" spans="1:31">
      <c r="A6322" t="s">
        <v>1359</v>
      </c>
      <c r="B6322">
        <v>1219</v>
      </c>
      <c r="C6322">
        <v>74</v>
      </c>
      <c r="D6322">
        <v>392</v>
      </c>
      <c r="E6322">
        <v>1892</v>
      </c>
      <c r="F6322">
        <v>8626</v>
      </c>
      <c r="G6322">
        <v>1851</v>
      </c>
      <c r="H6322">
        <v>13</v>
      </c>
      <c r="I6322">
        <v>1587</v>
      </c>
      <c r="J6322">
        <v>11</v>
      </c>
      <c r="K6322">
        <v>61</v>
      </c>
      <c r="L6322">
        <v>2010</v>
      </c>
      <c r="M6322">
        <v>8626</v>
      </c>
      <c r="N6322">
        <v>2555</v>
      </c>
      <c r="O6322">
        <v>225</v>
      </c>
      <c r="P6322">
        <v>2340</v>
      </c>
    </row>
    <row r="6323" spans="1:31" s="5" customFormat="1">
      <c r="A6323" s="6" t="s">
        <v>1363</v>
      </c>
      <c r="B6323" s="6" t="s">
        <v>1549</v>
      </c>
      <c r="C6323" s="6" t="s">
        <v>2144</v>
      </c>
      <c r="D6323" s="6" t="s">
        <v>2186</v>
      </c>
      <c r="E6323" s="6" t="s">
        <v>350</v>
      </c>
      <c r="F6323" s="6" t="s">
        <v>1152</v>
      </c>
      <c r="G6323" s="6" t="s">
        <v>349</v>
      </c>
      <c r="H6323" s="6" t="s">
        <v>4277</v>
      </c>
      <c r="I6323" s="6">
        <v>1</v>
      </c>
      <c r="J6323" s="6">
        <v>3</v>
      </c>
      <c r="K6323" s="6" t="s">
        <v>4577</v>
      </c>
      <c r="L6323" s="6"/>
      <c r="M6323" s="6"/>
      <c r="N6323" s="6"/>
      <c r="O6323" s="6"/>
      <c r="P6323" s="6"/>
      <c r="Q6323" s="6"/>
      <c r="R6323" s="6"/>
      <c r="S6323" s="6"/>
      <c r="T6323" s="6"/>
      <c r="U6323" s="6"/>
      <c r="V6323" s="6"/>
      <c r="W6323" s="6"/>
      <c r="X6323" s="6"/>
      <c r="Y6323" s="6"/>
      <c r="Z6323" s="6"/>
      <c r="AA6323" s="6"/>
      <c r="AB6323" s="6"/>
      <c r="AC6323" s="6"/>
      <c r="AD6323" s="6"/>
      <c r="AE6323" s="6"/>
    </row>
    <row r="6324" spans="1:31">
      <c r="A6324" t="s">
        <v>1360</v>
      </c>
      <c r="B6324">
        <v>806</v>
      </c>
      <c r="C6324">
        <v>1010</v>
      </c>
      <c r="D6324">
        <v>1247</v>
      </c>
      <c r="E6324">
        <v>13</v>
      </c>
      <c r="F6324">
        <v>41</v>
      </c>
      <c r="G6324">
        <v>18</v>
      </c>
      <c r="H6324">
        <v>35</v>
      </c>
      <c r="I6324">
        <v>1196</v>
      </c>
      <c r="J6324">
        <v>9</v>
      </c>
      <c r="K6324">
        <v>202</v>
      </c>
      <c r="L6324">
        <v>2289</v>
      </c>
      <c r="M6324">
        <v>356</v>
      </c>
      <c r="N6324">
        <v>25</v>
      </c>
      <c r="O6324">
        <v>5</v>
      </c>
      <c r="P6324">
        <v>288</v>
      </c>
      <c r="Q6324">
        <v>465</v>
      </c>
    </row>
    <row r="6325" spans="1:31">
      <c r="A6325" t="s">
        <v>1361</v>
      </c>
      <c r="B6325">
        <v>509</v>
      </c>
      <c r="C6325">
        <v>333</v>
      </c>
      <c r="D6325">
        <v>21</v>
      </c>
      <c r="E6325">
        <v>27</v>
      </c>
      <c r="F6325">
        <v>10</v>
      </c>
      <c r="G6325">
        <v>80</v>
      </c>
      <c r="H6325">
        <v>2289</v>
      </c>
      <c r="I6325">
        <v>4</v>
      </c>
      <c r="J6325">
        <v>119</v>
      </c>
      <c r="K6325">
        <v>29</v>
      </c>
      <c r="L6325">
        <v>128</v>
      </c>
      <c r="M6325">
        <v>2289</v>
      </c>
      <c r="N6325">
        <v>2289</v>
      </c>
      <c r="O6325">
        <v>948</v>
      </c>
      <c r="P6325">
        <v>1199</v>
      </c>
      <c r="Q6325">
        <v>454</v>
      </c>
    </row>
    <row r="6326" spans="1:31">
      <c r="A6326" t="s">
        <v>1362</v>
      </c>
      <c r="B6326">
        <v>457</v>
      </c>
      <c r="C6326">
        <v>1280</v>
      </c>
      <c r="D6326">
        <v>1043</v>
      </c>
      <c r="E6326">
        <v>2289</v>
      </c>
      <c r="F6326">
        <v>2289</v>
      </c>
      <c r="G6326">
        <v>192</v>
      </c>
      <c r="H6326">
        <v>50</v>
      </c>
      <c r="I6326">
        <v>1093</v>
      </c>
      <c r="J6326">
        <v>15</v>
      </c>
      <c r="K6326">
        <v>2289</v>
      </c>
      <c r="L6326">
        <v>21</v>
      </c>
      <c r="M6326">
        <v>10</v>
      </c>
      <c r="N6326">
        <v>12</v>
      </c>
      <c r="O6326">
        <v>16</v>
      </c>
      <c r="P6326">
        <v>366</v>
      </c>
      <c r="Q6326">
        <v>545</v>
      </c>
    </row>
    <row r="6327" spans="1:31">
      <c r="A6327" t="s">
        <v>1359</v>
      </c>
      <c r="B6327">
        <v>518</v>
      </c>
      <c r="C6327">
        <v>260</v>
      </c>
      <c r="D6327">
        <v>33</v>
      </c>
      <c r="E6327">
        <v>56</v>
      </c>
      <c r="F6327">
        <v>429</v>
      </c>
      <c r="G6327">
        <v>2289</v>
      </c>
      <c r="H6327">
        <v>242</v>
      </c>
      <c r="I6327">
        <v>3</v>
      </c>
      <c r="J6327">
        <v>2289</v>
      </c>
      <c r="K6327">
        <v>6</v>
      </c>
      <c r="L6327">
        <v>24</v>
      </c>
      <c r="M6327">
        <v>10</v>
      </c>
      <c r="N6327">
        <v>13</v>
      </c>
      <c r="O6327">
        <v>1341</v>
      </c>
      <c r="P6327">
        <v>1091</v>
      </c>
      <c r="Q6327">
        <v>826</v>
      </c>
    </row>
    <row r="6328" spans="1:31" s="5" customFormat="1">
      <c r="A6328" s="6" t="s">
        <v>1363</v>
      </c>
      <c r="B6328" s="6" t="s">
        <v>1549</v>
      </c>
      <c r="C6328" s="6" t="s">
        <v>1404</v>
      </c>
      <c r="D6328" s="6" t="s">
        <v>2186</v>
      </c>
      <c r="E6328" s="6" t="s">
        <v>3886</v>
      </c>
      <c r="F6328" s="6" t="s">
        <v>985</v>
      </c>
      <c r="G6328" s="6" t="s">
        <v>3897</v>
      </c>
      <c r="H6328" s="6" t="s">
        <v>4278</v>
      </c>
      <c r="I6328" s="6">
        <v>1</v>
      </c>
      <c r="J6328" s="6">
        <v>4</v>
      </c>
      <c r="K6328" s="6" t="s">
        <v>4577</v>
      </c>
      <c r="L6328" s="6"/>
      <c r="M6328" s="6"/>
      <c r="N6328" s="6"/>
      <c r="O6328" s="6"/>
      <c r="P6328" s="6"/>
      <c r="Q6328" s="6"/>
      <c r="R6328" s="6"/>
      <c r="S6328" s="6"/>
      <c r="T6328" s="6"/>
      <c r="U6328" s="6"/>
      <c r="V6328" s="6"/>
      <c r="W6328" s="6"/>
      <c r="X6328" s="6"/>
      <c r="Y6328" s="6"/>
      <c r="Z6328" s="6"/>
      <c r="AA6328" s="6"/>
      <c r="AB6328" s="6"/>
      <c r="AC6328" s="6"/>
      <c r="AD6328" s="6"/>
      <c r="AE6328" s="6"/>
    </row>
    <row r="6329" spans="1:31">
      <c r="A6329" t="s">
        <v>1360</v>
      </c>
      <c r="B6329">
        <v>890</v>
      </c>
      <c r="C6329">
        <v>0</v>
      </c>
      <c r="D6329">
        <v>218</v>
      </c>
      <c r="E6329">
        <v>4048</v>
      </c>
      <c r="F6329">
        <v>22</v>
      </c>
      <c r="G6329">
        <v>2</v>
      </c>
      <c r="H6329">
        <v>0</v>
      </c>
      <c r="I6329">
        <v>174</v>
      </c>
      <c r="J6329">
        <v>2406</v>
      </c>
      <c r="K6329">
        <v>1081</v>
      </c>
      <c r="L6329">
        <v>51</v>
      </c>
      <c r="M6329">
        <v>1438</v>
      </c>
      <c r="N6329">
        <v>4048</v>
      </c>
      <c r="O6329">
        <v>4</v>
      </c>
      <c r="P6329">
        <v>0</v>
      </c>
      <c r="Q6329">
        <v>1561</v>
      </c>
      <c r="R6329">
        <v>242</v>
      </c>
      <c r="S6329">
        <v>4048</v>
      </c>
      <c r="T6329">
        <v>953</v>
      </c>
    </row>
    <row r="6330" spans="1:31">
      <c r="A6330" t="s">
        <v>1361</v>
      </c>
      <c r="B6330">
        <v>620</v>
      </c>
      <c r="C6330">
        <v>1048</v>
      </c>
      <c r="D6330">
        <v>637</v>
      </c>
      <c r="E6330">
        <v>205</v>
      </c>
      <c r="F6330">
        <v>4048</v>
      </c>
      <c r="G6330">
        <v>4048</v>
      </c>
      <c r="H6330">
        <v>742</v>
      </c>
      <c r="I6330">
        <v>1691</v>
      </c>
      <c r="J6330">
        <v>118</v>
      </c>
      <c r="K6330">
        <v>950</v>
      </c>
      <c r="L6330">
        <v>1532</v>
      </c>
      <c r="M6330">
        <v>765</v>
      </c>
      <c r="N6330">
        <v>0</v>
      </c>
      <c r="O6330">
        <v>10</v>
      </c>
      <c r="P6330">
        <v>0</v>
      </c>
      <c r="Q6330">
        <v>246</v>
      </c>
      <c r="R6330">
        <v>4048</v>
      </c>
      <c r="S6330">
        <v>0</v>
      </c>
      <c r="T6330">
        <v>1665</v>
      </c>
    </row>
    <row r="6331" spans="1:31">
      <c r="A6331" t="s">
        <v>1362</v>
      </c>
      <c r="B6331">
        <v>1612</v>
      </c>
      <c r="C6331">
        <v>0</v>
      </c>
      <c r="D6331">
        <v>4048</v>
      </c>
      <c r="E6331">
        <v>219</v>
      </c>
      <c r="F6331">
        <v>0</v>
      </c>
      <c r="G6331">
        <v>5</v>
      </c>
      <c r="H6331">
        <v>2</v>
      </c>
      <c r="I6331">
        <v>680</v>
      </c>
      <c r="J6331">
        <v>1488</v>
      </c>
      <c r="K6331">
        <v>952</v>
      </c>
      <c r="L6331">
        <v>161</v>
      </c>
      <c r="M6331">
        <v>1614</v>
      </c>
      <c r="N6331">
        <v>801</v>
      </c>
      <c r="O6331">
        <v>4048</v>
      </c>
      <c r="P6331">
        <v>4048</v>
      </c>
      <c r="Q6331">
        <v>256</v>
      </c>
      <c r="R6331">
        <v>613</v>
      </c>
      <c r="S6331">
        <v>1087</v>
      </c>
      <c r="T6331">
        <v>583</v>
      </c>
    </row>
    <row r="6332" spans="1:31">
      <c r="A6332" t="s">
        <v>1359</v>
      </c>
      <c r="B6332">
        <v>926</v>
      </c>
      <c r="C6332">
        <v>4048</v>
      </c>
      <c r="D6332">
        <v>181</v>
      </c>
      <c r="E6332">
        <v>1690</v>
      </c>
      <c r="F6332">
        <v>0</v>
      </c>
      <c r="G6332">
        <v>1</v>
      </c>
      <c r="H6332">
        <v>4048</v>
      </c>
      <c r="I6332">
        <v>1503</v>
      </c>
      <c r="J6332">
        <v>35</v>
      </c>
      <c r="K6332">
        <v>1064</v>
      </c>
      <c r="L6332">
        <v>2303</v>
      </c>
      <c r="M6332">
        <v>231</v>
      </c>
      <c r="N6332">
        <v>0</v>
      </c>
      <c r="O6332">
        <v>0</v>
      </c>
      <c r="P6332">
        <v>29</v>
      </c>
      <c r="Q6332">
        <v>4048</v>
      </c>
      <c r="R6332">
        <v>215</v>
      </c>
      <c r="S6332">
        <v>0</v>
      </c>
      <c r="T6332">
        <v>846</v>
      </c>
    </row>
    <row r="6333" spans="1:31" s="5" customFormat="1">
      <c r="A6333" s="6" t="s">
        <v>1363</v>
      </c>
      <c r="B6333" s="6" t="s">
        <v>1549</v>
      </c>
      <c r="C6333" s="6" t="s">
        <v>1404</v>
      </c>
      <c r="D6333" s="6" t="s">
        <v>2186</v>
      </c>
      <c r="E6333" s="6" t="s">
        <v>3886</v>
      </c>
      <c r="F6333" s="6" t="s">
        <v>985</v>
      </c>
      <c r="G6333" s="6" t="s">
        <v>3897</v>
      </c>
      <c r="H6333" s="6" t="s">
        <v>4787</v>
      </c>
      <c r="I6333" s="6">
        <v>1</v>
      </c>
      <c r="J6333" s="6">
        <v>4</v>
      </c>
      <c r="K6333" s="6" t="s">
        <v>4577</v>
      </c>
      <c r="L6333" s="6"/>
      <c r="M6333" s="6"/>
      <c r="N6333" s="6"/>
      <c r="O6333" s="6"/>
      <c r="P6333" s="6"/>
      <c r="Q6333" s="6"/>
      <c r="R6333" s="6"/>
      <c r="S6333" s="6"/>
      <c r="T6333" s="6"/>
      <c r="U6333" s="6"/>
      <c r="V6333" s="6"/>
      <c r="W6333" s="6"/>
      <c r="X6333" s="6"/>
      <c r="Y6333" s="6"/>
      <c r="Z6333" s="6"/>
      <c r="AA6333" s="6"/>
      <c r="AB6333" s="6"/>
      <c r="AC6333" s="6"/>
      <c r="AD6333" s="6"/>
      <c r="AE6333" s="6"/>
    </row>
    <row r="6334" spans="1:31">
      <c r="A6334" t="s">
        <v>1360</v>
      </c>
      <c r="B6334">
        <v>240</v>
      </c>
      <c r="C6334">
        <v>0</v>
      </c>
      <c r="D6334">
        <v>54</v>
      </c>
      <c r="E6334">
        <v>645</v>
      </c>
      <c r="F6334">
        <v>5</v>
      </c>
      <c r="G6334">
        <v>8</v>
      </c>
      <c r="H6334">
        <v>1</v>
      </c>
      <c r="I6334">
        <v>0</v>
      </c>
      <c r="J6334">
        <v>475</v>
      </c>
      <c r="K6334">
        <v>34</v>
      </c>
      <c r="L6334">
        <v>207</v>
      </c>
      <c r="M6334">
        <v>0</v>
      </c>
      <c r="N6334">
        <v>0</v>
      </c>
      <c r="O6334">
        <v>645</v>
      </c>
      <c r="P6334">
        <v>0</v>
      </c>
      <c r="Q6334">
        <v>3</v>
      </c>
      <c r="R6334">
        <v>0</v>
      </c>
      <c r="S6334">
        <v>0</v>
      </c>
      <c r="T6334">
        <v>465</v>
      </c>
    </row>
    <row r="6335" spans="1:31">
      <c r="A6335" t="s">
        <v>1361</v>
      </c>
      <c r="B6335">
        <v>24</v>
      </c>
      <c r="C6335">
        <v>30</v>
      </c>
      <c r="D6335">
        <v>33</v>
      </c>
      <c r="E6335">
        <v>0</v>
      </c>
      <c r="F6335">
        <v>645</v>
      </c>
      <c r="G6335">
        <v>645</v>
      </c>
      <c r="H6335">
        <v>0</v>
      </c>
      <c r="I6335">
        <v>369</v>
      </c>
      <c r="J6335">
        <v>0</v>
      </c>
      <c r="K6335">
        <v>458</v>
      </c>
      <c r="L6335">
        <v>20</v>
      </c>
      <c r="M6335">
        <v>111</v>
      </c>
      <c r="N6335">
        <v>0</v>
      </c>
      <c r="O6335">
        <v>0</v>
      </c>
      <c r="P6335">
        <v>645</v>
      </c>
      <c r="Q6335">
        <v>645</v>
      </c>
      <c r="R6335">
        <v>0</v>
      </c>
      <c r="S6335">
        <v>380</v>
      </c>
      <c r="T6335">
        <v>0</v>
      </c>
    </row>
    <row r="6336" spans="1:31">
      <c r="A6336" t="s">
        <v>1362</v>
      </c>
      <c r="B6336">
        <v>263</v>
      </c>
      <c r="C6336">
        <v>4</v>
      </c>
      <c r="D6336">
        <v>645</v>
      </c>
      <c r="E6336">
        <v>0</v>
      </c>
      <c r="F6336">
        <v>19</v>
      </c>
      <c r="G6336">
        <v>32</v>
      </c>
      <c r="H6336">
        <v>9</v>
      </c>
      <c r="I6336">
        <v>60</v>
      </c>
      <c r="J6336">
        <v>168</v>
      </c>
      <c r="K6336">
        <v>43</v>
      </c>
      <c r="L6336">
        <v>406</v>
      </c>
      <c r="M6336">
        <v>0</v>
      </c>
      <c r="N6336">
        <v>645</v>
      </c>
      <c r="O6336">
        <v>0</v>
      </c>
      <c r="P6336">
        <v>4</v>
      </c>
      <c r="Q6336">
        <v>3</v>
      </c>
      <c r="R6336">
        <v>0</v>
      </c>
      <c r="S6336">
        <v>37</v>
      </c>
      <c r="T6336">
        <v>201</v>
      </c>
    </row>
    <row r="6337" spans="1:31">
      <c r="A6337" t="s">
        <v>1359</v>
      </c>
      <c r="B6337">
        <v>118</v>
      </c>
      <c r="C6337">
        <v>615</v>
      </c>
      <c r="D6337">
        <v>0</v>
      </c>
      <c r="E6337">
        <v>238</v>
      </c>
      <c r="F6337">
        <v>16</v>
      </c>
      <c r="G6337">
        <v>17</v>
      </c>
      <c r="H6337">
        <v>645</v>
      </c>
      <c r="I6337">
        <v>236</v>
      </c>
      <c r="J6337">
        <v>5</v>
      </c>
      <c r="K6337">
        <v>111</v>
      </c>
      <c r="L6337">
        <v>11</v>
      </c>
      <c r="M6337">
        <v>533</v>
      </c>
      <c r="N6337">
        <v>16</v>
      </c>
      <c r="O6337">
        <v>254</v>
      </c>
      <c r="P6337">
        <v>0</v>
      </c>
      <c r="Q6337">
        <v>5</v>
      </c>
      <c r="R6337">
        <v>645</v>
      </c>
      <c r="S6337">
        <v>264</v>
      </c>
      <c r="T6337">
        <v>0</v>
      </c>
    </row>
    <row r="6338" spans="1:31" s="5" customFormat="1">
      <c r="A6338" s="6" t="s">
        <v>1363</v>
      </c>
      <c r="B6338" s="6" t="s">
        <v>1549</v>
      </c>
      <c r="C6338" s="6" t="s">
        <v>1404</v>
      </c>
      <c r="D6338" s="6" t="s">
        <v>2186</v>
      </c>
      <c r="E6338" s="6" t="s">
        <v>350</v>
      </c>
      <c r="F6338" s="6" t="s">
        <v>423</v>
      </c>
      <c r="G6338" s="6" t="s">
        <v>3897</v>
      </c>
      <c r="H6338" s="6" t="s">
        <v>4278</v>
      </c>
      <c r="I6338" s="6">
        <v>1</v>
      </c>
      <c r="J6338" s="6">
        <v>4</v>
      </c>
      <c r="K6338" s="6" t="s">
        <v>4576</v>
      </c>
      <c r="L6338" s="6"/>
      <c r="M6338" s="6"/>
      <c r="N6338" s="6"/>
      <c r="O6338" s="6"/>
      <c r="P6338" s="6"/>
      <c r="Q6338" s="6"/>
      <c r="R6338" s="6"/>
      <c r="S6338" s="6"/>
      <c r="T6338" s="6"/>
      <c r="U6338" s="6"/>
      <c r="V6338" s="6"/>
      <c r="W6338" s="6"/>
      <c r="X6338" s="6"/>
      <c r="Y6338" s="6"/>
      <c r="Z6338" s="6"/>
      <c r="AA6338" s="6"/>
      <c r="AB6338" s="6"/>
      <c r="AC6338" s="6"/>
      <c r="AD6338" s="6"/>
      <c r="AE6338" s="6"/>
    </row>
    <row r="6339" spans="1:31">
      <c r="A6339" t="s">
        <v>1360</v>
      </c>
      <c r="B6339">
        <v>1010</v>
      </c>
      <c r="C6339">
        <v>26</v>
      </c>
      <c r="D6339">
        <v>252</v>
      </c>
      <c r="E6339">
        <v>4111</v>
      </c>
      <c r="F6339">
        <v>29</v>
      </c>
      <c r="G6339">
        <v>1</v>
      </c>
      <c r="H6339">
        <v>0</v>
      </c>
      <c r="I6339">
        <v>286</v>
      </c>
      <c r="J6339">
        <v>2454</v>
      </c>
      <c r="K6339">
        <v>1060</v>
      </c>
      <c r="L6339">
        <v>63</v>
      </c>
      <c r="M6339">
        <v>1469</v>
      </c>
      <c r="N6339">
        <v>4111</v>
      </c>
      <c r="O6339">
        <v>0</v>
      </c>
      <c r="P6339">
        <v>0</v>
      </c>
      <c r="Q6339">
        <v>1688</v>
      </c>
      <c r="R6339">
        <v>199</v>
      </c>
      <c r="S6339">
        <v>4111</v>
      </c>
      <c r="T6339">
        <v>835</v>
      </c>
    </row>
    <row r="6340" spans="1:31">
      <c r="A6340" t="s">
        <v>1361</v>
      </c>
      <c r="B6340">
        <v>624</v>
      </c>
      <c r="C6340">
        <v>618</v>
      </c>
      <c r="D6340">
        <v>642</v>
      </c>
      <c r="E6340">
        <v>351</v>
      </c>
      <c r="F6340">
        <v>4111</v>
      </c>
      <c r="G6340">
        <v>4111</v>
      </c>
      <c r="H6340">
        <v>1178</v>
      </c>
      <c r="I6340">
        <v>1512</v>
      </c>
      <c r="J6340">
        <v>241</v>
      </c>
      <c r="K6340">
        <v>1033</v>
      </c>
      <c r="L6340">
        <v>1266</v>
      </c>
      <c r="M6340">
        <v>904</v>
      </c>
      <c r="N6340">
        <v>106</v>
      </c>
      <c r="O6340">
        <v>3</v>
      </c>
      <c r="P6340">
        <v>0</v>
      </c>
      <c r="Q6340">
        <v>470</v>
      </c>
      <c r="R6340">
        <v>4111</v>
      </c>
      <c r="S6340">
        <v>5</v>
      </c>
      <c r="T6340">
        <v>1649</v>
      </c>
    </row>
    <row r="6341" spans="1:31">
      <c r="A6341" t="s">
        <v>1362</v>
      </c>
      <c r="B6341">
        <v>1640</v>
      </c>
      <c r="C6341">
        <v>15</v>
      </c>
      <c r="D6341">
        <v>4111</v>
      </c>
      <c r="E6341">
        <v>432</v>
      </c>
      <c r="F6341">
        <v>2</v>
      </c>
      <c r="G6341">
        <v>2</v>
      </c>
      <c r="H6341">
        <v>77</v>
      </c>
      <c r="I6341">
        <v>872</v>
      </c>
      <c r="J6341">
        <v>1353</v>
      </c>
      <c r="K6341">
        <v>939</v>
      </c>
      <c r="L6341">
        <v>312</v>
      </c>
      <c r="M6341">
        <v>1488</v>
      </c>
      <c r="N6341">
        <v>1233</v>
      </c>
      <c r="O6341">
        <v>4111</v>
      </c>
      <c r="P6341">
        <v>4111</v>
      </c>
      <c r="Q6341">
        <v>303</v>
      </c>
      <c r="R6341">
        <v>686</v>
      </c>
      <c r="S6341">
        <v>629</v>
      </c>
      <c r="T6341">
        <v>610</v>
      </c>
    </row>
    <row r="6342" spans="1:31">
      <c r="A6342" t="s">
        <v>1359</v>
      </c>
      <c r="B6342">
        <v>837</v>
      </c>
      <c r="C6342">
        <v>4111</v>
      </c>
      <c r="D6342">
        <v>230</v>
      </c>
      <c r="E6342">
        <v>1787</v>
      </c>
      <c r="F6342">
        <v>0</v>
      </c>
      <c r="G6342">
        <v>8</v>
      </c>
      <c r="H6342">
        <v>4111</v>
      </c>
      <c r="I6342">
        <v>1441</v>
      </c>
      <c r="J6342">
        <v>63</v>
      </c>
      <c r="K6342">
        <v>1079</v>
      </c>
      <c r="L6342">
        <v>2470</v>
      </c>
      <c r="M6342">
        <v>251</v>
      </c>
      <c r="N6342">
        <v>2</v>
      </c>
      <c r="O6342">
        <v>0</v>
      </c>
      <c r="P6342">
        <v>30</v>
      </c>
      <c r="Q6342">
        <v>4111</v>
      </c>
      <c r="R6342">
        <v>291</v>
      </c>
      <c r="S6342">
        <v>5</v>
      </c>
      <c r="T6342">
        <v>1017</v>
      </c>
    </row>
    <row r="6343" spans="1:31" s="5" customFormat="1">
      <c r="A6343" s="6" t="s">
        <v>1363</v>
      </c>
      <c r="B6343" s="6" t="s">
        <v>1549</v>
      </c>
      <c r="C6343" s="6" t="s">
        <v>1404</v>
      </c>
      <c r="D6343" s="6" t="s">
        <v>2186</v>
      </c>
      <c r="E6343" s="6" t="s">
        <v>350</v>
      </c>
      <c r="F6343" s="6" t="s">
        <v>423</v>
      </c>
      <c r="G6343" s="6" t="s">
        <v>3897</v>
      </c>
      <c r="H6343" s="6" t="s">
        <v>4787</v>
      </c>
      <c r="I6343" s="6">
        <v>1</v>
      </c>
      <c r="J6343" s="6">
        <v>4</v>
      </c>
      <c r="K6343" s="6" t="s">
        <v>4577</v>
      </c>
      <c r="L6343" s="6"/>
      <c r="M6343" s="6"/>
      <c r="N6343" s="6"/>
      <c r="O6343" s="6"/>
      <c r="P6343" s="6"/>
      <c r="Q6343" s="6"/>
      <c r="R6343" s="6"/>
      <c r="S6343" s="6"/>
      <c r="T6343" s="6"/>
      <c r="U6343" s="6"/>
      <c r="V6343" s="6"/>
      <c r="W6343" s="6"/>
      <c r="X6343" s="6"/>
      <c r="Y6343" s="6"/>
      <c r="Z6343" s="6"/>
      <c r="AA6343" s="6"/>
      <c r="AB6343" s="6"/>
      <c r="AC6343" s="6"/>
      <c r="AD6343" s="6"/>
      <c r="AE6343" s="6"/>
    </row>
    <row r="6344" spans="1:31">
      <c r="A6344" t="s">
        <v>1360</v>
      </c>
      <c r="B6344">
        <v>119</v>
      </c>
      <c r="C6344">
        <v>0</v>
      </c>
      <c r="D6344">
        <v>28</v>
      </c>
      <c r="E6344">
        <v>389</v>
      </c>
      <c r="F6344">
        <v>0</v>
      </c>
      <c r="G6344">
        <v>0</v>
      </c>
      <c r="H6344">
        <v>13</v>
      </c>
      <c r="I6344">
        <v>11</v>
      </c>
      <c r="J6344">
        <v>263</v>
      </c>
      <c r="K6344">
        <v>42</v>
      </c>
      <c r="L6344">
        <v>102</v>
      </c>
      <c r="M6344">
        <v>0</v>
      </c>
      <c r="N6344">
        <v>0</v>
      </c>
      <c r="O6344">
        <v>389</v>
      </c>
      <c r="P6344">
        <v>0</v>
      </c>
      <c r="Q6344">
        <v>7</v>
      </c>
      <c r="R6344">
        <v>0</v>
      </c>
      <c r="S6344">
        <v>0</v>
      </c>
      <c r="T6344">
        <v>323</v>
      </c>
    </row>
    <row r="6345" spans="1:31">
      <c r="A6345" t="s">
        <v>1361</v>
      </c>
      <c r="B6345">
        <v>31</v>
      </c>
      <c r="C6345">
        <v>8</v>
      </c>
      <c r="D6345">
        <v>89</v>
      </c>
      <c r="E6345">
        <v>19</v>
      </c>
      <c r="F6345">
        <v>389</v>
      </c>
      <c r="G6345">
        <v>389</v>
      </c>
      <c r="H6345">
        <v>75</v>
      </c>
      <c r="I6345">
        <v>134</v>
      </c>
      <c r="J6345">
        <v>28</v>
      </c>
      <c r="K6345">
        <v>221</v>
      </c>
      <c r="L6345">
        <v>86</v>
      </c>
      <c r="M6345">
        <v>0</v>
      </c>
      <c r="N6345">
        <v>0</v>
      </c>
      <c r="O6345">
        <v>11</v>
      </c>
      <c r="P6345">
        <v>389</v>
      </c>
      <c r="Q6345">
        <v>389</v>
      </c>
      <c r="R6345">
        <v>9</v>
      </c>
      <c r="S6345">
        <v>175</v>
      </c>
      <c r="T6345">
        <v>8</v>
      </c>
    </row>
    <row r="6346" spans="1:31">
      <c r="A6346" t="s">
        <v>1362</v>
      </c>
      <c r="B6346">
        <v>157</v>
      </c>
      <c r="C6346">
        <v>0</v>
      </c>
      <c r="D6346">
        <v>389</v>
      </c>
      <c r="E6346">
        <v>17</v>
      </c>
      <c r="F6346">
        <v>4</v>
      </c>
      <c r="G6346">
        <v>59</v>
      </c>
      <c r="H6346">
        <v>38</v>
      </c>
      <c r="I6346">
        <v>93</v>
      </c>
      <c r="J6346">
        <v>89</v>
      </c>
      <c r="K6346">
        <v>71</v>
      </c>
      <c r="L6346">
        <v>205</v>
      </c>
      <c r="M6346">
        <v>6</v>
      </c>
      <c r="N6346">
        <v>389</v>
      </c>
      <c r="O6346">
        <v>0</v>
      </c>
      <c r="P6346">
        <v>0</v>
      </c>
      <c r="Q6346">
        <v>3</v>
      </c>
      <c r="R6346">
        <v>0</v>
      </c>
      <c r="S6346">
        <v>73</v>
      </c>
      <c r="T6346">
        <v>74</v>
      </c>
    </row>
    <row r="6347" spans="1:31">
      <c r="A6347" t="s">
        <v>1359</v>
      </c>
      <c r="B6347">
        <v>82</v>
      </c>
      <c r="C6347">
        <v>381</v>
      </c>
      <c r="D6347">
        <v>45</v>
      </c>
      <c r="E6347">
        <v>71</v>
      </c>
      <c r="F6347">
        <v>17</v>
      </c>
      <c r="G6347">
        <v>20</v>
      </c>
      <c r="H6347">
        <v>389</v>
      </c>
      <c r="I6347">
        <v>151</v>
      </c>
      <c r="J6347">
        <v>9</v>
      </c>
      <c r="K6347">
        <v>54</v>
      </c>
      <c r="L6347">
        <v>0</v>
      </c>
      <c r="M6347">
        <v>393</v>
      </c>
      <c r="N6347">
        <v>3</v>
      </c>
      <c r="O6347">
        <v>86</v>
      </c>
      <c r="P6347">
        <v>2</v>
      </c>
      <c r="Q6347">
        <v>4</v>
      </c>
      <c r="R6347">
        <v>389</v>
      </c>
      <c r="S6347">
        <v>214</v>
      </c>
      <c r="T6347">
        <v>0</v>
      </c>
    </row>
    <row r="6348" spans="1:31" s="5" customFormat="1">
      <c r="A6348" s="6" t="s">
        <v>1363</v>
      </c>
      <c r="B6348" s="6" t="s">
        <v>2929</v>
      </c>
      <c r="C6348" s="6" t="s">
        <v>2144</v>
      </c>
      <c r="D6348" s="6" t="s">
        <v>2186</v>
      </c>
      <c r="E6348" s="6" t="s">
        <v>3886</v>
      </c>
      <c r="F6348" s="6" t="s">
        <v>464</v>
      </c>
      <c r="G6348" s="6" t="s">
        <v>3893</v>
      </c>
      <c r="H6348" s="6" t="s">
        <v>4279</v>
      </c>
      <c r="I6348" s="6">
        <v>1</v>
      </c>
      <c r="J6348" s="6">
        <v>3</v>
      </c>
      <c r="K6348" s="6" t="s">
        <v>4577</v>
      </c>
      <c r="L6348" s="6"/>
      <c r="M6348" s="6"/>
      <c r="N6348" s="6"/>
      <c r="O6348" s="6"/>
      <c r="P6348" s="6"/>
      <c r="Q6348" s="6"/>
      <c r="R6348" s="6"/>
      <c r="S6348" s="6"/>
      <c r="T6348" s="6"/>
      <c r="U6348" s="6"/>
      <c r="V6348" s="6"/>
      <c r="W6348" s="6"/>
      <c r="X6348" s="6"/>
      <c r="Y6348" s="6"/>
      <c r="Z6348" s="6"/>
      <c r="AA6348" s="6"/>
      <c r="AB6348" s="6"/>
      <c r="AC6348" s="6"/>
      <c r="AD6348" s="6"/>
      <c r="AE6348" s="6"/>
    </row>
    <row r="6349" spans="1:31">
      <c r="A6349" t="s">
        <v>1360</v>
      </c>
      <c r="B6349">
        <v>557</v>
      </c>
      <c r="C6349">
        <v>625</v>
      </c>
      <c r="D6349">
        <v>155</v>
      </c>
      <c r="E6349">
        <v>3706</v>
      </c>
      <c r="F6349">
        <v>3706</v>
      </c>
      <c r="G6349">
        <v>31</v>
      </c>
      <c r="H6349">
        <v>31</v>
      </c>
      <c r="I6349">
        <v>9</v>
      </c>
      <c r="J6349">
        <v>3</v>
      </c>
      <c r="K6349">
        <v>3706</v>
      </c>
      <c r="L6349">
        <v>3706</v>
      </c>
      <c r="M6349">
        <v>26</v>
      </c>
      <c r="N6349">
        <v>54</v>
      </c>
      <c r="O6349">
        <v>187</v>
      </c>
      <c r="P6349">
        <v>51</v>
      </c>
      <c r="Q6349">
        <v>3706</v>
      </c>
      <c r="R6349">
        <v>989</v>
      </c>
    </row>
    <row r="6350" spans="1:31">
      <c r="A6350" t="s">
        <v>1361</v>
      </c>
      <c r="B6350">
        <v>698</v>
      </c>
      <c r="C6350">
        <v>1646</v>
      </c>
      <c r="D6350">
        <v>3706</v>
      </c>
      <c r="E6350">
        <v>12</v>
      </c>
      <c r="F6350">
        <v>70</v>
      </c>
      <c r="G6350">
        <v>4</v>
      </c>
      <c r="H6350">
        <v>12</v>
      </c>
      <c r="I6350">
        <v>176</v>
      </c>
      <c r="J6350">
        <v>3706</v>
      </c>
      <c r="K6350">
        <v>0</v>
      </c>
      <c r="L6350">
        <v>91</v>
      </c>
      <c r="M6350">
        <v>9</v>
      </c>
      <c r="N6350">
        <v>30</v>
      </c>
      <c r="O6350">
        <v>461</v>
      </c>
      <c r="P6350">
        <v>3706</v>
      </c>
      <c r="Q6350">
        <v>93</v>
      </c>
      <c r="R6350">
        <v>921</v>
      </c>
    </row>
    <row r="6351" spans="1:31">
      <c r="A6351" t="s">
        <v>1362</v>
      </c>
      <c r="B6351">
        <v>1590</v>
      </c>
      <c r="C6351">
        <v>687</v>
      </c>
      <c r="D6351">
        <v>1145</v>
      </c>
      <c r="E6351">
        <v>68</v>
      </c>
      <c r="F6351">
        <v>123</v>
      </c>
      <c r="G6351">
        <v>3706</v>
      </c>
      <c r="H6351">
        <v>1783</v>
      </c>
      <c r="I6351">
        <v>59</v>
      </c>
      <c r="J6351">
        <v>117</v>
      </c>
      <c r="K6351">
        <v>14</v>
      </c>
      <c r="L6351">
        <v>119</v>
      </c>
      <c r="M6351">
        <v>3706</v>
      </c>
      <c r="N6351">
        <v>2353</v>
      </c>
      <c r="O6351">
        <v>1243</v>
      </c>
      <c r="P6351">
        <v>401</v>
      </c>
      <c r="Q6351">
        <v>2807</v>
      </c>
      <c r="R6351">
        <v>886</v>
      </c>
    </row>
    <row r="6352" spans="1:31">
      <c r="A6352" t="s">
        <v>1359</v>
      </c>
      <c r="B6352">
        <v>862</v>
      </c>
      <c r="C6352">
        <v>3706</v>
      </c>
      <c r="D6352">
        <v>233</v>
      </c>
      <c r="E6352">
        <v>24</v>
      </c>
      <c r="F6352">
        <v>82</v>
      </c>
      <c r="G6352">
        <v>94</v>
      </c>
      <c r="H6352">
        <v>1923</v>
      </c>
      <c r="I6352">
        <v>3706</v>
      </c>
      <c r="J6352">
        <v>184</v>
      </c>
      <c r="K6352">
        <v>41</v>
      </c>
      <c r="L6352">
        <v>182</v>
      </c>
      <c r="M6352">
        <v>133</v>
      </c>
      <c r="N6352">
        <v>1353</v>
      </c>
      <c r="O6352">
        <v>3706</v>
      </c>
      <c r="P6352">
        <v>972</v>
      </c>
      <c r="Q6352">
        <v>97</v>
      </c>
      <c r="R6352">
        <v>909</v>
      </c>
    </row>
    <row r="6353" spans="1:31" s="5" customFormat="1">
      <c r="A6353" s="6" t="s">
        <v>1363</v>
      </c>
      <c r="B6353" s="6" t="s">
        <v>2929</v>
      </c>
      <c r="C6353" s="6" t="s">
        <v>2144</v>
      </c>
      <c r="D6353" s="6" t="s">
        <v>2186</v>
      </c>
      <c r="E6353" s="6" t="s">
        <v>350</v>
      </c>
      <c r="F6353" s="6" t="s">
        <v>188</v>
      </c>
      <c r="G6353" s="6" t="s">
        <v>3893</v>
      </c>
      <c r="H6353" s="6" t="s">
        <v>4279</v>
      </c>
      <c r="I6353" s="6">
        <v>1</v>
      </c>
      <c r="J6353" s="6">
        <v>3</v>
      </c>
      <c r="K6353" s="6" t="s">
        <v>4576</v>
      </c>
      <c r="L6353" s="6"/>
      <c r="M6353" s="6"/>
      <c r="N6353" s="6"/>
      <c r="O6353" s="6"/>
      <c r="P6353" s="6"/>
      <c r="Q6353" s="6"/>
      <c r="R6353" s="6"/>
      <c r="S6353" s="6"/>
      <c r="T6353" s="6"/>
      <c r="U6353" s="6"/>
      <c r="V6353" s="6"/>
      <c r="W6353" s="6"/>
      <c r="X6353" s="6"/>
      <c r="Y6353" s="6"/>
      <c r="Z6353" s="6"/>
      <c r="AA6353" s="6"/>
      <c r="AB6353" s="6"/>
      <c r="AC6353" s="6"/>
      <c r="AD6353" s="6"/>
      <c r="AE6353" s="6"/>
    </row>
    <row r="6354" spans="1:31">
      <c r="A6354" t="s">
        <v>1360</v>
      </c>
      <c r="B6354">
        <v>171</v>
      </c>
      <c r="C6354">
        <v>255</v>
      </c>
      <c r="D6354">
        <v>124</v>
      </c>
      <c r="E6354">
        <v>896</v>
      </c>
      <c r="F6354">
        <v>896</v>
      </c>
      <c r="G6354">
        <v>13</v>
      </c>
      <c r="H6354">
        <v>19</v>
      </c>
      <c r="I6354">
        <v>1</v>
      </c>
      <c r="J6354">
        <v>7</v>
      </c>
      <c r="K6354">
        <v>896</v>
      </c>
      <c r="L6354">
        <v>896</v>
      </c>
      <c r="M6354">
        <v>21</v>
      </c>
      <c r="N6354">
        <v>29</v>
      </c>
      <c r="O6354">
        <v>91</v>
      </c>
      <c r="P6354">
        <v>39</v>
      </c>
      <c r="Q6354">
        <v>896</v>
      </c>
      <c r="R6354">
        <v>282</v>
      </c>
    </row>
    <row r="6355" spans="1:31">
      <c r="A6355" t="s">
        <v>1361</v>
      </c>
      <c r="B6355">
        <v>197</v>
      </c>
      <c r="C6355">
        <v>473</v>
      </c>
      <c r="D6355">
        <v>896</v>
      </c>
      <c r="E6355">
        <v>4</v>
      </c>
      <c r="F6355">
        <v>91</v>
      </c>
      <c r="G6355">
        <v>9</v>
      </c>
      <c r="H6355">
        <v>12</v>
      </c>
      <c r="I6355">
        <v>74</v>
      </c>
      <c r="J6355">
        <v>896</v>
      </c>
      <c r="K6355">
        <v>0</v>
      </c>
      <c r="L6355">
        <v>96</v>
      </c>
      <c r="M6355">
        <v>15</v>
      </c>
      <c r="N6355">
        <v>11</v>
      </c>
      <c r="O6355">
        <v>185</v>
      </c>
      <c r="P6355">
        <v>896</v>
      </c>
      <c r="Q6355">
        <v>20</v>
      </c>
      <c r="R6355">
        <v>177</v>
      </c>
    </row>
    <row r="6356" spans="1:31">
      <c r="A6356" t="s">
        <v>1362</v>
      </c>
      <c r="B6356">
        <v>313</v>
      </c>
      <c r="C6356">
        <v>348</v>
      </c>
      <c r="D6356">
        <v>342</v>
      </c>
      <c r="E6356">
        <v>44</v>
      </c>
      <c r="F6356">
        <v>72</v>
      </c>
      <c r="G6356">
        <v>896</v>
      </c>
      <c r="H6356">
        <v>443</v>
      </c>
      <c r="I6356">
        <v>26</v>
      </c>
      <c r="J6356">
        <v>29</v>
      </c>
      <c r="K6356">
        <v>2</v>
      </c>
      <c r="L6356">
        <v>35</v>
      </c>
      <c r="M6356">
        <v>896</v>
      </c>
      <c r="N6356">
        <v>524</v>
      </c>
      <c r="O6356">
        <v>355</v>
      </c>
      <c r="P6356">
        <v>109</v>
      </c>
      <c r="Q6356">
        <v>359</v>
      </c>
      <c r="R6356">
        <v>207</v>
      </c>
    </row>
    <row r="6357" spans="1:31">
      <c r="A6357" t="s">
        <v>1359</v>
      </c>
      <c r="B6357">
        <v>216</v>
      </c>
      <c r="C6357">
        <v>896</v>
      </c>
      <c r="D6357">
        <v>132</v>
      </c>
      <c r="E6357">
        <v>11</v>
      </c>
      <c r="F6357">
        <v>51</v>
      </c>
      <c r="G6357">
        <v>62</v>
      </c>
      <c r="H6357">
        <v>453</v>
      </c>
      <c r="I6357">
        <v>896</v>
      </c>
      <c r="J6357">
        <v>40</v>
      </c>
      <c r="K6357">
        <v>14</v>
      </c>
      <c r="L6357">
        <v>65</v>
      </c>
      <c r="M6357">
        <v>62</v>
      </c>
      <c r="N6357">
        <v>373</v>
      </c>
      <c r="O6357">
        <v>896</v>
      </c>
      <c r="P6357">
        <v>254</v>
      </c>
      <c r="Q6357">
        <v>41</v>
      </c>
      <c r="R6357">
        <v>230</v>
      </c>
    </row>
    <row r="6358" spans="1:31" s="5" customFormat="1">
      <c r="A6358" s="6" t="s">
        <v>1363</v>
      </c>
      <c r="B6358" s="6" t="s">
        <v>3082</v>
      </c>
      <c r="C6358" s="6" t="s">
        <v>1404</v>
      </c>
      <c r="D6358" s="6" t="s">
        <v>2186</v>
      </c>
      <c r="E6358" s="6" t="s">
        <v>3886</v>
      </c>
      <c r="F6358" s="6" t="s">
        <v>323</v>
      </c>
      <c r="G6358" s="6" t="s">
        <v>3901</v>
      </c>
      <c r="H6358" s="6" t="s">
        <v>4280</v>
      </c>
      <c r="I6358" s="6">
        <v>1</v>
      </c>
      <c r="J6358" s="6">
        <v>3</v>
      </c>
      <c r="K6358" s="6" t="s">
        <v>4577</v>
      </c>
      <c r="L6358" s="6"/>
      <c r="M6358" s="6"/>
      <c r="N6358" s="6"/>
      <c r="O6358" s="6"/>
      <c r="P6358" s="6"/>
      <c r="Q6358" s="6"/>
      <c r="R6358" s="6"/>
      <c r="S6358" s="6"/>
      <c r="T6358" s="6"/>
      <c r="U6358" s="6"/>
      <c r="V6358" s="6"/>
      <c r="W6358" s="6"/>
      <c r="X6358" s="6"/>
      <c r="Y6358" s="6"/>
      <c r="Z6358" s="6"/>
      <c r="AA6358" s="6"/>
      <c r="AB6358" s="6"/>
      <c r="AC6358" s="6"/>
      <c r="AD6358" s="6"/>
      <c r="AE6358" s="6"/>
    </row>
    <row r="6359" spans="1:31">
      <c r="A6359" t="s">
        <v>1360</v>
      </c>
      <c r="B6359">
        <v>654</v>
      </c>
      <c r="C6359">
        <v>891</v>
      </c>
      <c r="D6359">
        <v>113</v>
      </c>
      <c r="E6359">
        <v>3287</v>
      </c>
      <c r="F6359">
        <v>3287</v>
      </c>
      <c r="G6359">
        <v>0</v>
      </c>
      <c r="H6359">
        <v>0</v>
      </c>
      <c r="I6359">
        <v>1380</v>
      </c>
      <c r="J6359">
        <v>136</v>
      </c>
      <c r="K6359">
        <v>3287</v>
      </c>
      <c r="L6359">
        <v>702</v>
      </c>
    </row>
    <row r="6360" spans="1:31">
      <c r="A6360" t="s">
        <v>1361</v>
      </c>
      <c r="B6360">
        <v>826</v>
      </c>
      <c r="C6360">
        <v>1376</v>
      </c>
      <c r="D6360">
        <v>3287</v>
      </c>
      <c r="E6360">
        <v>1</v>
      </c>
      <c r="F6360">
        <v>89</v>
      </c>
      <c r="G6360">
        <v>20</v>
      </c>
      <c r="H6360">
        <v>0</v>
      </c>
      <c r="I6360">
        <v>2552</v>
      </c>
      <c r="J6360">
        <v>3287</v>
      </c>
      <c r="K6360">
        <v>270</v>
      </c>
      <c r="L6360">
        <v>1024</v>
      </c>
    </row>
    <row r="6361" spans="1:31">
      <c r="A6361" t="s">
        <v>1362</v>
      </c>
      <c r="B6361">
        <v>1066</v>
      </c>
      <c r="C6361">
        <v>1015</v>
      </c>
      <c r="D6361">
        <v>1158</v>
      </c>
      <c r="E6361">
        <v>356</v>
      </c>
      <c r="F6361">
        <v>334</v>
      </c>
      <c r="G6361">
        <v>3287</v>
      </c>
      <c r="H6361">
        <v>3287</v>
      </c>
      <c r="I6361">
        <v>698</v>
      </c>
      <c r="J6361">
        <v>402</v>
      </c>
      <c r="K6361">
        <v>2587</v>
      </c>
      <c r="L6361">
        <v>653</v>
      </c>
    </row>
    <row r="6362" spans="1:31">
      <c r="A6362" t="s">
        <v>1359</v>
      </c>
      <c r="B6362">
        <v>741</v>
      </c>
      <c r="C6362">
        <v>1911</v>
      </c>
      <c r="D6362">
        <v>158</v>
      </c>
      <c r="E6362">
        <v>14</v>
      </c>
      <c r="F6362">
        <v>215</v>
      </c>
      <c r="G6362">
        <v>150</v>
      </c>
      <c r="H6362">
        <v>0</v>
      </c>
      <c r="I6362">
        <v>3287</v>
      </c>
      <c r="J6362">
        <v>724</v>
      </c>
      <c r="K6362">
        <v>450</v>
      </c>
      <c r="L6362">
        <v>907</v>
      </c>
    </row>
    <row r="6363" spans="1:31" s="5" customFormat="1">
      <c r="A6363" s="6" t="s">
        <v>1363</v>
      </c>
      <c r="B6363" s="6" t="s">
        <v>3082</v>
      </c>
      <c r="C6363" s="6" t="s">
        <v>1404</v>
      </c>
      <c r="D6363" s="6" t="s">
        <v>2186</v>
      </c>
      <c r="E6363" s="6" t="s">
        <v>350</v>
      </c>
      <c r="F6363" s="6" t="s">
        <v>274</v>
      </c>
      <c r="G6363" s="6" t="s">
        <v>3901</v>
      </c>
      <c r="H6363" s="6" t="s">
        <v>4280</v>
      </c>
      <c r="I6363" s="6">
        <v>1</v>
      </c>
      <c r="J6363" s="6">
        <v>3</v>
      </c>
      <c r="K6363" s="6" t="s">
        <v>4577</v>
      </c>
      <c r="L6363" s="6"/>
      <c r="M6363" s="6"/>
      <c r="N6363" s="6"/>
      <c r="O6363" s="6"/>
      <c r="P6363" s="6"/>
      <c r="Q6363" s="6"/>
      <c r="R6363" s="6"/>
      <c r="S6363" s="6"/>
      <c r="T6363" s="6"/>
      <c r="U6363" s="6"/>
      <c r="V6363" s="6"/>
      <c r="W6363" s="6"/>
      <c r="X6363" s="6"/>
      <c r="Y6363" s="6"/>
      <c r="Z6363" s="6"/>
      <c r="AA6363" s="6"/>
      <c r="AB6363" s="6"/>
      <c r="AC6363" s="6"/>
      <c r="AD6363" s="6"/>
      <c r="AE6363" s="6"/>
    </row>
    <row r="6364" spans="1:31">
      <c r="A6364" t="s">
        <v>1360</v>
      </c>
      <c r="B6364">
        <v>767</v>
      </c>
      <c r="C6364">
        <v>906</v>
      </c>
      <c r="D6364">
        <v>84</v>
      </c>
      <c r="E6364">
        <v>4118</v>
      </c>
      <c r="F6364">
        <v>4118</v>
      </c>
      <c r="G6364">
        <v>0</v>
      </c>
      <c r="H6364">
        <v>0</v>
      </c>
      <c r="I6364">
        <v>951</v>
      </c>
      <c r="J6364">
        <v>70</v>
      </c>
      <c r="K6364">
        <v>4118</v>
      </c>
      <c r="L6364">
        <v>849</v>
      </c>
    </row>
    <row r="6365" spans="1:31">
      <c r="A6365" t="s">
        <v>1361</v>
      </c>
      <c r="B6365">
        <v>991</v>
      </c>
      <c r="C6365">
        <v>1690</v>
      </c>
      <c r="D6365">
        <v>4118</v>
      </c>
      <c r="E6365">
        <v>0</v>
      </c>
      <c r="F6365">
        <v>128</v>
      </c>
      <c r="G6365">
        <v>0</v>
      </c>
      <c r="H6365">
        <v>0</v>
      </c>
      <c r="I6365">
        <v>2021</v>
      </c>
      <c r="J6365">
        <v>4118</v>
      </c>
      <c r="K6365">
        <v>242</v>
      </c>
      <c r="L6365">
        <v>1323</v>
      </c>
    </row>
    <row r="6366" spans="1:31">
      <c r="A6366" t="s">
        <v>1362</v>
      </c>
      <c r="B6366">
        <v>1268</v>
      </c>
      <c r="C6366">
        <v>902</v>
      </c>
      <c r="D6366">
        <v>716</v>
      </c>
      <c r="E6366">
        <v>287</v>
      </c>
      <c r="F6366">
        <v>137</v>
      </c>
      <c r="G6366">
        <v>4118</v>
      </c>
      <c r="H6366">
        <v>4118</v>
      </c>
      <c r="I6366">
        <v>381</v>
      </c>
      <c r="J6366">
        <v>218</v>
      </c>
      <c r="K6366">
        <v>1684</v>
      </c>
      <c r="L6366">
        <v>820</v>
      </c>
    </row>
    <row r="6367" spans="1:31">
      <c r="A6367" t="s">
        <v>1359</v>
      </c>
      <c r="B6367">
        <v>1093</v>
      </c>
      <c r="C6367">
        <v>2428</v>
      </c>
      <c r="D6367">
        <v>135</v>
      </c>
      <c r="E6367">
        <v>4</v>
      </c>
      <c r="F6367">
        <v>143</v>
      </c>
      <c r="G6367">
        <v>86</v>
      </c>
      <c r="H6367">
        <v>0</v>
      </c>
      <c r="I6367">
        <v>4118</v>
      </c>
      <c r="J6367">
        <v>651</v>
      </c>
      <c r="K6367">
        <v>287</v>
      </c>
      <c r="L6367">
        <v>1126</v>
      </c>
    </row>
    <row r="6368" spans="1:31" s="5" customFormat="1">
      <c r="A6368" s="6" t="s">
        <v>1363</v>
      </c>
      <c r="B6368" s="6" t="s">
        <v>2618</v>
      </c>
      <c r="C6368" s="6" t="s">
        <v>2144</v>
      </c>
      <c r="D6368" s="6" t="s">
        <v>2186</v>
      </c>
      <c r="E6368" s="6" t="s">
        <v>3886</v>
      </c>
      <c r="F6368" s="6" t="s">
        <v>950</v>
      </c>
      <c r="G6368" s="6" t="s">
        <v>352</v>
      </c>
      <c r="H6368" s="6" t="s">
        <v>4280</v>
      </c>
      <c r="I6368" s="6">
        <v>1</v>
      </c>
      <c r="J6368" s="6">
        <v>3</v>
      </c>
      <c r="K6368" s="6" t="s">
        <v>4577</v>
      </c>
      <c r="L6368" s="6"/>
      <c r="M6368" s="6"/>
      <c r="N6368" s="6"/>
      <c r="O6368" s="6"/>
      <c r="P6368" s="6"/>
      <c r="Q6368" s="6"/>
      <c r="R6368" s="6"/>
      <c r="S6368" s="6"/>
      <c r="T6368" s="6"/>
      <c r="U6368" s="6"/>
      <c r="V6368" s="6"/>
      <c r="W6368" s="6"/>
      <c r="X6368" s="6"/>
      <c r="Y6368" s="6"/>
      <c r="Z6368" s="6"/>
      <c r="AA6368" s="6"/>
      <c r="AB6368" s="6"/>
      <c r="AC6368" s="6"/>
      <c r="AD6368" s="6"/>
      <c r="AE6368" s="6"/>
    </row>
    <row r="6369" spans="1:31">
      <c r="A6369" t="s">
        <v>1360</v>
      </c>
      <c r="B6369">
        <v>3015</v>
      </c>
      <c r="C6369">
        <v>1425</v>
      </c>
      <c r="D6369">
        <v>434</v>
      </c>
      <c r="E6369">
        <v>17903</v>
      </c>
      <c r="F6369">
        <v>17903</v>
      </c>
      <c r="G6369">
        <v>0</v>
      </c>
      <c r="H6369">
        <v>0</v>
      </c>
      <c r="I6369">
        <v>1605</v>
      </c>
      <c r="J6369">
        <v>38</v>
      </c>
      <c r="K6369">
        <v>17903</v>
      </c>
      <c r="L6369">
        <v>3544</v>
      </c>
    </row>
    <row r="6370" spans="1:31">
      <c r="A6370" t="s">
        <v>1361</v>
      </c>
      <c r="B6370">
        <v>5451</v>
      </c>
      <c r="C6370">
        <v>5378</v>
      </c>
      <c r="D6370">
        <v>17903</v>
      </c>
      <c r="E6370">
        <v>0</v>
      </c>
      <c r="F6370">
        <v>0</v>
      </c>
      <c r="G6370">
        <v>0</v>
      </c>
      <c r="H6370">
        <v>0</v>
      </c>
      <c r="I6370">
        <v>4457</v>
      </c>
      <c r="J6370">
        <v>17903</v>
      </c>
      <c r="K6370">
        <v>29</v>
      </c>
      <c r="L6370">
        <v>7094</v>
      </c>
    </row>
    <row r="6371" spans="1:31">
      <c r="A6371" t="s">
        <v>1362</v>
      </c>
      <c r="B6371">
        <v>4523</v>
      </c>
      <c r="C6371">
        <v>965</v>
      </c>
      <c r="D6371">
        <v>3195</v>
      </c>
      <c r="E6371">
        <v>224</v>
      </c>
      <c r="F6371">
        <v>39</v>
      </c>
      <c r="G6371">
        <v>17903</v>
      </c>
      <c r="H6371">
        <v>17903</v>
      </c>
      <c r="I6371">
        <v>193</v>
      </c>
      <c r="J6371">
        <v>35</v>
      </c>
      <c r="K6371">
        <v>9331</v>
      </c>
      <c r="L6371">
        <v>1908</v>
      </c>
    </row>
    <row r="6372" spans="1:31">
      <c r="A6372" t="s">
        <v>1359</v>
      </c>
      <c r="B6372">
        <v>4915</v>
      </c>
      <c r="C6372">
        <v>12526</v>
      </c>
      <c r="D6372">
        <v>207</v>
      </c>
      <c r="E6372">
        <v>4</v>
      </c>
      <c r="F6372">
        <v>4</v>
      </c>
      <c r="G6372">
        <v>14</v>
      </c>
      <c r="H6372">
        <v>0</v>
      </c>
      <c r="I6372">
        <v>17903</v>
      </c>
      <c r="J6372">
        <v>1059</v>
      </c>
      <c r="K6372">
        <v>142</v>
      </c>
      <c r="L6372">
        <v>5359</v>
      </c>
    </row>
    <row r="6373" spans="1:31" s="5" customFormat="1">
      <c r="A6373" s="6" t="s">
        <v>1363</v>
      </c>
      <c r="B6373" s="6" t="s">
        <v>2618</v>
      </c>
      <c r="C6373" s="6" t="s">
        <v>2144</v>
      </c>
      <c r="D6373" s="6" t="s">
        <v>2186</v>
      </c>
      <c r="E6373" s="6" t="s">
        <v>3886</v>
      </c>
      <c r="F6373" s="6" t="s">
        <v>950</v>
      </c>
      <c r="G6373" s="6" t="s">
        <v>352</v>
      </c>
      <c r="H6373" s="6" t="s">
        <v>4281</v>
      </c>
      <c r="I6373" s="6">
        <v>2</v>
      </c>
      <c r="J6373" s="6">
        <v>3</v>
      </c>
      <c r="K6373" s="6" t="s">
        <v>4577</v>
      </c>
      <c r="L6373" s="6"/>
      <c r="M6373" s="6"/>
      <c r="N6373" s="6"/>
      <c r="O6373" s="6"/>
      <c r="P6373" s="6"/>
      <c r="Q6373" s="6"/>
      <c r="R6373" s="6"/>
      <c r="S6373" s="6"/>
      <c r="T6373" s="6"/>
      <c r="U6373" s="6"/>
      <c r="V6373" s="6"/>
      <c r="W6373" s="6"/>
      <c r="X6373" s="6"/>
      <c r="Y6373" s="6"/>
      <c r="Z6373" s="6"/>
      <c r="AA6373" s="6"/>
      <c r="AB6373" s="6"/>
      <c r="AC6373" s="6"/>
      <c r="AD6373" s="6"/>
      <c r="AE6373" s="6"/>
    </row>
    <row r="6374" spans="1:31">
      <c r="A6374" t="s">
        <v>1360</v>
      </c>
      <c r="B6374">
        <v>102</v>
      </c>
      <c r="C6374">
        <v>568</v>
      </c>
      <c r="D6374">
        <v>4349</v>
      </c>
      <c r="E6374">
        <v>3</v>
      </c>
      <c r="F6374">
        <v>28</v>
      </c>
      <c r="G6374">
        <v>19</v>
      </c>
      <c r="H6374">
        <v>48</v>
      </c>
      <c r="I6374">
        <v>381</v>
      </c>
      <c r="J6374">
        <v>2269</v>
      </c>
      <c r="K6374">
        <v>1055</v>
      </c>
      <c r="L6374">
        <v>601</v>
      </c>
      <c r="M6374">
        <v>405</v>
      </c>
      <c r="N6374">
        <v>5108</v>
      </c>
      <c r="O6374">
        <v>5197</v>
      </c>
      <c r="P6374">
        <v>0</v>
      </c>
      <c r="Q6374">
        <v>3</v>
      </c>
      <c r="R6374">
        <v>787</v>
      </c>
      <c r="S6374">
        <v>27</v>
      </c>
      <c r="T6374">
        <v>3203</v>
      </c>
    </row>
    <row r="6375" spans="1:31">
      <c r="A6375" t="s">
        <v>1361</v>
      </c>
      <c r="B6375">
        <v>1877</v>
      </c>
      <c r="C6375">
        <v>57</v>
      </c>
      <c r="D6375">
        <v>187</v>
      </c>
      <c r="E6375">
        <v>5259</v>
      </c>
      <c r="F6375">
        <v>5246</v>
      </c>
      <c r="G6375">
        <v>127</v>
      </c>
      <c r="H6375">
        <v>563</v>
      </c>
      <c r="I6375">
        <v>1376</v>
      </c>
      <c r="J6375">
        <v>759</v>
      </c>
      <c r="K6375">
        <v>1514</v>
      </c>
      <c r="L6375">
        <v>1605</v>
      </c>
      <c r="M6375">
        <v>4518</v>
      </c>
      <c r="N6375">
        <v>4</v>
      </c>
      <c r="O6375">
        <v>13</v>
      </c>
      <c r="P6375">
        <v>10</v>
      </c>
      <c r="Q6375">
        <v>8</v>
      </c>
      <c r="R6375">
        <v>1440</v>
      </c>
      <c r="S6375">
        <v>4975</v>
      </c>
      <c r="T6375">
        <v>72</v>
      </c>
    </row>
    <row r="6376" spans="1:31">
      <c r="A6376" t="s">
        <v>1362</v>
      </c>
      <c r="B6376">
        <v>61</v>
      </c>
      <c r="C6376">
        <v>5013</v>
      </c>
      <c r="D6376">
        <v>1422</v>
      </c>
      <c r="E6376">
        <v>8</v>
      </c>
      <c r="F6376">
        <v>8</v>
      </c>
      <c r="G6376">
        <v>9</v>
      </c>
      <c r="H6376">
        <v>2</v>
      </c>
      <c r="I6376">
        <v>4606</v>
      </c>
      <c r="J6376">
        <v>1633</v>
      </c>
      <c r="K6376">
        <v>1604</v>
      </c>
      <c r="L6376">
        <v>742</v>
      </c>
      <c r="M6376">
        <v>1451</v>
      </c>
      <c r="N6376">
        <v>613</v>
      </c>
      <c r="O6376">
        <v>133</v>
      </c>
      <c r="P6376">
        <v>5251</v>
      </c>
      <c r="Q6376">
        <v>5260</v>
      </c>
      <c r="R6376">
        <v>187</v>
      </c>
      <c r="S6376">
        <v>48</v>
      </c>
      <c r="T6376">
        <v>2012</v>
      </c>
    </row>
    <row r="6377" spans="1:31">
      <c r="A6377" t="s">
        <v>1359</v>
      </c>
      <c r="B6377">
        <v>3335</v>
      </c>
      <c r="C6377">
        <v>24</v>
      </c>
      <c r="D6377">
        <v>829</v>
      </c>
      <c r="E6377">
        <v>9</v>
      </c>
      <c r="F6377">
        <v>0</v>
      </c>
      <c r="G6377">
        <v>5214</v>
      </c>
      <c r="H6377">
        <v>5101</v>
      </c>
      <c r="I6377">
        <v>356</v>
      </c>
      <c r="J6377">
        <v>602</v>
      </c>
      <c r="K6377">
        <v>1090</v>
      </c>
      <c r="L6377">
        <v>2315</v>
      </c>
      <c r="M6377">
        <v>417</v>
      </c>
      <c r="N6377">
        <v>44</v>
      </c>
      <c r="O6377">
        <v>17</v>
      </c>
      <c r="P6377">
        <v>22</v>
      </c>
      <c r="Q6377">
        <v>10</v>
      </c>
      <c r="R6377">
        <v>4342</v>
      </c>
      <c r="S6377">
        <v>603</v>
      </c>
      <c r="T6377">
        <v>96</v>
      </c>
    </row>
    <row r="6378" spans="1:31" s="5" customFormat="1">
      <c r="A6378" s="6" t="s">
        <v>1363</v>
      </c>
      <c r="B6378" s="6" t="s">
        <v>2618</v>
      </c>
      <c r="C6378" s="6" t="s">
        <v>2144</v>
      </c>
      <c r="D6378" s="6" t="s">
        <v>2186</v>
      </c>
      <c r="E6378" s="6" t="s">
        <v>3886</v>
      </c>
      <c r="F6378" s="6" t="s">
        <v>950</v>
      </c>
      <c r="G6378" s="6" t="s">
        <v>352</v>
      </c>
      <c r="H6378" s="6" t="s">
        <v>4282</v>
      </c>
      <c r="I6378" s="6">
        <v>2</v>
      </c>
      <c r="J6378" s="6">
        <v>3</v>
      </c>
      <c r="K6378" s="6" t="s">
        <v>4577</v>
      </c>
      <c r="L6378" s="6"/>
      <c r="M6378" s="6"/>
      <c r="N6378" s="6"/>
      <c r="O6378" s="6"/>
      <c r="P6378" s="6"/>
      <c r="Q6378" s="6"/>
      <c r="R6378" s="6"/>
      <c r="S6378" s="6"/>
      <c r="T6378" s="6"/>
      <c r="U6378" s="6"/>
      <c r="V6378" s="6"/>
      <c r="W6378" s="6"/>
      <c r="X6378" s="6"/>
      <c r="Y6378" s="6"/>
      <c r="Z6378" s="6"/>
      <c r="AA6378" s="6"/>
      <c r="AB6378" s="6"/>
      <c r="AC6378" s="6"/>
      <c r="AD6378" s="6"/>
      <c r="AE6378" s="6"/>
    </row>
    <row r="6379" spans="1:31">
      <c r="A6379" t="s">
        <v>1360</v>
      </c>
      <c r="B6379">
        <v>120</v>
      </c>
      <c r="C6379">
        <v>113</v>
      </c>
      <c r="D6379">
        <v>1636</v>
      </c>
      <c r="E6379">
        <v>1646</v>
      </c>
      <c r="F6379">
        <v>6</v>
      </c>
      <c r="G6379">
        <v>5</v>
      </c>
      <c r="H6379">
        <v>141</v>
      </c>
      <c r="I6379">
        <v>9</v>
      </c>
      <c r="J6379">
        <v>760</v>
      </c>
      <c r="K6379">
        <v>10</v>
      </c>
      <c r="L6379">
        <v>90</v>
      </c>
      <c r="M6379">
        <v>1437</v>
      </c>
      <c r="N6379">
        <v>8</v>
      </c>
      <c r="O6379">
        <v>61</v>
      </c>
      <c r="P6379">
        <v>26</v>
      </c>
      <c r="Q6379">
        <v>45</v>
      </c>
      <c r="R6379">
        <v>70</v>
      </c>
      <c r="S6379">
        <v>893</v>
      </c>
    </row>
    <row r="6380" spans="1:31">
      <c r="A6380" t="s">
        <v>1361</v>
      </c>
      <c r="B6380">
        <v>449</v>
      </c>
      <c r="C6380">
        <v>1461</v>
      </c>
      <c r="D6380">
        <v>12</v>
      </c>
      <c r="E6380">
        <v>17</v>
      </c>
      <c r="F6380">
        <v>7</v>
      </c>
      <c r="G6380">
        <v>34</v>
      </c>
      <c r="H6380">
        <v>427</v>
      </c>
      <c r="I6380">
        <v>1620</v>
      </c>
      <c r="J6380">
        <v>0</v>
      </c>
      <c r="K6380">
        <v>834</v>
      </c>
      <c r="L6380">
        <v>55</v>
      </c>
      <c r="M6380">
        <v>42</v>
      </c>
      <c r="N6380">
        <v>1659</v>
      </c>
      <c r="O6380">
        <v>1644</v>
      </c>
      <c r="P6380">
        <v>48</v>
      </c>
      <c r="Q6380">
        <v>141</v>
      </c>
      <c r="R6380">
        <v>443</v>
      </c>
      <c r="S6380">
        <v>166</v>
      </c>
    </row>
    <row r="6381" spans="1:31">
      <c r="A6381" t="s">
        <v>1362</v>
      </c>
      <c r="B6381">
        <v>133</v>
      </c>
      <c r="C6381">
        <v>425</v>
      </c>
      <c r="D6381">
        <v>123</v>
      </c>
      <c r="E6381">
        <v>44</v>
      </c>
      <c r="F6381">
        <v>1651</v>
      </c>
      <c r="G6381">
        <v>1659</v>
      </c>
      <c r="H6381">
        <v>32</v>
      </c>
      <c r="I6381">
        <v>30</v>
      </c>
      <c r="J6381">
        <v>901</v>
      </c>
      <c r="K6381">
        <v>7</v>
      </c>
      <c r="L6381">
        <v>1611</v>
      </c>
      <c r="M6381">
        <v>416</v>
      </c>
      <c r="N6381">
        <v>36</v>
      </c>
      <c r="O6381">
        <v>17</v>
      </c>
      <c r="P6381">
        <v>38</v>
      </c>
      <c r="Q6381">
        <v>11</v>
      </c>
      <c r="R6381">
        <v>1451</v>
      </c>
      <c r="S6381">
        <v>468</v>
      </c>
    </row>
    <row r="6382" spans="1:31">
      <c r="A6382" t="s">
        <v>1359</v>
      </c>
      <c r="B6382">
        <v>959</v>
      </c>
      <c r="C6382">
        <v>46</v>
      </c>
      <c r="D6382">
        <v>24</v>
      </c>
      <c r="E6382">
        <v>9</v>
      </c>
      <c r="F6382">
        <v>52</v>
      </c>
      <c r="G6382">
        <v>3</v>
      </c>
      <c r="H6382">
        <v>1404</v>
      </c>
      <c r="I6382">
        <v>75</v>
      </c>
      <c r="J6382">
        <v>0</v>
      </c>
      <c r="K6382">
        <v>809</v>
      </c>
      <c r="L6382">
        <v>15</v>
      </c>
      <c r="M6382">
        <v>116</v>
      </c>
      <c r="N6382">
        <v>21</v>
      </c>
      <c r="O6382">
        <v>23</v>
      </c>
      <c r="P6382">
        <v>1644</v>
      </c>
      <c r="Q6382">
        <v>1637</v>
      </c>
      <c r="R6382">
        <v>121</v>
      </c>
      <c r="S6382">
        <v>133</v>
      </c>
    </row>
    <row r="6383" spans="1:31" s="5" customFormat="1">
      <c r="A6383" s="6" t="s">
        <v>1363</v>
      </c>
      <c r="B6383" s="6" t="s">
        <v>2618</v>
      </c>
      <c r="C6383" s="6" t="s">
        <v>2144</v>
      </c>
      <c r="D6383" s="6" t="s">
        <v>2186</v>
      </c>
      <c r="E6383" s="6" t="s">
        <v>350</v>
      </c>
      <c r="F6383" s="6" t="s">
        <v>512</v>
      </c>
      <c r="G6383" s="6" t="s">
        <v>352</v>
      </c>
      <c r="H6383" s="6" t="s">
        <v>4280</v>
      </c>
      <c r="I6383" s="6">
        <v>1</v>
      </c>
      <c r="J6383" s="6">
        <v>3</v>
      </c>
      <c r="K6383" s="6" t="s">
        <v>4577</v>
      </c>
      <c r="L6383" s="6"/>
      <c r="M6383" s="6"/>
      <c r="N6383" s="6"/>
      <c r="O6383" s="6"/>
      <c r="P6383" s="6"/>
      <c r="Q6383" s="6"/>
      <c r="R6383" s="6"/>
      <c r="S6383" s="6"/>
      <c r="T6383" s="6"/>
      <c r="U6383" s="6"/>
      <c r="V6383" s="6"/>
      <c r="W6383" s="6"/>
      <c r="X6383" s="6"/>
      <c r="Y6383" s="6"/>
      <c r="Z6383" s="6"/>
      <c r="AA6383" s="6"/>
      <c r="AB6383" s="6"/>
      <c r="AC6383" s="6"/>
      <c r="AD6383" s="6"/>
      <c r="AE6383" s="6"/>
    </row>
    <row r="6384" spans="1:31">
      <c r="A6384" t="s">
        <v>1360</v>
      </c>
      <c r="B6384">
        <v>4043</v>
      </c>
      <c r="C6384">
        <v>1808</v>
      </c>
      <c r="D6384">
        <v>702</v>
      </c>
      <c r="E6384">
        <v>24344</v>
      </c>
      <c r="F6384">
        <v>24344</v>
      </c>
      <c r="G6384">
        <v>0</v>
      </c>
      <c r="H6384">
        <v>0</v>
      </c>
      <c r="I6384">
        <v>1816</v>
      </c>
      <c r="J6384">
        <v>44</v>
      </c>
      <c r="K6384">
        <v>24344</v>
      </c>
      <c r="L6384">
        <v>5026</v>
      </c>
    </row>
    <row r="6385" spans="1:31">
      <c r="A6385" t="s">
        <v>1361</v>
      </c>
      <c r="B6385">
        <v>6502</v>
      </c>
      <c r="C6385">
        <v>6150</v>
      </c>
      <c r="D6385">
        <v>24344</v>
      </c>
      <c r="E6385">
        <v>15</v>
      </c>
      <c r="F6385">
        <v>18</v>
      </c>
      <c r="G6385">
        <v>0</v>
      </c>
      <c r="H6385">
        <v>0</v>
      </c>
      <c r="I6385">
        <v>4583</v>
      </c>
      <c r="J6385">
        <v>24344</v>
      </c>
      <c r="K6385">
        <v>25</v>
      </c>
      <c r="L6385">
        <v>9197</v>
      </c>
    </row>
    <row r="6386" spans="1:31">
      <c r="A6386" t="s">
        <v>1362</v>
      </c>
      <c r="B6386">
        <v>6842</v>
      </c>
      <c r="C6386">
        <v>1314</v>
      </c>
      <c r="D6386">
        <v>4354</v>
      </c>
      <c r="E6386">
        <v>500</v>
      </c>
      <c r="F6386">
        <v>82</v>
      </c>
      <c r="G6386">
        <v>24344</v>
      </c>
      <c r="H6386">
        <v>24344</v>
      </c>
      <c r="I6386">
        <v>214</v>
      </c>
      <c r="J6386">
        <v>70</v>
      </c>
      <c r="K6386">
        <v>4621</v>
      </c>
      <c r="L6386">
        <v>2347</v>
      </c>
    </row>
    <row r="6387" spans="1:31">
      <c r="A6387" t="s">
        <v>1359</v>
      </c>
      <c r="B6387">
        <v>6957</v>
      </c>
      <c r="C6387">
        <v>18194</v>
      </c>
      <c r="D6387">
        <v>364</v>
      </c>
      <c r="E6387">
        <v>0</v>
      </c>
      <c r="F6387">
        <v>0</v>
      </c>
      <c r="G6387">
        <v>25</v>
      </c>
      <c r="H6387">
        <v>0</v>
      </c>
      <c r="I6387">
        <v>24344</v>
      </c>
      <c r="J6387">
        <v>1417</v>
      </c>
      <c r="K6387">
        <v>123</v>
      </c>
      <c r="L6387">
        <v>7773</v>
      </c>
    </row>
    <row r="6388" spans="1:31" s="5" customFormat="1">
      <c r="A6388" s="6" t="s">
        <v>1363</v>
      </c>
      <c r="B6388" s="6" t="s">
        <v>2618</v>
      </c>
      <c r="C6388" s="6" t="s">
        <v>2144</v>
      </c>
      <c r="D6388" s="6" t="s">
        <v>2186</v>
      </c>
      <c r="E6388" s="6" t="s">
        <v>350</v>
      </c>
      <c r="F6388" s="6" t="s">
        <v>512</v>
      </c>
      <c r="G6388" s="6" t="s">
        <v>352</v>
      </c>
      <c r="H6388" s="6" t="s">
        <v>4281</v>
      </c>
      <c r="I6388" s="6">
        <v>2</v>
      </c>
      <c r="J6388" s="6">
        <v>3</v>
      </c>
      <c r="K6388" s="6" t="s">
        <v>4576</v>
      </c>
      <c r="L6388" s="6"/>
      <c r="M6388" s="6"/>
      <c r="N6388" s="6"/>
      <c r="O6388" s="6"/>
      <c r="P6388" s="6"/>
      <c r="Q6388" s="6"/>
      <c r="R6388" s="6"/>
      <c r="S6388" s="6"/>
      <c r="T6388" s="6"/>
      <c r="U6388" s="6"/>
      <c r="V6388" s="6"/>
      <c r="W6388" s="6"/>
      <c r="X6388" s="6"/>
      <c r="Y6388" s="6"/>
      <c r="Z6388" s="6"/>
      <c r="AA6388" s="6"/>
      <c r="AB6388" s="6"/>
      <c r="AC6388" s="6"/>
      <c r="AD6388" s="6"/>
      <c r="AE6388" s="6"/>
    </row>
    <row r="6389" spans="1:31">
      <c r="A6389" t="s">
        <v>1360</v>
      </c>
      <c r="B6389">
        <v>141</v>
      </c>
      <c r="C6389">
        <v>778</v>
      </c>
      <c r="D6389">
        <v>4547</v>
      </c>
      <c r="E6389">
        <v>7</v>
      </c>
      <c r="F6389">
        <v>24</v>
      </c>
      <c r="G6389">
        <v>37</v>
      </c>
      <c r="H6389">
        <v>52</v>
      </c>
      <c r="I6389">
        <v>284</v>
      </c>
      <c r="J6389">
        <v>2532</v>
      </c>
      <c r="K6389">
        <v>1204</v>
      </c>
      <c r="L6389">
        <v>586</v>
      </c>
      <c r="M6389">
        <v>456</v>
      </c>
      <c r="N6389">
        <v>5234</v>
      </c>
      <c r="O6389">
        <v>5365</v>
      </c>
      <c r="P6389">
        <v>7</v>
      </c>
      <c r="Q6389">
        <v>7</v>
      </c>
      <c r="R6389">
        <v>868</v>
      </c>
      <c r="S6389">
        <v>28</v>
      </c>
      <c r="T6389">
        <v>3944</v>
      </c>
    </row>
    <row r="6390" spans="1:31">
      <c r="A6390" t="s">
        <v>1361</v>
      </c>
      <c r="B6390">
        <v>1466</v>
      </c>
      <c r="C6390">
        <v>53</v>
      </c>
      <c r="D6390">
        <v>186</v>
      </c>
      <c r="E6390">
        <v>5426</v>
      </c>
      <c r="F6390">
        <v>5414</v>
      </c>
      <c r="G6390">
        <v>121</v>
      </c>
      <c r="H6390">
        <v>559</v>
      </c>
      <c r="I6390">
        <v>1452</v>
      </c>
      <c r="J6390">
        <v>690</v>
      </c>
      <c r="K6390">
        <v>1569</v>
      </c>
      <c r="L6390">
        <v>1681</v>
      </c>
      <c r="M6390">
        <v>4685</v>
      </c>
      <c r="N6390">
        <v>21</v>
      </c>
      <c r="O6390">
        <v>43</v>
      </c>
      <c r="P6390">
        <v>0</v>
      </c>
      <c r="Q6390">
        <v>6</v>
      </c>
      <c r="R6390">
        <v>1473</v>
      </c>
      <c r="S6390">
        <v>5089</v>
      </c>
      <c r="T6390">
        <v>40</v>
      </c>
    </row>
    <row r="6391" spans="1:31">
      <c r="A6391" t="s">
        <v>1362</v>
      </c>
      <c r="B6391">
        <v>61</v>
      </c>
      <c r="C6391">
        <v>5122</v>
      </c>
      <c r="D6391">
        <v>1483</v>
      </c>
      <c r="E6391">
        <v>1</v>
      </c>
      <c r="F6391">
        <v>4</v>
      </c>
      <c r="G6391">
        <v>33</v>
      </c>
      <c r="H6391">
        <v>17</v>
      </c>
      <c r="I6391">
        <v>4772</v>
      </c>
      <c r="J6391">
        <v>1599</v>
      </c>
      <c r="K6391">
        <v>1528</v>
      </c>
      <c r="L6391">
        <v>717</v>
      </c>
      <c r="M6391">
        <v>1552</v>
      </c>
      <c r="N6391">
        <v>568</v>
      </c>
      <c r="O6391">
        <v>110</v>
      </c>
      <c r="P6391">
        <v>5421</v>
      </c>
      <c r="Q6391">
        <v>5419</v>
      </c>
      <c r="R6391">
        <v>184</v>
      </c>
      <c r="S6391">
        <v>43</v>
      </c>
      <c r="T6391">
        <v>1429</v>
      </c>
    </row>
    <row r="6392" spans="1:31">
      <c r="A6392" t="s">
        <v>1359</v>
      </c>
      <c r="B6392">
        <v>3909</v>
      </c>
      <c r="C6392">
        <v>26</v>
      </c>
      <c r="D6392">
        <v>822</v>
      </c>
      <c r="E6392">
        <v>4</v>
      </c>
      <c r="F6392">
        <v>9</v>
      </c>
      <c r="G6392">
        <v>5373</v>
      </c>
      <c r="H6392">
        <v>5284</v>
      </c>
      <c r="I6392">
        <v>395</v>
      </c>
      <c r="J6392">
        <v>605</v>
      </c>
      <c r="K6392">
        <v>1125</v>
      </c>
      <c r="L6392">
        <v>2442</v>
      </c>
      <c r="M6392">
        <v>319</v>
      </c>
      <c r="N6392">
        <v>63</v>
      </c>
      <c r="O6392">
        <v>33</v>
      </c>
      <c r="P6392">
        <v>25</v>
      </c>
      <c r="Q6392">
        <v>5</v>
      </c>
      <c r="R6392">
        <v>4555</v>
      </c>
      <c r="S6392">
        <v>842</v>
      </c>
      <c r="T6392">
        <v>157</v>
      </c>
    </row>
    <row r="6393" spans="1:31" s="5" customFormat="1">
      <c r="A6393" s="6" t="s">
        <v>1363</v>
      </c>
      <c r="B6393" s="6" t="s">
        <v>2618</v>
      </c>
      <c r="C6393" s="6" t="s">
        <v>2144</v>
      </c>
      <c r="D6393" s="6" t="s">
        <v>2186</v>
      </c>
      <c r="E6393" s="6" t="s">
        <v>350</v>
      </c>
      <c r="F6393" s="6" t="s">
        <v>512</v>
      </c>
      <c r="G6393" s="6" t="s">
        <v>352</v>
      </c>
      <c r="H6393" s="6" t="s">
        <v>4282</v>
      </c>
      <c r="I6393" s="6">
        <v>2</v>
      </c>
      <c r="J6393" s="6">
        <v>3</v>
      </c>
      <c r="K6393" s="6" t="s">
        <v>4576</v>
      </c>
      <c r="L6393" s="6"/>
      <c r="M6393" s="6"/>
      <c r="N6393" s="6"/>
      <c r="O6393" s="6"/>
      <c r="P6393" s="6"/>
      <c r="Q6393" s="6"/>
      <c r="R6393" s="6"/>
      <c r="S6393" s="6"/>
      <c r="T6393" s="6"/>
      <c r="U6393" s="6"/>
      <c r="V6393" s="6"/>
      <c r="W6393" s="6"/>
      <c r="X6393" s="6"/>
      <c r="Y6393" s="6"/>
      <c r="Z6393" s="6"/>
      <c r="AA6393" s="6"/>
      <c r="AB6393" s="6"/>
      <c r="AC6393" s="6"/>
      <c r="AD6393" s="6"/>
      <c r="AE6393" s="6"/>
    </row>
    <row r="6394" spans="1:31">
      <c r="A6394" t="s">
        <v>1360</v>
      </c>
      <c r="B6394">
        <v>64</v>
      </c>
      <c r="C6394">
        <v>56</v>
      </c>
      <c r="D6394">
        <v>1059</v>
      </c>
      <c r="E6394">
        <v>1051</v>
      </c>
      <c r="F6394">
        <v>29</v>
      </c>
      <c r="G6394">
        <v>24</v>
      </c>
      <c r="H6394">
        <v>108</v>
      </c>
      <c r="I6394">
        <v>18</v>
      </c>
      <c r="J6394">
        <v>654</v>
      </c>
      <c r="K6394">
        <v>24</v>
      </c>
      <c r="L6394">
        <v>57</v>
      </c>
      <c r="M6394">
        <v>924</v>
      </c>
      <c r="N6394">
        <v>6</v>
      </c>
      <c r="O6394">
        <v>32</v>
      </c>
      <c r="P6394">
        <v>37</v>
      </c>
      <c r="Q6394">
        <v>28</v>
      </c>
      <c r="R6394">
        <v>31</v>
      </c>
      <c r="S6394">
        <v>645</v>
      </c>
    </row>
    <row r="6395" spans="1:31">
      <c r="A6395" t="s">
        <v>1361</v>
      </c>
      <c r="B6395">
        <v>201</v>
      </c>
      <c r="C6395">
        <v>925</v>
      </c>
      <c r="D6395">
        <v>21</v>
      </c>
      <c r="E6395">
        <v>20</v>
      </c>
      <c r="F6395">
        <v>51</v>
      </c>
      <c r="G6395">
        <v>8</v>
      </c>
      <c r="H6395">
        <v>253</v>
      </c>
      <c r="I6395">
        <v>1031</v>
      </c>
      <c r="J6395">
        <v>0</v>
      </c>
      <c r="K6395">
        <v>300</v>
      </c>
      <c r="L6395">
        <v>29</v>
      </c>
      <c r="M6395">
        <v>71</v>
      </c>
      <c r="N6395">
        <v>1061</v>
      </c>
      <c r="O6395">
        <v>1050</v>
      </c>
      <c r="P6395">
        <v>43</v>
      </c>
      <c r="Q6395">
        <v>75</v>
      </c>
      <c r="R6395">
        <v>260</v>
      </c>
      <c r="S6395">
        <v>61</v>
      </c>
    </row>
    <row r="6396" spans="1:31">
      <c r="A6396" t="s">
        <v>1362</v>
      </c>
      <c r="B6396">
        <v>100</v>
      </c>
      <c r="C6396">
        <v>255</v>
      </c>
      <c r="D6396">
        <v>45</v>
      </c>
      <c r="E6396">
        <v>15</v>
      </c>
      <c r="F6396">
        <v>1050</v>
      </c>
      <c r="G6396">
        <v>1064</v>
      </c>
      <c r="H6396">
        <v>47</v>
      </c>
      <c r="I6396">
        <v>11</v>
      </c>
      <c r="J6396">
        <v>414</v>
      </c>
      <c r="K6396">
        <v>12</v>
      </c>
      <c r="L6396">
        <v>1043</v>
      </c>
      <c r="M6396">
        <v>252</v>
      </c>
      <c r="N6396">
        <v>20</v>
      </c>
      <c r="O6396">
        <v>52</v>
      </c>
      <c r="P6396">
        <v>34</v>
      </c>
      <c r="Q6396">
        <v>47</v>
      </c>
      <c r="R6396">
        <v>894</v>
      </c>
      <c r="S6396">
        <v>282</v>
      </c>
    </row>
    <row r="6397" spans="1:31">
      <c r="A6397" t="s">
        <v>1359</v>
      </c>
      <c r="B6397">
        <v>703</v>
      </c>
      <c r="C6397">
        <v>22</v>
      </c>
      <c r="D6397">
        <v>13</v>
      </c>
      <c r="E6397">
        <v>27</v>
      </c>
      <c r="F6397">
        <v>32</v>
      </c>
      <c r="G6397">
        <v>5</v>
      </c>
      <c r="H6397">
        <v>912</v>
      </c>
      <c r="I6397">
        <v>67</v>
      </c>
      <c r="J6397">
        <v>0</v>
      </c>
      <c r="K6397">
        <v>732</v>
      </c>
      <c r="L6397">
        <v>32</v>
      </c>
      <c r="M6397">
        <v>106</v>
      </c>
      <c r="N6397">
        <v>35</v>
      </c>
      <c r="O6397">
        <v>27</v>
      </c>
      <c r="P6397">
        <v>1051</v>
      </c>
      <c r="Q6397">
        <v>1050</v>
      </c>
      <c r="R6397">
        <v>91</v>
      </c>
      <c r="S6397">
        <v>79</v>
      </c>
    </row>
    <row r="6398" spans="1:31" s="5" customFormat="1">
      <c r="A6398" s="6" t="s">
        <v>1363</v>
      </c>
      <c r="B6398" s="6" t="s">
        <v>2189</v>
      </c>
      <c r="C6398" s="6" t="s">
        <v>2144</v>
      </c>
      <c r="D6398" s="6" t="s">
        <v>2186</v>
      </c>
      <c r="E6398" s="6" t="s">
        <v>3886</v>
      </c>
      <c r="F6398" s="6" t="s">
        <v>931</v>
      </c>
      <c r="G6398" s="6" t="s">
        <v>349</v>
      </c>
      <c r="H6398" s="6" t="s">
        <v>4280</v>
      </c>
      <c r="I6398" s="6">
        <v>1</v>
      </c>
      <c r="J6398" s="6">
        <v>3</v>
      </c>
      <c r="K6398" s="6" t="s">
        <v>4577</v>
      </c>
      <c r="L6398" s="6"/>
      <c r="M6398" s="6"/>
      <c r="N6398" s="6"/>
      <c r="O6398" s="6"/>
      <c r="P6398" s="6"/>
      <c r="Q6398" s="6"/>
      <c r="R6398" s="6"/>
      <c r="S6398" s="6"/>
      <c r="T6398" s="6"/>
      <c r="U6398" s="6"/>
      <c r="V6398" s="6"/>
      <c r="W6398" s="6"/>
      <c r="X6398" s="6"/>
      <c r="Y6398" s="6"/>
      <c r="Z6398" s="6"/>
      <c r="AA6398" s="6"/>
      <c r="AB6398" s="6"/>
      <c r="AC6398" s="6"/>
      <c r="AD6398" s="6"/>
      <c r="AE6398" s="6"/>
    </row>
    <row r="6399" spans="1:31">
      <c r="A6399" t="s">
        <v>1360</v>
      </c>
      <c r="B6399">
        <v>913</v>
      </c>
      <c r="C6399">
        <v>1402</v>
      </c>
      <c r="D6399">
        <v>755</v>
      </c>
      <c r="E6399">
        <v>5597</v>
      </c>
      <c r="F6399">
        <v>5597</v>
      </c>
      <c r="G6399">
        <v>67</v>
      </c>
      <c r="H6399">
        <v>18</v>
      </c>
      <c r="I6399">
        <v>747</v>
      </c>
      <c r="J6399">
        <v>47</v>
      </c>
      <c r="K6399">
        <v>5597</v>
      </c>
      <c r="L6399">
        <v>1193</v>
      </c>
    </row>
    <row r="6400" spans="1:31">
      <c r="A6400" t="s">
        <v>1361</v>
      </c>
      <c r="B6400">
        <v>1547</v>
      </c>
      <c r="C6400">
        <v>2255</v>
      </c>
      <c r="D6400">
        <v>5597</v>
      </c>
      <c r="E6400">
        <v>2</v>
      </c>
      <c r="F6400">
        <v>45</v>
      </c>
      <c r="G6400">
        <v>0</v>
      </c>
      <c r="H6400">
        <v>0</v>
      </c>
      <c r="I6400">
        <v>56</v>
      </c>
      <c r="J6400">
        <v>5597</v>
      </c>
      <c r="K6400">
        <v>0</v>
      </c>
      <c r="L6400">
        <v>1931</v>
      </c>
    </row>
    <row r="6401" spans="1:31">
      <c r="A6401" t="s">
        <v>1362</v>
      </c>
      <c r="B6401">
        <v>1898</v>
      </c>
      <c r="C6401">
        <v>1589</v>
      </c>
      <c r="D6401">
        <v>3195</v>
      </c>
      <c r="E6401">
        <v>245</v>
      </c>
      <c r="F6401">
        <v>172</v>
      </c>
      <c r="G6401">
        <v>5597</v>
      </c>
      <c r="H6401">
        <v>5597</v>
      </c>
      <c r="I6401">
        <v>1148</v>
      </c>
      <c r="J6401">
        <v>701</v>
      </c>
      <c r="K6401">
        <v>3564</v>
      </c>
      <c r="L6401">
        <v>755</v>
      </c>
    </row>
    <row r="6402" spans="1:31">
      <c r="A6402" t="s">
        <v>1359</v>
      </c>
      <c r="B6402">
        <v>1239</v>
      </c>
      <c r="C6402">
        <v>3342</v>
      </c>
      <c r="D6402">
        <v>512</v>
      </c>
      <c r="E6402">
        <v>115</v>
      </c>
      <c r="F6402">
        <v>23</v>
      </c>
      <c r="G6402">
        <v>506</v>
      </c>
      <c r="H6402">
        <v>41</v>
      </c>
      <c r="I6402">
        <v>5597</v>
      </c>
      <c r="J6402">
        <v>878</v>
      </c>
      <c r="K6402">
        <v>17</v>
      </c>
      <c r="L6402">
        <v>1719</v>
      </c>
    </row>
    <row r="6403" spans="1:31" s="5" customFormat="1">
      <c r="A6403" s="6" t="s">
        <v>1363</v>
      </c>
      <c r="B6403" s="6" t="s">
        <v>2189</v>
      </c>
      <c r="C6403" s="6" t="s">
        <v>2144</v>
      </c>
      <c r="D6403" s="6" t="s">
        <v>2186</v>
      </c>
      <c r="E6403" s="6" t="s">
        <v>350</v>
      </c>
      <c r="F6403" s="6" t="s">
        <v>1108</v>
      </c>
      <c r="G6403" s="6" t="s">
        <v>349</v>
      </c>
      <c r="H6403" s="6" t="s">
        <v>4280</v>
      </c>
      <c r="I6403" s="6">
        <v>1</v>
      </c>
      <c r="J6403" s="6">
        <v>3</v>
      </c>
      <c r="K6403" s="6" t="s">
        <v>4577</v>
      </c>
      <c r="L6403" s="6"/>
      <c r="M6403" s="6"/>
      <c r="N6403" s="6"/>
      <c r="O6403" s="6"/>
      <c r="P6403" s="6"/>
      <c r="Q6403" s="6"/>
      <c r="R6403" s="6"/>
      <c r="S6403" s="6"/>
      <c r="T6403" s="6"/>
      <c r="U6403" s="6"/>
      <c r="V6403" s="6"/>
      <c r="W6403" s="6"/>
      <c r="X6403" s="6"/>
      <c r="Y6403" s="6"/>
      <c r="Z6403" s="6"/>
      <c r="AA6403" s="6"/>
      <c r="AB6403" s="6"/>
      <c r="AC6403" s="6"/>
      <c r="AD6403" s="6"/>
      <c r="AE6403" s="6"/>
    </row>
    <row r="6404" spans="1:31">
      <c r="A6404" t="s">
        <v>1360</v>
      </c>
      <c r="B6404">
        <v>585</v>
      </c>
      <c r="C6404">
        <v>831</v>
      </c>
      <c r="D6404">
        <v>426</v>
      </c>
      <c r="E6404">
        <v>3617</v>
      </c>
      <c r="F6404">
        <v>3617</v>
      </c>
      <c r="G6404">
        <v>4</v>
      </c>
      <c r="H6404">
        <v>3</v>
      </c>
      <c r="I6404">
        <v>320</v>
      </c>
      <c r="J6404">
        <v>0</v>
      </c>
      <c r="K6404">
        <v>3617</v>
      </c>
      <c r="L6404">
        <v>769</v>
      </c>
    </row>
    <row r="6405" spans="1:31">
      <c r="A6405" t="s">
        <v>1361</v>
      </c>
      <c r="B6405">
        <v>1011</v>
      </c>
      <c r="C6405">
        <v>1345</v>
      </c>
      <c r="D6405">
        <v>3617</v>
      </c>
      <c r="E6405">
        <v>0</v>
      </c>
      <c r="F6405">
        <v>42</v>
      </c>
      <c r="G6405">
        <v>16</v>
      </c>
      <c r="H6405">
        <v>4</v>
      </c>
      <c r="I6405">
        <v>4</v>
      </c>
      <c r="J6405">
        <v>3617</v>
      </c>
      <c r="K6405">
        <v>49</v>
      </c>
      <c r="L6405">
        <v>1097</v>
      </c>
    </row>
    <row r="6406" spans="1:31">
      <c r="A6406" t="s">
        <v>1362</v>
      </c>
      <c r="B6406">
        <v>1106</v>
      </c>
      <c r="C6406">
        <v>941</v>
      </c>
      <c r="D6406">
        <v>1454</v>
      </c>
      <c r="E6406">
        <v>70</v>
      </c>
      <c r="F6406">
        <v>62</v>
      </c>
      <c r="G6406">
        <v>3617</v>
      </c>
      <c r="H6406">
        <v>3617</v>
      </c>
      <c r="I6406">
        <v>527</v>
      </c>
      <c r="J6406">
        <v>268</v>
      </c>
      <c r="K6406">
        <v>893</v>
      </c>
      <c r="L6406">
        <v>507</v>
      </c>
    </row>
    <row r="6407" spans="1:31">
      <c r="A6407" t="s">
        <v>1359</v>
      </c>
      <c r="B6407">
        <v>915</v>
      </c>
      <c r="C6407">
        <v>2272</v>
      </c>
      <c r="D6407">
        <v>141</v>
      </c>
      <c r="E6407">
        <v>27</v>
      </c>
      <c r="F6407">
        <v>0</v>
      </c>
      <c r="G6407">
        <v>146</v>
      </c>
      <c r="H6407">
        <v>3</v>
      </c>
      <c r="I6407">
        <v>3617</v>
      </c>
      <c r="J6407">
        <v>441</v>
      </c>
      <c r="K6407">
        <v>60</v>
      </c>
      <c r="L6407">
        <v>1244</v>
      </c>
    </row>
    <row r="6408" spans="1:31" s="5" customFormat="1">
      <c r="A6408" s="6" t="s">
        <v>1363</v>
      </c>
      <c r="B6408" s="6" t="s">
        <v>2189</v>
      </c>
      <c r="C6408" s="6" t="s">
        <v>1404</v>
      </c>
      <c r="D6408" s="6" t="s">
        <v>2186</v>
      </c>
      <c r="E6408" s="6" t="s">
        <v>3886</v>
      </c>
      <c r="F6408" s="6" t="s">
        <v>376</v>
      </c>
      <c r="G6408" s="6" t="s">
        <v>3900</v>
      </c>
      <c r="H6408" s="6" t="s">
        <v>4280</v>
      </c>
      <c r="I6408" s="6">
        <v>1</v>
      </c>
      <c r="J6408" s="6">
        <v>3</v>
      </c>
      <c r="K6408" s="6" t="s">
        <v>4577</v>
      </c>
      <c r="L6408" s="6"/>
      <c r="M6408" s="6"/>
      <c r="N6408" s="6"/>
      <c r="O6408" s="6"/>
      <c r="P6408" s="6"/>
      <c r="Q6408" s="6"/>
      <c r="R6408" s="6"/>
      <c r="S6408" s="6"/>
      <c r="T6408" s="6"/>
      <c r="U6408" s="6"/>
      <c r="V6408" s="6"/>
      <c r="W6408" s="6"/>
      <c r="X6408" s="6"/>
      <c r="Y6408" s="6"/>
      <c r="Z6408" s="6"/>
      <c r="AA6408" s="6"/>
      <c r="AB6408" s="6"/>
      <c r="AC6408" s="6"/>
      <c r="AD6408" s="6"/>
      <c r="AE6408" s="6"/>
    </row>
    <row r="6409" spans="1:31">
      <c r="A6409" t="s">
        <v>1360</v>
      </c>
      <c r="B6409">
        <v>1347</v>
      </c>
      <c r="C6409">
        <v>1669</v>
      </c>
      <c r="D6409">
        <v>579</v>
      </c>
      <c r="E6409">
        <v>10742</v>
      </c>
      <c r="F6409">
        <v>10742</v>
      </c>
      <c r="G6409">
        <v>0</v>
      </c>
      <c r="H6409">
        <v>0</v>
      </c>
      <c r="I6409">
        <v>515</v>
      </c>
      <c r="J6409">
        <v>0</v>
      </c>
      <c r="K6409">
        <v>10742</v>
      </c>
      <c r="L6409">
        <v>2346</v>
      </c>
    </row>
    <row r="6410" spans="1:31">
      <c r="A6410" t="s">
        <v>1361</v>
      </c>
      <c r="B6410">
        <v>2821</v>
      </c>
      <c r="C6410">
        <v>3345</v>
      </c>
      <c r="D6410">
        <v>10742</v>
      </c>
      <c r="E6410">
        <v>0</v>
      </c>
      <c r="F6410">
        <v>10</v>
      </c>
      <c r="G6410">
        <v>2</v>
      </c>
      <c r="H6410">
        <v>0</v>
      </c>
      <c r="I6410">
        <v>0</v>
      </c>
      <c r="J6410">
        <v>10742</v>
      </c>
      <c r="K6410">
        <v>0</v>
      </c>
      <c r="L6410">
        <v>3593</v>
      </c>
    </row>
    <row r="6411" spans="1:31">
      <c r="A6411" t="s">
        <v>1362</v>
      </c>
      <c r="B6411">
        <v>3870</v>
      </c>
      <c r="C6411">
        <v>2186</v>
      </c>
      <c r="D6411">
        <v>4356</v>
      </c>
      <c r="E6411">
        <v>98</v>
      </c>
      <c r="F6411">
        <v>0</v>
      </c>
      <c r="G6411">
        <v>10742</v>
      </c>
      <c r="H6411">
        <v>10742</v>
      </c>
      <c r="I6411">
        <v>882</v>
      </c>
      <c r="J6411">
        <v>683</v>
      </c>
      <c r="K6411">
        <v>4034</v>
      </c>
      <c r="L6411">
        <v>1091</v>
      </c>
    </row>
    <row r="6412" spans="1:31">
      <c r="A6412" t="s">
        <v>1359</v>
      </c>
      <c r="B6412">
        <v>2703</v>
      </c>
      <c r="C6412">
        <v>7397</v>
      </c>
      <c r="D6412">
        <v>297</v>
      </c>
      <c r="E6412">
        <v>0</v>
      </c>
      <c r="F6412">
        <v>0</v>
      </c>
      <c r="G6412">
        <v>304</v>
      </c>
      <c r="H6412">
        <v>0</v>
      </c>
      <c r="I6412">
        <v>10742</v>
      </c>
      <c r="J6412">
        <v>709</v>
      </c>
      <c r="K6412">
        <v>0</v>
      </c>
      <c r="L6412">
        <v>3711</v>
      </c>
    </row>
    <row r="6413" spans="1:31" s="5" customFormat="1">
      <c r="A6413" s="6" t="s">
        <v>1363</v>
      </c>
      <c r="B6413" s="6" t="s">
        <v>2189</v>
      </c>
      <c r="C6413" s="6" t="s">
        <v>1404</v>
      </c>
      <c r="D6413" s="6" t="s">
        <v>2186</v>
      </c>
      <c r="E6413" s="6" t="s">
        <v>350</v>
      </c>
      <c r="F6413" s="6" t="s">
        <v>487</v>
      </c>
      <c r="G6413" s="6" t="s">
        <v>3900</v>
      </c>
      <c r="H6413" s="6" t="s">
        <v>4280</v>
      </c>
      <c r="I6413" s="6">
        <v>1</v>
      </c>
      <c r="J6413" s="6">
        <v>3</v>
      </c>
      <c r="K6413" s="6" t="s">
        <v>4577</v>
      </c>
      <c r="L6413" s="6"/>
      <c r="M6413" s="6"/>
      <c r="N6413" s="6"/>
      <c r="O6413" s="6"/>
      <c r="P6413" s="6"/>
      <c r="Q6413" s="6"/>
      <c r="R6413" s="6"/>
      <c r="S6413" s="6"/>
      <c r="T6413" s="6"/>
      <c r="U6413" s="6"/>
      <c r="V6413" s="6"/>
      <c r="W6413" s="6"/>
      <c r="X6413" s="6"/>
      <c r="Y6413" s="6"/>
      <c r="Z6413" s="6"/>
      <c r="AA6413" s="6"/>
      <c r="AB6413" s="6"/>
      <c r="AC6413" s="6"/>
      <c r="AD6413" s="6"/>
      <c r="AE6413" s="6"/>
    </row>
    <row r="6414" spans="1:31">
      <c r="A6414" t="s">
        <v>1360</v>
      </c>
      <c r="B6414">
        <v>808</v>
      </c>
      <c r="C6414">
        <v>1222</v>
      </c>
      <c r="D6414">
        <v>304</v>
      </c>
      <c r="E6414">
        <v>5362</v>
      </c>
      <c r="F6414">
        <v>5362</v>
      </c>
      <c r="G6414">
        <v>0</v>
      </c>
      <c r="H6414">
        <v>0</v>
      </c>
      <c r="I6414">
        <v>242</v>
      </c>
      <c r="J6414">
        <v>5</v>
      </c>
      <c r="K6414">
        <v>5362</v>
      </c>
      <c r="L6414">
        <v>1387</v>
      </c>
    </row>
    <row r="6415" spans="1:31">
      <c r="A6415" t="s">
        <v>1361</v>
      </c>
      <c r="B6415">
        <v>1189</v>
      </c>
      <c r="C6415">
        <v>1725</v>
      </c>
      <c r="D6415">
        <v>5362</v>
      </c>
      <c r="E6415">
        <v>0</v>
      </c>
      <c r="F6415">
        <v>46</v>
      </c>
      <c r="G6415">
        <v>6</v>
      </c>
      <c r="H6415">
        <v>24</v>
      </c>
      <c r="I6415">
        <v>60</v>
      </c>
      <c r="J6415">
        <v>5362</v>
      </c>
      <c r="K6415">
        <v>0</v>
      </c>
      <c r="L6415">
        <v>1640</v>
      </c>
    </row>
    <row r="6416" spans="1:31">
      <c r="A6416" t="s">
        <v>1362</v>
      </c>
      <c r="B6416">
        <v>2252</v>
      </c>
      <c r="C6416">
        <v>1872</v>
      </c>
      <c r="D6416">
        <v>2086</v>
      </c>
      <c r="E6416">
        <v>53</v>
      </c>
      <c r="F6416">
        <v>23</v>
      </c>
      <c r="G6416">
        <v>5362</v>
      </c>
      <c r="H6416">
        <v>5362</v>
      </c>
      <c r="I6416">
        <v>560</v>
      </c>
      <c r="J6416">
        <v>316</v>
      </c>
      <c r="K6416">
        <v>946</v>
      </c>
      <c r="L6416">
        <v>668</v>
      </c>
    </row>
    <row r="6417" spans="1:31">
      <c r="A6417" t="s">
        <v>1359</v>
      </c>
      <c r="B6417">
        <v>1113</v>
      </c>
      <c r="C6417">
        <v>3636</v>
      </c>
      <c r="D6417">
        <v>131</v>
      </c>
      <c r="E6417">
        <v>0</v>
      </c>
      <c r="F6417">
        <v>20</v>
      </c>
      <c r="G6417">
        <v>67</v>
      </c>
      <c r="H6417">
        <v>0</v>
      </c>
      <c r="I6417">
        <v>5362</v>
      </c>
      <c r="J6417">
        <v>252</v>
      </c>
      <c r="K6417">
        <v>0</v>
      </c>
      <c r="L6417">
        <v>1668</v>
      </c>
    </row>
    <row r="6418" spans="1:31" s="5" customFormat="1">
      <c r="A6418" s="6" t="s">
        <v>1363</v>
      </c>
      <c r="B6418" s="6" t="s">
        <v>2190</v>
      </c>
      <c r="C6418" s="6" t="s">
        <v>2144</v>
      </c>
      <c r="D6418" s="6" t="s">
        <v>2186</v>
      </c>
      <c r="E6418" s="6" t="s">
        <v>3886</v>
      </c>
      <c r="F6418" s="6" t="s">
        <v>842</v>
      </c>
      <c r="G6418" s="6" t="s">
        <v>349</v>
      </c>
      <c r="H6418" s="6" t="s">
        <v>4280</v>
      </c>
      <c r="I6418" s="6">
        <v>1</v>
      </c>
      <c r="J6418" s="6">
        <v>3</v>
      </c>
      <c r="K6418" s="6" t="s">
        <v>4577</v>
      </c>
      <c r="L6418" s="6"/>
      <c r="M6418" s="6"/>
      <c r="N6418" s="6"/>
      <c r="O6418" s="6"/>
      <c r="P6418" s="6"/>
      <c r="Q6418" s="6"/>
      <c r="R6418" s="6"/>
      <c r="S6418" s="6"/>
      <c r="T6418" s="6"/>
      <c r="U6418" s="6"/>
      <c r="V6418" s="6"/>
      <c r="W6418" s="6"/>
      <c r="X6418" s="6"/>
      <c r="Y6418" s="6"/>
      <c r="Z6418" s="6"/>
      <c r="AA6418" s="6"/>
      <c r="AB6418" s="6"/>
      <c r="AC6418" s="6"/>
      <c r="AD6418" s="6"/>
      <c r="AE6418" s="6"/>
    </row>
    <row r="6419" spans="1:31">
      <c r="A6419" t="s">
        <v>1360</v>
      </c>
      <c r="B6419">
        <v>549</v>
      </c>
      <c r="C6419">
        <v>702</v>
      </c>
      <c r="D6419">
        <v>348</v>
      </c>
      <c r="E6419">
        <v>3483</v>
      </c>
      <c r="F6419">
        <v>3483</v>
      </c>
      <c r="G6419">
        <v>0</v>
      </c>
      <c r="H6419">
        <v>0</v>
      </c>
      <c r="I6419">
        <v>362</v>
      </c>
      <c r="J6419">
        <v>21</v>
      </c>
      <c r="K6419">
        <v>3483</v>
      </c>
      <c r="L6419">
        <v>919</v>
      </c>
    </row>
    <row r="6420" spans="1:31">
      <c r="A6420" t="s">
        <v>1361</v>
      </c>
      <c r="B6420">
        <v>924</v>
      </c>
      <c r="C6420">
        <v>1047</v>
      </c>
      <c r="D6420">
        <v>3483</v>
      </c>
      <c r="E6420">
        <v>0</v>
      </c>
      <c r="F6420">
        <v>36</v>
      </c>
      <c r="G6420">
        <v>51</v>
      </c>
      <c r="H6420">
        <v>0</v>
      </c>
      <c r="I6420">
        <v>28</v>
      </c>
      <c r="J6420">
        <v>3483</v>
      </c>
      <c r="K6420">
        <v>0</v>
      </c>
      <c r="L6420">
        <v>903</v>
      </c>
    </row>
    <row r="6421" spans="1:31">
      <c r="A6421" t="s">
        <v>1362</v>
      </c>
      <c r="B6421">
        <v>932</v>
      </c>
      <c r="C6421">
        <v>758</v>
      </c>
      <c r="D6421">
        <v>1494</v>
      </c>
      <c r="E6421">
        <v>34</v>
      </c>
      <c r="F6421">
        <v>17</v>
      </c>
      <c r="G6421">
        <v>3483</v>
      </c>
      <c r="H6421">
        <v>3483</v>
      </c>
      <c r="I6421">
        <v>329</v>
      </c>
      <c r="J6421">
        <v>130</v>
      </c>
      <c r="K6421">
        <v>1368</v>
      </c>
      <c r="L6421">
        <v>326</v>
      </c>
    </row>
    <row r="6422" spans="1:31">
      <c r="A6422" t="s">
        <v>1359</v>
      </c>
      <c r="B6422">
        <v>1078</v>
      </c>
      <c r="C6422">
        <v>2436</v>
      </c>
      <c r="D6422">
        <v>120</v>
      </c>
      <c r="E6422">
        <v>5</v>
      </c>
      <c r="F6422">
        <v>0</v>
      </c>
      <c r="G6422">
        <v>193</v>
      </c>
      <c r="H6422">
        <v>0</v>
      </c>
      <c r="I6422">
        <v>3483</v>
      </c>
      <c r="J6422">
        <v>435</v>
      </c>
      <c r="K6422">
        <v>4</v>
      </c>
      <c r="L6422">
        <v>1335</v>
      </c>
    </row>
    <row r="6423" spans="1:31" s="5" customFormat="1">
      <c r="A6423" s="6" t="s">
        <v>1363</v>
      </c>
      <c r="B6423" s="6" t="s">
        <v>2190</v>
      </c>
      <c r="C6423" s="6" t="s">
        <v>2144</v>
      </c>
      <c r="D6423" s="6" t="s">
        <v>2186</v>
      </c>
      <c r="E6423" s="6" t="s">
        <v>350</v>
      </c>
      <c r="F6423" s="6" t="s">
        <v>450</v>
      </c>
      <c r="G6423" s="6" t="s">
        <v>349</v>
      </c>
      <c r="H6423" s="6" t="s">
        <v>4280</v>
      </c>
      <c r="I6423" s="6">
        <v>1</v>
      </c>
      <c r="J6423" s="6">
        <v>3</v>
      </c>
      <c r="K6423" s="6" t="s">
        <v>4577</v>
      </c>
      <c r="L6423" s="6"/>
      <c r="M6423" s="6"/>
      <c r="N6423" s="6"/>
      <c r="O6423" s="6"/>
      <c r="P6423" s="6"/>
      <c r="Q6423" s="6"/>
      <c r="R6423" s="6"/>
      <c r="S6423" s="6"/>
      <c r="T6423" s="6"/>
      <c r="U6423" s="6"/>
      <c r="V6423" s="6"/>
      <c r="W6423" s="6"/>
      <c r="X6423" s="6"/>
      <c r="Y6423" s="6"/>
      <c r="Z6423" s="6"/>
      <c r="AA6423" s="6"/>
      <c r="AB6423" s="6"/>
      <c r="AC6423" s="6"/>
      <c r="AD6423" s="6"/>
      <c r="AE6423" s="6"/>
    </row>
    <row r="6424" spans="1:31">
      <c r="A6424" t="s">
        <v>1360</v>
      </c>
      <c r="B6424">
        <v>284</v>
      </c>
      <c r="C6424">
        <v>390</v>
      </c>
      <c r="D6424">
        <v>89</v>
      </c>
      <c r="E6424">
        <v>2304</v>
      </c>
      <c r="F6424">
        <v>2304</v>
      </c>
      <c r="G6424">
        <v>17</v>
      </c>
      <c r="H6424">
        <v>9</v>
      </c>
      <c r="I6424">
        <v>83</v>
      </c>
      <c r="J6424">
        <v>5</v>
      </c>
      <c r="K6424">
        <v>2304</v>
      </c>
      <c r="L6424">
        <v>450</v>
      </c>
    </row>
    <row r="6425" spans="1:31">
      <c r="A6425" t="s">
        <v>1361</v>
      </c>
      <c r="B6425">
        <v>649</v>
      </c>
      <c r="C6425">
        <v>715</v>
      </c>
      <c r="D6425">
        <v>2304</v>
      </c>
      <c r="E6425">
        <v>0</v>
      </c>
      <c r="F6425">
        <v>0</v>
      </c>
      <c r="G6425">
        <v>19</v>
      </c>
      <c r="H6425">
        <v>19</v>
      </c>
      <c r="I6425">
        <v>0</v>
      </c>
      <c r="J6425">
        <v>2304</v>
      </c>
      <c r="K6425">
        <v>4</v>
      </c>
      <c r="L6425">
        <v>737</v>
      </c>
    </row>
    <row r="6426" spans="1:31">
      <c r="A6426" t="s">
        <v>1362</v>
      </c>
      <c r="B6426">
        <v>687</v>
      </c>
      <c r="C6426">
        <v>499</v>
      </c>
      <c r="D6426">
        <v>873</v>
      </c>
      <c r="E6426">
        <v>3</v>
      </c>
      <c r="F6426">
        <v>9</v>
      </c>
      <c r="G6426">
        <v>2304</v>
      </c>
      <c r="H6426">
        <v>2304</v>
      </c>
      <c r="I6426">
        <v>188</v>
      </c>
      <c r="J6426">
        <v>74</v>
      </c>
      <c r="K6426">
        <v>1286</v>
      </c>
      <c r="L6426">
        <v>232</v>
      </c>
    </row>
    <row r="6427" spans="1:31">
      <c r="A6427" t="s">
        <v>1359</v>
      </c>
      <c r="B6427">
        <v>685</v>
      </c>
      <c r="C6427">
        <v>1589</v>
      </c>
      <c r="D6427">
        <v>40</v>
      </c>
      <c r="E6427">
        <v>8</v>
      </c>
      <c r="F6427">
        <v>0</v>
      </c>
      <c r="G6427">
        <v>51</v>
      </c>
      <c r="H6427">
        <v>5</v>
      </c>
      <c r="I6427">
        <v>2304</v>
      </c>
      <c r="J6427">
        <v>112</v>
      </c>
      <c r="K6427">
        <v>38</v>
      </c>
      <c r="L6427">
        <v>885</v>
      </c>
    </row>
    <row r="6428" spans="1:31" s="5" customFormat="1">
      <c r="A6428" s="6" t="s">
        <v>1363</v>
      </c>
      <c r="B6428" s="6" t="s">
        <v>2808</v>
      </c>
      <c r="C6428" s="6" t="s">
        <v>2144</v>
      </c>
      <c r="D6428" s="6" t="s">
        <v>2186</v>
      </c>
      <c r="E6428" s="6" t="s">
        <v>3886</v>
      </c>
      <c r="F6428" s="6" t="s">
        <v>483</v>
      </c>
      <c r="G6428" s="6" t="s">
        <v>348</v>
      </c>
      <c r="H6428" s="6" t="s">
        <v>4280</v>
      </c>
      <c r="I6428" s="6">
        <v>1</v>
      </c>
      <c r="J6428" s="6">
        <v>3</v>
      </c>
      <c r="K6428" s="6" t="s">
        <v>4576</v>
      </c>
      <c r="L6428" s="6"/>
      <c r="M6428" s="6"/>
      <c r="N6428" s="6"/>
      <c r="O6428" s="6"/>
      <c r="P6428" s="6"/>
      <c r="Q6428" s="6"/>
      <c r="R6428" s="6"/>
      <c r="S6428" s="6"/>
      <c r="T6428" s="6"/>
      <c r="U6428" s="6"/>
      <c r="V6428" s="6"/>
      <c r="W6428" s="6"/>
      <c r="X6428" s="6"/>
      <c r="Y6428" s="6"/>
      <c r="Z6428" s="6"/>
      <c r="AA6428" s="6"/>
      <c r="AB6428" s="6"/>
      <c r="AC6428" s="6"/>
      <c r="AD6428" s="6"/>
      <c r="AE6428" s="6"/>
    </row>
    <row r="6429" spans="1:31">
      <c r="A6429" t="s">
        <v>1360</v>
      </c>
      <c r="B6429">
        <v>589</v>
      </c>
      <c r="C6429">
        <v>932</v>
      </c>
      <c r="D6429">
        <v>376</v>
      </c>
      <c r="E6429">
        <v>3385</v>
      </c>
      <c r="F6429">
        <v>3385</v>
      </c>
      <c r="G6429">
        <v>15</v>
      </c>
      <c r="H6429">
        <v>13</v>
      </c>
      <c r="I6429">
        <v>477</v>
      </c>
      <c r="J6429">
        <v>19</v>
      </c>
      <c r="K6429">
        <v>3385</v>
      </c>
      <c r="L6429">
        <v>772</v>
      </c>
    </row>
    <row r="6430" spans="1:31">
      <c r="A6430" t="s">
        <v>1361</v>
      </c>
      <c r="B6430">
        <v>865</v>
      </c>
      <c r="C6430">
        <v>1197</v>
      </c>
      <c r="D6430">
        <v>3385</v>
      </c>
      <c r="E6430">
        <v>0</v>
      </c>
      <c r="F6430">
        <v>57</v>
      </c>
      <c r="G6430">
        <v>8</v>
      </c>
      <c r="H6430">
        <v>17</v>
      </c>
      <c r="I6430">
        <v>18</v>
      </c>
      <c r="J6430">
        <v>3385</v>
      </c>
      <c r="K6430">
        <v>0</v>
      </c>
      <c r="L6430">
        <v>1101</v>
      </c>
    </row>
    <row r="6431" spans="1:31">
      <c r="A6431" t="s">
        <v>1362</v>
      </c>
      <c r="B6431">
        <v>1220</v>
      </c>
      <c r="C6431">
        <v>1178</v>
      </c>
      <c r="D6431">
        <v>1764</v>
      </c>
      <c r="E6431">
        <v>94</v>
      </c>
      <c r="F6431">
        <v>66</v>
      </c>
      <c r="G6431">
        <v>3385</v>
      </c>
      <c r="H6431">
        <v>3385</v>
      </c>
      <c r="I6431">
        <v>533</v>
      </c>
      <c r="J6431">
        <v>434</v>
      </c>
      <c r="K6431">
        <v>1742</v>
      </c>
      <c r="L6431">
        <v>486</v>
      </c>
    </row>
    <row r="6432" spans="1:31">
      <c r="A6432" t="s">
        <v>1359</v>
      </c>
      <c r="B6432">
        <v>711</v>
      </c>
      <c r="C6432">
        <v>2188</v>
      </c>
      <c r="D6432">
        <v>281</v>
      </c>
      <c r="E6432">
        <v>56</v>
      </c>
      <c r="F6432">
        <v>19</v>
      </c>
      <c r="G6432">
        <v>282</v>
      </c>
      <c r="H6432">
        <v>9</v>
      </c>
      <c r="I6432">
        <v>3385</v>
      </c>
      <c r="J6432">
        <v>588</v>
      </c>
      <c r="K6432">
        <v>29</v>
      </c>
      <c r="L6432">
        <v>1025</v>
      </c>
    </row>
    <row r="6433" spans="1:31" s="5" customFormat="1">
      <c r="A6433" s="6" t="s">
        <v>1363</v>
      </c>
      <c r="B6433" s="6" t="s">
        <v>2808</v>
      </c>
      <c r="C6433" s="6" t="s">
        <v>2144</v>
      </c>
      <c r="D6433" s="6" t="s">
        <v>2186</v>
      </c>
      <c r="E6433" s="6" t="s">
        <v>350</v>
      </c>
      <c r="F6433" s="6" t="s">
        <v>1118</v>
      </c>
      <c r="G6433" s="6" t="s">
        <v>348</v>
      </c>
      <c r="H6433" s="6" t="s">
        <v>4280</v>
      </c>
      <c r="I6433" s="6">
        <v>1</v>
      </c>
      <c r="J6433" s="6">
        <v>3</v>
      </c>
      <c r="K6433" s="6" t="s">
        <v>4577</v>
      </c>
      <c r="L6433" s="6"/>
      <c r="M6433" s="6"/>
      <c r="N6433" s="6"/>
      <c r="O6433" s="6"/>
      <c r="P6433" s="6"/>
      <c r="Q6433" s="6"/>
      <c r="R6433" s="6"/>
      <c r="S6433" s="6"/>
      <c r="T6433" s="6"/>
      <c r="U6433" s="6"/>
      <c r="V6433" s="6"/>
      <c r="W6433" s="6"/>
      <c r="X6433" s="6"/>
      <c r="Y6433" s="6"/>
      <c r="Z6433" s="6"/>
      <c r="AA6433" s="6"/>
      <c r="AB6433" s="6"/>
      <c r="AC6433" s="6"/>
      <c r="AD6433" s="6"/>
      <c r="AE6433" s="6"/>
    </row>
    <row r="6434" spans="1:31">
      <c r="A6434" t="s">
        <v>1360</v>
      </c>
      <c r="B6434">
        <v>731</v>
      </c>
      <c r="C6434">
        <v>1373</v>
      </c>
      <c r="D6434">
        <v>484</v>
      </c>
      <c r="E6434">
        <v>4146</v>
      </c>
      <c r="F6434">
        <v>4146</v>
      </c>
      <c r="G6434">
        <v>57</v>
      </c>
      <c r="H6434">
        <v>13</v>
      </c>
      <c r="I6434">
        <v>531</v>
      </c>
      <c r="J6434">
        <v>27</v>
      </c>
      <c r="K6434">
        <v>4146</v>
      </c>
      <c r="L6434">
        <v>903</v>
      </c>
    </row>
    <row r="6435" spans="1:31">
      <c r="A6435" t="s">
        <v>1361</v>
      </c>
      <c r="B6435">
        <v>1016</v>
      </c>
      <c r="C6435">
        <v>1638</v>
      </c>
      <c r="D6435">
        <v>4146</v>
      </c>
      <c r="E6435">
        <v>1</v>
      </c>
      <c r="F6435">
        <v>46</v>
      </c>
      <c r="G6435">
        <v>17</v>
      </c>
      <c r="H6435">
        <v>4</v>
      </c>
      <c r="I6435">
        <v>86</v>
      </c>
      <c r="J6435">
        <v>4146</v>
      </c>
      <c r="K6435">
        <v>33</v>
      </c>
      <c r="L6435">
        <v>1418</v>
      </c>
    </row>
    <row r="6436" spans="1:31">
      <c r="A6436" t="s">
        <v>1362</v>
      </c>
      <c r="B6436">
        <v>1533</v>
      </c>
      <c r="C6436">
        <v>1726</v>
      </c>
      <c r="D6436">
        <v>2080</v>
      </c>
      <c r="E6436">
        <v>94</v>
      </c>
      <c r="F6436">
        <v>69</v>
      </c>
      <c r="G6436">
        <v>4146</v>
      </c>
      <c r="H6436">
        <v>4146</v>
      </c>
      <c r="I6436">
        <v>755</v>
      </c>
      <c r="J6436">
        <v>455</v>
      </c>
      <c r="K6436">
        <v>1420</v>
      </c>
      <c r="L6436">
        <v>587</v>
      </c>
    </row>
    <row r="6437" spans="1:31">
      <c r="A6437" t="s">
        <v>1359</v>
      </c>
      <c r="B6437">
        <v>865</v>
      </c>
      <c r="C6437">
        <v>2508</v>
      </c>
      <c r="D6437">
        <v>280</v>
      </c>
      <c r="E6437">
        <v>67</v>
      </c>
      <c r="F6437">
        <v>31</v>
      </c>
      <c r="G6437">
        <v>325</v>
      </c>
      <c r="H6437">
        <v>2</v>
      </c>
      <c r="I6437">
        <v>4146</v>
      </c>
      <c r="J6437">
        <v>633</v>
      </c>
      <c r="K6437">
        <v>33</v>
      </c>
      <c r="L6437">
        <v>1237</v>
      </c>
    </row>
    <row r="6438" spans="1:31" s="5" customFormat="1">
      <c r="A6438" s="6" t="s">
        <v>1363</v>
      </c>
      <c r="B6438" s="6" t="s">
        <v>2808</v>
      </c>
      <c r="C6438" s="6" t="s">
        <v>1404</v>
      </c>
      <c r="D6438" s="6" t="s">
        <v>2186</v>
      </c>
      <c r="E6438" s="6" t="s">
        <v>3886</v>
      </c>
      <c r="F6438" s="6" t="s">
        <v>902</v>
      </c>
      <c r="G6438" s="6" t="s">
        <v>3901</v>
      </c>
      <c r="H6438" s="6" t="s">
        <v>4280</v>
      </c>
      <c r="I6438" s="6">
        <v>1</v>
      </c>
      <c r="J6438" s="6">
        <v>3</v>
      </c>
      <c r="K6438" s="6" t="s">
        <v>4577</v>
      </c>
      <c r="L6438" s="6"/>
      <c r="M6438" s="6"/>
      <c r="N6438" s="6"/>
      <c r="O6438" s="6"/>
      <c r="P6438" s="6"/>
      <c r="Q6438" s="6"/>
      <c r="R6438" s="6"/>
      <c r="S6438" s="6"/>
      <c r="T6438" s="6"/>
      <c r="U6438" s="6"/>
      <c r="V6438" s="6"/>
      <c r="W6438" s="6"/>
      <c r="X6438" s="6"/>
      <c r="Y6438" s="6"/>
      <c r="Z6438" s="6"/>
      <c r="AA6438" s="6"/>
      <c r="AB6438" s="6"/>
      <c r="AC6438" s="6"/>
      <c r="AD6438" s="6"/>
      <c r="AE6438" s="6"/>
    </row>
    <row r="6439" spans="1:31">
      <c r="A6439" t="s">
        <v>1360</v>
      </c>
      <c r="B6439">
        <v>639</v>
      </c>
      <c r="C6439">
        <v>1106</v>
      </c>
      <c r="D6439">
        <v>492</v>
      </c>
      <c r="E6439">
        <v>4054</v>
      </c>
      <c r="F6439">
        <v>4054</v>
      </c>
      <c r="G6439">
        <v>58</v>
      </c>
      <c r="H6439">
        <v>37</v>
      </c>
      <c r="I6439">
        <v>519</v>
      </c>
      <c r="J6439">
        <v>30</v>
      </c>
      <c r="K6439">
        <v>4054</v>
      </c>
      <c r="L6439">
        <v>914</v>
      </c>
    </row>
    <row r="6440" spans="1:31">
      <c r="A6440" t="s">
        <v>1361</v>
      </c>
      <c r="B6440">
        <v>1055</v>
      </c>
      <c r="C6440">
        <v>1478</v>
      </c>
      <c r="D6440">
        <v>4054</v>
      </c>
      <c r="E6440">
        <v>1</v>
      </c>
      <c r="F6440">
        <v>63</v>
      </c>
      <c r="G6440">
        <v>0</v>
      </c>
      <c r="H6440">
        <v>0</v>
      </c>
      <c r="I6440">
        <v>28</v>
      </c>
      <c r="J6440">
        <v>4054</v>
      </c>
      <c r="K6440">
        <v>33</v>
      </c>
      <c r="L6440">
        <v>1277</v>
      </c>
    </row>
    <row r="6441" spans="1:31">
      <c r="A6441" t="s">
        <v>1362</v>
      </c>
      <c r="B6441">
        <v>1480</v>
      </c>
      <c r="C6441">
        <v>1353</v>
      </c>
      <c r="D6441">
        <v>2383</v>
      </c>
      <c r="E6441">
        <v>163</v>
      </c>
      <c r="F6441">
        <v>129</v>
      </c>
      <c r="G6441">
        <v>4054</v>
      </c>
      <c r="H6441">
        <v>4054</v>
      </c>
      <c r="I6441">
        <v>673</v>
      </c>
      <c r="J6441">
        <v>634</v>
      </c>
      <c r="K6441">
        <v>2324</v>
      </c>
      <c r="L6441">
        <v>602</v>
      </c>
    </row>
    <row r="6442" spans="1:31">
      <c r="A6442" t="s">
        <v>1359</v>
      </c>
      <c r="B6442">
        <v>880</v>
      </c>
      <c r="C6442">
        <v>2577</v>
      </c>
      <c r="D6442">
        <v>344</v>
      </c>
      <c r="E6442">
        <v>86</v>
      </c>
      <c r="F6442">
        <v>5</v>
      </c>
      <c r="G6442">
        <v>324</v>
      </c>
      <c r="H6442">
        <v>12</v>
      </c>
      <c r="I6442">
        <v>4054</v>
      </c>
      <c r="J6442">
        <v>656</v>
      </c>
      <c r="K6442">
        <v>48</v>
      </c>
      <c r="L6442">
        <v>1261</v>
      </c>
    </row>
    <row r="6443" spans="1:31" s="5" customFormat="1">
      <c r="A6443" s="6" t="s">
        <v>1363</v>
      </c>
      <c r="B6443" s="6" t="s">
        <v>2808</v>
      </c>
      <c r="C6443" s="6" t="s">
        <v>1404</v>
      </c>
      <c r="D6443" s="6" t="s">
        <v>2186</v>
      </c>
      <c r="E6443" s="6" t="s">
        <v>350</v>
      </c>
      <c r="F6443" s="6" t="s">
        <v>549</v>
      </c>
      <c r="G6443" s="6" t="s">
        <v>3901</v>
      </c>
      <c r="H6443" s="6" t="s">
        <v>4280</v>
      </c>
      <c r="I6443" s="6">
        <v>1</v>
      </c>
      <c r="J6443" s="6">
        <v>3</v>
      </c>
      <c r="K6443" s="6" t="s">
        <v>4577</v>
      </c>
      <c r="L6443" s="6"/>
      <c r="M6443" s="6"/>
      <c r="N6443" s="6"/>
      <c r="O6443" s="6"/>
      <c r="P6443" s="6"/>
      <c r="Q6443" s="6"/>
      <c r="R6443" s="6"/>
      <c r="S6443" s="6"/>
      <c r="T6443" s="6"/>
      <c r="U6443" s="6"/>
      <c r="V6443" s="6"/>
      <c r="W6443" s="6"/>
      <c r="X6443" s="6"/>
      <c r="Y6443" s="6"/>
      <c r="Z6443" s="6"/>
      <c r="AA6443" s="6"/>
      <c r="AB6443" s="6"/>
      <c r="AC6443" s="6"/>
      <c r="AD6443" s="6"/>
      <c r="AE6443" s="6"/>
    </row>
    <row r="6444" spans="1:31">
      <c r="A6444" t="s">
        <v>1360</v>
      </c>
      <c r="B6444">
        <v>295</v>
      </c>
      <c r="C6444">
        <v>585</v>
      </c>
      <c r="D6444">
        <v>238</v>
      </c>
      <c r="E6444">
        <v>1347</v>
      </c>
      <c r="F6444">
        <v>1347</v>
      </c>
      <c r="G6444">
        <v>0</v>
      </c>
      <c r="H6444">
        <v>22</v>
      </c>
      <c r="I6444">
        <v>206</v>
      </c>
      <c r="J6444">
        <v>9</v>
      </c>
      <c r="K6444">
        <v>1347</v>
      </c>
      <c r="L6444">
        <v>320</v>
      </c>
    </row>
    <row r="6445" spans="1:31">
      <c r="A6445" t="s">
        <v>1361</v>
      </c>
      <c r="B6445">
        <v>328</v>
      </c>
      <c r="C6445">
        <v>480</v>
      </c>
      <c r="D6445">
        <v>1347</v>
      </c>
      <c r="E6445">
        <v>1</v>
      </c>
      <c r="F6445">
        <v>32</v>
      </c>
      <c r="G6445">
        <v>0</v>
      </c>
      <c r="H6445">
        <v>0</v>
      </c>
      <c r="I6445">
        <v>10</v>
      </c>
      <c r="J6445">
        <v>1347</v>
      </c>
      <c r="K6445">
        <v>0</v>
      </c>
      <c r="L6445">
        <v>414</v>
      </c>
    </row>
    <row r="6446" spans="1:31">
      <c r="A6446" t="s">
        <v>1362</v>
      </c>
      <c r="B6446">
        <v>442</v>
      </c>
      <c r="C6446">
        <v>652</v>
      </c>
      <c r="D6446">
        <v>735</v>
      </c>
      <c r="E6446">
        <v>127</v>
      </c>
      <c r="F6446">
        <v>42</v>
      </c>
      <c r="G6446">
        <v>1347</v>
      </c>
      <c r="H6446">
        <v>1347</v>
      </c>
      <c r="I6446">
        <v>282</v>
      </c>
      <c r="J6446">
        <v>169</v>
      </c>
      <c r="K6446">
        <v>549</v>
      </c>
      <c r="L6446">
        <v>202</v>
      </c>
    </row>
    <row r="6447" spans="1:31">
      <c r="A6447" t="s">
        <v>1359</v>
      </c>
      <c r="B6447">
        <v>282</v>
      </c>
      <c r="C6447">
        <v>866</v>
      </c>
      <c r="D6447">
        <v>106</v>
      </c>
      <c r="E6447">
        <v>20</v>
      </c>
      <c r="F6447">
        <v>31</v>
      </c>
      <c r="G6447">
        <v>164</v>
      </c>
      <c r="H6447">
        <v>0</v>
      </c>
      <c r="I6447">
        <v>1347</v>
      </c>
      <c r="J6447">
        <v>242</v>
      </c>
      <c r="K6447">
        <v>0</v>
      </c>
      <c r="L6447">
        <v>410</v>
      </c>
    </row>
    <row r="6448" spans="1:31" s="5" customFormat="1">
      <c r="A6448" s="6" t="s">
        <v>1363</v>
      </c>
      <c r="B6448" s="6" t="s">
        <v>1423</v>
      </c>
      <c r="C6448" s="6" t="s">
        <v>2144</v>
      </c>
      <c r="D6448" s="6" t="s">
        <v>2186</v>
      </c>
      <c r="E6448" s="6" t="s">
        <v>3886</v>
      </c>
      <c r="F6448" s="6" t="s">
        <v>624</v>
      </c>
      <c r="G6448" s="6" t="s">
        <v>3890</v>
      </c>
      <c r="H6448" s="6" t="s">
        <v>4283</v>
      </c>
      <c r="I6448" s="6">
        <v>1</v>
      </c>
      <c r="J6448" s="6">
        <v>3</v>
      </c>
      <c r="K6448" s="6" t="s">
        <v>4577</v>
      </c>
      <c r="L6448" s="6"/>
      <c r="M6448" s="6"/>
      <c r="N6448" s="6"/>
      <c r="O6448" s="6"/>
      <c r="P6448" s="6"/>
      <c r="Q6448" s="6"/>
      <c r="R6448" s="6"/>
      <c r="S6448" s="6"/>
      <c r="T6448" s="6"/>
      <c r="U6448" s="6"/>
      <c r="V6448" s="6"/>
      <c r="W6448" s="6"/>
      <c r="X6448" s="6"/>
      <c r="Y6448" s="6"/>
      <c r="Z6448" s="6"/>
      <c r="AA6448" s="6"/>
      <c r="AB6448" s="6"/>
      <c r="AC6448" s="6"/>
      <c r="AD6448" s="6"/>
      <c r="AE6448" s="6"/>
    </row>
    <row r="6449" spans="1:31">
      <c r="A6449" t="s">
        <v>1360</v>
      </c>
      <c r="B6449">
        <v>986</v>
      </c>
      <c r="C6449">
        <v>3194</v>
      </c>
      <c r="D6449">
        <v>0</v>
      </c>
      <c r="E6449">
        <v>1</v>
      </c>
      <c r="F6449">
        <v>27</v>
      </c>
      <c r="G6449">
        <v>0</v>
      </c>
      <c r="H6449">
        <v>3194</v>
      </c>
      <c r="I6449">
        <v>230</v>
      </c>
      <c r="J6449">
        <v>74</v>
      </c>
      <c r="K6449">
        <v>598</v>
      </c>
      <c r="L6449">
        <v>0</v>
      </c>
      <c r="M6449">
        <v>6</v>
      </c>
      <c r="N6449">
        <v>3194</v>
      </c>
      <c r="O6449">
        <v>1</v>
      </c>
      <c r="P6449">
        <v>121</v>
      </c>
      <c r="Q6449">
        <v>9</v>
      </c>
      <c r="R6449">
        <v>607</v>
      </c>
    </row>
    <row r="6450" spans="1:31">
      <c r="A6450" t="s">
        <v>1361</v>
      </c>
      <c r="B6450">
        <v>426</v>
      </c>
      <c r="C6450">
        <v>82</v>
      </c>
      <c r="D6450">
        <v>3</v>
      </c>
      <c r="E6450">
        <v>2</v>
      </c>
      <c r="F6450">
        <v>15</v>
      </c>
      <c r="G6450">
        <v>3194</v>
      </c>
      <c r="H6450">
        <v>2</v>
      </c>
      <c r="I6450">
        <v>1674</v>
      </c>
      <c r="J6450">
        <v>1964</v>
      </c>
      <c r="K6450">
        <v>247</v>
      </c>
      <c r="L6450">
        <v>1756</v>
      </c>
      <c r="M6450">
        <v>213</v>
      </c>
      <c r="N6450">
        <v>14</v>
      </c>
      <c r="O6450">
        <v>3194</v>
      </c>
      <c r="P6450">
        <v>3194</v>
      </c>
      <c r="Q6450">
        <v>641</v>
      </c>
      <c r="R6450">
        <v>906</v>
      </c>
    </row>
    <row r="6451" spans="1:31">
      <c r="A6451" t="s">
        <v>1362</v>
      </c>
      <c r="B6451">
        <v>1294</v>
      </c>
      <c r="C6451">
        <v>572</v>
      </c>
      <c r="D6451">
        <v>3194</v>
      </c>
      <c r="E6451">
        <v>3194</v>
      </c>
      <c r="F6451">
        <v>4</v>
      </c>
      <c r="G6451">
        <v>255</v>
      </c>
      <c r="H6451">
        <v>536</v>
      </c>
      <c r="I6451">
        <v>257</v>
      </c>
      <c r="J6451">
        <v>1037</v>
      </c>
      <c r="K6451">
        <v>2141</v>
      </c>
      <c r="L6451">
        <v>1</v>
      </c>
      <c r="M6451">
        <v>3194</v>
      </c>
      <c r="N6451">
        <v>18</v>
      </c>
      <c r="O6451">
        <v>3</v>
      </c>
      <c r="P6451">
        <v>1</v>
      </c>
      <c r="Q6451">
        <v>77</v>
      </c>
      <c r="R6451">
        <v>361</v>
      </c>
    </row>
    <row r="6452" spans="1:31">
      <c r="A6452" t="s">
        <v>1359</v>
      </c>
      <c r="B6452">
        <v>488</v>
      </c>
      <c r="C6452">
        <v>0</v>
      </c>
      <c r="D6452">
        <v>37</v>
      </c>
      <c r="E6452">
        <v>0</v>
      </c>
      <c r="F6452">
        <v>3194</v>
      </c>
      <c r="G6452">
        <v>15</v>
      </c>
      <c r="H6452">
        <v>2</v>
      </c>
      <c r="I6452">
        <v>1033</v>
      </c>
      <c r="J6452">
        <v>119</v>
      </c>
      <c r="K6452">
        <v>209</v>
      </c>
      <c r="L6452">
        <v>1439</v>
      </c>
      <c r="M6452">
        <v>0</v>
      </c>
      <c r="N6452">
        <v>25</v>
      </c>
      <c r="O6452">
        <v>1</v>
      </c>
      <c r="P6452">
        <v>0</v>
      </c>
      <c r="Q6452">
        <v>3194</v>
      </c>
      <c r="R6452">
        <v>1321</v>
      </c>
    </row>
    <row r="6453" spans="1:31" s="5" customFormat="1">
      <c r="A6453" s="6" t="s">
        <v>1363</v>
      </c>
      <c r="B6453" s="6" t="s">
        <v>1423</v>
      </c>
      <c r="C6453" s="6" t="s">
        <v>2144</v>
      </c>
      <c r="D6453" s="6" t="s">
        <v>2186</v>
      </c>
      <c r="E6453" s="6" t="s">
        <v>350</v>
      </c>
      <c r="F6453" s="6" t="s">
        <v>496</v>
      </c>
      <c r="G6453" s="6" t="s">
        <v>3890</v>
      </c>
      <c r="H6453" s="6" t="s">
        <v>4283</v>
      </c>
      <c r="I6453" s="6">
        <v>1</v>
      </c>
      <c r="J6453" s="6">
        <v>3</v>
      </c>
      <c r="K6453" s="6" t="s">
        <v>4576</v>
      </c>
      <c r="L6453" s="6"/>
      <c r="M6453" s="6"/>
      <c r="N6453" s="6"/>
      <c r="O6453" s="6"/>
      <c r="P6453" s="6"/>
      <c r="Q6453" s="6"/>
      <c r="R6453" s="6"/>
      <c r="S6453" s="6"/>
      <c r="T6453" s="6"/>
      <c r="U6453" s="6"/>
      <c r="V6453" s="6"/>
      <c r="W6453" s="6"/>
      <c r="X6453" s="6"/>
      <c r="Y6453" s="6"/>
      <c r="Z6453" s="6"/>
      <c r="AA6453" s="6"/>
      <c r="AB6453" s="6"/>
      <c r="AC6453" s="6"/>
      <c r="AD6453" s="6"/>
      <c r="AE6453" s="6"/>
    </row>
    <row r="6454" spans="1:31">
      <c r="A6454" t="s">
        <v>1360</v>
      </c>
      <c r="B6454">
        <v>571</v>
      </c>
      <c r="C6454">
        <v>1549</v>
      </c>
      <c r="D6454">
        <v>4</v>
      </c>
      <c r="E6454">
        <v>6</v>
      </c>
      <c r="F6454">
        <v>0</v>
      </c>
      <c r="G6454">
        <v>0</v>
      </c>
      <c r="H6454">
        <v>1549</v>
      </c>
      <c r="I6454">
        <v>161</v>
      </c>
      <c r="J6454">
        <v>69</v>
      </c>
      <c r="K6454">
        <v>325</v>
      </c>
      <c r="L6454">
        <v>0</v>
      </c>
      <c r="M6454">
        <v>3</v>
      </c>
      <c r="N6454">
        <v>1549</v>
      </c>
      <c r="O6454">
        <v>2</v>
      </c>
      <c r="P6454">
        <v>17</v>
      </c>
      <c r="Q6454">
        <v>2</v>
      </c>
      <c r="R6454">
        <v>220</v>
      </c>
    </row>
    <row r="6455" spans="1:31">
      <c r="A6455" t="s">
        <v>1361</v>
      </c>
      <c r="B6455">
        <v>246</v>
      </c>
      <c r="C6455">
        <v>36</v>
      </c>
      <c r="D6455">
        <v>0</v>
      </c>
      <c r="E6455">
        <v>1</v>
      </c>
      <c r="F6455">
        <v>1</v>
      </c>
      <c r="G6455">
        <v>1549</v>
      </c>
      <c r="H6455">
        <v>2</v>
      </c>
      <c r="I6455">
        <v>993</v>
      </c>
      <c r="J6455">
        <v>698</v>
      </c>
      <c r="K6455">
        <v>96</v>
      </c>
      <c r="L6455">
        <v>51</v>
      </c>
      <c r="M6455">
        <v>0</v>
      </c>
      <c r="N6455">
        <v>19</v>
      </c>
      <c r="O6455">
        <v>1549</v>
      </c>
      <c r="P6455">
        <v>1549</v>
      </c>
      <c r="Q6455">
        <v>375</v>
      </c>
      <c r="R6455">
        <v>529</v>
      </c>
    </row>
    <row r="6456" spans="1:31">
      <c r="A6456" t="s">
        <v>1362</v>
      </c>
      <c r="B6456">
        <v>519</v>
      </c>
      <c r="C6456">
        <v>431</v>
      </c>
      <c r="D6456">
        <v>1549</v>
      </c>
      <c r="E6456">
        <v>1549</v>
      </c>
      <c r="F6456">
        <v>1</v>
      </c>
      <c r="G6456">
        <v>6</v>
      </c>
      <c r="H6456">
        <v>2</v>
      </c>
      <c r="I6456">
        <v>83</v>
      </c>
      <c r="J6456">
        <v>711</v>
      </c>
      <c r="K6456">
        <v>964</v>
      </c>
      <c r="L6456">
        <v>1</v>
      </c>
      <c r="M6456">
        <v>1549</v>
      </c>
      <c r="N6456">
        <v>0</v>
      </c>
      <c r="O6456">
        <v>0</v>
      </c>
      <c r="P6456">
        <v>3</v>
      </c>
      <c r="Q6456">
        <v>51</v>
      </c>
      <c r="R6456">
        <v>216</v>
      </c>
    </row>
    <row r="6457" spans="1:31">
      <c r="A6457" t="s">
        <v>1359</v>
      </c>
      <c r="B6457">
        <v>213</v>
      </c>
      <c r="C6457">
        <v>1</v>
      </c>
      <c r="D6457">
        <v>31</v>
      </c>
      <c r="E6457">
        <v>0</v>
      </c>
      <c r="F6457">
        <v>1549</v>
      </c>
      <c r="G6457">
        <v>2</v>
      </c>
      <c r="H6457">
        <v>0</v>
      </c>
      <c r="I6457">
        <v>312</v>
      </c>
      <c r="J6457">
        <v>70</v>
      </c>
      <c r="K6457">
        <v>165</v>
      </c>
      <c r="L6457">
        <v>1498</v>
      </c>
      <c r="M6457">
        <v>2</v>
      </c>
      <c r="N6457">
        <v>0</v>
      </c>
      <c r="O6457">
        <v>2</v>
      </c>
      <c r="P6457">
        <v>3</v>
      </c>
      <c r="Q6457">
        <v>1549</v>
      </c>
      <c r="R6457">
        <v>583</v>
      </c>
    </row>
    <row r="6458" spans="1:31" s="5" customFormat="1">
      <c r="A6458" s="6" t="s">
        <v>1363</v>
      </c>
      <c r="B6458" s="6" t="s">
        <v>1423</v>
      </c>
      <c r="C6458" s="6" t="s">
        <v>1404</v>
      </c>
      <c r="D6458" s="6" t="s">
        <v>2186</v>
      </c>
      <c r="E6458" s="6" t="s">
        <v>3886</v>
      </c>
      <c r="F6458" s="6" t="s">
        <v>921</v>
      </c>
      <c r="G6458" s="6" t="s">
        <v>3897</v>
      </c>
      <c r="H6458" s="6" t="s">
        <v>4283</v>
      </c>
      <c r="I6458" s="6">
        <v>1</v>
      </c>
      <c r="J6458" s="6">
        <v>4</v>
      </c>
      <c r="K6458" s="6" t="s">
        <v>4577</v>
      </c>
      <c r="L6458" s="6"/>
      <c r="M6458" s="6"/>
      <c r="N6458" s="6"/>
      <c r="O6458" s="6"/>
      <c r="P6458" s="6"/>
      <c r="Q6458" s="6"/>
      <c r="R6458" s="6"/>
      <c r="S6458" s="6"/>
      <c r="T6458" s="6"/>
      <c r="U6458" s="6"/>
      <c r="V6458" s="6"/>
      <c r="W6458" s="6"/>
      <c r="X6458" s="6"/>
      <c r="Y6458" s="6"/>
      <c r="Z6458" s="6"/>
      <c r="AA6458" s="6"/>
      <c r="AB6458" s="6"/>
      <c r="AC6458" s="6"/>
      <c r="AD6458" s="6"/>
      <c r="AE6458" s="6"/>
    </row>
    <row r="6459" spans="1:31">
      <c r="A6459" t="s">
        <v>1360</v>
      </c>
      <c r="B6459">
        <v>175</v>
      </c>
      <c r="C6459">
        <v>580</v>
      </c>
      <c r="D6459">
        <v>10</v>
      </c>
      <c r="E6459">
        <v>5</v>
      </c>
      <c r="F6459">
        <v>5</v>
      </c>
      <c r="G6459">
        <v>4</v>
      </c>
      <c r="H6459">
        <v>580</v>
      </c>
      <c r="I6459">
        <v>120</v>
      </c>
      <c r="J6459">
        <v>48</v>
      </c>
      <c r="K6459">
        <v>61</v>
      </c>
      <c r="L6459">
        <v>0</v>
      </c>
      <c r="M6459">
        <v>11</v>
      </c>
      <c r="N6459">
        <v>580</v>
      </c>
      <c r="O6459">
        <v>3</v>
      </c>
      <c r="P6459">
        <v>92</v>
      </c>
      <c r="Q6459">
        <v>25</v>
      </c>
      <c r="R6459">
        <v>101</v>
      </c>
    </row>
    <row r="6460" spans="1:31">
      <c r="A6460" t="s">
        <v>1361</v>
      </c>
      <c r="B6460">
        <v>111</v>
      </c>
      <c r="C6460">
        <v>113</v>
      </c>
      <c r="D6460">
        <v>0</v>
      </c>
      <c r="E6460">
        <v>1</v>
      </c>
      <c r="F6460">
        <v>0</v>
      </c>
      <c r="G6460">
        <v>580</v>
      </c>
      <c r="H6460">
        <v>5</v>
      </c>
      <c r="I6460">
        <v>297</v>
      </c>
      <c r="J6460">
        <v>281</v>
      </c>
      <c r="K6460">
        <v>82</v>
      </c>
      <c r="L6460">
        <v>277</v>
      </c>
      <c r="M6460">
        <v>4</v>
      </c>
      <c r="N6460">
        <v>36</v>
      </c>
      <c r="O6460">
        <v>580</v>
      </c>
      <c r="P6460">
        <v>580</v>
      </c>
      <c r="Q6460">
        <v>245</v>
      </c>
      <c r="R6460">
        <v>143</v>
      </c>
    </row>
    <row r="6461" spans="1:31">
      <c r="A6461" t="s">
        <v>1362</v>
      </c>
      <c r="B6461">
        <v>204</v>
      </c>
      <c r="C6461">
        <v>271</v>
      </c>
      <c r="D6461">
        <v>580</v>
      </c>
      <c r="E6461">
        <v>580</v>
      </c>
      <c r="F6461">
        <v>14</v>
      </c>
      <c r="G6461">
        <v>19</v>
      </c>
      <c r="H6461">
        <v>79</v>
      </c>
      <c r="I6461">
        <v>82</v>
      </c>
      <c r="J6461">
        <v>200</v>
      </c>
      <c r="K6461">
        <v>352</v>
      </c>
      <c r="L6461">
        <v>0</v>
      </c>
      <c r="M6461">
        <v>580</v>
      </c>
      <c r="N6461">
        <v>1</v>
      </c>
      <c r="O6461">
        <v>0</v>
      </c>
      <c r="P6461">
        <v>4</v>
      </c>
      <c r="Q6461">
        <v>51</v>
      </c>
      <c r="R6461">
        <v>162</v>
      </c>
    </row>
    <row r="6462" spans="1:31">
      <c r="A6462" t="s">
        <v>1359</v>
      </c>
      <c r="B6462">
        <v>91</v>
      </c>
      <c r="C6462">
        <v>15</v>
      </c>
      <c r="D6462">
        <v>95</v>
      </c>
      <c r="E6462">
        <v>0</v>
      </c>
      <c r="F6462">
        <v>580</v>
      </c>
      <c r="G6462">
        <v>22</v>
      </c>
      <c r="H6462">
        <v>0</v>
      </c>
      <c r="I6462">
        <v>82</v>
      </c>
      <c r="J6462">
        <v>51</v>
      </c>
      <c r="K6462">
        <v>85</v>
      </c>
      <c r="L6462">
        <v>304</v>
      </c>
      <c r="M6462">
        <v>3</v>
      </c>
      <c r="N6462">
        <v>15</v>
      </c>
      <c r="O6462">
        <v>6</v>
      </c>
      <c r="P6462">
        <v>2</v>
      </c>
      <c r="Q6462">
        <v>580</v>
      </c>
      <c r="R6462">
        <v>173</v>
      </c>
    </row>
    <row r="6463" spans="1:31" s="5" customFormat="1">
      <c r="A6463" s="6" t="s">
        <v>1363</v>
      </c>
      <c r="B6463" s="6" t="s">
        <v>1423</v>
      </c>
      <c r="C6463" s="6" t="s">
        <v>1404</v>
      </c>
      <c r="D6463" s="6" t="s">
        <v>2186</v>
      </c>
      <c r="E6463" s="6" t="s">
        <v>350</v>
      </c>
      <c r="F6463" s="6" t="s">
        <v>436</v>
      </c>
      <c r="G6463" s="6" t="s">
        <v>3897</v>
      </c>
      <c r="H6463" s="6" t="s">
        <v>4283</v>
      </c>
      <c r="I6463" s="6">
        <v>1</v>
      </c>
      <c r="J6463" s="6">
        <v>4</v>
      </c>
      <c r="K6463" s="6" t="s">
        <v>4577</v>
      </c>
      <c r="L6463" s="6"/>
      <c r="M6463" s="6"/>
      <c r="N6463" s="6"/>
      <c r="O6463" s="6"/>
      <c r="P6463" s="6"/>
      <c r="Q6463" s="6"/>
      <c r="R6463" s="6"/>
      <c r="S6463" s="6"/>
      <c r="T6463" s="6"/>
      <c r="U6463" s="6"/>
      <c r="V6463" s="6"/>
      <c r="W6463" s="6"/>
      <c r="X6463" s="6"/>
      <c r="Y6463" s="6"/>
      <c r="Z6463" s="6"/>
      <c r="AA6463" s="6"/>
      <c r="AB6463" s="6"/>
      <c r="AC6463" s="6"/>
      <c r="AD6463" s="6"/>
      <c r="AE6463" s="6"/>
    </row>
    <row r="6464" spans="1:31">
      <c r="A6464" t="s">
        <v>1360</v>
      </c>
      <c r="B6464">
        <v>1111</v>
      </c>
      <c r="C6464">
        <v>2854</v>
      </c>
      <c r="D6464">
        <v>35</v>
      </c>
      <c r="E6464">
        <v>8</v>
      </c>
      <c r="F6464">
        <v>11</v>
      </c>
      <c r="G6464">
        <v>1</v>
      </c>
      <c r="H6464">
        <v>2854</v>
      </c>
      <c r="I6464">
        <v>471</v>
      </c>
      <c r="J6464">
        <v>239</v>
      </c>
      <c r="K6464">
        <v>662</v>
      </c>
      <c r="L6464">
        <v>7</v>
      </c>
      <c r="M6464">
        <v>113</v>
      </c>
      <c r="N6464">
        <v>2854</v>
      </c>
      <c r="O6464">
        <v>24</v>
      </c>
      <c r="P6464">
        <v>378</v>
      </c>
      <c r="Q6464">
        <v>150</v>
      </c>
      <c r="R6464">
        <v>516</v>
      </c>
    </row>
    <row r="6465" spans="1:31">
      <c r="A6465" t="s">
        <v>1361</v>
      </c>
      <c r="B6465">
        <v>639</v>
      </c>
      <c r="C6465">
        <v>606</v>
      </c>
      <c r="D6465">
        <v>12</v>
      </c>
      <c r="E6465">
        <v>3</v>
      </c>
      <c r="F6465">
        <v>13</v>
      </c>
      <c r="G6465">
        <v>2854</v>
      </c>
      <c r="H6465">
        <v>0</v>
      </c>
      <c r="I6465">
        <v>1316</v>
      </c>
      <c r="J6465">
        <v>1192</v>
      </c>
      <c r="K6465">
        <v>360</v>
      </c>
      <c r="L6465">
        <v>401</v>
      </c>
      <c r="M6465">
        <v>41</v>
      </c>
      <c r="N6465">
        <v>218</v>
      </c>
      <c r="O6465">
        <v>2854</v>
      </c>
      <c r="P6465">
        <v>2854</v>
      </c>
      <c r="Q6465">
        <v>1459</v>
      </c>
      <c r="R6465">
        <v>644</v>
      </c>
    </row>
    <row r="6466" spans="1:31">
      <c r="A6466" t="s">
        <v>1362</v>
      </c>
      <c r="B6466">
        <v>667</v>
      </c>
      <c r="C6466">
        <v>1369</v>
      </c>
      <c r="D6466">
        <v>2854</v>
      </c>
      <c r="E6466">
        <v>2854</v>
      </c>
      <c r="F6466">
        <v>102</v>
      </c>
      <c r="G6466">
        <v>42</v>
      </c>
      <c r="H6466">
        <v>38</v>
      </c>
      <c r="I6466">
        <v>381</v>
      </c>
      <c r="J6466">
        <v>1149</v>
      </c>
      <c r="K6466">
        <v>1349</v>
      </c>
      <c r="L6466">
        <v>4</v>
      </c>
      <c r="M6466">
        <v>2854</v>
      </c>
      <c r="N6466">
        <v>7</v>
      </c>
      <c r="O6466">
        <v>0</v>
      </c>
      <c r="P6466">
        <v>2</v>
      </c>
      <c r="Q6466">
        <v>582</v>
      </c>
      <c r="R6466">
        <v>614</v>
      </c>
    </row>
    <row r="6467" spans="1:31">
      <c r="A6467" t="s">
        <v>1359</v>
      </c>
      <c r="B6467">
        <v>438</v>
      </c>
      <c r="C6467">
        <v>45</v>
      </c>
      <c r="D6467">
        <v>400</v>
      </c>
      <c r="E6467">
        <v>6</v>
      </c>
      <c r="F6467">
        <v>2854</v>
      </c>
      <c r="G6467">
        <v>99</v>
      </c>
      <c r="H6467">
        <v>6</v>
      </c>
      <c r="I6467">
        <v>686</v>
      </c>
      <c r="J6467">
        <v>274</v>
      </c>
      <c r="K6467">
        <v>483</v>
      </c>
      <c r="L6467">
        <v>2454</v>
      </c>
      <c r="M6467">
        <v>1</v>
      </c>
      <c r="N6467">
        <v>56</v>
      </c>
      <c r="O6467">
        <v>17</v>
      </c>
      <c r="P6467">
        <v>37</v>
      </c>
      <c r="Q6467">
        <v>2854</v>
      </c>
      <c r="R6467">
        <v>1081</v>
      </c>
    </row>
    <row r="6468" spans="1:31" s="5" customFormat="1">
      <c r="A6468" s="6" t="s">
        <v>1363</v>
      </c>
      <c r="B6468" s="6" t="s">
        <v>163</v>
      </c>
      <c r="C6468" s="6" t="s">
        <v>2144</v>
      </c>
      <c r="D6468" s="6" t="s">
        <v>2186</v>
      </c>
      <c r="E6468" s="6" t="s">
        <v>3886</v>
      </c>
      <c r="F6468" s="6" t="s">
        <v>504</v>
      </c>
      <c r="G6468" s="6" t="s">
        <v>352</v>
      </c>
      <c r="H6468" s="6" t="s">
        <v>1745</v>
      </c>
      <c r="I6468" s="6">
        <v>1</v>
      </c>
      <c r="J6468" s="6">
        <v>4</v>
      </c>
      <c r="K6468" s="6" t="s">
        <v>4577</v>
      </c>
      <c r="L6468" s="6"/>
      <c r="M6468" s="6"/>
      <c r="N6468" s="6"/>
      <c r="O6468" s="6"/>
      <c r="P6468" s="6"/>
      <c r="Q6468" s="6"/>
      <c r="R6468" s="6"/>
      <c r="S6468" s="6"/>
      <c r="T6468" s="6"/>
      <c r="U6468" s="6"/>
      <c r="V6468" s="6"/>
      <c r="W6468" s="6"/>
      <c r="X6468" s="6"/>
      <c r="Y6468" s="6"/>
      <c r="Z6468" s="6"/>
      <c r="AA6468" s="6"/>
      <c r="AB6468" s="6"/>
      <c r="AC6468" s="6"/>
      <c r="AD6468" s="6"/>
      <c r="AE6468" s="6"/>
    </row>
    <row r="6469" spans="1:31">
      <c r="A6469" t="s">
        <v>1360</v>
      </c>
      <c r="B6469">
        <v>635</v>
      </c>
      <c r="C6469">
        <v>40</v>
      </c>
      <c r="D6469">
        <v>716</v>
      </c>
      <c r="E6469">
        <v>1570</v>
      </c>
      <c r="F6469">
        <v>0</v>
      </c>
      <c r="G6469">
        <v>1570</v>
      </c>
      <c r="H6469">
        <v>209</v>
      </c>
      <c r="I6469">
        <v>574</v>
      </c>
      <c r="J6469">
        <v>1042</v>
      </c>
      <c r="K6469">
        <v>7</v>
      </c>
      <c r="L6469">
        <v>18</v>
      </c>
      <c r="M6469">
        <v>10</v>
      </c>
      <c r="N6469">
        <v>897</v>
      </c>
      <c r="O6469">
        <v>32</v>
      </c>
      <c r="P6469">
        <v>171</v>
      </c>
    </row>
    <row r="6470" spans="1:31">
      <c r="A6470" t="s">
        <v>1361</v>
      </c>
      <c r="B6470">
        <v>197</v>
      </c>
      <c r="C6470">
        <v>20</v>
      </c>
      <c r="D6470">
        <v>77</v>
      </c>
      <c r="E6470">
        <v>18</v>
      </c>
      <c r="F6470">
        <v>1570</v>
      </c>
      <c r="G6470">
        <v>11</v>
      </c>
      <c r="H6470">
        <v>250</v>
      </c>
      <c r="I6470">
        <v>146</v>
      </c>
      <c r="J6470">
        <v>63</v>
      </c>
      <c r="K6470">
        <v>588</v>
      </c>
      <c r="L6470">
        <v>2</v>
      </c>
      <c r="M6470">
        <v>0</v>
      </c>
      <c r="N6470">
        <v>473</v>
      </c>
      <c r="O6470">
        <v>1570</v>
      </c>
      <c r="P6470">
        <v>579</v>
      </c>
    </row>
    <row r="6471" spans="1:31">
      <c r="A6471" t="s">
        <v>1362</v>
      </c>
      <c r="B6471">
        <v>557</v>
      </c>
      <c r="C6471">
        <v>1570</v>
      </c>
      <c r="D6471">
        <v>339</v>
      </c>
      <c r="E6471">
        <v>0</v>
      </c>
      <c r="F6471">
        <v>17</v>
      </c>
      <c r="G6471">
        <v>130</v>
      </c>
      <c r="H6471">
        <v>260</v>
      </c>
      <c r="I6471">
        <v>240</v>
      </c>
      <c r="J6471">
        <v>287</v>
      </c>
      <c r="K6471">
        <v>1</v>
      </c>
      <c r="L6471">
        <v>1570</v>
      </c>
      <c r="M6471">
        <v>0</v>
      </c>
      <c r="N6471">
        <v>42</v>
      </c>
      <c r="O6471">
        <v>11</v>
      </c>
      <c r="P6471">
        <v>120</v>
      </c>
    </row>
    <row r="6472" spans="1:31">
      <c r="A6472" t="s">
        <v>1359</v>
      </c>
      <c r="B6472">
        <v>181</v>
      </c>
      <c r="C6472">
        <v>24</v>
      </c>
      <c r="D6472">
        <v>854</v>
      </c>
      <c r="E6472">
        <v>17</v>
      </c>
      <c r="F6472">
        <v>12</v>
      </c>
      <c r="G6472">
        <v>31</v>
      </c>
      <c r="H6472">
        <v>851</v>
      </c>
      <c r="I6472">
        <v>611</v>
      </c>
      <c r="J6472">
        <v>179</v>
      </c>
      <c r="K6472">
        <v>983</v>
      </c>
      <c r="L6472">
        <v>6</v>
      </c>
      <c r="M6472">
        <v>1570</v>
      </c>
      <c r="N6472">
        <v>673</v>
      </c>
      <c r="O6472">
        <v>18</v>
      </c>
      <c r="P6472">
        <v>700</v>
      </c>
    </row>
    <row r="6473" spans="1:31" s="5" customFormat="1">
      <c r="A6473" s="6" t="s">
        <v>1363</v>
      </c>
      <c r="B6473" s="6" t="s">
        <v>163</v>
      </c>
      <c r="C6473" s="6" t="s">
        <v>2144</v>
      </c>
      <c r="D6473" s="6" t="s">
        <v>2186</v>
      </c>
      <c r="E6473" s="6" t="s">
        <v>350</v>
      </c>
      <c r="F6473" s="6" t="s">
        <v>290</v>
      </c>
      <c r="G6473" s="6" t="s">
        <v>352</v>
      </c>
      <c r="H6473" s="6" t="s">
        <v>1745</v>
      </c>
      <c r="I6473" s="6">
        <v>1</v>
      </c>
      <c r="J6473" s="6">
        <v>4</v>
      </c>
      <c r="K6473" s="6" t="s">
        <v>4577</v>
      </c>
      <c r="L6473" s="6"/>
      <c r="M6473" s="6"/>
      <c r="N6473" s="6"/>
      <c r="O6473" s="6"/>
      <c r="P6473" s="6"/>
      <c r="Q6473" s="6"/>
      <c r="R6473" s="6"/>
      <c r="S6473" s="6"/>
      <c r="T6473" s="6"/>
      <c r="U6473" s="6"/>
      <c r="V6473" s="6"/>
      <c r="W6473" s="6"/>
      <c r="X6473" s="6"/>
      <c r="Y6473" s="6"/>
      <c r="Z6473" s="6"/>
      <c r="AA6473" s="6"/>
      <c r="AB6473" s="6"/>
      <c r="AC6473" s="6"/>
      <c r="AD6473" s="6"/>
      <c r="AE6473" s="6"/>
    </row>
    <row r="6474" spans="1:31">
      <c r="A6474" t="s">
        <v>1360</v>
      </c>
      <c r="B6474">
        <v>806</v>
      </c>
      <c r="C6474">
        <v>19</v>
      </c>
      <c r="D6474">
        <v>851</v>
      </c>
      <c r="E6474">
        <v>1789</v>
      </c>
      <c r="F6474">
        <v>5</v>
      </c>
      <c r="G6474">
        <v>1789</v>
      </c>
      <c r="H6474">
        <v>280</v>
      </c>
      <c r="I6474">
        <v>661</v>
      </c>
      <c r="J6474">
        <v>1083</v>
      </c>
      <c r="K6474">
        <v>1</v>
      </c>
      <c r="L6474">
        <v>0</v>
      </c>
      <c r="M6474">
        <v>22</v>
      </c>
      <c r="N6474">
        <v>981</v>
      </c>
      <c r="O6474">
        <v>16</v>
      </c>
      <c r="P6474">
        <v>134</v>
      </c>
    </row>
    <row r="6475" spans="1:31">
      <c r="A6475" t="s">
        <v>1361</v>
      </c>
      <c r="B6475">
        <v>131</v>
      </c>
      <c r="C6475">
        <v>11</v>
      </c>
      <c r="D6475">
        <v>65</v>
      </c>
      <c r="E6475">
        <v>0</v>
      </c>
      <c r="F6475">
        <v>1789</v>
      </c>
      <c r="G6475">
        <v>0</v>
      </c>
      <c r="H6475">
        <v>368</v>
      </c>
      <c r="I6475">
        <v>226</v>
      </c>
      <c r="J6475">
        <v>49</v>
      </c>
      <c r="K6475">
        <v>114</v>
      </c>
      <c r="L6475">
        <v>12</v>
      </c>
      <c r="M6475">
        <v>1</v>
      </c>
      <c r="N6475">
        <v>348</v>
      </c>
      <c r="O6475">
        <v>1789</v>
      </c>
      <c r="P6475">
        <v>750</v>
      </c>
    </row>
    <row r="6476" spans="1:31">
      <c r="A6476" t="s">
        <v>1362</v>
      </c>
      <c r="B6476">
        <v>703</v>
      </c>
      <c r="C6476">
        <v>1789</v>
      </c>
      <c r="D6476">
        <v>363</v>
      </c>
      <c r="E6476">
        <v>24</v>
      </c>
      <c r="F6476">
        <v>0</v>
      </c>
      <c r="G6476">
        <v>7</v>
      </c>
      <c r="H6476">
        <v>80</v>
      </c>
      <c r="I6476">
        <v>193</v>
      </c>
      <c r="J6476">
        <v>404</v>
      </c>
      <c r="K6476">
        <v>8</v>
      </c>
      <c r="L6476">
        <v>1789</v>
      </c>
      <c r="M6476">
        <v>14</v>
      </c>
      <c r="N6476">
        <v>55</v>
      </c>
      <c r="O6476">
        <v>7</v>
      </c>
      <c r="P6476">
        <v>129</v>
      </c>
    </row>
    <row r="6477" spans="1:31">
      <c r="A6477" t="s">
        <v>1359</v>
      </c>
      <c r="B6477">
        <v>148</v>
      </c>
      <c r="C6477">
        <v>3</v>
      </c>
      <c r="D6477">
        <v>937</v>
      </c>
      <c r="E6477">
        <v>11</v>
      </c>
      <c r="F6477">
        <v>5</v>
      </c>
      <c r="G6477">
        <v>12</v>
      </c>
      <c r="H6477">
        <v>1061</v>
      </c>
      <c r="I6477">
        <v>710</v>
      </c>
      <c r="J6477">
        <v>253</v>
      </c>
      <c r="K6477">
        <v>1675</v>
      </c>
      <c r="L6477">
        <v>1</v>
      </c>
      <c r="M6477">
        <v>1789</v>
      </c>
      <c r="N6477">
        <v>808</v>
      </c>
      <c r="O6477">
        <v>11</v>
      </c>
      <c r="P6477">
        <v>776</v>
      </c>
    </row>
    <row r="6478" spans="1:31" s="5" customFormat="1">
      <c r="A6478" s="6" t="s">
        <v>1363</v>
      </c>
      <c r="B6478" s="6" t="s">
        <v>1538</v>
      </c>
      <c r="C6478" s="6" t="s">
        <v>2144</v>
      </c>
      <c r="D6478" s="6" t="s">
        <v>2186</v>
      </c>
      <c r="E6478" s="6" t="s">
        <v>3886</v>
      </c>
      <c r="F6478" s="6" t="s">
        <v>381</v>
      </c>
      <c r="G6478" s="6" t="s">
        <v>3893</v>
      </c>
      <c r="H6478" s="6" t="s">
        <v>4284</v>
      </c>
      <c r="I6478" s="6">
        <v>1</v>
      </c>
      <c r="J6478" s="6">
        <v>4</v>
      </c>
      <c r="K6478" s="6" t="s">
        <v>4576</v>
      </c>
      <c r="L6478" s="6"/>
      <c r="M6478" s="6"/>
      <c r="N6478" s="6"/>
      <c r="O6478" s="6"/>
      <c r="P6478" s="6"/>
      <c r="Q6478" s="6"/>
      <c r="R6478" s="6"/>
      <c r="S6478" s="6"/>
      <c r="T6478" s="6"/>
      <c r="U6478" s="6"/>
      <c r="V6478" s="6"/>
      <c r="W6478" s="6"/>
      <c r="X6478" s="6"/>
      <c r="Y6478" s="6"/>
      <c r="Z6478" s="6"/>
      <c r="AA6478" s="6"/>
      <c r="AB6478" s="6"/>
      <c r="AC6478" s="6"/>
      <c r="AD6478" s="6"/>
      <c r="AE6478" s="6"/>
    </row>
    <row r="6479" spans="1:31">
      <c r="A6479" t="s">
        <v>1360</v>
      </c>
      <c r="B6479">
        <v>4631</v>
      </c>
      <c r="C6479">
        <v>1547</v>
      </c>
      <c r="D6479">
        <v>3406</v>
      </c>
      <c r="E6479">
        <v>15248</v>
      </c>
      <c r="F6479">
        <v>0</v>
      </c>
      <c r="G6479">
        <v>8288</v>
      </c>
      <c r="H6479">
        <v>2007</v>
      </c>
      <c r="I6479">
        <v>3685</v>
      </c>
      <c r="J6479">
        <v>6012</v>
      </c>
      <c r="K6479">
        <v>804</v>
      </c>
      <c r="L6479">
        <v>198</v>
      </c>
      <c r="M6479">
        <v>244</v>
      </c>
      <c r="N6479">
        <v>5833</v>
      </c>
      <c r="O6479">
        <v>1838</v>
      </c>
      <c r="P6479">
        <v>2241</v>
      </c>
    </row>
    <row r="6480" spans="1:31">
      <c r="A6480" t="s">
        <v>1361</v>
      </c>
      <c r="B6480">
        <v>2696</v>
      </c>
      <c r="C6480">
        <v>475</v>
      </c>
      <c r="D6480">
        <v>2705</v>
      </c>
      <c r="E6480">
        <v>53</v>
      </c>
      <c r="F6480">
        <v>15248</v>
      </c>
      <c r="G6480">
        <v>165</v>
      </c>
      <c r="H6480">
        <v>4738</v>
      </c>
      <c r="I6480">
        <v>3728</v>
      </c>
      <c r="J6480">
        <v>2644</v>
      </c>
      <c r="K6480">
        <v>7092</v>
      </c>
      <c r="L6480">
        <v>26</v>
      </c>
      <c r="M6480">
        <v>486</v>
      </c>
      <c r="N6480">
        <v>3418</v>
      </c>
      <c r="O6480">
        <v>15248</v>
      </c>
      <c r="P6480">
        <v>5578</v>
      </c>
    </row>
    <row r="6481" spans="1:31">
      <c r="A6481" t="s">
        <v>1362</v>
      </c>
      <c r="B6481">
        <v>5693</v>
      </c>
      <c r="C6481">
        <v>15248</v>
      </c>
      <c r="D6481">
        <v>3329</v>
      </c>
      <c r="E6481">
        <v>430</v>
      </c>
      <c r="F6481">
        <v>79</v>
      </c>
      <c r="G6481">
        <v>6960</v>
      </c>
      <c r="H6481">
        <v>2759</v>
      </c>
      <c r="I6481">
        <v>3984</v>
      </c>
      <c r="J6481">
        <v>4687</v>
      </c>
      <c r="K6481">
        <v>322</v>
      </c>
      <c r="L6481">
        <v>15248</v>
      </c>
      <c r="M6481">
        <v>0</v>
      </c>
      <c r="N6481">
        <v>2637</v>
      </c>
      <c r="O6481">
        <v>571</v>
      </c>
      <c r="P6481">
        <v>2814</v>
      </c>
    </row>
    <row r="6482" spans="1:31">
      <c r="A6482" t="s">
        <v>1359</v>
      </c>
      <c r="B6482">
        <v>2228</v>
      </c>
      <c r="C6482">
        <v>1824</v>
      </c>
      <c r="D6482">
        <v>5808</v>
      </c>
      <c r="E6482">
        <v>345</v>
      </c>
      <c r="F6482">
        <v>235</v>
      </c>
      <c r="G6482">
        <v>837</v>
      </c>
      <c r="H6482">
        <v>5744</v>
      </c>
      <c r="I6482">
        <v>3850</v>
      </c>
      <c r="J6482">
        <v>1905</v>
      </c>
      <c r="K6482">
        <v>8156</v>
      </c>
      <c r="L6482">
        <v>0</v>
      </c>
      <c r="M6482">
        <v>15248</v>
      </c>
      <c r="N6482">
        <v>3360</v>
      </c>
      <c r="O6482">
        <v>1459</v>
      </c>
      <c r="P6482">
        <v>4615</v>
      </c>
    </row>
    <row r="6483" spans="1:31" s="5" customFormat="1">
      <c r="A6483" s="6" t="s">
        <v>1363</v>
      </c>
      <c r="B6483" s="6" t="s">
        <v>1538</v>
      </c>
      <c r="C6483" s="6" t="s">
        <v>2144</v>
      </c>
      <c r="D6483" s="6" t="s">
        <v>2186</v>
      </c>
      <c r="E6483" s="6" t="s">
        <v>350</v>
      </c>
      <c r="F6483" s="6" t="s">
        <v>1245</v>
      </c>
      <c r="G6483" s="6" t="s">
        <v>3893</v>
      </c>
      <c r="H6483" s="6" t="s">
        <v>4284</v>
      </c>
      <c r="I6483" s="6">
        <v>1</v>
      </c>
      <c r="J6483" s="6">
        <v>4</v>
      </c>
      <c r="K6483" s="6" t="s">
        <v>4577</v>
      </c>
      <c r="L6483" s="6"/>
      <c r="M6483" s="6"/>
      <c r="N6483" s="6"/>
      <c r="O6483" s="6"/>
      <c r="P6483" s="6"/>
      <c r="Q6483" s="6"/>
      <c r="R6483" s="6"/>
      <c r="S6483" s="6"/>
      <c r="T6483" s="6"/>
      <c r="U6483" s="6"/>
      <c r="V6483" s="6"/>
      <c r="W6483" s="6"/>
      <c r="X6483" s="6"/>
      <c r="Y6483" s="6"/>
      <c r="Z6483" s="6"/>
      <c r="AA6483" s="6"/>
      <c r="AB6483" s="6"/>
      <c r="AC6483" s="6"/>
      <c r="AD6483" s="6"/>
      <c r="AE6483" s="6"/>
    </row>
    <row r="6484" spans="1:31">
      <c r="A6484" t="s">
        <v>1360</v>
      </c>
      <c r="B6484">
        <v>1052</v>
      </c>
      <c r="C6484">
        <v>829</v>
      </c>
      <c r="D6484">
        <v>864</v>
      </c>
      <c r="E6484">
        <v>4167</v>
      </c>
      <c r="F6484">
        <v>17</v>
      </c>
      <c r="G6484">
        <v>2324</v>
      </c>
      <c r="H6484">
        <v>596</v>
      </c>
      <c r="I6484">
        <v>978</v>
      </c>
      <c r="J6484">
        <v>1293</v>
      </c>
      <c r="K6484">
        <v>537</v>
      </c>
      <c r="L6484">
        <v>216</v>
      </c>
      <c r="M6484">
        <v>292</v>
      </c>
      <c r="N6484">
        <v>1409</v>
      </c>
      <c r="O6484">
        <v>965</v>
      </c>
      <c r="P6484">
        <v>833</v>
      </c>
    </row>
    <row r="6485" spans="1:31">
      <c r="A6485" t="s">
        <v>1361</v>
      </c>
      <c r="B6485">
        <v>896</v>
      </c>
      <c r="C6485">
        <v>519</v>
      </c>
      <c r="D6485">
        <v>1054</v>
      </c>
      <c r="E6485">
        <v>141</v>
      </c>
      <c r="F6485">
        <v>4167</v>
      </c>
      <c r="G6485">
        <v>203</v>
      </c>
      <c r="H6485">
        <v>1421</v>
      </c>
      <c r="I6485">
        <v>1132</v>
      </c>
      <c r="J6485">
        <v>868</v>
      </c>
      <c r="K6485">
        <v>1890</v>
      </c>
      <c r="L6485">
        <v>51</v>
      </c>
      <c r="M6485">
        <v>452</v>
      </c>
      <c r="N6485">
        <v>898</v>
      </c>
      <c r="O6485">
        <v>4167</v>
      </c>
      <c r="P6485">
        <v>1437</v>
      </c>
    </row>
    <row r="6486" spans="1:31">
      <c r="A6486" t="s">
        <v>1362</v>
      </c>
      <c r="B6486">
        <v>1538</v>
      </c>
      <c r="C6486">
        <v>4167</v>
      </c>
      <c r="D6486">
        <v>943</v>
      </c>
      <c r="E6486">
        <v>544</v>
      </c>
      <c r="F6486">
        <v>96</v>
      </c>
      <c r="G6486">
        <v>1843</v>
      </c>
      <c r="H6486">
        <v>900</v>
      </c>
      <c r="I6486">
        <v>1111</v>
      </c>
      <c r="J6486">
        <v>1387</v>
      </c>
      <c r="K6486">
        <v>220</v>
      </c>
      <c r="L6486">
        <v>4167</v>
      </c>
      <c r="M6486">
        <v>174</v>
      </c>
      <c r="N6486">
        <v>1019</v>
      </c>
      <c r="O6486">
        <v>397</v>
      </c>
      <c r="P6486">
        <v>934</v>
      </c>
    </row>
    <row r="6487" spans="1:31">
      <c r="A6487" t="s">
        <v>1359</v>
      </c>
      <c r="B6487">
        <v>681</v>
      </c>
      <c r="C6487">
        <v>840</v>
      </c>
      <c r="D6487">
        <v>1307</v>
      </c>
      <c r="E6487">
        <v>279</v>
      </c>
      <c r="F6487">
        <v>196</v>
      </c>
      <c r="G6487">
        <v>469</v>
      </c>
      <c r="H6487">
        <v>1249</v>
      </c>
      <c r="I6487">
        <v>946</v>
      </c>
      <c r="J6487">
        <v>620</v>
      </c>
      <c r="K6487">
        <v>2277</v>
      </c>
      <c r="L6487">
        <v>0</v>
      </c>
      <c r="M6487">
        <v>4167</v>
      </c>
      <c r="N6487">
        <v>841</v>
      </c>
      <c r="O6487">
        <v>766</v>
      </c>
      <c r="P6487">
        <v>964</v>
      </c>
    </row>
    <row r="6488" spans="1:31" s="5" customFormat="1">
      <c r="A6488" s="6" t="s">
        <v>1363</v>
      </c>
      <c r="B6488" s="6" t="s">
        <v>2930</v>
      </c>
      <c r="C6488" s="6" t="s">
        <v>2144</v>
      </c>
      <c r="D6488" s="6" t="s">
        <v>2186</v>
      </c>
      <c r="E6488" s="6" t="s">
        <v>3886</v>
      </c>
      <c r="F6488" s="6" t="s">
        <v>1025</v>
      </c>
      <c r="G6488" s="6" t="s">
        <v>3893</v>
      </c>
      <c r="H6488" s="6" t="s">
        <v>4285</v>
      </c>
      <c r="I6488" s="6">
        <v>1</v>
      </c>
      <c r="J6488" s="6">
        <v>4</v>
      </c>
      <c r="K6488" s="6" t="s">
        <v>4577</v>
      </c>
      <c r="L6488" s="6"/>
      <c r="M6488" s="6"/>
      <c r="N6488" s="6"/>
      <c r="O6488" s="6"/>
      <c r="P6488" s="6"/>
      <c r="Q6488" s="6"/>
      <c r="R6488" s="6"/>
      <c r="S6488" s="6"/>
      <c r="T6488" s="6"/>
      <c r="U6488" s="6"/>
      <c r="V6488" s="6"/>
      <c r="W6488" s="6"/>
      <c r="X6488" s="6"/>
      <c r="Y6488" s="6"/>
      <c r="Z6488" s="6"/>
      <c r="AA6488" s="6"/>
      <c r="AB6488" s="6"/>
      <c r="AC6488" s="6"/>
      <c r="AD6488" s="6"/>
      <c r="AE6488" s="6"/>
    </row>
    <row r="6489" spans="1:31">
      <c r="A6489" t="s">
        <v>1360</v>
      </c>
      <c r="B6489">
        <v>8631</v>
      </c>
      <c r="C6489">
        <v>26155</v>
      </c>
      <c r="D6489">
        <v>16589</v>
      </c>
      <c r="E6489">
        <v>4020</v>
      </c>
      <c r="F6489">
        <v>604</v>
      </c>
      <c r="G6489">
        <v>18003</v>
      </c>
      <c r="H6489">
        <v>12</v>
      </c>
      <c r="I6489">
        <v>46</v>
      </c>
      <c r="J6489">
        <v>27</v>
      </c>
      <c r="K6489">
        <v>148</v>
      </c>
      <c r="L6489">
        <v>28802</v>
      </c>
      <c r="M6489">
        <v>2323</v>
      </c>
      <c r="N6489">
        <v>32</v>
      </c>
      <c r="O6489">
        <v>21939</v>
      </c>
      <c r="P6489">
        <v>4</v>
      </c>
      <c r="Q6489">
        <v>8</v>
      </c>
      <c r="R6489">
        <v>353</v>
      </c>
      <c r="S6489">
        <v>0</v>
      </c>
      <c r="T6489">
        <v>28802</v>
      </c>
      <c r="U6489">
        <v>8101</v>
      </c>
    </row>
    <row r="6490" spans="1:31">
      <c r="A6490" t="s">
        <v>1361</v>
      </c>
      <c r="B6490">
        <v>3819</v>
      </c>
      <c r="C6490">
        <v>448</v>
      </c>
      <c r="D6490">
        <v>38</v>
      </c>
      <c r="E6490">
        <v>7044</v>
      </c>
      <c r="F6490">
        <v>2466</v>
      </c>
      <c r="G6490">
        <v>23</v>
      </c>
      <c r="H6490">
        <v>0</v>
      </c>
      <c r="I6490">
        <v>0</v>
      </c>
      <c r="J6490">
        <v>489</v>
      </c>
      <c r="K6490">
        <v>28802</v>
      </c>
      <c r="L6490">
        <v>2</v>
      </c>
      <c r="M6490">
        <v>5562</v>
      </c>
      <c r="N6490">
        <v>543</v>
      </c>
      <c r="O6490">
        <v>6</v>
      </c>
      <c r="P6490">
        <v>23</v>
      </c>
      <c r="Q6490">
        <v>1</v>
      </c>
      <c r="R6490">
        <v>388</v>
      </c>
      <c r="S6490">
        <v>28802</v>
      </c>
      <c r="T6490">
        <v>2</v>
      </c>
      <c r="U6490">
        <v>7978</v>
      </c>
    </row>
    <row r="6491" spans="1:31">
      <c r="A6491" t="s">
        <v>1362</v>
      </c>
      <c r="B6491">
        <v>6652</v>
      </c>
      <c r="C6491">
        <v>655</v>
      </c>
      <c r="D6491">
        <v>999</v>
      </c>
      <c r="E6491">
        <v>10365</v>
      </c>
      <c r="F6491">
        <v>3941</v>
      </c>
      <c r="G6491">
        <v>10799</v>
      </c>
      <c r="H6491">
        <v>28802</v>
      </c>
      <c r="I6491">
        <v>28802</v>
      </c>
      <c r="J6491">
        <v>6857</v>
      </c>
      <c r="K6491">
        <v>4</v>
      </c>
      <c r="L6491">
        <v>0</v>
      </c>
      <c r="M6491">
        <v>19530</v>
      </c>
      <c r="N6491">
        <v>580</v>
      </c>
      <c r="O6491">
        <v>6863</v>
      </c>
      <c r="P6491">
        <v>28802</v>
      </c>
      <c r="Q6491">
        <v>28802</v>
      </c>
      <c r="R6491">
        <v>1794</v>
      </c>
      <c r="S6491">
        <v>23</v>
      </c>
      <c r="T6491">
        <v>6166</v>
      </c>
      <c r="U6491">
        <v>6177</v>
      </c>
    </row>
    <row r="6492" spans="1:31">
      <c r="A6492" t="s">
        <v>1359</v>
      </c>
      <c r="B6492">
        <v>9700</v>
      </c>
      <c r="C6492">
        <v>2647</v>
      </c>
      <c r="D6492">
        <v>12213</v>
      </c>
      <c r="E6492">
        <v>7374</v>
      </c>
      <c r="F6492">
        <v>21791</v>
      </c>
      <c r="G6492">
        <v>7</v>
      </c>
      <c r="H6492">
        <v>1156</v>
      </c>
      <c r="I6492">
        <v>26</v>
      </c>
      <c r="J6492">
        <v>28802</v>
      </c>
      <c r="K6492">
        <v>17529</v>
      </c>
      <c r="L6492">
        <v>11</v>
      </c>
      <c r="M6492">
        <v>1386</v>
      </c>
      <c r="N6492">
        <v>27647</v>
      </c>
      <c r="O6492">
        <v>9</v>
      </c>
      <c r="P6492">
        <v>397</v>
      </c>
      <c r="Q6492">
        <v>0</v>
      </c>
      <c r="R6492">
        <v>28802</v>
      </c>
      <c r="S6492">
        <v>488</v>
      </c>
      <c r="T6492">
        <v>3</v>
      </c>
      <c r="U6492">
        <v>6544</v>
      </c>
    </row>
    <row r="6493" spans="1:31" s="5" customFormat="1">
      <c r="A6493" s="6" t="s">
        <v>1363</v>
      </c>
      <c r="B6493" s="6" t="s">
        <v>2930</v>
      </c>
      <c r="C6493" s="6" t="s">
        <v>2144</v>
      </c>
      <c r="D6493" s="6" t="s">
        <v>2186</v>
      </c>
      <c r="E6493" s="6" t="s">
        <v>3886</v>
      </c>
      <c r="F6493" s="6" t="s">
        <v>1025</v>
      </c>
      <c r="G6493" s="6" t="s">
        <v>3893</v>
      </c>
      <c r="H6493" s="6" t="s">
        <v>4269</v>
      </c>
      <c r="I6493" s="6">
        <v>1</v>
      </c>
      <c r="J6493" s="6">
        <v>4</v>
      </c>
      <c r="K6493" s="6" t="s">
        <v>4577</v>
      </c>
      <c r="L6493" s="6"/>
      <c r="M6493" s="6"/>
      <c r="N6493" s="6"/>
      <c r="O6493" s="6"/>
      <c r="P6493" s="6"/>
      <c r="Q6493" s="6"/>
      <c r="R6493" s="6"/>
      <c r="S6493" s="6"/>
      <c r="T6493" s="6"/>
      <c r="U6493" s="6"/>
      <c r="V6493" s="6"/>
      <c r="W6493" s="6"/>
      <c r="X6493" s="6"/>
      <c r="Y6493" s="6"/>
      <c r="Z6493" s="6"/>
      <c r="AA6493" s="6"/>
      <c r="AB6493" s="6"/>
      <c r="AC6493" s="6"/>
      <c r="AD6493" s="6"/>
      <c r="AE6493" s="6"/>
    </row>
    <row r="6494" spans="1:31">
      <c r="A6494" t="s">
        <v>1360</v>
      </c>
      <c r="B6494">
        <v>59</v>
      </c>
      <c r="C6494">
        <v>1057</v>
      </c>
      <c r="D6494">
        <v>23</v>
      </c>
      <c r="E6494">
        <v>16</v>
      </c>
      <c r="F6494">
        <v>66</v>
      </c>
      <c r="G6494">
        <v>0</v>
      </c>
      <c r="H6494">
        <v>927</v>
      </c>
      <c r="I6494">
        <v>0</v>
      </c>
      <c r="J6494">
        <v>23</v>
      </c>
      <c r="K6494">
        <v>1467</v>
      </c>
      <c r="L6494">
        <v>10</v>
      </c>
      <c r="M6494">
        <v>38</v>
      </c>
      <c r="N6494">
        <v>0</v>
      </c>
      <c r="O6494">
        <v>1180</v>
      </c>
    </row>
    <row r="6495" spans="1:31">
      <c r="A6495" t="s">
        <v>1361</v>
      </c>
      <c r="B6495">
        <v>166</v>
      </c>
      <c r="C6495">
        <v>36</v>
      </c>
      <c r="D6495">
        <v>89</v>
      </c>
      <c r="E6495">
        <v>111</v>
      </c>
      <c r="F6495">
        <v>85</v>
      </c>
      <c r="G6495">
        <v>1467</v>
      </c>
      <c r="H6495">
        <v>0</v>
      </c>
      <c r="I6495">
        <v>199</v>
      </c>
      <c r="J6495">
        <v>22</v>
      </c>
      <c r="K6495">
        <v>177</v>
      </c>
      <c r="L6495">
        <v>1467</v>
      </c>
      <c r="M6495">
        <v>1467</v>
      </c>
      <c r="N6495">
        <v>446</v>
      </c>
      <c r="O6495">
        <v>94</v>
      </c>
    </row>
    <row r="6496" spans="1:31">
      <c r="A6496" t="s">
        <v>1362</v>
      </c>
      <c r="B6496">
        <v>124</v>
      </c>
      <c r="C6496">
        <v>410</v>
      </c>
      <c r="D6496">
        <v>1467</v>
      </c>
      <c r="E6496">
        <v>1467</v>
      </c>
      <c r="F6496">
        <v>284</v>
      </c>
      <c r="G6496">
        <v>0</v>
      </c>
      <c r="H6496">
        <v>540</v>
      </c>
      <c r="I6496">
        <v>4</v>
      </c>
      <c r="J6496">
        <v>1467</v>
      </c>
      <c r="K6496">
        <v>75</v>
      </c>
      <c r="L6496">
        <v>32</v>
      </c>
      <c r="M6496">
        <v>43</v>
      </c>
      <c r="N6496">
        <v>0</v>
      </c>
      <c r="O6496">
        <v>138</v>
      </c>
    </row>
    <row r="6497" spans="1:31">
      <c r="A6497" t="s">
        <v>1359</v>
      </c>
      <c r="B6497">
        <v>1118</v>
      </c>
      <c r="C6497">
        <v>34</v>
      </c>
      <c r="D6497">
        <v>127</v>
      </c>
      <c r="E6497">
        <v>51</v>
      </c>
      <c r="F6497">
        <v>1467</v>
      </c>
      <c r="G6497">
        <v>16</v>
      </c>
      <c r="H6497">
        <v>0</v>
      </c>
      <c r="I6497">
        <v>1467</v>
      </c>
      <c r="J6497">
        <v>7</v>
      </c>
      <c r="K6497">
        <v>0</v>
      </c>
      <c r="L6497">
        <v>3</v>
      </c>
      <c r="M6497">
        <v>21</v>
      </c>
      <c r="N6497">
        <v>1021</v>
      </c>
      <c r="O6497">
        <v>55</v>
      </c>
    </row>
    <row r="6498" spans="1:31" s="5" customFormat="1">
      <c r="A6498" s="6" t="s">
        <v>1363</v>
      </c>
      <c r="B6498" s="6" t="s">
        <v>2930</v>
      </c>
      <c r="C6498" s="6" t="s">
        <v>2144</v>
      </c>
      <c r="D6498" s="6" t="s">
        <v>2186</v>
      </c>
      <c r="E6498" s="6" t="s">
        <v>350</v>
      </c>
      <c r="F6498" s="6" t="s">
        <v>1205</v>
      </c>
      <c r="G6498" s="6" t="s">
        <v>3893</v>
      </c>
      <c r="H6498" s="6" t="s">
        <v>4285</v>
      </c>
      <c r="I6498" s="6">
        <v>1</v>
      </c>
      <c r="J6498" s="6">
        <v>4</v>
      </c>
      <c r="K6498" s="6" t="s">
        <v>4577</v>
      </c>
      <c r="L6498" s="6"/>
      <c r="M6498" s="6"/>
      <c r="N6498" s="6"/>
      <c r="O6498" s="6"/>
      <c r="P6498" s="6"/>
      <c r="Q6498" s="6"/>
      <c r="R6498" s="6"/>
      <c r="S6498" s="6"/>
      <c r="T6498" s="6"/>
      <c r="U6498" s="6"/>
      <c r="V6498" s="6"/>
      <c r="W6498" s="6"/>
      <c r="X6498" s="6"/>
      <c r="Y6498" s="6"/>
      <c r="Z6498" s="6"/>
      <c r="AA6498" s="6"/>
      <c r="AB6498" s="6"/>
      <c r="AC6498" s="6"/>
      <c r="AD6498" s="6"/>
      <c r="AE6498" s="6"/>
    </row>
    <row r="6499" spans="1:31">
      <c r="A6499" t="s">
        <v>1360</v>
      </c>
      <c r="B6499">
        <v>738</v>
      </c>
      <c r="C6499">
        <v>2086</v>
      </c>
      <c r="D6499">
        <v>1437</v>
      </c>
      <c r="E6499">
        <v>411</v>
      </c>
      <c r="F6499">
        <v>132</v>
      </c>
      <c r="G6499">
        <v>1503</v>
      </c>
      <c r="H6499">
        <v>18</v>
      </c>
      <c r="I6499">
        <v>31</v>
      </c>
      <c r="J6499">
        <v>28</v>
      </c>
      <c r="K6499">
        <v>168</v>
      </c>
      <c r="L6499">
        <v>2476</v>
      </c>
      <c r="M6499">
        <v>346</v>
      </c>
      <c r="N6499">
        <v>99</v>
      </c>
      <c r="O6499">
        <v>1636</v>
      </c>
      <c r="P6499">
        <v>7</v>
      </c>
      <c r="Q6499">
        <v>41</v>
      </c>
      <c r="R6499">
        <v>201</v>
      </c>
      <c r="S6499">
        <v>16</v>
      </c>
      <c r="T6499">
        <v>2476</v>
      </c>
      <c r="U6499">
        <v>628</v>
      </c>
    </row>
    <row r="6500" spans="1:31">
      <c r="A6500" t="s">
        <v>1361</v>
      </c>
      <c r="B6500">
        <v>411</v>
      </c>
      <c r="C6500">
        <v>199</v>
      </c>
      <c r="D6500">
        <v>107</v>
      </c>
      <c r="E6500">
        <v>694</v>
      </c>
      <c r="F6500">
        <v>320</v>
      </c>
      <c r="G6500">
        <v>69</v>
      </c>
      <c r="H6500">
        <v>3</v>
      </c>
      <c r="I6500">
        <v>4</v>
      </c>
      <c r="J6500">
        <v>166</v>
      </c>
      <c r="K6500">
        <v>2476</v>
      </c>
      <c r="L6500">
        <v>0</v>
      </c>
      <c r="M6500">
        <v>622</v>
      </c>
      <c r="N6500">
        <v>249</v>
      </c>
      <c r="O6500">
        <v>50</v>
      </c>
      <c r="P6500">
        <v>20</v>
      </c>
      <c r="Q6500">
        <v>8</v>
      </c>
      <c r="R6500">
        <v>204</v>
      </c>
      <c r="S6500">
        <v>2476</v>
      </c>
      <c r="T6500">
        <v>9</v>
      </c>
      <c r="U6500">
        <v>713</v>
      </c>
    </row>
    <row r="6501" spans="1:31">
      <c r="A6501" t="s">
        <v>1362</v>
      </c>
      <c r="B6501">
        <v>604</v>
      </c>
      <c r="C6501">
        <v>214</v>
      </c>
      <c r="D6501">
        <v>276</v>
      </c>
      <c r="E6501">
        <v>786</v>
      </c>
      <c r="F6501">
        <v>471</v>
      </c>
      <c r="G6501">
        <v>973</v>
      </c>
      <c r="H6501">
        <v>2476</v>
      </c>
      <c r="I6501">
        <v>2476</v>
      </c>
      <c r="J6501">
        <v>750</v>
      </c>
      <c r="K6501">
        <v>31</v>
      </c>
      <c r="L6501">
        <v>29</v>
      </c>
      <c r="M6501">
        <v>1182</v>
      </c>
      <c r="N6501">
        <v>269</v>
      </c>
      <c r="O6501">
        <v>840</v>
      </c>
      <c r="P6501">
        <v>2476</v>
      </c>
      <c r="Q6501">
        <v>2476</v>
      </c>
      <c r="R6501">
        <v>631</v>
      </c>
      <c r="S6501">
        <v>56</v>
      </c>
      <c r="T6501">
        <v>340</v>
      </c>
      <c r="U6501">
        <v>577</v>
      </c>
    </row>
    <row r="6502" spans="1:31">
      <c r="A6502" t="s">
        <v>1359</v>
      </c>
      <c r="B6502">
        <v>723</v>
      </c>
      <c r="C6502">
        <v>390</v>
      </c>
      <c r="D6502">
        <v>1039</v>
      </c>
      <c r="E6502">
        <v>584</v>
      </c>
      <c r="F6502">
        <v>1552</v>
      </c>
      <c r="G6502">
        <v>3</v>
      </c>
      <c r="H6502">
        <v>264</v>
      </c>
      <c r="I6502">
        <v>33</v>
      </c>
      <c r="J6502">
        <v>2476</v>
      </c>
      <c r="K6502">
        <v>1175</v>
      </c>
      <c r="L6502">
        <v>9</v>
      </c>
      <c r="M6502">
        <v>326</v>
      </c>
      <c r="N6502">
        <v>1859</v>
      </c>
      <c r="O6502">
        <v>8</v>
      </c>
      <c r="P6502">
        <v>273</v>
      </c>
      <c r="Q6502">
        <v>17</v>
      </c>
      <c r="R6502">
        <v>2476</v>
      </c>
      <c r="S6502">
        <v>204</v>
      </c>
      <c r="T6502">
        <v>42</v>
      </c>
      <c r="U6502">
        <v>558</v>
      </c>
    </row>
    <row r="6503" spans="1:31" s="5" customFormat="1">
      <c r="A6503" s="6" t="s">
        <v>1363</v>
      </c>
      <c r="B6503" s="6" t="s">
        <v>2930</v>
      </c>
      <c r="C6503" s="6" t="s">
        <v>2144</v>
      </c>
      <c r="D6503" s="6" t="s">
        <v>2186</v>
      </c>
      <c r="E6503" s="6" t="s">
        <v>350</v>
      </c>
      <c r="F6503" s="6" t="s">
        <v>1205</v>
      </c>
      <c r="G6503" s="6" t="s">
        <v>3893</v>
      </c>
      <c r="H6503" s="6" t="s">
        <v>4269</v>
      </c>
      <c r="I6503" s="6">
        <v>1</v>
      </c>
      <c r="J6503" s="6">
        <v>4</v>
      </c>
      <c r="K6503" s="6" t="s">
        <v>4577</v>
      </c>
      <c r="L6503" s="6"/>
      <c r="M6503" s="6"/>
      <c r="N6503" s="6"/>
      <c r="O6503" s="6"/>
      <c r="P6503" s="6"/>
      <c r="Q6503" s="6"/>
      <c r="R6503" s="6"/>
      <c r="S6503" s="6"/>
      <c r="T6503" s="6"/>
      <c r="U6503" s="6"/>
      <c r="V6503" s="6"/>
      <c r="W6503" s="6"/>
      <c r="X6503" s="6"/>
      <c r="Y6503" s="6"/>
      <c r="Z6503" s="6"/>
      <c r="AA6503" s="6"/>
      <c r="AB6503" s="6"/>
      <c r="AC6503" s="6"/>
      <c r="AD6503" s="6"/>
      <c r="AE6503" s="6"/>
    </row>
    <row r="6504" spans="1:31">
      <c r="A6504" t="s">
        <v>1360</v>
      </c>
      <c r="B6504">
        <v>93</v>
      </c>
      <c r="C6504">
        <v>603</v>
      </c>
      <c r="D6504">
        <v>14</v>
      </c>
      <c r="E6504">
        <v>16</v>
      </c>
      <c r="F6504">
        <v>107</v>
      </c>
      <c r="G6504">
        <v>23</v>
      </c>
      <c r="H6504">
        <v>547</v>
      </c>
      <c r="I6504">
        <v>0</v>
      </c>
      <c r="J6504">
        <v>42</v>
      </c>
      <c r="K6504">
        <v>824</v>
      </c>
      <c r="L6504">
        <v>13</v>
      </c>
      <c r="M6504">
        <v>74</v>
      </c>
      <c r="N6504">
        <v>15</v>
      </c>
      <c r="O6504">
        <v>496</v>
      </c>
    </row>
    <row r="6505" spans="1:31">
      <c r="A6505" t="s">
        <v>1361</v>
      </c>
      <c r="B6505">
        <v>97</v>
      </c>
      <c r="C6505">
        <v>21</v>
      </c>
      <c r="D6505">
        <v>39</v>
      </c>
      <c r="E6505">
        <v>38</v>
      </c>
      <c r="F6505">
        <v>161</v>
      </c>
      <c r="G6505">
        <v>824</v>
      </c>
      <c r="H6505">
        <v>2</v>
      </c>
      <c r="I6505">
        <v>19</v>
      </c>
      <c r="J6505">
        <v>6</v>
      </c>
      <c r="K6505">
        <v>119</v>
      </c>
      <c r="L6505">
        <v>824</v>
      </c>
      <c r="M6505">
        <v>824</v>
      </c>
      <c r="N6505">
        <v>239</v>
      </c>
      <c r="O6505">
        <v>148</v>
      </c>
    </row>
    <row r="6506" spans="1:31">
      <c r="A6506" t="s">
        <v>1362</v>
      </c>
      <c r="B6506">
        <v>138</v>
      </c>
      <c r="C6506">
        <v>222</v>
      </c>
      <c r="D6506">
        <v>824</v>
      </c>
      <c r="E6506">
        <v>824</v>
      </c>
      <c r="F6506">
        <v>272</v>
      </c>
      <c r="G6506">
        <v>23</v>
      </c>
      <c r="H6506">
        <v>277</v>
      </c>
      <c r="I6506">
        <v>3</v>
      </c>
      <c r="J6506">
        <v>824</v>
      </c>
      <c r="K6506">
        <v>100</v>
      </c>
      <c r="L6506">
        <v>9</v>
      </c>
      <c r="M6506">
        <v>21</v>
      </c>
      <c r="N6506">
        <v>34</v>
      </c>
      <c r="O6506">
        <v>108</v>
      </c>
    </row>
    <row r="6507" spans="1:31">
      <c r="A6507" t="s">
        <v>1359</v>
      </c>
      <c r="B6507">
        <v>496</v>
      </c>
      <c r="C6507">
        <v>24</v>
      </c>
      <c r="D6507">
        <v>167</v>
      </c>
      <c r="E6507">
        <v>52</v>
      </c>
      <c r="F6507">
        <v>824</v>
      </c>
      <c r="G6507">
        <v>27</v>
      </c>
      <c r="H6507">
        <v>4</v>
      </c>
      <c r="I6507">
        <v>824</v>
      </c>
      <c r="J6507">
        <v>0</v>
      </c>
      <c r="K6507">
        <v>41</v>
      </c>
      <c r="L6507">
        <v>21</v>
      </c>
      <c r="M6507">
        <v>1</v>
      </c>
      <c r="N6507">
        <v>585</v>
      </c>
      <c r="O6507">
        <v>71</v>
      </c>
    </row>
    <row r="6508" spans="1:31" s="5" customFormat="1">
      <c r="A6508" s="6" t="s">
        <v>1363</v>
      </c>
      <c r="B6508" s="6" t="s">
        <v>1459</v>
      </c>
      <c r="C6508" s="6" t="s">
        <v>2144</v>
      </c>
      <c r="D6508" s="6" t="s">
        <v>2361</v>
      </c>
      <c r="E6508" s="6" t="s">
        <v>3886</v>
      </c>
      <c r="F6508" s="6" t="s">
        <v>605</v>
      </c>
      <c r="G6508" s="6" t="s">
        <v>3892</v>
      </c>
      <c r="H6508" s="6" t="s">
        <v>4286</v>
      </c>
      <c r="I6508" s="6">
        <v>1</v>
      </c>
      <c r="J6508" s="6">
        <v>2</v>
      </c>
      <c r="K6508" s="6" t="s">
        <v>4576</v>
      </c>
      <c r="L6508" s="6"/>
      <c r="M6508" s="6"/>
      <c r="N6508" s="6"/>
      <c r="O6508" s="6"/>
      <c r="P6508" s="6"/>
      <c r="Q6508" s="6"/>
      <c r="R6508" s="6"/>
      <c r="S6508" s="6"/>
      <c r="T6508" s="6"/>
      <c r="U6508" s="6"/>
      <c r="V6508" s="6"/>
      <c r="W6508" s="6"/>
      <c r="X6508" s="6"/>
      <c r="Y6508" s="6"/>
      <c r="Z6508" s="6"/>
      <c r="AA6508" s="6"/>
      <c r="AB6508" s="6"/>
      <c r="AC6508" s="6"/>
      <c r="AD6508" s="6"/>
      <c r="AE6508" s="6"/>
    </row>
    <row r="6509" spans="1:31">
      <c r="A6509" t="s">
        <v>1360</v>
      </c>
      <c r="B6509">
        <v>2232</v>
      </c>
      <c r="C6509">
        <v>3126</v>
      </c>
      <c r="D6509">
        <v>8466</v>
      </c>
      <c r="E6509">
        <v>8466</v>
      </c>
      <c r="F6509">
        <v>81</v>
      </c>
      <c r="G6509">
        <v>90</v>
      </c>
      <c r="H6509">
        <v>906</v>
      </c>
      <c r="I6509">
        <v>8466</v>
      </c>
      <c r="J6509">
        <v>46</v>
      </c>
      <c r="K6509">
        <v>234</v>
      </c>
      <c r="L6509">
        <v>8466</v>
      </c>
      <c r="M6509">
        <v>1976</v>
      </c>
    </row>
    <row r="6510" spans="1:31">
      <c r="A6510" t="s">
        <v>1361</v>
      </c>
      <c r="B6510">
        <v>1873</v>
      </c>
      <c r="C6510">
        <v>1177</v>
      </c>
      <c r="D6510">
        <v>294</v>
      </c>
      <c r="E6510">
        <v>31</v>
      </c>
      <c r="F6510">
        <v>740</v>
      </c>
      <c r="G6510">
        <v>3421</v>
      </c>
      <c r="H6510">
        <v>575</v>
      </c>
      <c r="I6510">
        <v>175</v>
      </c>
      <c r="J6510">
        <v>30</v>
      </c>
      <c r="K6510">
        <v>650</v>
      </c>
      <c r="L6510">
        <v>2333</v>
      </c>
      <c r="M6510">
        <v>1957</v>
      </c>
    </row>
    <row r="6511" spans="1:31">
      <c r="A6511" t="s">
        <v>1362</v>
      </c>
      <c r="B6511">
        <v>2224</v>
      </c>
      <c r="C6511">
        <v>1212</v>
      </c>
      <c r="D6511">
        <v>951</v>
      </c>
      <c r="E6511">
        <v>13</v>
      </c>
      <c r="F6511">
        <v>56</v>
      </c>
      <c r="G6511">
        <v>1518</v>
      </c>
      <c r="H6511">
        <v>8466</v>
      </c>
      <c r="I6511">
        <v>661</v>
      </c>
      <c r="J6511">
        <v>33</v>
      </c>
      <c r="K6511">
        <v>302</v>
      </c>
      <c r="L6511">
        <v>2327</v>
      </c>
      <c r="M6511">
        <v>1997</v>
      </c>
    </row>
    <row r="6512" spans="1:31">
      <c r="A6512" t="s">
        <v>1359</v>
      </c>
      <c r="B6512">
        <v>2138</v>
      </c>
      <c r="C6512">
        <v>8466</v>
      </c>
      <c r="D6512">
        <v>186</v>
      </c>
      <c r="E6512">
        <v>66</v>
      </c>
      <c r="F6512">
        <v>8466</v>
      </c>
      <c r="G6512">
        <v>8466</v>
      </c>
      <c r="H6512">
        <v>32</v>
      </c>
      <c r="I6512">
        <v>130</v>
      </c>
      <c r="J6512">
        <v>8466</v>
      </c>
      <c r="K6512">
        <v>8466</v>
      </c>
      <c r="L6512">
        <v>4866</v>
      </c>
      <c r="M6512">
        <v>2535</v>
      </c>
    </row>
    <row r="6513" spans="1:31" s="5" customFormat="1">
      <c r="A6513" s="6" t="s">
        <v>1363</v>
      </c>
      <c r="B6513" s="6" t="s">
        <v>1459</v>
      </c>
      <c r="C6513" s="6" t="s">
        <v>2144</v>
      </c>
      <c r="D6513" s="6" t="s">
        <v>2361</v>
      </c>
      <c r="E6513" s="6" t="s">
        <v>3886</v>
      </c>
      <c r="F6513" s="6" t="s">
        <v>605</v>
      </c>
      <c r="G6513" s="6" t="s">
        <v>3892</v>
      </c>
      <c r="H6513" s="6" t="s">
        <v>4287</v>
      </c>
      <c r="I6513" s="6">
        <v>1</v>
      </c>
      <c r="J6513" s="6">
        <v>2</v>
      </c>
      <c r="K6513" s="6" t="s">
        <v>4577</v>
      </c>
      <c r="L6513" s="6"/>
      <c r="M6513" s="6"/>
      <c r="N6513" s="6"/>
      <c r="O6513" s="6"/>
      <c r="P6513" s="6"/>
      <c r="Q6513" s="6"/>
      <c r="R6513" s="6"/>
      <c r="S6513" s="6"/>
      <c r="T6513" s="6"/>
      <c r="U6513" s="6"/>
      <c r="V6513" s="6"/>
      <c r="W6513" s="6"/>
      <c r="X6513" s="6"/>
      <c r="Y6513" s="6"/>
      <c r="Z6513" s="6"/>
      <c r="AA6513" s="6"/>
      <c r="AB6513" s="6"/>
      <c r="AC6513" s="6"/>
      <c r="AD6513" s="6"/>
      <c r="AE6513" s="6"/>
    </row>
    <row r="6514" spans="1:31">
      <c r="A6514" t="s">
        <v>1360</v>
      </c>
      <c r="B6514">
        <v>34</v>
      </c>
      <c r="C6514">
        <v>63</v>
      </c>
      <c r="D6514">
        <v>207</v>
      </c>
      <c r="E6514">
        <v>10</v>
      </c>
      <c r="F6514">
        <v>5</v>
      </c>
      <c r="G6514">
        <v>129</v>
      </c>
      <c r="H6514">
        <v>10</v>
      </c>
      <c r="I6514">
        <v>9</v>
      </c>
      <c r="J6514">
        <v>18</v>
      </c>
      <c r="K6514">
        <v>207</v>
      </c>
      <c r="L6514">
        <v>7</v>
      </c>
      <c r="M6514">
        <v>11</v>
      </c>
      <c r="N6514">
        <v>0</v>
      </c>
      <c r="O6514">
        <v>45</v>
      </c>
      <c r="P6514">
        <v>53</v>
      </c>
    </row>
    <row r="6515" spans="1:31">
      <c r="A6515" t="s">
        <v>1361</v>
      </c>
      <c r="B6515">
        <v>94</v>
      </c>
      <c r="C6515">
        <v>43</v>
      </c>
      <c r="D6515">
        <v>12</v>
      </c>
      <c r="E6515">
        <v>1</v>
      </c>
      <c r="F6515">
        <v>16</v>
      </c>
      <c r="G6515">
        <v>78</v>
      </c>
      <c r="H6515">
        <v>0</v>
      </c>
      <c r="I6515">
        <v>16</v>
      </c>
      <c r="J6515">
        <v>207</v>
      </c>
      <c r="K6515">
        <v>0</v>
      </c>
      <c r="L6515">
        <v>207</v>
      </c>
      <c r="M6515">
        <v>1</v>
      </c>
      <c r="N6515">
        <v>101</v>
      </c>
      <c r="O6515">
        <v>74</v>
      </c>
      <c r="P6515">
        <v>40</v>
      </c>
    </row>
    <row r="6516" spans="1:31">
      <c r="A6516" t="s">
        <v>1362</v>
      </c>
      <c r="B6516">
        <v>37</v>
      </c>
      <c r="C6516">
        <v>89</v>
      </c>
      <c r="D6516">
        <v>39</v>
      </c>
      <c r="E6516">
        <v>7</v>
      </c>
      <c r="F6516">
        <v>4</v>
      </c>
      <c r="G6516">
        <v>44</v>
      </c>
      <c r="H6516">
        <v>207</v>
      </c>
      <c r="I6516">
        <v>8</v>
      </c>
      <c r="J6516">
        <v>7</v>
      </c>
      <c r="K6516">
        <v>68</v>
      </c>
      <c r="L6516">
        <v>3</v>
      </c>
      <c r="M6516">
        <v>207</v>
      </c>
      <c r="N6516">
        <v>106</v>
      </c>
      <c r="O6516">
        <v>28</v>
      </c>
      <c r="P6516">
        <v>42</v>
      </c>
    </row>
    <row r="6517" spans="1:31">
      <c r="A6517" t="s">
        <v>1359</v>
      </c>
      <c r="B6517">
        <v>42</v>
      </c>
      <c r="C6517">
        <v>13</v>
      </c>
      <c r="D6517">
        <v>27</v>
      </c>
      <c r="E6517">
        <v>207</v>
      </c>
      <c r="F6517">
        <v>207</v>
      </c>
      <c r="G6517">
        <v>16</v>
      </c>
      <c r="H6517">
        <v>6</v>
      </c>
      <c r="I6517">
        <v>207</v>
      </c>
      <c r="J6517">
        <v>54</v>
      </c>
      <c r="K6517">
        <v>5</v>
      </c>
      <c r="L6517">
        <v>32</v>
      </c>
      <c r="M6517">
        <v>0</v>
      </c>
      <c r="N6517">
        <v>6</v>
      </c>
      <c r="O6517">
        <v>207</v>
      </c>
      <c r="P6517">
        <v>72</v>
      </c>
    </row>
    <row r="6518" spans="1:31" s="5" customFormat="1">
      <c r="A6518" s="6" t="s">
        <v>1363</v>
      </c>
      <c r="B6518" s="6" t="s">
        <v>1459</v>
      </c>
      <c r="C6518" s="6" t="s">
        <v>2144</v>
      </c>
      <c r="D6518" s="6" t="s">
        <v>2361</v>
      </c>
      <c r="E6518" s="6" t="s">
        <v>3886</v>
      </c>
      <c r="F6518" s="6" t="s">
        <v>605</v>
      </c>
      <c r="G6518" s="6" t="s">
        <v>3892</v>
      </c>
      <c r="H6518" s="6" t="s">
        <v>4288</v>
      </c>
      <c r="I6518" s="6">
        <v>1</v>
      </c>
      <c r="J6518" s="6">
        <v>2</v>
      </c>
      <c r="K6518" s="6" t="s">
        <v>4576</v>
      </c>
      <c r="L6518" s="6"/>
      <c r="M6518" s="6"/>
      <c r="N6518" s="6"/>
      <c r="O6518" s="6"/>
      <c r="P6518" s="6"/>
      <c r="Q6518" s="6"/>
      <c r="R6518" s="6"/>
      <c r="S6518" s="6"/>
      <c r="T6518" s="6"/>
      <c r="U6518" s="6"/>
      <c r="V6518" s="6"/>
      <c r="W6518" s="6"/>
      <c r="X6518" s="6"/>
      <c r="Y6518" s="6"/>
      <c r="Z6518" s="6"/>
      <c r="AA6518" s="6"/>
      <c r="AB6518" s="6"/>
      <c r="AC6518" s="6"/>
      <c r="AD6518" s="6"/>
      <c r="AE6518" s="6"/>
    </row>
    <row r="6519" spans="1:31">
      <c r="A6519" t="s">
        <v>1360</v>
      </c>
      <c r="B6519">
        <v>18</v>
      </c>
      <c r="C6519">
        <v>28</v>
      </c>
      <c r="D6519">
        <v>7</v>
      </c>
      <c r="E6519">
        <v>17</v>
      </c>
      <c r="F6519">
        <v>10</v>
      </c>
      <c r="G6519">
        <v>117</v>
      </c>
      <c r="H6519">
        <v>1</v>
      </c>
      <c r="I6519">
        <v>8</v>
      </c>
      <c r="J6519">
        <v>2</v>
      </c>
      <c r="K6519">
        <v>28</v>
      </c>
      <c r="L6519">
        <v>35</v>
      </c>
      <c r="M6519">
        <v>79</v>
      </c>
      <c r="N6519">
        <v>10</v>
      </c>
      <c r="O6519">
        <v>15</v>
      </c>
      <c r="P6519">
        <v>117</v>
      </c>
      <c r="Q6519">
        <v>40</v>
      </c>
    </row>
    <row r="6520" spans="1:31">
      <c r="A6520" t="s">
        <v>1361</v>
      </c>
      <c r="B6520">
        <v>31</v>
      </c>
      <c r="C6520">
        <v>61</v>
      </c>
      <c r="D6520">
        <v>0</v>
      </c>
      <c r="E6520">
        <v>8</v>
      </c>
      <c r="F6520">
        <v>117</v>
      </c>
      <c r="G6520">
        <v>0</v>
      </c>
      <c r="H6520">
        <v>117</v>
      </c>
      <c r="I6520">
        <v>0</v>
      </c>
      <c r="J6520">
        <v>58</v>
      </c>
      <c r="K6520">
        <v>24</v>
      </c>
      <c r="L6520">
        <v>23</v>
      </c>
      <c r="M6520">
        <v>9</v>
      </c>
      <c r="N6520">
        <v>3</v>
      </c>
      <c r="O6520">
        <v>19</v>
      </c>
      <c r="P6520">
        <v>1</v>
      </c>
      <c r="Q6520">
        <v>21</v>
      </c>
    </row>
    <row r="6521" spans="1:31">
      <c r="A6521" t="s">
        <v>1362</v>
      </c>
      <c r="B6521">
        <v>27</v>
      </c>
      <c r="C6521">
        <v>56</v>
      </c>
      <c r="D6521">
        <v>117</v>
      </c>
      <c r="E6521">
        <v>3</v>
      </c>
      <c r="F6521">
        <v>9</v>
      </c>
      <c r="G6521">
        <v>31</v>
      </c>
      <c r="H6521">
        <v>0</v>
      </c>
      <c r="I6521">
        <v>117</v>
      </c>
      <c r="J6521">
        <v>59</v>
      </c>
      <c r="K6521">
        <v>12</v>
      </c>
      <c r="L6521">
        <v>5</v>
      </c>
      <c r="M6521">
        <v>39</v>
      </c>
      <c r="N6521">
        <v>1</v>
      </c>
      <c r="O6521">
        <v>1</v>
      </c>
      <c r="P6521">
        <v>12</v>
      </c>
      <c r="Q6521">
        <v>33</v>
      </c>
    </row>
    <row r="6522" spans="1:31">
      <c r="A6522" t="s">
        <v>1359</v>
      </c>
      <c r="B6522">
        <v>41</v>
      </c>
      <c r="C6522">
        <v>35</v>
      </c>
      <c r="D6522">
        <v>11</v>
      </c>
      <c r="E6522">
        <v>117</v>
      </c>
      <c r="F6522">
        <v>27</v>
      </c>
      <c r="G6522">
        <v>0</v>
      </c>
      <c r="H6522">
        <v>20</v>
      </c>
      <c r="I6522">
        <v>2</v>
      </c>
      <c r="J6522">
        <v>1</v>
      </c>
      <c r="K6522">
        <v>54</v>
      </c>
      <c r="L6522">
        <v>82</v>
      </c>
      <c r="M6522">
        <v>1</v>
      </c>
      <c r="N6522">
        <v>117</v>
      </c>
      <c r="O6522">
        <v>117</v>
      </c>
      <c r="P6522">
        <v>22</v>
      </c>
      <c r="Q6522">
        <v>23</v>
      </c>
    </row>
    <row r="6523" spans="1:31" s="5" customFormat="1">
      <c r="A6523" s="6" t="s">
        <v>1363</v>
      </c>
      <c r="B6523" s="6" t="s">
        <v>1459</v>
      </c>
      <c r="C6523" s="6" t="s">
        <v>2144</v>
      </c>
      <c r="D6523" s="6" t="s">
        <v>2361</v>
      </c>
      <c r="E6523" s="6" t="s">
        <v>350</v>
      </c>
      <c r="F6523" s="6" t="s">
        <v>492</v>
      </c>
      <c r="G6523" s="6" t="s">
        <v>3892</v>
      </c>
      <c r="H6523" s="6" t="s">
        <v>2008</v>
      </c>
      <c r="I6523" s="6">
        <v>1</v>
      </c>
      <c r="J6523" s="6">
        <v>2</v>
      </c>
      <c r="K6523" s="6" t="s">
        <v>4577</v>
      </c>
      <c r="L6523" s="6"/>
      <c r="M6523" s="6"/>
      <c r="N6523" s="6"/>
      <c r="O6523" s="6"/>
      <c r="P6523" s="6"/>
      <c r="Q6523" s="6"/>
      <c r="R6523" s="6"/>
      <c r="S6523" s="6"/>
      <c r="T6523" s="6"/>
      <c r="U6523" s="6"/>
      <c r="V6523" s="6"/>
      <c r="W6523" s="6"/>
      <c r="X6523" s="6"/>
      <c r="Y6523" s="6"/>
      <c r="Z6523" s="6"/>
      <c r="AA6523" s="6"/>
      <c r="AB6523" s="6"/>
      <c r="AC6523" s="6"/>
      <c r="AD6523" s="6"/>
      <c r="AE6523" s="6"/>
    </row>
    <row r="6524" spans="1:31">
      <c r="A6524" t="s">
        <v>1360</v>
      </c>
      <c r="B6524">
        <v>4794</v>
      </c>
      <c r="C6524">
        <v>8679</v>
      </c>
      <c r="D6524">
        <v>19142</v>
      </c>
      <c r="E6524">
        <v>19142</v>
      </c>
      <c r="F6524">
        <v>62</v>
      </c>
      <c r="G6524">
        <v>0</v>
      </c>
      <c r="H6524">
        <v>1038</v>
      </c>
      <c r="I6524">
        <v>19142</v>
      </c>
      <c r="J6524">
        <v>0</v>
      </c>
      <c r="K6524">
        <v>172</v>
      </c>
      <c r="L6524">
        <v>19142</v>
      </c>
      <c r="M6524">
        <v>4384</v>
      </c>
    </row>
    <row r="6525" spans="1:31">
      <c r="A6525" t="s">
        <v>1361</v>
      </c>
      <c r="B6525">
        <v>4587</v>
      </c>
      <c r="C6525">
        <v>3831</v>
      </c>
      <c r="D6525">
        <v>500</v>
      </c>
      <c r="E6525">
        <v>0</v>
      </c>
      <c r="F6525">
        <v>1305</v>
      </c>
      <c r="G6525">
        <v>8047</v>
      </c>
      <c r="H6525">
        <v>1547</v>
      </c>
      <c r="I6525">
        <v>64</v>
      </c>
      <c r="J6525">
        <v>0</v>
      </c>
      <c r="K6525">
        <v>1362</v>
      </c>
      <c r="L6525">
        <v>5937</v>
      </c>
      <c r="M6525">
        <v>5105</v>
      </c>
    </row>
    <row r="6526" spans="1:31">
      <c r="A6526" t="s">
        <v>1362</v>
      </c>
      <c r="B6526">
        <v>5270</v>
      </c>
      <c r="C6526">
        <v>4069</v>
      </c>
      <c r="D6526">
        <v>1480</v>
      </c>
      <c r="E6526">
        <v>12</v>
      </c>
      <c r="F6526">
        <v>30</v>
      </c>
      <c r="G6526">
        <v>996</v>
      </c>
      <c r="H6526">
        <v>19142</v>
      </c>
      <c r="I6526">
        <v>1392</v>
      </c>
      <c r="J6526">
        <v>0</v>
      </c>
      <c r="K6526">
        <v>407</v>
      </c>
      <c r="L6526">
        <v>5603</v>
      </c>
      <c r="M6526">
        <v>4751</v>
      </c>
    </row>
    <row r="6527" spans="1:31">
      <c r="A6527" t="s">
        <v>1359</v>
      </c>
      <c r="B6527">
        <v>4490</v>
      </c>
      <c r="C6527">
        <v>19142</v>
      </c>
      <c r="D6527">
        <v>81</v>
      </c>
      <c r="E6527">
        <v>0</v>
      </c>
      <c r="F6527">
        <v>19142</v>
      </c>
      <c r="G6527">
        <v>11095</v>
      </c>
      <c r="H6527">
        <v>0</v>
      </c>
      <c r="I6527">
        <v>86</v>
      </c>
      <c r="J6527">
        <v>19142</v>
      </c>
      <c r="K6527">
        <v>19142</v>
      </c>
      <c r="L6527">
        <v>9827</v>
      </c>
      <c r="M6527">
        <v>4901</v>
      </c>
    </row>
    <row r="6528" spans="1:31" s="5" customFormat="1">
      <c r="A6528" s="6" t="s">
        <v>1363</v>
      </c>
      <c r="B6528" s="6" t="s">
        <v>1459</v>
      </c>
      <c r="C6528" s="6" t="s">
        <v>2144</v>
      </c>
      <c r="D6528" s="6" t="s">
        <v>2361</v>
      </c>
      <c r="E6528" s="6" t="s">
        <v>350</v>
      </c>
      <c r="F6528" s="6" t="s">
        <v>492</v>
      </c>
      <c r="G6528" s="6" t="s">
        <v>3892</v>
      </c>
      <c r="H6528" s="6" t="s">
        <v>4287</v>
      </c>
      <c r="I6528" s="6">
        <v>1</v>
      </c>
      <c r="J6528" s="6">
        <v>2</v>
      </c>
      <c r="K6528" s="6" t="s">
        <v>4577</v>
      </c>
      <c r="L6528" s="6"/>
      <c r="M6528" s="6"/>
      <c r="N6528" s="6"/>
      <c r="O6528" s="6"/>
      <c r="P6528" s="6"/>
      <c r="Q6528" s="6"/>
      <c r="R6528" s="6"/>
      <c r="S6528" s="6"/>
      <c r="T6528" s="6"/>
      <c r="U6528" s="6"/>
      <c r="V6528" s="6"/>
      <c r="W6528" s="6"/>
      <c r="X6528" s="6"/>
      <c r="Y6528" s="6"/>
      <c r="Z6528" s="6"/>
      <c r="AA6528" s="6"/>
      <c r="AB6528" s="6"/>
      <c r="AC6528" s="6"/>
      <c r="AD6528" s="6"/>
      <c r="AE6528" s="6"/>
    </row>
    <row r="6529" spans="1:31">
      <c r="A6529" t="s">
        <v>1360</v>
      </c>
      <c r="B6529">
        <v>0</v>
      </c>
      <c r="C6529">
        <v>46</v>
      </c>
      <c r="D6529">
        <v>123</v>
      </c>
      <c r="E6529">
        <v>0</v>
      </c>
      <c r="F6529">
        <v>0</v>
      </c>
      <c r="G6529">
        <v>14</v>
      </c>
      <c r="H6529">
        <v>0</v>
      </c>
      <c r="I6529">
        <v>4</v>
      </c>
      <c r="J6529">
        <v>4</v>
      </c>
      <c r="K6529">
        <v>123</v>
      </c>
      <c r="L6529">
        <v>5</v>
      </c>
      <c r="M6529">
        <v>15</v>
      </c>
      <c r="N6529">
        <v>0</v>
      </c>
      <c r="O6529">
        <v>53</v>
      </c>
      <c r="P6529">
        <v>16</v>
      </c>
    </row>
    <row r="6530" spans="1:31">
      <c r="A6530" t="s">
        <v>1361</v>
      </c>
      <c r="B6530">
        <v>68</v>
      </c>
      <c r="C6530">
        <v>11</v>
      </c>
      <c r="D6530">
        <v>13</v>
      </c>
      <c r="E6530">
        <v>0</v>
      </c>
      <c r="F6530">
        <v>8</v>
      </c>
      <c r="G6530">
        <v>109</v>
      </c>
      <c r="H6530">
        <v>3</v>
      </c>
      <c r="I6530">
        <v>11</v>
      </c>
      <c r="J6530">
        <v>123</v>
      </c>
      <c r="K6530">
        <v>8</v>
      </c>
      <c r="L6530">
        <v>123</v>
      </c>
      <c r="M6530">
        <v>0</v>
      </c>
      <c r="N6530">
        <v>44</v>
      </c>
      <c r="O6530">
        <v>34</v>
      </c>
      <c r="P6530">
        <v>44</v>
      </c>
    </row>
    <row r="6531" spans="1:31">
      <c r="A6531" t="s">
        <v>1362</v>
      </c>
      <c r="B6531">
        <v>20</v>
      </c>
      <c r="C6531">
        <v>62</v>
      </c>
      <c r="D6531">
        <v>8</v>
      </c>
      <c r="E6531">
        <v>2</v>
      </c>
      <c r="F6531">
        <v>4</v>
      </c>
      <c r="G6531">
        <v>13</v>
      </c>
      <c r="H6531">
        <v>123</v>
      </c>
      <c r="I6531">
        <v>5</v>
      </c>
      <c r="J6531">
        <v>11</v>
      </c>
      <c r="K6531">
        <v>7</v>
      </c>
      <c r="L6531">
        <v>1</v>
      </c>
      <c r="M6531">
        <v>123</v>
      </c>
      <c r="N6531">
        <v>79</v>
      </c>
      <c r="O6531">
        <v>23</v>
      </c>
      <c r="P6531">
        <v>26</v>
      </c>
    </row>
    <row r="6532" spans="1:31">
      <c r="A6532" t="s">
        <v>1359</v>
      </c>
      <c r="B6532">
        <v>36</v>
      </c>
      <c r="C6532">
        <v>4</v>
      </c>
      <c r="D6532">
        <v>0</v>
      </c>
      <c r="E6532">
        <v>123</v>
      </c>
      <c r="F6532">
        <v>123</v>
      </c>
      <c r="G6532">
        <v>0</v>
      </c>
      <c r="H6532">
        <v>1</v>
      </c>
      <c r="I6532">
        <v>123</v>
      </c>
      <c r="J6532">
        <v>25</v>
      </c>
      <c r="K6532">
        <v>4</v>
      </c>
      <c r="L6532">
        <v>0</v>
      </c>
      <c r="M6532">
        <v>7</v>
      </c>
      <c r="N6532">
        <v>0</v>
      </c>
      <c r="O6532">
        <v>123</v>
      </c>
      <c r="P6532">
        <v>37</v>
      </c>
    </row>
    <row r="6533" spans="1:31" s="5" customFormat="1">
      <c r="A6533" s="6" t="s">
        <v>1363</v>
      </c>
      <c r="B6533" s="6" t="s">
        <v>1459</v>
      </c>
      <c r="C6533" s="6" t="s">
        <v>2144</v>
      </c>
      <c r="D6533" s="6" t="s">
        <v>2361</v>
      </c>
      <c r="E6533" s="6" t="s">
        <v>350</v>
      </c>
      <c r="F6533" s="6" t="s">
        <v>492</v>
      </c>
      <c r="G6533" s="6" t="s">
        <v>3892</v>
      </c>
      <c r="H6533" s="6" t="s">
        <v>4288</v>
      </c>
      <c r="I6533" s="6">
        <v>1</v>
      </c>
      <c r="J6533" s="6">
        <v>2</v>
      </c>
      <c r="K6533" s="6" t="s">
        <v>4577</v>
      </c>
      <c r="L6533" s="6"/>
      <c r="M6533" s="6"/>
      <c r="N6533" s="6"/>
      <c r="O6533" s="6"/>
      <c r="P6533" s="6"/>
      <c r="Q6533" s="6"/>
      <c r="R6533" s="6"/>
      <c r="S6533" s="6"/>
      <c r="T6533" s="6"/>
      <c r="U6533" s="6"/>
      <c r="V6533" s="6"/>
      <c r="W6533" s="6"/>
      <c r="X6533" s="6"/>
      <c r="Y6533" s="6"/>
      <c r="Z6533" s="6"/>
      <c r="AA6533" s="6"/>
      <c r="AB6533" s="6"/>
      <c r="AC6533" s="6"/>
      <c r="AD6533" s="6"/>
      <c r="AE6533" s="6"/>
    </row>
    <row r="6534" spans="1:31">
      <c r="A6534" t="s">
        <v>1360</v>
      </c>
      <c r="B6534">
        <v>26</v>
      </c>
      <c r="C6534">
        <v>15</v>
      </c>
      <c r="D6534">
        <v>0</v>
      </c>
      <c r="E6534">
        <v>0</v>
      </c>
      <c r="F6534">
        <v>1</v>
      </c>
      <c r="G6534">
        <v>169</v>
      </c>
      <c r="H6534">
        <v>4</v>
      </c>
      <c r="I6534">
        <v>5</v>
      </c>
      <c r="J6534">
        <v>3</v>
      </c>
      <c r="K6534">
        <v>28</v>
      </c>
      <c r="L6534">
        <v>38</v>
      </c>
      <c r="M6534">
        <v>107</v>
      </c>
      <c r="N6534">
        <v>0</v>
      </c>
      <c r="O6534">
        <v>11</v>
      </c>
      <c r="P6534">
        <v>169</v>
      </c>
      <c r="Q6534">
        <v>55</v>
      </c>
    </row>
    <row r="6535" spans="1:31">
      <c r="A6535" t="s">
        <v>1361</v>
      </c>
      <c r="B6535">
        <v>49</v>
      </c>
      <c r="C6535">
        <v>110</v>
      </c>
      <c r="D6535">
        <v>1</v>
      </c>
      <c r="E6535">
        <v>0</v>
      </c>
      <c r="F6535">
        <v>169</v>
      </c>
      <c r="G6535">
        <v>0</v>
      </c>
      <c r="H6535">
        <v>169</v>
      </c>
      <c r="I6535">
        <v>0</v>
      </c>
      <c r="J6535">
        <v>90</v>
      </c>
      <c r="K6535">
        <v>44</v>
      </c>
      <c r="L6535">
        <v>15</v>
      </c>
      <c r="M6535">
        <v>22</v>
      </c>
      <c r="N6535">
        <v>4</v>
      </c>
      <c r="O6535">
        <v>19</v>
      </c>
      <c r="P6535">
        <v>5</v>
      </c>
      <c r="Q6535">
        <v>25</v>
      </c>
    </row>
    <row r="6536" spans="1:31">
      <c r="A6536" t="s">
        <v>1362</v>
      </c>
      <c r="B6536">
        <v>32</v>
      </c>
      <c r="C6536">
        <v>59</v>
      </c>
      <c r="D6536">
        <v>169</v>
      </c>
      <c r="E6536">
        <v>1</v>
      </c>
      <c r="F6536">
        <v>3</v>
      </c>
      <c r="G6536">
        <v>0</v>
      </c>
      <c r="H6536">
        <v>2</v>
      </c>
      <c r="I6536">
        <v>169</v>
      </c>
      <c r="J6536">
        <v>79</v>
      </c>
      <c r="K6536">
        <v>15</v>
      </c>
      <c r="L6536">
        <v>7</v>
      </c>
      <c r="M6536">
        <v>62</v>
      </c>
      <c r="N6536">
        <v>8</v>
      </c>
      <c r="O6536">
        <v>10</v>
      </c>
      <c r="P6536">
        <v>14</v>
      </c>
      <c r="Q6536">
        <v>52</v>
      </c>
    </row>
    <row r="6537" spans="1:31">
      <c r="A6537" t="s">
        <v>1359</v>
      </c>
      <c r="B6537">
        <v>62</v>
      </c>
      <c r="C6537">
        <v>23</v>
      </c>
      <c r="D6537">
        <v>0</v>
      </c>
      <c r="E6537">
        <v>169</v>
      </c>
      <c r="F6537">
        <v>31</v>
      </c>
      <c r="G6537">
        <v>0</v>
      </c>
      <c r="H6537">
        <v>3</v>
      </c>
      <c r="I6537">
        <v>3</v>
      </c>
      <c r="J6537">
        <v>4</v>
      </c>
      <c r="K6537">
        <v>82</v>
      </c>
      <c r="L6537">
        <v>131</v>
      </c>
      <c r="M6537">
        <v>0</v>
      </c>
      <c r="N6537">
        <v>169</v>
      </c>
      <c r="O6537">
        <v>169</v>
      </c>
      <c r="P6537">
        <v>10</v>
      </c>
      <c r="Q6537">
        <v>37</v>
      </c>
    </row>
    <row r="6538" spans="1:31" s="5" customFormat="1">
      <c r="A6538" s="6" t="s">
        <v>1363</v>
      </c>
      <c r="B6538" s="6" t="s">
        <v>1459</v>
      </c>
      <c r="C6538" s="6" t="s">
        <v>1404</v>
      </c>
      <c r="D6538" s="6" t="s">
        <v>2361</v>
      </c>
      <c r="E6538" s="6" t="s">
        <v>3886</v>
      </c>
      <c r="F6538" s="6" t="s">
        <v>199</v>
      </c>
      <c r="G6538" s="6" t="s">
        <v>4120</v>
      </c>
      <c r="H6538" s="6" t="s">
        <v>2008</v>
      </c>
      <c r="I6538" s="6">
        <v>1</v>
      </c>
      <c r="J6538" s="6">
        <v>4</v>
      </c>
      <c r="K6538" s="6" t="s">
        <v>4577</v>
      </c>
      <c r="L6538" s="6"/>
      <c r="M6538" s="6"/>
      <c r="N6538" s="6"/>
      <c r="O6538" s="6"/>
      <c r="P6538" s="6"/>
      <c r="Q6538" s="6"/>
      <c r="R6538" s="6"/>
      <c r="S6538" s="6"/>
      <c r="T6538" s="6"/>
      <c r="U6538" s="6"/>
      <c r="V6538" s="6"/>
      <c r="W6538" s="6"/>
      <c r="X6538" s="6"/>
      <c r="Y6538" s="6"/>
      <c r="Z6538" s="6"/>
      <c r="AA6538" s="6"/>
      <c r="AB6538" s="6"/>
      <c r="AC6538" s="6"/>
      <c r="AD6538" s="6"/>
      <c r="AE6538" s="6"/>
    </row>
    <row r="6539" spans="1:31">
      <c r="A6539" t="s">
        <v>1360</v>
      </c>
      <c r="B6539">
        <v>7680</v>
      </c>
      <c r="C6539">
        <v>219</v>
      </c>
      <c r="D6539">
        <v>22607</v>
      </c>
      <c r="E6539">
        <v>22607</v>
      </c>
      <c r="F6539">
        <v>0</v>
      </c>
      <c r="G6539">
        <v>0</v>
      </c>
      <c r="H6539">
        <v>0</v>
      </c>
      <c r="I6539">
        <v>22607</v>
      </c>
      <c r="J6539">
        <v>0</v>
      </c>
      <c r="K6539">
        <v>0</v>
      </c>
      <c r="L6539">
        <v>22607</v>
      </c>
      <c r="M6539">
        <v>5121</v>
      </c>
    </row>
    <row r="6540" spans="1:31">
      <c r="A6540" t="s">
        <v>1361</v>
      </c>
      <c r="B6540">
        <v>5496</v>
      </c>
      <c r="C6540">
        <v>0</v>
      </c>
      <c r="D6540">
        <v>0</v>
      </c>
      <c r="E6540">
        <v>0</v>
      </c>
      <c r="F6540">
        <v>0</v>
      </c>
      <c r="G6540">
        <v>6790</v>
      </c>
      <c r="H6540">
        <v>0</v>
      </c>
      <c r="I6540">
        <v>0</v>
      </c>
      <c r="J6540">
        <v>0</v>
      </c>
      <c r="K6540">
        <v>0</v>
      </c>
      <c r="L6540">
        <v>419</v>
      </c>
      <c r="M6540">
        <v>3801</v>
      </c>
    </row>
    <row r="6541" spans="1:31">
      <c r="A6541" t="s">
        <v>1362</v>
      </c>
      <c r="B6541">
        <v>4408</v>
      </c>
      <c r="C6541">
        <v>225</v>
      </c>
      <c r="D6541">
        <v>0</v>
      </c>
      <c r="E6541">
        <v>0</v>
      </c>
      <c r="F6541">
        <v>0</v>
      </c>
      <c r="G6541">
        <v>0</v>
      </c>
      <c r="H6541">
        <v>22607</v>
      </c>
      <c r="I6541">
        <v>0</v>
      </c>
      <c r="J6541">
        <v>0</v>
      </c>
      <c r="K6541">
        <v>0</v>
      </c>
      <c r="L6541">
        <v>0</v>
      </c>
      <c r="M6541">
        <v>5271</v>
      </c>
    </row>
    <row r="6542" spans="1:31">
      <c r="A6542" t="s">
        <v>1359</v>
      </c>
      <c r="B6542">
        <v>5023</v>
      </c>
      <c r="C6542">
        <v>22607</v>
      </c>
      <c r="D6542">
        <v>0</v>
      </c>
      <c r="E6542">
        <v>0</v>
      </c>
      <c r="F6542">
        <v>22607</v>
      </c>
      <c r="G6542">
        <v>15818</v>
      </c>
      <c r="H6542">
        <v>0</v>
      </c>
      <c r="I6542">
        <v>0</v>
      </c>
      <c r="J6542">
        <v>22607</v>
      </c>
      <c r="K6542">
        <v>22607</v>
      </c>
      <c r="L6542">
        <v>916</v>
      </c>
      <c r="M6542">
        <v>8415</v>
      </c>
    </row>
    <row r="6543" spans="1:31" s="5" customFormat="1">
      <c r="A6543" s="6" t="s">
        <v>1363</v>
      </c>
      <c r="B6543" s="6" t="s">
        <v>1459</v>
      </c>
      <c r="C6543" s="6" t="s">
        <v>1404</v>
      </c>
      <c r="D6543" s="6" t="s">
        <v>2361</v>
      </c>
      <c r="E6543" s="6" t="s">
        <v>3886</v>
      </c>
      <c r="F6543" s="6" t="s">
        <v>199</v>
      </c>
      <c r="G6543" s="6" t="s">
        <v>4120</v>
      </c>
      <c r="H6543" s="6" t="s">
        <v>4289</v>
      </c>
      <c r="I6543" s="6">
        <v>1</v>
      </c>
      <c r="J6543" s="6">
        <v>4</v>
      </c>
      <c r="K6543" s="6" t="s">
        <v>4577</v>
      </c>
      <c r="L6543" s="6"/>
      <c r="M6543" s="6"/>
      <c r="N6543" s="6"/>
      <c r="O6543" s="6"/>
      <c r="P6543" s="6"/>
      <c r="Q6543" s="6"/>
      <c r="R6543" s="6"/>
      <c r="S6543" s="6"/>
      <c r="T6543" s="6"/>
      <c r="U6543" s="6"/>
      <c r="V6543" s="6"/>
      <c r="W6543" s="6"/>
      <c r="X6543" s="6"/>
      <c r="Y6543" s="6"/>
      <c r="Z6543" s="6"/>
      <c r="AA6543" s="6"/>
      <c r="AB6543" s="6"/>
      <c r="AC6543" s="6"/>
      <c r="AD6543" s="6"/>
      <c r="AE6543" s="6"/>
    </row>
    <row r="6544" spans="1:31">
      <c r="A6544" t="s">
        <v>1360</v>
      </c>
      <c r="B6544">
        <v>136</v>
      </c>
      <c r="C6544">
        <v>756</v>
      </c>
      <c r="D6544">
        <v>2076</v>
      </c>
      <c r="E6544">
        <v>132</v>
      </c>
      <c r="F6544">
        <v>170</v>
      </c>
      <c r="G6544">
        <v>7124</v>
      </c>
      <c r="H6544">
        <v>0</v>
      </c>
      <c r="I6544">
        <v>61</v>
      </c>
      <c r="J6544">
        <v>14</v>
      </c>
      <c r="K6544">
        <v>2076</v>
      </c>
      <c r="L6544">
        <v>4</v>
      </c>
      <c r="M6544">
        <v>64</v>
      </c>
      <c r="N6544">
        <v>0</v>
      </c>
      <c r="O6544">
        <v>538</v>
      </c>
      <c r="P6544">
        <v>566</v>
      </c>
    </row>
    <row r="6545" spans="1:31">
      <c r="A6545" t="s">
        <v>1361</v>
      </c>
      <c r="B6545">
        <v>1164</v>
      </c>
      <c r="C6545">
        <v>306</v>
      </c>
      <c r="D6545">
        <v>279</v>
      </c>
      <c r="E6545">
        <v>180</v>
      </c>
      <c r="F6545">
        <v>311</v>
      </c>
      <c r="G6545">
        <v>2076</v>
      </c>
      <c r="H6545">
        <v>0</v>
      </c>
      <c r="I6545">
        <v>44</v>
      </c>
      <c r="J6545">
        <v>2076</v>
      </c>
      <c r="K6545">
        <v>6</v>
      </c>
      <c r="L6545">
        <v>2076</v>
      </c>
      <c r="M6545">
        <v>5</v>
      </c>
      <c r="N6545">
        <v>1205</v>
      </c>
      <c r="O6545">
        <v>623</v>
      </c>
      <c r="P6545">
        <v>402</v>
      </c>
    </row>
    <row r="6546" spans="1:31">
      <c r="A6546" t="s">
        <v>1362</v>
      </c>
      <c r="B6546">
        <v>217</v>
      </c>
      <c r="C6546">
        <v>977</v>
      </c>
      <c r="D6546">
        <v>415</v>
      </c>
      <c r="E6546">
        <v>134</v>
      </c>
      <c r="F6546">
        <v>173</v>
      </c>
      <c r="G6546">
        <v>1382</v>
      </c>
      <c r="H6546">
        <v>2076</v>
      </c>
      <c r="I6546">
        <v>0</v>
      </c>
      <c r="J6546">
        <v>6</v>
      </c>
      <c r="K6546">
        <v>135</v>
      </c>
      <c r="L6546">
        <v>0</v>
      </c>
      <c r="M6546">
        <v>2076</v>
      </c>
      <c r="N6546">
        <v>871</v>
      </c>
      <c r="O6546">
        <v>188</v>
      </c>
      <c r="P6546">
        <v>359</v>
      </c>
    </row>
    <row r="6547" spans="1:31">
      <c r="A6547" t="s">
        <v>1359</v>
      </c>
      <c r="B6547">
        <v>559</v>
      </c>
      <c r="C6547">
        <v>36</v>
      </c>
      <c r="D6547">
        <v>365</v>
      </c>
      <c r="E6547">
        <v>2076</v>
      </c>
      <c r="F6547">
        <v>2076</v>
      </c>
      <c r="G6547">
        <v>365</v>
      </c>
      <c r="H6547">
        <v>23</v>
      </c>
      <c r="I6547">
        <v>2076</v>
      </c>
      <c r="J6547">
        <v>327</v>
      </c>
      <c r="K6547">
        <v>9</v>
      </c>
      <c r="L6547">
        <v>148</v>
      </c>
      <c r="M6547">
        <v>6</v>
      </c>
      <c r="N6547">
        <v>0</v>
      </c>
      <c r="O6547">
        <v>2076</v>
      </c>
      <c r="P6547">
        <v>748</v>
      </c>
    </row>
    <row r="6548" spans="1:31" s="5" customFormat="1">
      <c r="A6548" s="6" t="s">
        <v>1363</v>
      </c>
      <c r="B6548" s="6" t="s">
        <v>1459</v>
      </c>
      <c r="C6548" s="6" t="s">
        <v>1404</v>
      </c>
      <c r="D6548" s="6" t="s">
        <v>2361</v>
      </c>
      <c r="E6548" s="6" t="s">
        <v>3886</v>
      </c>
      <c r="F6548" s="6" t="s">
        <v>199</v>
      </c>
      <c r="G6548" s="6" t="s">
        <v>4120</v>
      </c>
      <c r="H6548" s="6" t="s">
        <v>4290</v>
      </c>
      <c r="I6548" s="6">
        <v>1</v>
      </c>
      <c r="J6548" s="6">
        <v>4</v>
      </c>
      <c r="K6548" s="6" t="s">
        <v>4577</v>
      </c>
      <c r="L6548" s="6"/>
      <c r="M6548" s="6"/>
      <c r="N6548" s="6"/>
      <c r="O6548" s="6"/>
      <c r="P6548" s="6"/>
      <c r="Q6548" s="6"/>
      <c r="R6548" s="6"/>
      <c r="S6548" s="6"/>
      <c r="T6548" s="6"/>
      <c r="U6548" s="6"/>
      <c r="V6548" s="6"/>
      <c r="W6548" s="6"/>
      <c r="X6548" s="6"/>
      <c r="Y6548" s="6"/>
      <c r="Z6548" s="6"/>
      <c r="AA6548" s="6"/>
      <c r="AB6548" s="6"/>
      <c r="AC6548" s="6"/>
      <c r="AD6548" s="6"/>
      <c r="AE6548" s="6"/>
    </row>
    <row r="6549" spans="1:31">
      <c r="A6549" t="s">
        <v>1360</v>
      </c>
      <c r="B6549">
        <v>1743</v>
      </c>
      <c r="C6549">
        <v>1248</v>
      </c>
      <c r="D6549">
        <v>0</v>
      </c>
      <c r="E6549">
        <v>500</v>
      </c>
      <c r="F6549">
        <v>0</v>
      </c>
      <c r="G6549">
        <v>11647</v>
      </c>
      <c r="H6549">
        <v>0</v>
      </c>
      <c r="I6549">
        <v>0</v>
      </c>
      <c r="J6549">
        <v>0</v>
      </c>
      <c r="K6549">
        <v>1511</v>
      </c>
      <c r="L6549">
        <v>4521</v>
      </c>
      <c r="M6549">
        <v>9815</v>
      </c>
      <c r="N6549">
        <v>128</v>
      </c>
      <c r="O6549">
        <v>130</v>
      </c>
      <c r="P6549">
        <v>11647</v>
      </c>
      <c r="Q6549">
        <v>3577</v>
      </c>
    </row>
    <row r="6550" spans="1:31">
      <c r="A6550" t="s">
        <v>1361</v>
      </c>
      <c r="B6550">
        <v>3618</v>
      </c>
      <c r="C6550">
        <v>6619</v>
      </c>
      <c r="D6550">
        <v>2</v>
      </c>
      <c r="E6550">
        <v>0</v>
      </c>
      <c r="F6550">
        <v>11647</v>
      </c>
      <c r="G6550">
        <v>0</v>
      </c>
      <c r="H6550">
        <v>11647</v>
      </c>
      <c r="I6550">
        <v>6</v>
      </c>
      <c r="J6550">
        <v>8278</v>
      </c>
      <c r="K6550">
        <v>3101</v>
      </c>
      <c r="L6550">
        <v>1322</v>
      </c>
      <c r="M6550">
        <v>109</v>
      </c>
      <c r="N6550">
        <v>73</v>
      </c>
      <c r="O6550">
        <v>253</v>
      </c>
      <c r="P6550">
        <v>69</v>
      </c>
      <c r="Q6550">
        <v>1867</v>
      </c>
    </row>
    <row r="6551" spans="1:31">
      <c r="A6551" t="s">
        <v>1362</v>
      </c>
      <c r="B6551">
        <v>1643</v>
      </c>
      <c r="C6551">
        <v>5027</v>
      </c>
      <c r="D6551">
        <v>11647</v>
      </c>
      <c r="E6551">
        <v>0</v>
      </c>
      <c r="F6551">
        <v>25</v>
      </c>
      <c r="G6551">
        <v>312</v>
      </c>
      <c r="H6551">
        <v>6</v>
      </c>
      <c r="I6551">
        <v>11647</v>
      </c>
      <c r="J6551">
        <v>3369</v>
      </c>
      <c r="K6551">
        <v>400</v>
      </c>
      <c r="L6551">
        <v>601</v>
      </c>
      <c r="M6551">
        <v>1832</v>
      </c>
      <c r="N6551">
        <v>100</v>
      </c>
      <c r="O6551">
        <v>80</v>
      </c>
      <c r="P6551">
        <v>131</v>
      </c>
      <c r="Q6551">
        <v>3534</v>
      </c>
    </row>
    <row r="6552" spans="1:31">
      <c r="A6552" t="s">
        <v>1359</v>
      </c>
      <c r="B6552">
        <v>4643</v>
      </c>
      <c r="C6552">
        <v>1782</v>
      </c>
      <c r="D6552">
        <v>273</v>
      </c>
      <c r="E6552">
        <v>11647</v>
      </c>
      <c r="F6552">
        <v>1367</v>
      </c>
      <c r="G6552">
        <v>0</v>
      </c>
      <c r="H6552">
        <v>215</v>
      </c>
      <c r="I6552">
        <v>4</v>
      </c>
      <c r="J6552">
        <v>0</v>
      </c>
      <c r="K6552">
        <v>6635</v>
      </c>
      <c r="L6552">
        <v>5203</v>
      </c>
      <c r="M6552">
        <v>145</v>
      </c>
      <c r="N6552">
        <v>11647</v>
      </c>
      <c r="O6552">
        <v>11647</v>
      </c>
      <c r="P6552">
        <v>675</v>
      </c>
      <c r="Q6552">
        <v>2669</v>
      </c>
    </row>
    <row r="6553" spans="1:31" s="5" customFormat="1">
      <c r="A6553" s="6" t="s">
        <v>1363</v>
      </c>
      <c r="B6553" s="6" t="s">
        <v>1459</v>
      </c>
      <c r="C6553" s="6" t="s">
        <v>1404</v>
      </c>
      <c r="D6553" s="6" t="s">
        <v>2361</v>
      </c>
      <c r="E6553" s="6" t="s">
        <v>350</v>
      </c>
      <c r="F6553" s="6" t="s">
        <v>292</v>
      </c>
      <c r="G6553" s="6" t="s">
        <v>4120</v>
      </c>
      <c r="H6553" s="6" t="s">
        <v>2008</v>
      </c>
      <c r="I6553" s="6">
        <v>1</v>
      </c>
      <c r="J6553" s="6">
        <v>4</v>
      </c>
      <c r="K6553" s="6" t="s">
        <v>4577</v>
      </c>
      <c r="L6553" s="6"/>
      <c r="M6553" s="6"/>
      <c r="N6553" s="6"/>
      <c r="O6553" s="6"/>
      <c r="P6553" s="6"/>
      <c r="Q6553" s="6"/>
      <c r="R6553" s="6"/>
      <c r="S6553" s="6"/>
      <c r="T6553" s="6"/>
      <c r="U6553" s="6"/>
      <c r="V6553" s="6"/>
      <c r="W6553" s="6"/>
      <c r="X6553" s="6"/>
      <c r="Y6553" s="6"/>
      <c r="Z6553" s="6"/>
      <c r="AA6553" s="6"/>
      <c r="AB6553" s="6"/>
      <c r="AC6553" s="6"/>
      <c r="AD6553" s="6"/>
      <c r="AE6553" s="6"/>
    </row>
    <row r="6554" spans="1:31">
      <c r="A6554" t="s">
        <v>1360</v>
      </c>
      <c r="B6554">
        <v>7946</v>
      </c>
      <c r="C6554">
        <v>1710</v>
      </c>
      <c r="D6554">
        <v>26813</v>
      </c>
      <c r="E6554">
        <v>26813</v>
      </c>
      <c r="F6554">
        <v>0</v>
      </c>
      <c r="G6554">
        <v>0</v>
      </c>
      <c r="H6554">
        <v>0</v>
      </c>
      <c r="I6554">
        <v>26813</v>
      </c>
      <c r="J6554">
        <v>0</v>
      </c>
      <c r="K6554">
        <v>0</v>
      </c>
      <c r="L6554">
        <v>26813</v>
      </c>
      <c r="M6554">
        <v>6102</v>
      </c>
    </row>
    <row r="6555" spans="1:31">
      <c r="A6555" t="s">
        <v>1361</v>
      </c>
      <c r="B6555">
        <v>6179</v>
      </c>
      <c r="C6555">
        <v>0</v>
      </c>
      <c r="D6555">
        <v>0</v>
      </c>
      <c r="E6555">
        <v>0</v>
      </c>
      <c r="F6555">
        <v>0</v>
      </c>
      <c r="G6555">
        <v>18284</v>
      </c>
      <c r="H6555">
        <v>0</v>
      </c>
      <c r="I6555">
        <v>0</v>
      </c>
      <c r="J6555">
        <v>0</v>
      </c>
      <c r="K6555">
        <v>0</v>
      </c>
      <c r="L6555">
        <v>414</v>
      </c>
      <c r="M6555">
        <v>6446</v>
      </c>
    </row>
    <row r="6556" spans="1:31">
      <c r="A6556" t="s">
        <v>1362</v>
      </c>
      <c r="B6556">
        <v>6617</v>
      </c>
      <c r="C6556">
        <v>487</v>
      </c>
      <c r="D6556">
        <v>0</v>
      </c>
      <c r="E6556">
        <v>0</v>
      </c>
      <c r="F6556">
        <v>0</v>
      </c>
      <c r="G6556">
        <v>0</v>
      </c>
      <c r="H6556">
        <v>26813</v>
      </c>
      <c r="I6556">
        <v>0</v>
      </c>
      <c r="J6556">
        <v>0</v>
      </c>
      <c r="K6556">
        <v>0</v>
      </c>
      <c r="L6556">
        <v>0</v>
      </c>
      <c r="M6556">
        <v>5984</v>
      </c>
    </row>
    <row r="6557" spans="1:31">
      <c r="A6557" t="s">
        <v>1359</v>
      </c>
      <c r="B6557">
        <v>6071</v>
      </c>
      <c r="C6557">
        <v>26813</v>
      </c>
      <c r="D6557">
        <v>0</v>
      </c>
      <c r="E6557">
        <v>0</v>
      </c>
      <c r="F6557">
        <v>26813</v>
      </c>
      <c r="G6557">
        <v>8529</v>
      </c>
      <c r="H6557">
        <v>0</v>
      </c>
      <c r="I6557">
        <v>0</v>
      </c>
      <c r="J6557">
        <v>26813</v>
      </c>
      <c r="K6557">
        <v>26813</v>
      </c>
      <c r="L6557">
        <v>1931</v>
      </c>
      <c r="M6557">
        <v>8281</v>
      </c>
    </row>
    <row r="6558" spans="1:31" s="5" customFormat="1">
      <c r="A6558" s="6" t="s">
        <v>1363</v>
      </c>
      <c r="B6558" s="6" t="s">
        <v>1459</v>
      </c>
      <c r="C6558" s="6" t="s">
        <v>1404</v>
      </c>
      <c r="D6558" s="6" t="s">
        <v>2361</v>
      </c>
      <c r="E6558" s="6" t="s">
        <v>350</v>
      </c>
      <c r="F6558" s="6" t="s">
        <v>292</v>
      </c>
      <c r="G6558" s="6" t="s">
        <v>4120</v>
      </c>
      <c r="H6558" s="6" t="s">
        <v>4289</v>
      </c>
      <c r="I6558" s="6">
        <v>1</v>
      </c>
      <c r="J6558" s="6">
        <v>4</v>
      </c>
      <c r="K6558" s="6" t="s">
        <v>4577</v>
      </c>
      <c r="L6558" s="6"/>
      <c r="M6558" s="6"/>
      <c r="N6558" s="6"/>
      <c r="O6558" s="6"/>
      <c r="P6558" s="6"/>
      <c r="Q6558" s="6"/>
      <c r="R6558" s="6"/>
      <c r="S6558" s="6"/>
      <c r="T6558" s="6"/>
      <c r="U6558" s="6"/>
      <c r="V6558" s="6"/>
      <c r="W6558" s="6"/>
      <c r="X6558" s="6"/>
      <c r="Y6558" s="6"/>
      <c r="Z6558" s="6"/>
      <c r="AA6558" s="6"/>
      <c r="AB6558" s="6"/>
      <c r="AC6558" s="6"/>
      <c r="AD6558" s="6"/>
      <c r="AE6558" s="6"/>
    </row>
    <row r="6559" spans="1:31">
      <c r="A6559" t="s">
        <v>1360</v>
      </c>
      <c r="B6559">
        <v>202</v>
      </c>
      <c r="C6559">
        <v>684</v>
      </c>
      <c r="D6559">
        <v>2850</v>
      </c>
      <c r="E6559">
        <v>69</v>
      </c>
      <c r="F6559">
        <v>102</v>
      </c>
      <c r="G6559">
        <v>1269</v>
      </c>
      <c r="H6559">
        <v>0</v>
      </c>
      <c r="I6559">
        <v>76</v>
      </c>
      <c r="J6559">
        <v>26</v>
      </c>
      <c r="K6559">
        <v>2850</v>
      </c>
      <c r="L6559">
        <v>15</v>
      </c>
      <c r="M6559">
        <v>183</v>
      </c>
      <c r="N6559">
        <v>17</v>
      </c>
      <c r="O6559">
        <v>929</v>
      </c>
      <c r="P6559">
        <v>671</v>
      </c>
    </row>
    <row r="6560" spans="1:31">
      <c r="A6560" t="s">
        <v>1361</v>
      </c>
      <c r="B6560">
        <v>1553</v>
      </c>
      <c r="C6560">
        <v>597</v>
      </c>
      <c r="D6560">
        <v>253</v>
      </c>
      <c r="E6560">
        <v>139</v>
      </c>
      <c r="F6560">
        <v>271</v>
      </c>
      <c r="G6560">
        <v>2850</v>
      </c>
      <c r="H6560">
        <v>0</v>
      </c>
      <c r="I6560">
        <v>73</v>
      </c>
      <c r="J6560">
        <v>2850</v>
      </c>
      <c r="K6560">
        <v>0</v>
      </c>
      <c r="L6560">
        <v>2850</v>
      </c>
      <c r="M6560">
        <v>0</v>
      </c>
      <c r="N6560">
        <v>1290</v>
      </c>
      <c r="O6560">
        <v>899</v>
      </c>
      <c r="P6560">
        <v>642</v>
      </c>
    </row>
    <row r="6561" spans="1:31">
      <c r="A6561" t="s">
        <v>1362</v>
      </c>
      <c r="B6561">
        <v>487</v>
      </c>
      <c r="C6561">
        <v>1503</v>
      </c>
      <c r="D6561">
        <v>426</v>
      </c>
      <c r="E6561">
        <v>84</v>
      </c>
      <c r="F6561">
        <v>221</v>
      </c>
      <c r="G6561">
        <v>317</v>
      </c>
      <c r="H6561">
        <v>2850</v>
      </c>
      <c r="I6561">
        <v>0</v>
      </c>
      <c r="J6561">
        <v>5</v>
      </c>
      <c r="K6561">
        <v>12</v>
      </c>
      <c r="L6561">
        <v>0</v>
      </c>
      <c r="M6561">
        <v>2850</v>
      </c>
      <c r="N6561">
        <v>1561</v>
      </c>
      <c r="O6561">
        <v>480</v>
      </c>
      <c r="P6561">
        <v>710</v>
      </c>
    </row>
    <row r="6562" spans="1:31">
      <c r="A6562" t="s">
        <v>1359</v>
      </c>
      <c r="B6562">
        <v>609</v>
      </c>
      <c r="C6562">
        <v>67</v>
      </c>
      <c r="D6562">
        <v>307</v>
      </c>
      <c r="E6562">
        <v>2850</v>
      </c>
      <c r="F6562">
        <v>2850</v>
      </c>
      <c r="G6562">
        <v>28</v>
      </c>
      <c r="H6562">
        <v>3</v>
      </c>
      <c r="I6562">
        <v>2850</v>
      </c>
      <c r="J6562">
        <v>566</v>
      </c>
      <c r="K6562">
        <v>6</v>
      </c>
      <c r="L6562">
        <v>365</v>
      </c>
      <c r="M6562">
        <v>3</v>
      </c>
      <c r="N6562">
        <v>31</v>
      </c>
      <c r="O6562">
        <v>2850</v>
      </c>
      <c r="P6562">
        <v>827</v>
      </c>
    </row>
    <row r="6563" spans="1:31" s="5" customFormat="1">
      <c r="A6563" s="6" t="s">
        <v>1363</v>
      </c>
      <c r="B6563" s="6" t="s">
        <v>1459</v>
      </c>
      <c r="C6563" s="6" t="s">
        <v>1404</v>
      </c>
      <c r="D6563" s="6" t="s">
        <v>2361</v>
      </c>
      <c r="E6563" s="6" t="s">
        <v>350</v>
      </c>
      <c r="F6563" s="6" t="s">
        <v>292</v>
      </c>
      <c r="G6563" s="6" t="s">
        <v>4120</v>
      </c>
      <c r="H6563" s="6" t="s">
        <v>4290</v>
      </c>
      <c r="I6563" s="6">
        <v>1</v>
      </c>
      <c r="J6563" s="6">
        <v>4</v>
      </c>
      <c r="K6563" s="6" t="s">
        <v>4577</v>
      </c>
      <c r="L6563" s="6"/>
      <c r="M6563" s="6"/>
      <c r="N6563" s="6"/>
      <c r="O6563" s="6"/>
      <c r="P6563" s="6"/>
      <c r="Q6563" s="6"/>
      <c r="R6563" s="6"/>
      <c r="S6563" s="6"/>
      <c r="T6563" s="6"/>
      <c r="U6563" s="6"/>
      <c r="V6563" s="6"/>
      <c r="W6563" s="6"/>
      <c r="X6563" s="6"/>
      <c r="Y6563" s="6"/>
      <c r="Z6563" s="6"/>
      <c r="AA6563" s="6"/>
      <c r="AB6563" s="6"/>
      <c r="AC6563" s="6"/>
      <c r="AD6563" s="6"/>
      <c r="AE6563" s="6"/>
    </row>
    <row r="6564" spans="1:31">
      <c r="A6564" t="s">
        <v>1360</v>
      </c>
      <c r="B6564">
        <v>1223</v>
      </c>
      <c r="C6564">
        <v>394</v>
      </c>
      <c r="D6564">
        <v>0</v>
      </c>
      <c r="E6564">
        <v>216</v>
      </c>
      <c r="F6564">
        <v>0</v>
      </c>
      <c r="G6564">
        <v>7305</v>
      </c>
      <c r="H6564">
        <v>0</v>
      </c>
      <c r="I6564">
        <v>128</v>
      </c>
      <c r="J6564">
        <v>1</v>
      </c>
      <c r="K6564">
        <v>1033</v>
      </c>
      <c r="L6564">
        <v>2364</v>
      </c>
      <c r="M6564">
        <v>5773</v>
      </c>
      <c r="N6564">
        <v>46</v>
      </c>
      <c r="O6564">
        <v>121</v>
      </c>
      <c r="P6564">
        <v>7305</v>
      </c>
      <c r="Q6564">
        <v>1968</v>
      </c>
    </row>
    <row r="6565" spans="1:31">
      <c r="A6565" t="s">
        <v>1361</v>
      </c>
      <c r="B6565">
        <v>2280</v>
      </c>
      <c r="C6565">
        <v>5042</v>
      </c>
      <c r="D6565">
        <v>0</v>
      </c>
      <c r="E6565">
        <v>5</v>
      </c>
      <c r="F6565">
        <v>7305</v>
      </c>
      <c r="G6565">
        <v>0</v>
      </c>
      <c r="H6565">
        <v>7305</v>
      </c>
      <c r="I6565">
        <v>2</v>
      </c>
      <c r="J6565">
        <v>4741</v>
      </c>
      <c r="K6565">
        <v>1944</v>
      </c>
      <c r="L6565">
        <v>1001</v>
      </c>
      <c r="M6565">
        <v>172</v>
      </c>
      <c r="N6565">
        <v>19</v>
      </c>
      <c r="O6565">
        <v>299</v>
      </c>
      <c r="P6565">
        <v>70</v>
      </c>
      <c r="Q6565">
        <v>1677</v>
      </c>
    </row>
    <row r="6566" spans="1:31">
      <c r="A6566" t="s">
        <v>1362</v>
      </c>
      <c r="B6566">
        <v>1200</v>
      </c>
      <c r="C6566">
        <v>2263</v>
      </c>
      <c r="D6566">
        <v>7305</v>
      </c>
      <c r="E6566">
        <v>0</v>
      </c>
      <c r="F6566">
        <v>28</v>
      </c>
      <c r="G6566">
        <v>0</v>
      </c>
      <c r="H6566">
        <v>0</v>
      </c>
      <c r="I6566">
        <v>7305</v>
      </c>
      <c r="J6566">
        <v>2564</v>
      </c>
      <c r="K6566">
        <v>508</v>
      </c>
      <c r="L6566">
        <v>542</v>
      </c>
      <c r="M6566">
        <v>1532</v>
      </c>
      <c r="N6566">
        <v>71</v>
      </c>
      <c r="O6566">
        <v>60</v>
      </c>
      <c r="P6566">
        <v>145</v>
      </c>
      <c r="Q6566">
        <v>2101</v>
      </c>
    </row>
    <row r="6567" spans="1:31">
      <c r="A6567" t="s">
        <v>1359</v>
      </c>
      <c r="B6567">
        <v>2601</v>
      </c>
      <c r="C6567">
        <v>468</v>
      </c>
      <c r="D6567">
        <v>37</v>
      </c>
      <c r="E6567">
        <v>7305</v>
      </c>
      <c r="F6567">
        <v>690</v>
      </c>
      <c r="G6567">
        <v>0</v>
      </c>
      <c r="H6567">
        <v>430</v>
      </c>
      <c r="I6567">
        <v>1</v>
      </c>
      <c r="J6567">
        <v>0</v>
      </c>
      <c r="K6567">
        <v>3821</v>
      </c>
      <c r="L6567">
        <v>3400</v>
      </c>
      <c r="M6567">
        <v>94</v>
      </c>
      <c r="N6567">
        <v>7305</v>
      </c>
      <c r="O6567">
        <v>7305</v>
      </c>
      <c r="P6567">
        <v>595</v>
      </c>
      <c r="Q6567">
        <v>1560</v>
      </c>
    </row>
    <row r="6568" spans="1:31" s="5" customFormat="1">
      <c r="A6568" s="6" t="s">
        <v>1363</v>
      </c>
      <c r="B6568" s="6" t="s">
        <v>153</v>
      </c>
      <c r="C6568" s="6" t="s">
        <v>2144</v>
      </c>
      <c r="D6568" s="6" t="s">
        <v>2361</v>
      </c>
      <c r="E6568" s="6" t="s">
        <v>3886</v>
      </c>
      <c r="F6568" s="6" t="s">
        <v>606</v>
      </c>
      <c r="G6568" s="6" t="s">
        <v>353</v>
      </c>
      <c r="H6568" s="6" t="s">
        <v>4291</v>
      </c>
      <c r="I6568" s="6">
        <v>1</v>
      </c>
      <c r="J6568" s="6">
        <v>2</v>
      </c>
      <c r="K6568" s="6" t="s">
        <v>4577</v>
      </c>
      <c r="L6568" s="6"/>
      <c r="M6568" s="6"/>
      <c r="N6568" s="6"/>
      <c r="O6568" s="6"/>
      <c r="P6568" s="6"/>
      <c r="Q6568" s="6"/>
      <c r="R6568" s="6"/>
      <c r="S6568" s="6"/>
      <c r="T6568" s="6"/>
      <c r="U6568" s="6"/>
      <c r="V6568" s="6"/>
      <c r="W6568" s="6"/>
      <c r="X6568" s="6"/>
      <c r="Y6568" s="6"/>
      <c r="Z6568" s="6"/>
      <c r="AA6568" s="6"/>
      <c r="AB6568" s="6"/>
      <c r="AC6568" s="6"/>
      <c r="AD6568" s="6"/>
      <c r="AE6568" s="6"/>
    </row>
    <row r="6569" spans="1:31">
      <c r="A6569" t="s">
        <v>1360</v>
      </c>
      <c r="B6569">
        <v>362</v>
      </c>
      <c r="C6569">
        <v>374</v>
      </c>
      <c r="D6569">
        <v>1139</v>
      </c>
      <c r="E6569">
        <v>2073</v>
      </c>
      <c r="F6569">
        <v>33</v>
      </c>
      <c r="G6569">
        <v>34</v>
      </c>
      <c r="H6569">
        <v>1678</v>
      </c>
      <c r="I6569">
        <v>5</v>
      </c>
      <c r="J6569">
        <v>174</v>
      </c>
      <c r="K6569">
        <v>90</v>
      </c>
      <c r="L6569">
        <v>2073</v>
      </c>
      <c r="M6569">
        <v>14</v>
      </c>
      <c r="N6569">
        <v>143</v>
      </c>
      <c r="O6569">
        <v>3</v>
      </c>
      <c r="P6569">
        <v>590</v>
      </c>
      <c r="Q6569">
        <v>499</v>
      </c>
    </row>
    <row r="6570" spans="1:31">
      <c r="A6570" t="s">
        <v>1361</v>
      </c>
      <c r="B6570">
        <v>580</v>
      </c>
      <c r="C6570">
        <v>1278</v>
      </c>
      <c r="D6570">
        <v>238</v>
      </c>
      <c r="E6570">
        <v>77</v>
      </c>
      <c r="F6570">
        <v>34</v>
      </c>
      <c r="G6570">
        <v>121</v>
      </c>
      <c r="H6570">
        <v>396</v>
      </c>
      <c r="I6570">
        <v>4</v>
      </c>
      <c r="J6570">
        <v>56</v>
      </c>
      <c r="K6570">
        <v>2073</v>
      </c>
      <c r="L6570">
        <v>26</v>
      </c>
      <c r="M6570">
        <v>2073</v>
      </c>
      <c r="N6570">
        <v>4</v>
      </c>
      <c r="O6570">
        <v>1004</v>
      </c>
      <c r="P6570">
        <v>725</v>
      </c>
      <c r="Q6570">
        <v>457</v>
      </c>
    </row>
    <row r="6571" spans="1:31">
      <c r="A6571" t="s">
        <v>1362</v>
      </c>
      <c r="B6571">
        <v>529</v>
      </c>
      <c r="C6571">
        <v>356</v>
      </c>
      <c r="D6571">
        <v>934</v>
      </c>
      <c r="E6571">
        <v>106</v>
      </c>
      <c r="F6571">
        <v>32</v>
      </c>
      <c r="G6571">
        <v>37</v>
      </c>
      <c r="H6571">
        <v>442</v>
      </c>
      <c r="I6571">
        <v>2073</v>
      </c>
      <c r="J6571">
        <v>36</v>
      </c>
      <c r="K6571">
        <v>25</v>
      </c>
      <c r="L6571">
        <v>949</v>
      </c>
      <c r="M6571">
        <v>7</v>
      </c>
      <c r="N6571">
        <v>2073</v>
      </c>
      <c r="O6571">
        <v>1070</v>
      </c>
      <c r="P6571">
        <v>262</v>
      </c>
      <c r="Q6571">
        <v>404</v>
      </c>
    </row>
    <row r="6572" spans="1:31">
      <c r="A6572" t="s">
        <v>1359</v>
      </c>
      <c r="B6572">
        <v>603</v>
      </c>
      <c r="C6572">
        <v>796</v>
      </c>
      <c r="D6572">
        <v>92</v>
      </c>
      <c r="E6572">
        <v>158</v>
      </c>
      <c r="F6572">
        <v>2073</v>
      </c>
      <c r="G6572">
        <v>2073</v>
      </c>
      <c r="H6572">
        <v>235</v>
      </c>
      <c r="I6572">
        <v>45</v>
      </c>
      <c r="J6572">
        <v>2073</v>
      </c>
      <c r="K6572">
        <v>587</v>
      </c>
      <c r="L6572">
        <v>34</v>
      </c>
      <c r="M6572">
        <v>311</v>
      </c>
      <c r="N6572">
        <v>8</v>
      </c>
      <c r="O6572">
        <v>11</v>
      </c>
      <c r="P6572">
        <v>2073</v>
      </c>
      <c r="Q6572">
        <v>713</v>
      </c>
    </row>
    <row r="6573" spans="1:31" s="5" customFormat="1">
      <c r="A6573" s="6" t="s">
        <v>1363</v>
      </c>
      <c r="B6573" s="6" t="s">
        <v>153</v>
      </c>
      <c r="C6573" s="6" t="s">
        <v>2144</v>
      </c>
      <c r="D6573" s="6" t="s">
        <v>2361</v>
      </c>
      <c r="E6573" s="6" t="s">
        <v>3886</v>
      </c>
      <c r="F6573" s="6" t="s">
        <v>606</v>
      </c>
      <c r="G6573" s="6" t="s">
        <v>353</v>
      </c>
      <c r="H6573" s="6" t="s">
        <v>4292</v>
      </c>
      <c r="I6573" s="6">
        <v>1</v>
      </c>
      <c r="J6573" s="6">
        <v>2</v>
      </c>
      <c r="K6573" s="6" t="s">
        <v>4577</v>
      </c>
      <c r="L6573" s="6"/>
      <c r="M6573" s="6"/>
      <c r="N6573" s="6"/>
      <c r="O6573" s="6"/>
      <c r="P6573" s="6"/>
      <c r="Q6573" s="6"/>
      <c r="R6573" s="6"/>
      <c r="S6573" s="6"/>
      <c r="T6573" s="6"/>
      <c r="U6573" s="6"/>
      <c r="V6573" s="6"/>
      <c r="W6573" s="6"/>
      <c r="X6573" s="6"/>
      <c r="Y6573" s="6"/>
      <c r="Z6573" s="6"/>
      <c r="AA6573" s="6"/>
      <c r="AB6573" s="6"/>
      <c r="AC6573" s="6"/>
      <c r="AD6573" s="6"/>
      <c r="AE6573" s="6"/>
    </row>
    <row r="6574" spans="1:31">
      <c r="A6574" t="s">
        <v>1360</v>
      </c>
      <c r="B6574">
        <v>348</v>
      </c>
      <c r="C6574">
        <v>368</v>
      </c>
      <c r="D6574">
        <v>11</v>
      </c>
      <c r="E6574">
        <v>302</v>
      </c>
      <c r="F6574">
        <v>77</v>
      </c>
      <c r="G6574">
        <v>2023</v>
      </c>
      <c r="H6574">
        <v>6</v>
      </c>
      <c r="I6574">
        <v>61</v>
      </c>
      <c r="J6574">
        <v>3</v>
      </c>
      <c r="K6574">
        <v>304</v>
      </c>
      <c r="L6574">
        <v>841</v>
      </c>
      <c r="M6574">
        <v>2023</v>
      </c>
      <c r="N6574">
        <v>69</v>
      </c>
      <c r="O6574">
        <v>116</v>
      </c>
      <c r="P6574">
        <v>2023</v>
      </c>
      <c r="Q6574">
        <v>639</v>
      </c>
    </row>
    <row r="6575" spans="1:31">
      <c r="A6575" t="s">
        <v>1361</v>
      </c>
      <c r="B6575">
        <v>558</v>
      </c>
      <c r="C6575">
        <v>1025</v>
      </c>
      <c r="D6575">
        <v>5</v>
      </c>
      <c r="E6575">
        <v>72</v>
      </c>
      <c r="F6575">
        <v>2023</v>
      </c>
      <c r="G6575">
        <v>13</v>
      </c>
      <c r="H6575">
        <v>2023</v>
      </c>
      <c r="I6575">
        <v>5</v>
      </c>
      <c r="J6575">
        <v>1371</v>
      </c>
      <c r="K6575">
        <v>544</v>
      </c>
      <c r="L6575">
        <v>230</v>
      </c>
      <c r="M6575">
        <v>132</v>
      </c>
      <c r="N6575">
        <v>49</v>
      </c>
      <c r="O6575">
        <v>149</v>
      </c>
      <c r="P6575">
        <v>97</v>
      </c>
      <c r="Q6575">
        <v>363</v>
      </c>
    </row>
    <row r="6576" spans="1:31">
      <c r="A6576" t="s">
        <v>1362</v>
      </c>
      <c r="B6576">
        <v>337</v>
      </c>
      <c r="C6576">
        <v>997</v>
      </c>
      <c r="D6576">
        <v>2023</v>
      </c>
      <c r="E6576">
        <v>13</v>
      </c>
      <c r="F6576">
        <v>27</v>
      </c>
      <c r="G6576">
        <v>664</v>
      </c>
      <c r="H6576">
        <v>3</v>
      </c>
      <c r="I6576">
        <v>2023</v>
      </c>
      <c r="J6576">
        <v>652</v>
      </c>
      <c r="K6576">
        <v>127</v>
      </c>
      <c r="L6576">
        <v>173</v>
      </c>
      <c r="M6576">
        <v>825</v>
      </c>
      <c r="N6576">
        <v>53</v>
      </c>
      <c r="O6576">
        <v>50</v>
      </c>
      <c r="P6576">
        <v>127</v>
      </c>
      <c r="Q6576">
        <v>562</v>
      </c>
    </row>
    <row r="6577" spans="1:31">
      <c r="A6577" t="s">
        <v>1359</v>
      </c>
      <c r="B6577">
        <v>779</v>
      </c>
      <c r="C6577">
        <v>468</v>
      </c>
      <c r="D6577">
        <v>216</v>
      </c>
      <c r="E6577">
        <v>2023</v>
      </c>
      <c r="F6577">
        <v>524</v>
      </c>
      <c r="G6577">
        <v>10</v>
      </c>
      <c r="H6577">
        <v>284</v>
      </c>
      <c r="I6577">
        <v>5</v>
      </c>
      <c r="J6577">
        <v>3</v>
      </c>
      <c r="K6577">
        <v>1048</v>
      </c>
      <c r="L6577">
        <v>779</v>
      </c>
      <c r="M6577">
        <v>142</v>
      </c>
      <c r="N6577">
        <v>2023</v>
      </c>
      <c r="O6577">
        <v>2023</v>
      </c>
      <c r="P6577">
        <v>348</v>
      </c>
      <c r="Q6577">
        <v>459</v>
      </c>
    </row>
    <row r="6578" spans="1:31" s="5" customFormat="1">
      <c r="A6578" s="6" t="s">
        <v>1363</v>
      </c>
      <c r="B6578" s="6" t="s">
        <v>153</v>
      </c>
      <c r="C6578" s="6" t="s">
        <v>2144</v>
      </c>
      <c r="D6578" s="6" t="s">
        <v>2361</v>
      </c>
      <c r="E6578" s="6" t="s">
        <v>3886</v>
      </c>
      <c r="F6578" s="6" t="s">
        <v>606</v>
      </c>
      <c r="G6578" s="6" t="s">
        <v>353</v>
      </c>
      <c r="H6578" s="6" t="s">
        <v>2008</v>
      </c>
      <c r="I6578" s="6">
        <v>1</v>
      </c>
      <c r="J6578" s="6">
        <v>3</v>
      </c>
      <c r="K6578" s="6" t="s">
        <v>4577</v>
      </c>
      <c r="L6578" s="6"/>
      <c r="M6578" s="6"/>
      <c r="N6578" s="6"/>
      <c r="O6578" s="6"/>
      <c r="P6578" s="6"/>
      <c r="Q6578" s="6"/>
      <c r="R6578" s="6"/>
      <c r="S6578" s="6"/>
      <c r="T6578" s="6"/>
      <c r="U6578" s="6"/>
      <c r="V6578" s="6"/>
      <c r="W6578" s="6"/>
      <c r="X6578" s="6"/>
      <c r="Y6578" s="6"/>
      <c r="Z6578" s="6"/>
      <c r="AA6578" s="6"/>
      <c r="AB6578" s="6"/>
      <c r="AC6578" s="6"/>
      <c r="AD6578" s="6"/>
      <c r="AE6578" s="6"/>
    </row>
    <row r="6579" spans="1:31">
      <c r="A6579" t="s">
        <v>1360</v>
      </c>
      <c r="B6579">
        <v>2393</v>
      </c>
      <c r="C6579">
        <v>1557</v>
      </c>
      <c r="D6579">
        <v>8713</v>
      </c>
      <c r="E6579">
        <v>8713</v>
      </c>
      <c r="F6579">
        <v>48</v>
      </c>
      <c r="G6579">
        <v>22</v>
      </c>
      <c r="H6579">
        <v>325</v>
      </c>
      <c r="I6579">
        <v>8713</v>
      </c>
      <c r="J6579">
        <v>31</v>
      </c>
      <c r="K6579">
        <v>115</v>
      </c>
      <c r="L6579">
        <v>8713</v>
      </c>
      <c r="M6579">
        <v>1661</v>
      </c>
    </row>
    <row r="6580" spans="1:31">
      <c r="A6580" t="s">
        <v>1361</v>
      </c>
      <c r="B6580">
        <v>2750</v>
      </c>
      <c r="C6580">
        <v>501</v>
      </c>
      <c r="D6580">
        <v>88</v>
      </c>
      <c r="E6580">
        <v>5</v>
      </c>
      <c r="F6580">
        <v>136</v>
      </c>
      <c r="G6580">
        <v>2262</v>
      </c>
      <c r="H6580">
        <v>239</v>
      </c>
      <c r="I6580">
        <v>102</v>
      </c>
      <c r="J6580">
        <v>33</v>
      </c>
      <c r="K6580">
        <v>195</v>
      </c>
      <c r="L6580">
        <v>1696</v>
      </c>
      <c r="M6580">
        <v>1335</v>
      </c>
    </row>
    <row r="6581" spans="1:31">
      <c r="A6581" t="s">
        <v>1362</v>
      </c>
      <c r="B6581">
        <v>1543</v>
      </c>
      <c r="C6581">
        <v>980</v>
      </c>
      <c r="D6581">
        <v>150</v>
      </c>
      <c r="E6581">
        <v>28</v>
      </c>
      <c r="F6581">
        <v>37</v>
      </c>
      <c r="G6581">
        <v>104</v>
      </c>
      <c r="H6581">
        <v>8713</v>
      </c>
      <c r="I6581">
        <v>287</v>
      </c>
      <c r="J6581">
        <v>62</v>
      </c>
      <c r="K6581">
        <v>135</v>
      </c>
      <c r="L6581">
        <v>1304</v>
      </c>
      <c r="M6581">
        <v>2816</v>
      </c>
    </row>
    <row r="6582" spans="1:31">
      <c r="A6582" t="s">
        <v>1359</v>
      </c>
      <c r="B6582">
        <v>2027</v>
      </c>
      <c r="C6582">
        <v>8713</v>
      </c>
      <c r="D6582">
        <v>64</v>
      </c>
      <c r="E6582">
        <v>15</v>
      </c>
      <c r="F6582">
        <v>8713</v>
      </c>
      <c r="G6582">
        <v>6452</v>
      </c>
      <c r="H6582">
        <v>18</v>
      </c>
      <c r="I6582">
        <v>27</v>
      </c>
      <c r="J6582">
        <v>8713</v>
      </c>
      <c r="K6582">
        <v>8713</v>
      </c>
      <c r="L6582">
        <v>2507</v>
      </c>
      <c r="M6582">
        <v>2902</v>
      </c>
    </row>
    <row r="6583" spans="1:31" s="5" customFormat="1">
      <c r="A6583" s="6" t="s">
        <v>1363</v>
      </c>
      <c r="B6583" s="6" t="s">
        <v>153</v>
      </c>
      <c r="C6583" s="6" t="s">
        <v>2144</v>
      </c>
      <c r="D6583" s="6" t="s">
        <v>2361</v>
      </c>
      <c r="E6583" s="6" t="s">
        <v>350</v>
      </c>
      <c r="F6583" s="6" t="s">
        <v>983</v>
      </c>
      <c r="G6583" s="6" t="s">
        <v>353</v>
      </c>
      <c r="H6583" s="6" t="s">
        <v>4291</v>
      </c>
      <c r="I6583" s="6">
        <v>1</v>
      </c>
      <c r="J6583" s="6">
        <v>2</v>
      </c>
      <c r="K6583" s="6" t="s">
        <v>4576</v>
      </c>
      <c r="L6583" s="6"/>
      <c r="M6583" s="6"/>
      <c r="N6583" s="6"/>
      <c r="O6583" s="6"/>
      <c r="P6583" s="6"/>
      <c r="Q6583" s="6"/>
      <c r="R6583" s="6"/>
      <c r="S6583" s="6"/>
      <c r="T6583" s="6"/>
      <c r="U6583" s="6"/>
      <c r="V6583" s="6"/>
      <c r="W6583" s="6"/>
      <c r="X6583" s="6"/>
      <c r="Y6583" s="6"/>
      <c r="Z6583" s="6"/>
      <c r="AA6583" s="6"/>
      <c r="AB6583" s="6"/>
      <c r="AC6583" s="6"/>
      <c r="AD6583" s="6"/>
      <c r="AE6583" s="6"/>
    </row>
    <row r="6584" spans="1:31">
      <c r="A6584" t="s">
        <v>1360</v>
      </c>
      <c r="B6584">
        <v>153</v>
      </c>
      <c r="C6584">
        <v>156</v>
      </c>
      <c r="D6584">
        <v>465</v>
      </c>
      <c r="E6584">
        <v>925</v>
      </c>
      <c r="F6584">
        <v>22</v>
      </c>
      <c r="G6584">
        <v>31</v>
      </c>
      <c r="H6584">
        <v>480</v>
      </c>
      <c r="I6584">
        <v>4</v>
      </c>
      <c r="J6584">
        <v>78</v>
      </c>
      <c r="K6584">
        <v>29</v>
      </c>
      <c r="L6584">
        <v>925</v>
      </c>
      <c r="M6584">
        <v>4</v>
      </c>
      <c r="N6584">
        <v>108</v>
      </c>
      <c r="O6584">
        <v>0</v>
      </c>
      <c r="P6584">
        <v>295</v>
      </c>
      <c r="Q6584">
        <v>211</v>
      </c>
    </row>
    <row r="6585" spans="1:31">
      <c r="A6585" t="s">
        <v>1361</v>
      </c>
      <c r="B6585">
        <v>277</v>
      </c>
      <c r="C6585">
        <v>601</v>
      </c>
      <c r="D6585">
        <v>142</v>
      </c>
      <c r="E6585">
        <v>62</v>
      </c>
      <c r="F6585">
        <v>36</v>
      </c>
      <c r="G6585">
        <v>102</v>
      </c>
      <c r="H6585">
        <v>445</v>
      </c>
      <c r="I6585">
        <v>2</v>
      </c>
      <c r="J6585">
        <v>46</v>
      </c>
      <c r="K6585">
        <v>925</v>
      </c>
      <c r="L6585">
        <v>4</v>
      </c>
      <c r="M6585">
        <v>925</v>
      </c>
      <c r="N6585">
        <v>15</v>
      </c>
      <c r="O6585">
        <v>434</v>
      </c>
      <c r="P6585">
        <v>409</v>
      </c>
      <c r="Q6585">
        <v>223</v>
      </c>
    </row>
    <row r="6586" spans="1:31">
      <c r="A6586" t="s">
        <v>1362</v>
      </c>
      <c r="B6586">
        <v>278</v>
      </c>
      <c r="C6586">
        <v>209</v>
      </c>
      <c r="D6586">
        <v>459</v>
      </c>
      <c r="E6586">
        <v>78</v>
      </c>
      <c r="F6586">
        <v>14</v>
      </c>
      <c r="G6586">
        <v>29</v>
      </c>
      <c r="H6586">
        <v>151</v>
      </c>
      <c r="I6586">
        <v>925</v>
      </c>
      <c r="J6586">
        <v>10</v>
      </c>
      <c r="K6586">
        <v>5</v>
      </c>
      <c r="L6586">
        <v>24</v>
      </c>
      <c r="M6586">
        <v>0</v>
      </c>
      <c r="N6586">
        <v>925</v>
      </c>
      <c r="O6586">
        <v>491</v>
      </c>
      <c r="P6586">
        <v>139</v>
      </c>
      <c r="Q6586">
        <v>198</v>
      </c>
    </row>
    <row r="6587" spans="1:31">
      <c r="A6587" t="s">
        <v>1359</v>
      </c>
      <c r="B6587">
        <v>217</v>
      </c>
      <c r="C6587">
        <v>324</v>
      </c>
      <c r="D6587">
        <v>37</v>
      </c>
      <c r="E6587">
        <v>111</v>
      </c>
      <c r="F6587">
        <v>925</v>
      </c>
      <c r="G6587">
        <v>925</v>
      </c>
      <c r="H6587">
        <v>59</v>
      </c>
      <c r="I6587">
        <v>12</v>
      </c>
      <c r="J6587">
        <v>925</v>
      </c>
      <c r="K6587">
        <v>230</v>
      </c>
      <c r="L6587">
        <v>22</v>
      </c>
      <c r="M6587">
        <v>179</v>
      </c>
      <c r="N6587">
        <v>5</v>
      </c>
      <c r="O6587">
        <v>7</v>
      </c>
      <c r="P6587">
        <v>925</v>
      </c>
      <c r="Q6587">
        <v>293</v>
      </c>
    </row>
    <row r="6588" spans="1:31" s="5" customFormat="1">
      <c r="A6588" s="6" t="s">
        <v>1363</v>
      </c>
      <c r="B6588" s="6" t="s">
        <v>153</v>
      </c>
      <c r="C6588" s="6" t="s">
        <v>2144</v>
      </c>
      <c r="D6588" s="6" t="s">
        <v>2361</v>
      </c>
      <c r="E6588" s="6" t="s">
        <v>350</v>
      </c>
      <c r="F6588" s="6" t="s">
        <v>983</v>
      </c>
      <c r="G6588" s="6" t="s">
        <v>353</v>
      </c>
      <c r="H6588" s="6" t="s">
        <v>4292</v>
      </c>
      <c r="I6588" s="6">
        <v>1</v>
      </c>
      <c r="J6588" s="6">
        <v>2</v>
      </c>
      <c r="K6588" s="6" t="s">
        <v>4577</v>
      </c>
      <c r="L6588" s="6"/>
      <c r="M6588" s="6"/>
      <c r="N6588" s="6"/>
      <c r="O6588" s="6"/>
      <c r="P6588" s="6"/>
      <c r="Q6588" s="6"/>
      <c r="R6588" s="6"/>
      <c r="S6588" s="6"/>
      <c r="T6588" s="6"/>
      <c r="U6588" s="6"/>
      <c r="V6588" s="6"/>
      <c r="W6588" s="6"/>
      <c r="X6588" s="6"/>
      <c r="Y6588" s="6"/>
      <c r="Z6588" s="6"/>
      <c r="AA6588" s="6"/>
      <c r="AB6588" s="6"/>
      <c r="AC6588" s="6"/>
      <c r="AD6588" s="6"/>
      <c r="AE6588" s="6"/>
    </row>
    <row r="6589" spans="1:31">
      <c r="A6589" t="s">
        <v>1360</v>
      </c>
      <c r="B6589">
        <v>203</v>
      </c>
      <c r="C6589">
        <v>112</v>
      </c>
      <c r="D6589">
        <v>1</v>
      </c>
      <c r="E6589">
        <v>181</v>
      </c>
      <c r="F6589">
        <v>9</v>
      </c>
      <c r="G6589">
        <v>1344</v>
      </c>
      <c r="H6589">
        <v>13</v>
      </c>
      <c r="I6589">
        <v>161</v>
      </c>
      <c r="J6589">
        <v>3</v>
      </c>
      <c r="K6589">
        <v>197</v>
      </c>
      <c r="L6589">
        <v>512</v>
      </c>
      <c r="M6589">
        <v>1344</v>
      </c>
      <c r="N6589">
        <v>50</v>
      </c>
      <c r="O6589">
        <v>83</v>
      </c>
      <c r="P6589">
        <v>1344</v>
      </c>
      <c r="Q6589">
        <v>390</v>
      </c>
    </row>
    <row r="6590" spans="1:31">
      <c r="A6590" t="s">
        <v>1361</v>
      </c>
      <c r="B6590">
        <v>515</v>
      </c>
      <c r="C6590">
        <v>880</v>
      </c>
      <c r="D6590">
        <v>2</v>
      </c>
      <c r="E6590">
        <v>79</v>
      </c>
      <c r="F6590">
        <v>1344</v>
      </c>
      <c r="G6590">
        <v>2</v>
      </c>
      <c r="H6590">
        <v>1344</v>
      </c>
      <c r="I6590">
        <v>1</v>
      </c>
      <c r="J6590">
        <v>836</v>
      </c>
      <c r="K6590">
        <v>414</v>
      </c>
      <c r="L6590">
        <v>228</v>
      </c>
      <c r="M6590">
        <v>152</v>
      </c>
      <c r="N6590">
        <v>43</v>
      </c>
      <c r="O6590">
        <v>138</v>
      </c>
      <c r="P6590">
        <v>66</v>
      </c>
      <c r="Q6590">
        <v>326</v>
      </c>
    </row>
    <row r="6591" spans="1:31">
      <c r="A6591" t="s">
        <v>1362</v>
      </c>
      <c r="B6591">
        <v>216</v>
      </c>
      <c r="C6591">
        <v>464</v>
      </c>
      <c r="D6591">
        <v>1344</v>
      </c>
      <c r="E6591">
        <v>6</v>
      </c>
      <c r="F6591">
        <v>23</v>
      </c>
      <c r="G6591">
        <v>19</v>
      </c>
      <c r="H6591">
        <v>2</v>
      </c>
      <c r="I6591">
        <v>1344</v>
      </c>
      <c r="J6591">
        <v>508</v>
      </c>
      <c r="K6591">
        <v>127</v>
      </c>
      <c r="L6591">
        <v>138</v>
      </c>
      <c r="M6591">
        <v>353</v>
      </c>
      <c r="N6591">
        <v>24</v>
      </c>
      <c r="O6591">
        <v>52</v>
      </c>
      <c r="P6591">
        <v>108</v>
      </c>
      <c r="Q6591">
        <v>363</v>
      </c>
    </row>
    <row r="6592" spans="1:31">
      <c r="A6592" t="s">
        <v>1359</v>
      </c>
      <c r="B6592">
        <v>411</v>
      </c>
      <c r="C6592">
        <v>167</v>
      </c>
      <c r="D6592">
        <v>126</v>
      </c>
      <c r="E6592">
        <v>1344</v>
      </c>
      <c r="F6592">
        <v>263</v>
      </c>
      <c r="G6592">
        <v>2</v>
      </c>
      <c r="H6592">
        <v>201</v>
      </c>
      <c r="I6592">
        <v>0</v>
      </c>
      <c r="J6592">
        <v>6</v>
      </c>
      <c r="K6592">
        <v>606</v>
      </c>
      <c r="L6592">
        <v>467</v>
      </c>
      <c r="M6592">
        <v>86</v>
      </c>
      <c r="N6592">
        <v>1344</v>
      </c>
      <c r="O6592">
        <v>1344</v>
      </c>
      <c r="P6592">
        <v>215</v>
      </c>
      <c r="Q6592">
        <v>266</v>
      </c>
    </row>
    <row r="6593" spans="1:31" s="5" customFormat="1">
      <c r="A6593" s="6" t="s">
        <v>1363</v>
      </c>
      <c r="B6593" s="6" t="s">
        <v>153</v>
      </c>
      <c r="C6593" s="6" t="s">
        <v>2144</v>
      </c>
      <c r="D6593" s="6" t="s">
        <v>2361</v>
      </c>
      <c r="E6593" s="6" t="s">
        <v>350</v>
      </c>
      <c r="F6593" s="6" t="s">
        <v>983</v>
      </c>
      <c r="G6593" s="6" t="s">
        <v>353</v>
      </c>
      <c r="H6593" s="6" t="s">
        <v>2008</v>
      </c>
      <c r="I6593" s="6">
        <v>1</v>
      </c>
      <c r="J6593" s="6">
        <v>3</v>
      </c>
      <c r="K6593" s="6" t="s">
        <v>4577</v>
      </c>
      <c r="L6593" s="6"/>
      <c r="M6593" s="6"/>
      <c r="N6593" s="6"/>
      <c r="O6593" s="6"/>
      <c r="P6593" s="6"/>
      <c r="Q6593" s="6"/>
      <c r="R6593" s="6"/>
      <c r="S6593" s="6"/>
      <c r="T6593" s="6"/>
      <c r="U6593" s="6"/>
      <c r="V6593" s="6"/>
      <c r="W6593" s="6"/>
      <c r="X6593" s="6"/>
      <c r="Y6593" s="6"/>
      <c r="Z6593" s="6"/>
      <c r="AA6593" s="6"/>
      <c r="AB6593" s="6"/>
      <c r="AC6593" s="6"/>
      <c r="AD6593" s="6"/>
      <c r="AE6593" s="6"/>
    </row>
    <row r="6594" spans="1:31">
      <c r="A6594" t="s">
        <v>1360</v>
      </c>
      <c r="B6594">
        <v>643</v>
      </c>
      <c r="C6594">
        <v>445</v>
      </c>
      <c r="D6594">
        <v>2218</v>
      </c>
      <c r="E6594">
        <v>2218</v>
      </c>
      <c r="F6594">
        <v>4</v>
      </c>
      <c r="G6594">
        <v>0</v>
      </c>
      <c r="H6594">
        <v>48</v>
      </c>
      <c r="I6594">
        <v>2218</v>
      </c>
      <c r="J6594">
        <v>5</v>
      </c>
      <c r="K6594">
        <v>46</v>
      </c>
      <c r="L6594">
        <v>2218</v>
      </c>
      <c r="M6594">
        <v>389</v>
      </c>
    </row>
    <row r="6595" spans="1:31">
      <c r="A6595" t="s">
        <v>1361</v>
      </c>
      <c r="B6595">
        <v>714</v>
      </c>
      <c r="C6595">
        <v>190</v>
      </c>
      <c r="D6595">
        <v>17</v>
      </c>
      <c r="E6595">
        <v>16</v>
      </c>
      <c r="F6595">
        <v>17</v>
      </c>
      <c r="G6595">
        <v>1075</v>
      </c>
      <c r="H6595">
        <v>47</v>
      </c>
      <c r="I6595">
        <v>25</v>
      </c>
      <c r="J6595">
        <v>12</v>
      </c>
      <c r="K6595">
        <v>79</v>
      </c>
      <c r="L6595">
        <v>651</v>
      </c>
      <c r="M6595">
        <v>445</v>
      </c>
    </row>
    <row r="6596" spans="1:31">
      <c r="A6596" t="s">
        <v>1362</v>
      </c>
      <c r="B6596">
        <v>413</v>
      </c>
      <c r="C6596">
        <v>565</v>
      </c>
      <c r="D6596">
        <v>50</v>
      </c>
      <c r="E6596">
        <v>7</v>
      </c>
      <c r="F6596">
        <v>0</v>
      </c>
      <c r="G6596">
        <v>18</v>
      </c>
      <c r="H6596">
        <v>2218</v>
      </c>
      <c r="I6596">
        <v>93</v>
      </c>
      <c r="J6596">
        <v>19</v>
      </c>
      <c r="K6596">
        <v>50</v>
      </c>
      <c r="L6596">
        <v>322</v>
      </c>
      <c r="M6596">
        <v>699</v>
      </c>
    </row>
    <row r="6597" spans="1:31">
      <c r="A6597" t="s">
        <v>1359</v>
      </c>
      <c r="B6597">
        <v>448</v>
      </c>
      <c r="C6597">
        <v>2218</v>
      </c>
      <c r="D6597">
        <v>4</v>
      </c>
      <c r="E6597">
        <v>0</v>
      </c>
      <c r="F6597">
        <v>2218</v>
      </c>
      <c r="G6597">
        <v>1143</v>
      </c>
      <c r="H6597">
        <v>0</v>
      </c>
      <c r="I6597">
        <v>14</v>
      </c>
      <c r="J6597">
        <v>2218</v>
      </c>
      <c r="K6597">
        <v>2218</v>
      </c>
      <c r="L6597">
        <v>690</v>
      </c>
      <c r="M6597">
        <v>685</v>
      </c>
    </row>
    <row r="6598" spans="1:31" s="5" customFormat="1">
      <c r="A6598" s="6" t="s">
        <v>1363</v>
      </c>
      <c r="B6598" s="6" t="s">
        <v>142</v>
      </c>
      <c r="C6598" s="6" t="s">
        <v>2144</v>
      </c>
      <c r="D6598" s="6" t="s">
        <v>145</v>
      </c>
      <c r="E6598" s="6" t="s">
        <v>3886</v>
      </c>
      <c r="F6598" s="6" t="s">
        <v>489</v>
      </c>
      <c r="G6598" s="6" t="s">
        <v>353</v>
      </c>
      <c r="H6598" s="6" t="s">
        <v>4293</v>
      </c>
      <c r="I6598" s="6">
        <v>1</v>
      </c>
      <c r="J6598" s="6">
        <v>4</v>
      </c>
      <c r="K6598" s="6" t="s">
        <v>4576</v>
      </c>
      <c r="L6598" s="6"/>
      <c r="M6598" s="6"/>
      <c r="N6598" s="6"/>
      <c r="O6598" s="6"/>
      <c r="P6598" s="6"/>
      <c r="Q6598" s="6"/>
      <c r="R6598" s="6"/>
      <c r="S6598" s="6"/>
      <c r="T6598" s="6"/>
      <c r="U6598" s="6"/>
      <c r="V6598" s="6"/>
      <c r="W6598" s="6"/>
      <c r="X6598" s="6"/>
      <c r="Y6598" s="6"/>
      <c r="Z6598" s="6"/>
      <c r="AA6598" s="6"/>
      <c r="AB6598" s="6"/>
      <c r="AC6598" s="6"/>
      <c r="AD6598" s="6"/>
      <c r="AE6598" s="6"/>
    </row>
    <row r="6599" spans="1:31">
      <c r="A6599" t="s">
        <v>1360</v>
      </c>
      <c r="B6599">
        <v>1109</v>
      </c>
      <c r="C6599">
        <v>528</v>
      </c>
      <c r="D6599">
        <v>44</v>
      </c>
      <c r="E6599">
        <v>349</v>
      </c>
      <c r="F6599">
        <v>70</v>
      </c>
      <c r="G6599">
        <v>6269</v>
      </c>
      <c r="H6599">
        <v>16</v>
      </c>
      <c r="I6599">
        <v>48</v>
      </c>
      <c r="J6599">
        <v>9</v>
      </c>
      <c r="K6599">
        <v>2549</v>
      </c>
      <c r="L6599">
        <v>138</v>
      </c>
      <c r="M6599">
        <v>78</v>
      </c>
      <c r="N6599">
        <v>6269</v>
      </c>
      <c r="O6599">
        <v>1143</v>
      </c>
      <c r="P6599">
        <v>59</v>
      </c>
      <c r="Q6599">
        <v>611</v>
      </c>
      <c r="R6599">
        <v>2433</v>
      </c>
    </row>
    <row r="6600" spans="1:31">
      <c r="A6600" t="s">
        <v>1361</v>
      </c>
      <c r="B6600">
        <v>2094</v>
      </c>
      <c r="C6600">
        <v>3408</v>
      </c>
      <c r="D6600">
        <v>6</v>
      </c>
      <c r="E6600">
        <v>83</v>
      </c>
      <c r="F6600">
        <v>6269</v>
      </c>
      <c r="G6600">
        <v>38</v>
      </c>
      <c r="H6600">
        <v>6269</v>
      </c>
      <c r="I6600">
        <v>0</v>
      </c>
      <c r="J6600">
        <v>6269</v>
      </c>
      <c r="K6600">
        <v>457</v>
      </c>
      <c r="L6600">
        <v>1229</v>
      </c>
      <c r="M6600">
        <v>2163</v>
      </c>
      <c r="N6600">
        <v>54</v>
      </c>
      <c r="O6600">
        <v>2139</v>
      </c>
      <c r="P6600">
        <v>2268</v>
      </c>
      <c r="Q6600">
        <v>32</v>
      </c>
      <c r="R6600">
        <v>2453</v>
      </c>
    </row>
    <row r="6601" spans="1:31">
      <c r="A6601" t="s">
        <v>1362</v>
      </c>
      <c r="B6601">
        <v>1006</v>
      </c>
      <c r="C6601">
        <v>2860</v>
      </c>
      <c r="D6601">
        <v>6269</v>
      </c>
      <c r="E6601">
        <v>22</v>
      </c>
      <c r="F6601">
        <v>59</v>
      </c>
      <c r="G6601">
        <v>591</v>
      </c>
      <c r="H6601">
        <v>22</v>
      </c>
      <c r="I6601">
        <v>6269</v>
      </c>
      <c r="J6601">
        <v>2027</v>
      </c>
      <c r="K6601">
        <v>63</v>
      </c>
      <c r="L6601">
        <v>3</v>
      </c>
      <c r="M6601">
        <v>4106</v>
      </c>
      <c r="N6601">
        <v>1086</v>
      </c>
      <c r="O6601">
        <v>1792</v>
      </c>
      <c r="P6601">
        <v>117</v>
      </c>
      <c r="Q6601">
        <v>6269</v>
      </c>
      <c r="R6601">
        <v>1346</v>
      </c>
    </row>
    <row r="6602" spans="1:31">
      <c r="A6602" t="s">
        <v>1359</v>
      </c>
      <c r="B6602">
        <v>2060</v>
      </c>
      <c r="C6602">
        <v>652</v>
      </c>
      <c r="D6602">
        <v>141</v>
      </c>
      <c r="E6602">
        <v>6269</v>
      </c>
      <c r="F6602">
        <v>959</v>
      </c>
      <c r="G6602">
        <v>37</v>
      </c>
      <c r="H6602">
        <v>725</v>
      </c>
      <c r="I6602">
        <v>2</v>
      </c>
      <c r="J6602">
        <v>9</v>
      </c>
      <c r="K6602">
        <v>3720</v>
      </c>
      <c r="L6602">
        <v>6269</v>
      </c>
      <c r="M6602">
        <v>35</v>
      </c>
      <c r="N6602">
        <v>41</v>
      </c>
      <c r="O6602">
        <v>1195</v>
      </c>
      <c r="P6602">
        <v>4001</v>
      </c>
      <c r="Q6602">
        <v>1191</v>
      </c>
      <c r="R6602">
        <v>36</v>
      </c>
    </row>
    <row r="6603" spans="1:31" s="5" customFormat="1">
      <c r="A6603" s="6" t="s">
        <v>1363</v>
      </c>
      <c r="B6603" s="6" t="s">
        <v>142</v>
      </c>
      <c r="C6603" s="6" t="s">
        <v>2144</v>
      </c>
      <c r="D6603" s="6" t="s">
        <v>145</v>
      </c>
      <c r="E6603" s="6" t="s">
        <v>350</v>
      </c>
      <c r="F6603" s="6" t="s">
        <v>942</v>
      </c>
      <c r="G6603" s="6" t="s">
        <v>353</v>
      </c>
      <c r="H6603" s="6" t="s">
        <v>4293</v>
      </c>
      <c r="I6603" s="6">
        <v>1</v>
      </c>
      <c r="J6603" s="6">
        <v>4</v>
      </c>
      <c r="K6603" s="6" t="s">
        <v>4577</v>
      </c>
      <c r="L6603" s="6"/>
      <c r="M6603" s="6"/>
      <c r="N6603" s="6"/>
      <c r="O6603" s="6"/>
      <c r="P6603" s="6"/>
      <c r="Q6603" s="6"/>
      <c r="R6603" s="6"/>
      <c r="S6603" s="6"/>
      <c r="T6603" s="6"/>
      <c r="U6603" s="6"/>
      <c r="V6603" s="6"/>
      <c r="W6603" s="6"/>
      <c r="X6603" s="6"/>
      <c r="Y6603" s="6"/>
      <c r="Z6603" s="6"/>
      <c r="AA6603" s="6"/>
      <c r="AB6603" s="6"/>
      <c r="AC6603" s="6"/>
      <c r="AD6603" s="6"/>
      <c r="AE6603" s="6"/>
    </row>
    <row r="6604" spans="1:31">
      <c r="A6604" t="s">
        <v>1360</v>
      </c>
      <c r="B6604">
        <v>214</v>
      </c>
      <c r="C6604">
        <v>66</v>
      </c>
      <c r="D6604">
        <v>5</v>
      </c>
      <c r="E6604">
        <v>104</v>
      </c>
      <c r="F6604">
        <v>13</v>
      </c>
      <c r="G6604">
        <v>1505</v>
      </c>
      <c r="H6604">
        <v>22</v>
      </c>
      <c r="I6604">
        <v>27</v>
      </c>
      <c r="J6604">
        <v>16</v>
      </c>
      <c r="K6604">
        <v>720</v>
      </c>
      <c r="L6604">
        <v>56</v>
      </c>
      <c r="M6604">
        <v>15</v>
      </c>
      <c r="N6604">
        <v>1505</v>
      </c>
      <c r="O6604">
        <v>261</v>
      </c>
      <c r="P6604">
        <v>42</v>
      </c>
      <c r="Q6604">
        <v>177</v>
      </c>
      <c r="R6604">
        <v>482</v>
      </c>
    </row>
    <row r="6605" spans="1:31">
      <c r="A6605" t="s">
        <v>1361</v>
      </c>
      <c r="B6605">
        <v>702</v>
      </c>
      <c r="C6605">
        <v>1019</v>
      </c>
      <c r="D6605">
        <v>18</v>
      </c>
      <c r="E6605">
        <v>162</v>
      </c>
      <c r="F6605">
        <v>1505</v>
      </c>
      <c r="G6605">
        <v>17</v>
      </c>
      <c r="H6605">
        <v>1505</v>
      </c>
      <c r="I6605">
        <v>0</v>
      </c>
      <c r="J6605">
        <v>1505</v>
      </c>
      <c r="K6605">
        <v>148</v>
      </c>
      <c r="L6605">
        <v>580</v>
      </c>
      <c r="M6605">
        <v>604</v>
      </c>
      <c r="N6605">
        <v>50</v>
      </c>
      <c r="O6605">
        <v>669</v>
      </c>
      <c r="P6605">
        <v>388</v>
      </c>
      <c r="Q6605">
        <v>26</v>
      </c>
      <c r="R6605">
        <v>702</v>
      </c>
    </row>
    <row r="6606" spans="1:31">
      <c r="A6606" t="s">
        <v>1362</v>
      </c>
      <c r="B6606">
        <v>222</v>
      </c>
      <c r="C6606">
        <v>486</v>
      </c>
      <c r="D6606">
        <v>1505</v>
      </c>
      <c r="E6606">
        <v>13</v>
      </c>
      <c r="F6606">
        <v>16</v>
      </c>
      <c r="G6606">
        <v>44</v>
      </c>
      <c r="H6606">
        <v>11</v>
      </c>
      <c r="I6606">
        <v>1505</v>
      </c>
      <c r="J6606">
        <v>469</v>
      </c>
      <c r="K6606">
        <v>66</v>
      </c>
      <c r="L6606">
        <v>7</v>
      </c>
      <c r="M6606">
        <v>901</v>
      </c>
      <c r="N6606">
        <v>425</v>
      </c>
      <c r="O6606">
        <v>336</v>
      </c>
      <c r="P6606">
        <v>30</v>
      </c>
      <c r="Q6606">
        <v>1505</v>
      </c>
      <c r="R6606">
        <v>321</v>
      </c>
    </row>
    <row r="6607" spans="1:31">
      <c r="A6607" t="s">
        <v>1359</v>
      </c>
      <c r="B6607">
        <v>366</v>
      </c>
      <c r="C6607">
        <v>75</v>
      </c>
      <c r="D6607">
        <v>59</v>
      </c>
      <c r="E6607">
        <v>1505</v>
      </c>
      <c r="F6607">
        <v>187</v>
      </c>
      <c r="G6607">
        <v>3</v>
      </c>
      <c r="H6607">
        <v>160</v>
      </c>
      <c r="I6607">
        <v>0</v>
      </c>
      <c r="J6607">
        <v>12</v>
      </c>
      <c r="K6607">
        <v>785</v>
      </c>
      <c r="L6607">
        <v>1505</v>
      </c>
      <c r="M6607">
        <v>34</v>
      </c>
      <c r="N6607">
        <v>24</v>
      </c>
      <c r="O6607">
        <v>239</v>
      </c>
      <c r="P6607">
        <v>1116</v>
      </c>
      <c r="Q6607">
        <v>341</v>
      </c>
      <c r="R6607">
        <v>0</v>
      </c>
    </row>
    <row r="6608" spans="1:31" s="5" customFormat="1">
      <c r="A6608" s="6" t="s">
        <v>1363</v>
      </c>
      <c r="B6608" s="6" t="s">
        <v>161</v>
      </c>
      <c r="C6608" s="6" t="s">
        <v>2144</v>
      </c>
      <c r="D6608" s="6" t="s">
        <v>145</v>
      </c>
      <c r="E6608" s="6" t="s">
        <v>3886</v>
      </c>
      <c r="F6608" s="6" t="s">
        <v>489</v>
      </c>
      <c r="G6608" s="6" t="s">
        <v>3892</v>
      </c>
      <c r="H6608" s="6" t="s">
        <v>4294</v>
      </c>
      <c r="I6608" s="6">
        <v>1</v>
      </c>
      <c r="J6608" s="6">
        <v>2</v>
      </c>
      <c r="K6608" s="6" t="s">
        <v>4577</v>
      </c>
      <c r="L6608" s="6"/>
      <c r="M6608" s="6"/>
      <c r="N6608" s="6"/>
      <c r="O6608" s="6"/>
      <c r="P6608" s="6"/>
      <c r="Q6608" s="6"/>
      <c r="R6608" s="6"/>
      <c r="S6608" s="6"/>
      <c r="T6608" s="6"/>
      <c r="U6608" s="6"/>
      <c r="V6608" s="6"/>
      <c r="W6608" s="6"/>
      <c r="X6608" s="6"/>
      <c r="Y6608" s="6"/>
      <c r="Z6608" s="6"/>
      <c r="AA6608" s="6"/>
      <c r="AB6608" s="6"/>
      <c r="AC6608" s="6"/>
      <c r="AD6608" s="6"/>
      <c r="AE6608" s="6"/>
    </row>
    <row r="6609" spans="1:31">
      <c r="A6609" t="s">
        <v>1360</v>
      </c>
      <c r="B6609">
        <v>3432</v>
      </c>
      <c r="C6609">
        <v>3417</v>
      </c>
      <c r="D6609">
        <v>216</v>
      </c>
      <c r="E6609">
        <v>2776</v>
      </c>
      <c r="F6609">
        <v>457</v>
      </c>
      <c r="G6609">
        <v>10953</v>
      </c>
      <c r="H6609">
        <v>80</v>
      </c>
      <c r="I6609">
        <v>190</v>
      </c>
      <c r="J6609">
        <v>20</v>
      </c>
      <c r="K6609">
        <v>7911</v>
      </c>
      <c r="L6609">
        <v>427</v>
      </c>
      <c r="M6609">
        <v>149</v>
      </c>
      <c r="N6609">
        <v>16973</v>
      </c>
      <c r="O6609">
        <v>3835</v>
      </c>
      <c r="P6609">
        <v>260</v>
      </c>
      <c r="Q6609">
        <v>1977</v>
      </c>
      <c r="R6609">
        <v>6455</v>
      </c>
    </row>
    <row r="6610" spans="1:31">
      <c r="A6610" t="s">
        <v>1361</v>
      </c>
      <c r="B6610">
        <v>4933</v>
      </c>
      <c r="C6610">
        <v>8694</v>
      </c>
      <c r="D6610">
        <v>90</v>
      </c>
      <c r="E6610">
        <v>600</v>
      </c>
      <c r="F6610">
        <v>16973</v>
      </c>
      <c r="G6610">
        <v>24</v>
      </c>
      <c r="H6610">
        <v>16973</v>
      </c>
      <c r="I6610">
        <v>28</v>
      </c>
      <c r="J6610">
        <v>16973</v>
      </c>
      <c r="K6610">
        <v>2224</v>
      </c>
      <c r="L6610">
        <v>4131</v>
      </c>
      <c r="M6610">
        <v>6385</v>
      </c>
      <c r="N6610">
        <v>161</v>
      </c>
      <c r="O6610">
        <v>4702</v>
      </c>
      <c r="P6610">
        <v>8712</v>
      </c>
      <c r="Q6610">
        <v>815</v>
      </c>
      <c r="R6610">
        <v>6462</v>
      </c>
    </row>
    <row r="6611" spans="1:31">
      <c r="A6611" t="s">
        <v>1362</v>
      </c>
      <c r="B6611">
        <v>3268</v>
      </c>
      <c r="C6611">
        <v>8280</v>
      </c>
      <c r="D6611">
        <v>16973</v>
      </c>
      <c r="E6611">
        <v>149</v>
      </c>
      <c r="F6611">
        <v>60</v>
      </c>
      <c r="G6611">
        <v>6020</v>
      </c>
      <c r="H6611">
        <v>23</v>
      </c>
      <c r="I6611">
        <v>16973</v>
      </c>
      <c r="J6611">
        <v>7381</v>
      </c>
      <c r="K6611">
        <v>732</v>
      </c>
      <c r="L6611">
        <v>27</v>
      </c>
      <c r="M6611">
        <v>10589</v>
      </c>
      <c r="N6611">
        <v>4797</v>
      </c>
      <c r="O6611">
        <v>4848</v>
      </c>
      <c r="P6611">
        <v>215</v>
      </c>
      <c r="Q6611">
        <v>16973</v>
      </c>
      <c r="R6611">
        <v>3993</v>
      </c>
    </row>
    <row r="6612" spans="1:31">
      <c r="A6612" t="s">
        <v>1359</v>
      </c>
      <c r="B6612">
        <v>5340</v>
      </c>
      <c r="C6612">
        <v>4196</v>
      </c>
      <c r="D6612">
        <v>2340</v>
      </c>
      <c r="E6612">
        <v>16973</v>
      </c>
      <c r="F6612">
        <v>4103</v>
      </c>
      <c r="G6612">
        <v>89</v>
      </c>
      <c r="H6612">
        <v>3742</v>
      </c>
      <c r="I6612">
        <v>2</v>
      </c>
      <c r="J6612">
        <v>27</v>
      </c>
      <c r="K6612">
        <v>9063</v>
      </c>
      <c r="L6612">
        <v>16973</v>
      </c>
      <c r="M6612">
        <v>118</v>
      </c>
      <c r="N6612">
        <v>72</v>
      </c>
      <c r="O6612">
        <v>3589</v>
      </c>
      <c r="P6612">
        <v>8261</v>
      </c>
      <c r="Q6612">
        <v>3558</v>
      </c>
      <c r="R6612">
        <v>63</v>
      </c>
    </row>
    <row r="6613" spans="1:31" s="5" customFormat="1">
      <c r="A6613" s="6" t="s">
        <v>1363</v>
      </c>
      <c r="B6613" s="6" t="s">
        <v>161</v>
      </c>
      <c r="C6613" s="6" t="s">
        <v>2144</v>
      </c>
      <c r="D6613" s="6" t="s">
        <v>145</v>
      </c>
      <c r="E6613" s="6" t="s">
        <v>350</v>
      </c>
      <c r="F6613" s="6" t="s">
        <v>451</v>
      </c>
      <c r="G6613" s="6" t="s">
        <v>3892</v>
      </c>
      <c r="H6613" s="6" t="s">
        <v>4293</v>
      </c>
      <c r="I6613" s="6">
        <v>1</v>
      </c>
      <c r="J6613" s="6">
        <v>2</v>
      </c>
      <c r="K6613" s="6" t="s">
        <v>4577</v>
      </c>
      <c r="L6613" s="6"/>
      <c r="M6613" s="6"/>
      <c r="N6613" s="6"/>
      <c r="O6613" s="6"/>
      <c r="P6613" s="6"/>
      <c r="Q6613" s="6"/>
      <c r="R6613" s="6"/>
      <c r="S6613" s="6"/>
      <c r="T6613" s="6"/>
      <c r="U6613" s="6"/>
      <c r="V6613" s="6"/>
      <c r="W6613" s="6"/>
      <c r="X6613" s="6"/>
      <c r="Y6613" s="6"/>
      <c r="Z6613" s="6"/>
      <c r="AA6613" s="6"/>
      <c r="AB6613" s="6"/>
      <c r="AC6613" s="6"/>
      <c r="AD6613" s="6"/>
      <c r="AE6613" s="6"/>
    </row>
    <row r="6614" spans="1:31">
      <c r="A6614" t="s">
        <v>1360</v>
      </c>
      <c r="B6614">
        <v>649</v>
      </c>
      <c r="C6614">
        <v>458</v>
      </c>
      <c r="D6614">
        <v>82</v>
      </c>
      <c r="E6614">
        <v>836</v>
      </c>
      <c r="F6614">
        <v>124</v>
      </c>
      <c r="G6614">
        <v>3570</v>
      </c>
      <c r="H6614">
        <v>43</v>
      </c>
      <c r="I6614">
        <v>125</v>
      </c>
      <c r="J6614">
        <v>20</v>
      </c>
      <c r="K6614">
        <v>1810</v>
      </c>
      <c r="L6614">
        <v>219</v>
      </c>
      <c r="M6614">
        <v>57</v>
      </c>
      <c r="N6614">
        <v>3570</v>
      </c>
      <c r="O6614">
        <v>718</v>
      </c>
      <c r="P6614">
        <v>255</v>
      </c>
      <c r="Q6614">
        <v>1097</v>
      </c>
      <c r="R6614">
        <v>1031</v>
      </c>
    </row>
    <row r="6615" spans="1:31">
      <c r="A6615" t="s">
        <v>1361</v>
      </c>
      <c r="B6615">
        <v>1281</v>
      </c>
      <c r="C6615">
        <v>2380</v>
      </c>
      <c r="D6615">
        <v>39</v>
      </c>
      <c r="E6615">
        <v>420</v>
      </c>
      <c r="F6615">
        <v>3570</v>
      </c>
      <c r="G6615">
        <v>40</v>
      </c>
      <c r="H6615">
        <v>3570</v>
      </c>
      <c r="I6615">
        <v>26</v>
      </c>
      <c r="J6615">
        <v>3570</v>
      </c>
      <c r="K6615">
        <v>696</v>
      </c>
      <c r="L6615">
        <v>1751</v>
      </c>
      <c r="M6615">
        <v>1464</v>
      </c>
      <c r="N6615">
        <v>161</v>
      </c>
      <c r="O6615">
        <v>1201</v>
      </c>
      <c r="P6615">
        <v>1364</v>
      </c>
      <c r="Q6615">
        <v>100</v>
      </c>
      <c r="R6615">
        <v>1587</v>
      </c>
    </row>
    <row r="6616" spans="1:31">
      <c r="A6616" t="s">
        <v>1362</v>
      </c>
      <c r="B6616">
        <v>723</v>
      </c>
      <c r="C6616">
        <v>1190</v>
      </c>
      <c r="D6616">
        <v>3570</v>
      </c>
      <c r="E6616">
        <v>61</v>
      </c>
      <c r="F6616">
        <v>26</v>
      </c>
      <c r="G6616">
        <v>185</v>
      </c>
      <c r="H6616">
        <v>13</v>
      </c>
      <c r="I6616">
        <v>3570</v>
      </c>
      <c r="J6616">
        <v>1713</v>
      </c>
      <c r="K6616">
        <v>402</v>
      </c>
      <c r="L6616">
        <v>16</v>
      </c>
      <c r="M6616">
        <v>2106</v>
      </c>
      <c r="N6616">
        <v>1883</v>
      </c>
      <c r="O6616">
        <v>955</v>
      </c>
      <c r="P6616">
        <v>220</v>
      </c>
      <c r="Q6616">
        <v>3570</v>
      </c>
      <c r="R6616">
        <v>933</v>
      </c>
    </row>
    <row r="6617" spans="1:31">
      <c r="A6617" t="s">
        <v>1359</v>
      </c>
      <c r="B6617">
        <v>917</v>
      </c>
      <c r="C6617">
        <v>609</v>
      </c>
      <c r="D6617">
        <v>515</v>
      </c>
      <c r="E6617">
        <v>3570</v>
      </c>
      <c r="F6617">
        <v>1207</v>
      </c>
      <c r="G6617">
        <v>141</v>
      </c>
      <c r="H6617">
        <v>954</v>
      </c>
      <c r="I6617">
        <v>0</v>
      </c>
      <c r="J6617">
        <v>14</v>
      </c>
      <c r="K6617">
        <v>1760</v>
      </c>
      <c r="L6617">
        <v>3570</v>
      </c>
      <c r="M6617">
        <v>54</v>
      </c>
      <c r="N6617">
        <v>19</v>
      </c>
      <c r="O6617">
        <v>695</v>
      </c>
      <c r="P6617">
        <v>2206</v>
      </c>
      <c r="Q6617">
        <v>1395</v>
      </c>
      <c r="R6617">
        <v>20</v>
      </c>
    </row>
    <row r="6618" spans="1:31" s="5" customFormat="1">
      <c r="A6618" s="6" t="s">
        <v>1363</v>
      </c>
      <c r="B6618" s="6" t="s">
        <v>1455</v>
      </c>
      <c r="C6618" s="6" t="s">
        <v>2144</v>
      </c>
      <c r="D6618" s="6" t="s">
        <v>145</v>
      </c>
      <c r="E6618" s="6" t="s">
        <v>3886</v>
      </c>
      <c r="F6618" s="6" t="s">
        <v>305</v>
      </c>
      <c r="G6618" s="6" t="s">
        <v>3892</v>
      </c>
      <c r="H6618" s="6" t="s">
        <v>4295</v>
      </c>
      <c r="I6618" s="6">
        <v>1</v>
      </c>
      <c r="J6618" s="6">
        <v>4</v>
      </c>
      <c r="K6618" s="6" t="s">
        <v>4577</v>
      </c>
      <c r="L6618" s="6"/>
      <c r="M6618" s="6"/>
      <c r="N6618" s="6"/>
      <c r="O6618" s="6"/>
      <c r="P6618" s="6"/>
      <c r="Q6618" s="6"/>
      <c r="R6618" s="6"/>
      <c r="S6618" s="6"/>
      <c r="T6618" s="6"/>
      <c r="U6618" s="6"/>
      <c r="V6618" s="6"/>
      <c r="W6618" s="6"/>
      <c r="X6618" s="6"/>
      <c r="Y6618" s="6"/>
      <c r="Z6618" s="6"/>
      <c r="AA6618" s="6"/>
      <c r="AB6618" s="6"/>
      <c r="AC6618" s="6"/>
      <c r="AD6618" s="6"/>
      <c r="AE6618" s="6"/>
    </row>
    <row r="6619" spans="1:31">
      <c r="A6619" t="s">
        <v>1360</v>
      </c>
      <c r="B6619">
        <v>1858</v>
      </c>
      <c r="C6619">
        <v>1134</v>
      </c>
      <c r="D6619">
        <v>0</v>
      </c>
      <c r="E6619">
        <v>388</v>
      </c>
      <c r="F6619">
        <v>199</v>
      </c>
      <c r="G6619">
        <v>9429</v>
      </c>
      <c r="H6619">
        <v>0</v>
      </c>
      <c r="I6619">
        <v>115</v>
      </c>
      <c r="J6619">
        <v>13</v>
      </c>
      <c r="K6619">
        <v>5035</v>
      </c>
      <c r="L6619">
        <v>103</v>
      </c>
      <c r="M6619">
        <v>30</v>
      </c>
      <c r="N6619">
        <v>9429</v>
      </c>
      <c r="O6619">
        <v>2004</v>
      </c>
      <c r="P6619">
        <v>157</v>
      </c>
      <c r="Q6619">
        <v>2295</v>
      </c>
      <c r="R6619">
        <v>3515</v>
      </c>
      <c r="S6619">
        <v>3260</v>
      </c>
      <c r="T6619">
        <v>22</v>
      </c>
      <c r="U6619">
        <v>3468</v>
      </c>
    </row>
    <row r="6620" spans="1:31">
      <c r="A6620" t="s">
        <v>1361</v>
      </c>
      <c r="B6620">
        <v>2776</v>
      </c>
      <c r="C6620">
        <v>5696</v>
      </c>
      <c r="D6620">
        <v>23</v>
      </c>
      <c r="E6620">
        <v>70</v>
      </c>
      <c r="F6620">
        <v>9429</v>
      </c>
      <c r="G6620">
        <v>50</v>
      </c>
      <c r="H6620">
        <v>9429</v>
      </c>
      <c r="I6620">
        <v>22</v>
      </c>
      <c r="J6620">
        <v>9429</v>
      </c>
      <c r="K6620">
        <v>759</v>
      </c>
      <c r="L6620">
        <v>2256</v>
      </c>
      <c r="M6620">
        <v>3614</v>
      </c>
      <c r="N6620">
        <v>16</v>
      </c>
      <c r="O6620">
        <v>2921</v>
      </c>
      <c r="P6620">
        <v>4212</v>
      </c>
      <c r="Q6620">
        <v>32</v>
      </c>
      <c r="R6620">
        <v>3964</v>
      </c>
      <c r="S6620">
        <v>1931</v>
      </c>
      <c r="T6620">
        <v>6122</v>
      </c>
      <c r="U6620">
        <v>1991</v>
      </c>
    </row>
    <row r="6621" spans="1:31">
      <c r="A6621" t="s">
        <v>1362</v>
      </c>
      <c r="B6621">
        <v>1752</v>
      </c>
      <c r="C6621">
        <v>3734</v>
      </c>
      <c r="D6621">
        <v>9429</v>
      </c>
      <c r="E6621">
        <v>11</v>
      </c>
      <c r="F6621">
        <v>46</v>
      </c>
      <c r="G6621">
        <v>794</v>
      </c>
      <c r="H6621">
        <v>23</v>
      </c>
      <c r="I6621">
        <v>9429</v>
      </c>
      <c r="J6621">
        <v>2359</v>
      </c>
      <c r="K6621">
        <v>57</v>
      </c>
      <c r="L6621">
        <v>8</v>
      </c>
      <c r="M6621">
        <v>5815</v>
      </c>
      <c r="N6621">
        <v>3053</v>
      </c>
      <c r="O6621">
        <v>2371</v>
      </c>
      <c r="P6621">
        <v>119</v>
      </c>
      <c r="Q6621">
        <v>9429</v>
      </c>
      <c r="R6621">
        <v>1880</v>
      </c>
      <c r="S6621">
        <v>1433</v>
      </c>
      <c r="T6621">
        <v>232</v>
      </c>
      <c r="U6621">
        <v>1902</v>
      </c>
    </row>
    <row r="6622" spans="1:31">
      <c r="A6622" t="s">
        <v>1359</v>
      </c>
      <c r="B6622">
        <v>3044</v>
      </c>
      <c r="C6622">
        <v>1198</v>
      </c>
      <c r="D6622">
        <v>155</v>
      </c>
      <c r="E6622">
        <v>9429</v>
      </c>
      <c r="F6622">
        <v>1949</v>
      </c>
      <c r="G6622">
        <v>22</v>
      </c>
      <c r="H6622">
        <v>1275</v>
      </c>
      <c r="I6622">
        <v>0</v>
      </c>
      <c r="J6622">
        <v>0</v>
      </c>
      <c r="K6622">
        <v>4394</v>
      </c>
      <c r="L6622">
        <v>9429</v>
      </c>
      <c r="M6622">
        <v>21</v>
      </c>
      <c r="N6622">
        <v>22</v>
      </c>
      <c r="O6622">
        <v>2133</v>
      </c>
      <c r="P6622">
        <v>5217</v>
      </c>
      <c r="Q6622">
        <v>139</v>
      </c>
      <c r="R6622">
        <v>71</v>
      </c>
      <c r="S6622">
        <v>2805</v>
      </c>
      <c r="T6622">
        <v>3307</v>
      </c>
      <c r="U6622">
        <v>2069</v>
      </c>
    </row>
    <row r="6623" spans="1:31" s="5" customFormat="1">
      <c r="A6623" s="6" t="s">
        <v>1363</v>
      </c>
      <c r="B6623" s="6" t="s">
        <v>1455</v>
      </c>
      <c r="C6623" s="6" t="s">
        <v>2144</v>
      </c>
      <c r="D6623" s="6" t="s">
        <v>145</v>
      </c>
      <c r="E6623" s="6" t="s">
        <v>350</v>
      </c>
      <c r="F6623" s="6" t="s">
        <v>254</v>
      </c>
      <c r="G6623" s="6" t="s">
        <v>3892</v>
      </c>
      <c r="H6623" s="6" t="s">
        <v>4295</v>
      </c>
      <c r="I6623" s="6">
        <v>1</v>
      </c>
      <c r="J6623" s="6">
        <v>4</v>
      </c>
      <c r="K6623" s="6" t="s">
        <v>4577</v>
      </c>
      <c r="L6623" s="6"/>
      <c r="M6623" s="6"/>
      <c r="N6623" s="6"/>
      <c r="O6623" s="6"/>
      <c r="P6623" s="6"/>
      <c r="Q6623" s="6"/>
      <c r="R6623" s="6"/>
      <c r="S6623" s="6"/>
      <c r="T6623" s="6"/>
      <c r="U6623" s="6"/>
      <c r="V6623" s="6"/>
      <c r="W6623" s="6"/>
      <c r="X6623" s="6"/>
      <c r="Y6623" s="6"/>
      <c r="Z6623" s="6"/>
      <c r="AA6623" s="6"/>
      <c r="AB6623" s="6"/>
      <c r="AC6623" s="6"/>
      <c r="AD6623" s="6"/>
      <c r="AE6623" s="6"/>
    </row>
    <row r="6624" spans="1:31">
      <c r="A6624" t="s">
        <v>1360</v>
      </c>
      <c r="B6624">
        <v>121</v>
      </c>
      <c r="C6624">
        <v>52</v>
      </c>
      <c r="D6624">
        <v>32</v>
      </c>
      <c r="E6624">
        <v>117</v>
      </c>
      <c r="F6624">
        <v>42</v>
      </c>
      <c r="G6624">
        <v>499</v>
      </c>
      <c r="H6624">
        <v>11</v>
      </c>
      <c r="I6624">
        <v>42</v>
      </c>
      <c r="J6624">
        <v>2</v>
      </c>
      <c r="K6624">
        <v>299</v>
      </c>
      <c r="L6624">
        <v>77</v>
      </c>
      <c r="M6624">
        <v>7</v>
      </c>
      <c r="N6624">
        <v>499</v>
      </c>
      <c r="O6624">
        <v>109</v>
      </c>
      <c r="P6624">
        <v>47</v>
      </c>
      <c r="Q6624">
        <v>221</v>
      </c>
      <c r="R6624">
        <v>107</v>
      </c>
      <c r="S6624">
        <v>117</v>
      </c>
      <c r="T6624">
        <v>50</v>
      </c>
      <c r="U6624">
        <v>152</v>
      </c>
    </row>
    <row r="6625" spans="1:31">
      <c r="A6625" t="s">
        <v>1361</v>
      </c>
      <c r="B6625">
        <v>189</v>
      </c>
      <c r="C6625">
        <v>357</v>
      </c>
      <c r="D6625">
        <v>0</v>
      </c>
      <c r="E6625">
        <v>134</v>
      </c>
      <c r="F6625">
        <v>499</v>
      </c>
      <c r="G6625">
        <v>11</v>
      </c>
      <c r="H6625">
        <v>499</v>
      </c>
      <c r="I6625">
        <v>19</v>
      </c>
      <c r="J6625">
        <v>499</v>
      </c>
      <c r="K6625">
        <v>112</v>
      </c>
      <c r="L6625">
        <v>425</v>
      </c>
      <c r="M6625">
        <v>244</v>
      </c>
      <c r="N6625">
        <v>33</v>
      </c>
      <c r="O6625">
        <v>185</v>
      </c>
      <c r="P6625">
        <v>253</v>
      </c>
      <c r="Q6625">
        <v>42</v>
      </c>
      <c r="R6625">
        <v>258</v>
      </c>
      <c r="S6625">
        <v>154</v>
      </c>
      <c r="T6625">
        <v>330</v>
      </c>
      <c r="U6625">
        <v>138</v>
      </c>
    </row>
    <row r="6626" spans="1:31">
      <c r="A6626" t="s">
        <v>1362</v>
      </c>
      <c r="B6626">
        <v>98</v>
      </c>
      <c r="C6626">
        <v>143</v>
      </c>
      <c r="D6626">
        <v>499</v>
      </c>
      <c r="E6626">
        <v>23</v>
      </c>
      <c r="F6626">
        <v>13</v>
      </c>
      <c r="G6626">
        <v>47</v>
      </c>
      <c r="H6626">
        <v>11</v>
      </c>
      <c r="I6626">
        <v>499</v>
      </c>
      <c r="J6626">
        <v>150</v>
      </c>
      <c r="K6626">
        <v>107</v>
      </c>
      <c r="L6626">
        <v>12</v>
      </c>
      <c r="M6626">
        <v>255</v>
      </c>
      <c r="N6626">
        <v>303</v>
      </c>
      <c r="O6626">
        <v>137</v>
      </c>
      <c r="P6626">
        <v>50</v>
      </c>
      <c r="Q6626">
        <v>499</v>
      </c>
      <c r="R6626">
        <v>105</v>
      </c>
      <c r="S6626">
        <v>130</v>
      </c>
      <c r="T6626">
        <v>99</v>
      </c>
      <c r="U6626">
        <v>117</v>
      </c>
    </row>
    <row r="6627" spans="1:31">
      <c r="A6627" t="s">
        <v>1359</v>
      </c>
      <c r="B6627">
        <v>92</v>
      </c>
      <c r="C6627">
        <v>64</v>
      </c>
      <c r="D6627">
        <v>93</v>
      </c>
      <c r="E6627">
        <v>499</v>
      </c>
      <c r="F6627">
        <v>162</v>
      </c>
      <c r="G6627">
        <v>11</v>
      </c>
      <c r="H6627">
        <v>154</v>
      </c>
      <c r="I6627">
        <v>5</v>
      </c>
      <c r="J6627">
        <v>4</v>
      </c>
      <c r="K6627">
        <v>201</v>
      </c>
      <c r="L6627">
        <v>499</v>
      </c>
      <c r="M6627">
        <v>14</v>
      </c>
      <c r="N6627">
        <v>13</v>
      </c>
      <c r="O6627">
        <v>69</v>
      </c>
      <c r="P6627">
        <v>246</v>
      </c>
      <c r="Q6627">
        <v>64</v>
      </c>
      <c r="R6627">
        <v>29</v>
      </c>
      <c r="S6627">
        <v>99</v>
      </c>
      <c r="T6627">
        <v>170</v>
      </c>
      <c r="U6627">
        <v>93</v>
      </c>
    </row>
    <row r="6628" spans="1:31" s="5" customFormat="1">
      <c r="A6628" s="6" t="s">
        <v>1363</v>
      </c>
      <c r="B6628" s="6" t="s">
        <v>1467</v>
      </c>
      <c r="C6628" s="6" t="s">
        <v>1404</v>
      </c>
      <c r="D6628" s="6" t="s">
        <v>145</v>
      </c>
      <c r="E6628" s="6" t="s">
        <v>3886</v>
      </c>
      <c r="F6628" s="6" t="s">
        <v>198</v>
      </c>
      <c r="G6628" s="6" t="s">
        <v>3902</v>
      </c>
      <c r="H6628" s="6" t="s">
        <v>4296</v>
      </c>
      <c r="I6628" s="6">
        <v>1</v>
      </c>
      <c r="J6628" s="6">
        <v>2</v>
      </c>
      <c r="K6628" s="6" t="s">
        <v>4577</v>
      </c>
      <c r="L6628" s="6"/>
      <c r="M6628" s="6"/>
      <c r="N6628" s="6"/>
      <c r="O6628" s="6"/>
      <c r="P6628" s="6"/>
      <c r="Q6628" s="6"/>
      <c r="R6628" s="6"/>
      <c r="S6628" s="6"/>
      <c r="T6628" s="6"/>
      <c r="U6628" s="6"/>
      <c r="V6628" s="6"/>
      <c r="W6628" s="6"/>
      <c r="X6628" s="6"/>
      <c r="Y6628" s="6"/>
      <c r="Z6628" s="6"/>
      <c r="AA6628" s="6"/>
      <c r="AB6628" s="6"/>
      <c r="AC6628" s="6"/>
      <c r="AD6628" s="6"/>
      <c r="AE6628" s="6"/>
    </row>
    <row r="6629" spans="1:31">
      <c r="A6629" t="s">
        <v>1360</v>
      </c>
      <c r="B6629">
        <v>780</v>
      </c>
      <c r="C6629">
        <v>770</v>
      </c>
      <c r="D6629">
        <v>18</v>
      </c>
      <c r="E6629">
        <v>584</v>
      </c>
      <c r="F6629">
        <v>82</v>
      </c>
      <c r="G6629">
        <v>2531</v>
      </c>
      <c r="H6629">
        <v>19</v>
      </c>
      <c r="I6629">
        <v>69</v>
      </c>
      <c r="J6629">
        <v>9</v>
      </c>
      <c r="K6629">
        <v>1988</v>
      </c>
      <c r="L6629">
        <v>47</v>
      </c>
      <c r="M6629">
        <v>14</v>
      </c>
      <c r="N6629">
        <v>4175</v>
      </c>
      <c r="O6629">
        <v>874</v>
      </c>
      <c r="P6629">
        <v>69</v>
      </c>
      <c r="Q6629">
        <v>947</v>
      </c>
      <c r="R6629">
        <v>1817</v>
      </c>
      <c r="S6629">
        <v>1366</v>
      </c>
      <c r="T6629">
        <v>67</v>
      </c>
      <c r="U6629">
        <v>1391</v>
      </c>
    </row>
    <row r="6630" spans="1:31">
      <c r="A6630" t="s">
        <v>1361</v>
      </c>
      <c r="B6630">
        <v>1251</v>
      </c>
      <c r="C6630">
        <v>2085</v>
      </c>
      <c r="D6630">
        <v>14</v>
      </c>
      <c r="E6630">
        <v>110</v>
      </c>
      <c r="F6630">
        <v>4175</v>
      </c>
      <c r="G6630">
        <v>4</v>
      </c>
      <c r="H6630">
        <v>4175</v>
      </c>
      <c r="I6630">
        <v>6</v>
      </c>
      <c r="J6630">
        <v>4175</v>
      </c>
      <c r="K6630">
        <v>428</v>
      </c>
      <c r="L6630">
        <v>935</v>
      </c>
      <c r="M6630">
        <v>1533</v>
      </c>
      <c r="N6630">
        <v>8</v>
      </c>
      <c r="O6630">
        <v>1275</v>
      </c>
      <c r="P6630">
        <v>2313</v>
      </c>
      <c r="Q6630">
        <v>24</v>
      </c>
      <c r="R6630">
        <v>1433</v>
      </c>
      <c r="S6630">
        <v>862</v>
      </c>
      <c r="T6630">
        <v>2601</v>
      </c>
      <c r="U6630">
        <v>833</v>
      </c>
    </row>
    <row r="6631" spans="1:31">
      <c r="A6631" t="s">
        <v>1362</v>
      </c>
      <c r="B6631">
        <v>720</v>
      </c>
      <c r="C6631">
        <v>2090</v>
      </c>
      <c r="D6631">
        <v>4175</v>
      </c>
      <c r="E6631">
        <v>29</v>
      </c>
      <c r="F6631">
        <v>4</v>
      </c>
      <c r="G6631">
        <v>1645</v>
      </c>
      <c r="H6631">
        <v>6</v>
      </c>
      <c r="I6631">
        <v>4175</v>
      </c>
      <c r="J6631">
        <v>1445</v>
      </c>
      <c r="K6631">
        <v>112</v>
      </c>
      <c r="L6631">
        <v>11</v>
      </c>
      <c r="M6631">
        <v>2642</v>
      </c>
      <c r="N6631">
        <v>1118</v>
      </c>
      <c r="O6631">
        <v>1152</v>
      </c>
      <c r="P6631">
        <v>38</v>
      </c>
      <c r="Q6631">
        <v>4175</v>
      </c>
      <c r="R6631">
        <v>908</v>
      </c>
      <c r="S6631">
        <v>647</v>
      </c>
      <c r="T6631">
        <v>122</v>
      </c>
      <c r="U6631">
        <v>1018</v>
      </c>
    </row>
    <row r="6632" spans="1:31">
      <c r="A6632" t="s">
        <v>1359</v>
      </c>
      <c r="B6632">
        <v>1424</v>
      </c>
      <c r="C6632">
        <v>816</v>
      </c>
      <c r="D6632">
        <v>412</v>
      </c>
      <c r="E6632">
        <v>4175</v>
      </c>
      <c r="F6632">
        <v>751</v>
      </c>
      <c r="G6632">
        <v>44</v>
      </c>
      <c r="H6632">
        <v>637</v>
      </c>
      <c r="I6632">
        <v>2</v>
      </c>
      <c r="J6632">
        <v>2</v>
      </c>
      <c r="K6632">
        <v>2187</v>
      </c>
      <c r="L6632">
        <v>4175</v>
      </c>
      <c r="M6632">
        <v>21</v>
      </c>
      <c r="N6632">
        <v>8</v>
      </c>
      <c r="O6632">
        <v>874</v>
      </c>
      <c r="P6632">
        <v>1862</v>
      </c>
      <c r="Q6632">
        <v>105</v>
      </c>
      <c r="R6632">
        <v>17</v>
      </c>
      <c r="S6632">
        <v>1299</v>
      </c>
      <c r="T6632">
        <v>1574</v>
      </c>
      <c r="U6632">
        <v>933</v>
      </c>
    </row>
    <row r="6633" spans="1:31" s="5" customFormat="1">
      <c r="A6633" s="6" t="s">
        <v>1363</v>
      </c>
      <c r="B6633" s="6" t="s">
        <v>1467</v>
      </c>
      <c r="C6633" s="6" t="s">
        <v>1404</v>
      </c>
      <c r="D6633" s="6" t="s">
        <v>145</v>
      </c>
      <c r="E6633" s="6" t="s">
        <v>350</v>
      </c>
      <c r="F6633" s="6" t="s">
        <v>212</v>
      </c>
      <c r="G6633" s="6" t="s">
        <v>3902</v>
      </c>
      <c r="H6633" s="6" t="s">
        <v>4295</v>
      </c>
      <c r="I6633" s="6">
        <v>1</v>
      </c>
      <c r="J6633" s="6">
        <v>2</v>
      </c>
      <c r="K6633" s="6" t="s">
        <v>4577</v>
      </c>
      <c r="L6633" s="6"/>
      <c r="M6633" s="6"/>
      <c r="N6633" s="6"/>
      <c r="O6633" s="6"/>
      <c r="P6633" s="6"/>
      <c r="Q6633" s="6"/>
      <c r="R6633" s="6"/>
      <c r="S6633" s="6"/>
      <c r="T6633" s="6"/>
      <c r="U6633" s="6"/>
      <c r="V6633" s="6"/>
      <c r="W6633" s="6"/>
      <c r="X6633" s="6"/>
      <c r="Y6633" s="6"/>
      <c r="Z6633" s="6"/>
      <c r="AA6633" s="6"/>
      <c r="AB6633" s="6"/>
      <c r="AC6633" s="6"/>
      <c r="AD6633" s="6"/>
      <c r="AE6633" s="6"/>
    </row>
    <row r="6634" spans="1:31">
      <c r="A6634" t="s">
        <v>1360</v>
      </c>
      <c r="B6634">
        <v>1290</v>
      </c>
      <c r="C6634">
        <v>674</v>
      </c>
      <c r="D6634">
        <v>41</v>
      </c>
      <c r="E6634">
        <v>888</v>
      </c>
      <c r="F6634">
        <v>40</v>
      </c>
      <c r="G6634">
        <v>7788</v>
      </c>
      <c r="H6634">
        <v>17</v>
      </c>
      <c r="I6634">
        <v>156</v>
      </c>
      <c r="J6634">
        <v>9</v>
      </c>
      <c r="K6634">
        <v>3902</v>
      </c>
      <c r="L6634">
        <v>137</v>
      </c>
      <c r="M6634">
        <v>15</v>
      </c>
      <c r="N6634">
        <v>7788</v>
      </c>
      <c r="O6634">
        <v>1487</v>
      </c>
      <c r="P6634">
        <v>392</v>
      </c>
      <c r="Q6634">
        <v>3092</v>
      </c>
      <c r="R6634">
        <v>2273</v>
      </c>
      <c r="S6634">
        <v>1733</v>
      </c>
      <c r="T6634">
        <v>251</v>
      </c>
      <c r="U6634">
        <v>2265</v>
      </c>
    </row>
    <row r="6635" spans="1:31">
      <c r="A6635" t="s">
        <v>1361</v>
      </c>
      <c r="B6635">
        <v>2872</v>
      </c>
      <c r="C6635">
        <v>5749</v>
      </c>
      <c r="D6635">
        <v>18</v>
      </c>
      <c r="E6635">
        <v>1164</v>
      </c>
      <c r="F6635">
        <v>7788</v>
      </c>
      <c r="G6635">
        <v>17</v>
      </c>
      <c r="H6635">
        <v>7788</v>
      </c>
      <c r="I6635">
        <v>10</v>
      </c>
      <c r="J6635">
        <v>7788</v>
      </c>
      <c r="K6635">
        <v>979</v>
      </c>
      <c r="L6635">
        <v>3301</v>
      </c>
      <c r="M6635">
        <v>3253</v>
      </c>
      <c r="N6635">
        <v>43</v>
      </c>
      <c r="O6635">
        <v>2791</v>
      </c>
      <c r="P6635">
        <v>2906</v>
      </c>
      <c r="Q6635">
        <v>54</v>
      </c>
      <c r="R6635">
        <v>3758</v>
      </c>
      <c r="S6635">
        <v>2028</v>
      </c>
      <c r="T6635">
        <v>4595</v>
      </c>
      <c r="U6635">
        <v>2279</v>
      </c>
    </row>
    <row r="6636" spans="1:31">
      <c r="A6636" t="s">
        <v>1362</v>
      </c>
      <c r="B6636">
        <v>1493</v>
      </c>
      <c r="C6636">
        <v>2039</v>
      </c>
      <c r="D6636">
        <v>7788</v>
      </c>
      <c r="E6636">
        <v>20</v>
      </c>
      <c r="F6636">
        <v>31</v>
      </c>
      <c r="G6636">
        <v>148</v>
      </c>
      <c r="H6636">
        <v>4</v>
      </c>
      <c r="I6636">
        <v>7788</v>
      </c>
      <c r="J6636">
        <v>2490</v>
      </c>
      <c r="K6636">
        <v>489</v>
      </c>
      <c r="L6636">
        <v>2</v>
      </c>
      <c r="M6636">
        <v>4534</v>
      </c>
      <c r="N6636">
        <v>3680</v>
      </c>
      <c r="O6636">
        <v>2034</v>
      </c>
      <c r="P6636">
        <v>266</v>
      </c>
      <c r="Q6636">
        <v>7788</v>
      </c>
      <c r="R6636">
        <v>1701</v>
      </c>
      <c r="S6636">
        <v>2279</v>
      </c>
      <c r="T6636">
        <v>611</v>
      </c>
      <c r="U6636">
        <v>1407</v>
      </c>
    </row>
    <row r="6637" spans="1:31">
      <c r="A6637" t="s">
        <v>1359</v>
      </c>
      <c r="B6637">
        <v>2132</v>
      </c>
      <c r="C6637">
        <v>786</v>
      </c>
      <c r="D6637">
        <v>461</v>
      </c>
      <c r="E6637">
        <v>7788</v>
      </c>
      <c r="F6637">
        <v>1642</v>
      </c>
      <c r="G6637">
        <v>95</v>
      </c>
      <c r="H6637">
        <v>1283</v>
      </c>
      <c r="I6637">
        <v>0</v>
      </c>
      <c r="J6637">
        <v>2</v>
      </c>
      <c r="K6637">
        <v>3886</v>
      </c>
      <c r="L6637">
        <v>7788</v>
      </c>
      <c r="M6637">
        <v>35</v>
      </c>
      <c r="N6637">
        <v>16</v>
      </c>
      <c r="O6637">
        <v>1475</v>
      </c>
      <c r="P6637">
        <v>4882</v>
      </c>
      <c r="Q6637">
        <v>552</v>
      </c>
      <c r="R6637">
        <v>56</v>
      </c>
      <c r="S6637">
        <v>1747</v>
      </c>
      <c r="T6637">
        <v>3193</v>
      </c>
      <c r="U6637">
        <v>1837</v>
      </c>
    </row>
    <row r="6638" spans="1:31" s="5" customFormat="1">
      <c r="A6638" s="6" t="s">
        <v>1363</v>
      </c>
      <c r="B6638" s="6" t="s">
        <v>1436</v>
      </c>
      <c r="C6638" s="6" t="s">
        <v>2144</v>
      </c>
      <c r="D6638" s="6" t="s">
        <v>2361</v>
      </c>
      <c r="E6638" s="6" t="s">
        <v>3886</v>
      </c>
      <c r="F6638" s="6" t="s">
        <v>601</v>
      </c>
      <c r="G6638" s="6" t="s">
        <v>3892</v>
      </c>
      <c r="H6638" s="6" t="s">
        <v>4297</v>
      </c>
      <c r="I6638" s="6">
        <v>1</v>
      </c>
      <c r="J6638" s="6">
        <v>4</v>
      </c>
      <c r="K6638" s="6" t="s">
        <v>4576</v>
      </c>
      <c r="L6638" s="6"/>
      <c r="M6638" s="6"/>
      <c r="N6638" s="6"/>
      <c r="O6638" s="6"/>
      <c r="P6638" s="6"/>
      <c r="Q6638" s="6"/>
      <c r="R6638" s="6"/>
      <c r="S6638" s="6"/>
      <c r="T6638" s="6"/>
      <c r="U6638" s="6"/>
      <c r="V6638" s="6"/>
      <c r="W6638" s="6"/>
      <c r="X6638" s="6"/>
      <c r="Y6638" s="6"/>
      <c r="Z6638" s="6"/>
      <c r="AA6638" s="6"/>
      <c r="AB6638" s="6"/>
      <c r="AC6638" s="6"/>
      <c r="AD6638" s="6"/>
      <c r="AE6638" s="6"/>
    </row>
    <row r="6639" spans="1:31">
      <c r="A6639" t="s">
        <v>1360</v>
      </c>
      <c r="B6639">
        <v>1518</v>
      </c>
      <c r="C6639">
        <v>1024</v>
      </c>
      <c r="D6639">
        <v>7802</v>
      </c>
      <c r="E6639">
        <v>121</v>
      </c>
      <c r="F6639">
        <v>660</v>
      </c>
      <c r="G6639">
        <v>103</v>
      </c>
      <c r="H6639">
        <v>3799</v>
      </c>
      <c r="I6639">
        <v>486</v>
      </c>
      <c r="J6639">
        <v>160</v>
      </c>
      <c r="K6639">
        <v>7802</v>
      </c>
      <c r="L6639">
        <v>2057</v>
      </c>
      <c r="M6639">
        <v>349</v>
      </c>
      <c r="N6639">
        <v>2479</v>
      </c>
      <c r="O6639">
        <v>2846</v>
      </c>
      <c r="P6639">
        <v>3653</v>
      </c>
      <c r="Q6639">
        <v>428</v>
      </c>
      <c r="R6639">
        <v>3076</v>
      </c>
    </row>
    <row r="6640" spans="1:31">
      <c r="A6640" t="s">
        <v>1361</v>
      </c>
      <c r="B6640">
        <v>719</v>
      </c>
      <c r="C6640">
        <v>4262</v>
      </c>
      <c r="D6640">
        <v>1630</v>
      </c>
      <c r="E6640">
        <v>7802</v>
      </c>
      <c r="F6640">
        <v>72</v>
      </c>
      <c r="G6640">
        <v>7802</v>
      </c>
      <c r="H6640">
        <v>992</v>
      </c>
      <c r="I6640">
        <v>2046</v>
      </c>
      <c r="J6640">
        <v>3083</v>
      </c>
      <c r="K6640">
        <v>347</v>
      </c>
      <c r="L6640">
        <v>2482</v>
      </c>
      <c r="M6640">
        <v>3751</v>
      </c>
      <c r="N6640">
        <v>173</v>
      </c>
      <c r="O6640">
        <v>3532</v>
      </c>
      <c r="P6640">
        <v>1327</v>
      </c>
      <c r="Q6640">
        <v>5456</v>
      </c>
      <c r="R6640">
        <v>1495</v>
      </c>
    </row>
    <row r="6641" spans="1:31">
      <c r="A6641" t="s">
        <v>1362</v>
      </c>
      <c r="B6641">
        <v>1717</v>
      </c>
      <c r="C6641">
        <v>244</v>
      </c>
      <c r="D6641">
        <v>1962</v>
      </c>
      <c r="E6641">
        <v>63</v>
      </c>
      <c r="F6641">
        <v>7802</v>
      </c>
      <c r="G6641">
        <v>1676</v>
      </c>
      <c r="H6641">
        <v>848</v>
      </c>
      <c r="I6641">
        <v>54</v>
      </c>
      <c r="J6641">
        <v>4719</v>
      </c>
      <c r="K6641">
        <v>2476</v>
      </c>
      <c r="L6641">
        <v>1883</v>
      </c>
      <c r="M6641">
        <v>290</v>
      </c>
      <c r="N6641">
        <v>7802</v>
      </c>
      <c r="O6641">
        <v>1225</v>
      </c>
      <c r="P6641">
        <v>1428</v>
      </c>
      <c r="Q6641">
        <v>632</v>
      </c>
      <c r="R6641">
        <v>1633</v>
      </c>
    </row>
    <row r="6642" spans="1:31">
      <c r="A6642" t="s">
        <v>1359</v>
      </c>
      <c r="B6642">
        <v>3848</v>
      </c>
      <c r="C6642">
        <v>3540</v>
      </c>
      <c r="D6642">
        <v>772</v>
      </c>
      <c r="E6642">
        <v>2097</v>
      </c>
      <c r="F6642">
        <v>1</v>
      </c>
      <c r="G6642">
        <v>107</v>
      </c>
      <c r="H6642">
        <v>2163</v>
      </c>
      <c r="I6642">
        <v>7802</v>
      </c>
      <c r="J6642">
        <v>184</v>
      </c>
      <c r="K6642">
        <v>134</v>
      </c>
      <c r="L6642">
        <v>1379</v>
      </c>
      <c r="M6642">
        <v>4050</v>
      </c>
      <c r="N6642">
        <v>1171</v>
      </c>
      <c r="O6642">
        <v>199</v>
      </c>
      <c r="P6642">
        <v>1394</v>
      </c>
      <c r="Q6642">
        <v>2346</v>
      </c>
      <c r="R6642">
        <v>1597</v>
      </c>
    </row>
    <row r="6643" spans="1:31" s="5" customFormat="1">
      <c r="A6643" s="6" t="s">
        <v>1363</v>
      </c>
      <c r="B6643" s="6" t="s">
        <v>1436</v>
      </c>
      <c r="C6643" s="6" t="s">
        <v>2144</v>
      </c>
      <c r="D6643" s="6" t="s">
        <v>2361</v>
      </c>
      <c r="E6643" s="6" t="s">
        <v>350</v>
      </c>
      <c r="F6643" s="6" t="s">
        <v>493</v>
      </c>
      <c r="G6643" s="6" t="s">
        <v>3892</v>
      </c>
      <c r="H6643" s="6" t="s">
        <v>4297</v>
      </c>
      <c r="I6643" s="6">
        <v>1</v>
      </c>
      <c r="J6643" s="6">
        <v>4</v>
      </c>
      <c r="K6643" s="6" t="s">
        <v>4577</v>
      </c>
      <c r="L6643" s="6"/>
      <c r="M6643" s="6"/>
      <c r="N6643" s="6"/>
      <c r="O6643" s="6"/>
      <c r="P6643" s="6"/>
      <c r="Q6643" s="6"/>
      <c r="R6643" s="6"/>
      <c r="S6643" s="6"/>
      <c r="T6643" s="6"/>
      <c r="U6643" s="6"/>
      <c r="V6643" s="6"/>
      <c r="W6643" s="6"/>
      <c r="X6643" s="6"/>
      <c r="Y6643" s="6"/>
      <c r="Z6643" s="6"/>
      <c r="AA6643" s="6"/>
      <c r="AB6643" s="6"/>
      <c r="AC6643" s="6"/>
      <c r="AD6643" s="6"/>
      <c r="AE6643" s="6"/>
    </row>
    <row r="6644" spans="1:31">
      <c r="A6644" t="s">
        <v>1360</v>
      </c>
      <c r="B6644">
        <v>711</v>
      </c>
      <c r="C6644">
        <v>443</v>
      </c>
      <c r="D6644">
        <v>3924</v>
      </c>
      <c r="E6644">
        <v>99</v>
      </c>
      <c r="F6644">
        <v>280</v>
      </c>
      <c r="G6644">
        <v>66</v>
      </c>
      <c r="H6644">
        <v>1733</v>
      </c>
      <c r="I6644">
        <v>233</v>
      </c>
      <c r="J6644">
        <v>118</v>
      </c>
      <c r="K6644">
        <v>3924</v>
      </c>
      <c r="L6644">
        <v>876</v>
      </c>
      <c r="M6644">
        <v>206</v>
      </c>
      <c r="N6644">
        <v>1297</v>
      </c>
      <c r="O6644">
        <v>1014</v>
      </c>
      <c r="P6644">
        <v>1290</v>
      </c>
      <c r="Q6644">
        <v>181</v>
      </c>
      <c r="R6644">
        <v>1287</v>
      </c>
    </row>
    <row r="6645" spans="1:31">
      <c r="A6645" t="s">
        <v>1361</v>
      </c>
      <c r="B6645">
        <v>638</v>
      </c>
      <c r="C6645">
        <v>2377</v>
      </c>
      <c r="D6645">
        <v>599</v>
      </c>
      <c r="E6645">
        <v>3924</v>
      </c>
      <c r="F6645">
        <v>38</v>
      </c>
      <c r="G6645">
        <v>3924</v>
      </c>
      <c r="H6645">
        <v>728</v>
      </c>
      <c r="I6645">
        <v>1425</v>
      </c>
      <c r="J6645">
        <v>1678</v>
      </c>
      <c r="K6645">
        <v>312</v>
      </c>
      <c r="L6645">
        <v>1437</v>
      </c>
      <c r="M6645">
        <v>1440</v>
      </c>
      <c r="N6645">
        <v>111</v>
      </c>
      <c r="O6645">
        <v>2256</v>
      </c>
      <c r="P6645">
        <v>802</v>
      </c>
      <c r="Q6645">
        <v>2475</v>
      </c>
      <c r="R6645">
        <v>1051</v>
      </c>
    </row>
    <row r="6646" spans="1:31">
      <c r="A6646" t="s">
        <v>1362</v>
      </c>
      <c r="B6646">
        <v>956</v>
      </c>
      <c r="C6646">
        <v>165</v>
      </c>
      <c r="D6646">
        <v>731</v>
      </c>
      <c r="E6646">
        <v>61</v>
      </c>
      <c r="F6646">
        <v>3924</v>
      </c>
      <c r="G6646">
        <v>920</v>
      </c>
      <c r="H6646">
        <v>457</v>
      </c>
      <c r="I6646">
        <v>8</v>
      </c>
      <c r="J6646">
        <v>2246</v>
      </c>
      <c r="K6646">
        <v>1613</v>
      </c>
      <c r="L6646">
        <v>885</v>
      </c>
      <c r="M6646">
        <v>166</v>
      </c>
      <c r="N6646">
        <v>3924</v>
      </c>
      <c r="O6646">
        <v>574</v>
      </c>
      <c r="P6646">
        <v>1287</v>
      </c>
      <c r="Q6646">
        <v>314</v>
      </c>
      <c r="R6646">
        <v>766</v>
      </c>
    </row>
    <row r="6647" spans="1:31">
      <c r="A6647" t="s">
        <v>1359</v>
      </c>
      <c r="B6647">
        <v>1619</v>
      </c>
      <c r="C6647">
        <v>1547</v>
      </c>
      <c r="D6647">
        <v>487</v>
      </c>
      <c r="E6647">
        <v>1045</v>
      </c>
      <c r="F6647">
        <v>0</v>
      </c>
      <c r="G6647">
        <v>115</v>
      </c>
      <c r="H6647">
        <v>1006</v>
      </c>
      <c r="I6647">
        <v>3924</v>
      </c>
      <c r="J6647">
        <v>132</v>
      </c>
      <c r="K6647">
        <v>74</v>
      </c>
      <c r="L6647">
        <v>726</v>
      </c>
      <c r="M6647">
        <v>2484</v>
      </c>
      <c r="N6647">
        <v>599</v>
      </c>
      <c r="O6647">
        <v>79</v>
      </c>
      <c r="P6647">
        <v>544</v>
      </c>
      <c r="Q6647">
        <v>1449</v>
      </c>
      <c r="R6647">
        <v>820</v>
      </c>
    </row>
    <row r="6648" spans="1:31" s="5" customFormat="1">
      <c r="A6648" s="6" t="s">
        <v>1363</v>
      </c>
      <c r="B6648" s="6" t="s">
        <v>1436</v>
      </c>
      <c r="C6648" s="6" t="s">
        <v>1404</v>
      </c>
      <c r="D6648" s="6" t="s">
        <v>2361</v>
      </c>
      <c r="E6648" s="6" t="s">
        <v>3886</v>
      </c>
      <c r="F6648" s="6" t="s">
        <v>656</v>
      </c>
      <c r="G6648" s="6" t="s">
        <v>3890</v>
      </c>
      <c r="H6648" s="6" t="s">
        <v>4298</v>
      </c>
      <c r="I6648" s="6">
        <v>1</v>
      </c>
      <c r="J6648" s="6">
        <v>4</v>
      </c>
      <c r="K6648" s="6" t="s">
        <v>4577</v>
      </c>
      <c r="L6648" s="6"/>
      <c r="M6648" s="6"/>
      <c r="N6648" s="6"/>
      <c r="O6648" s="6"/>
      <c r="P6648" s="6"/>
      <c r="Q6648" s="6"/>
      <c r="R6648" s="6"/>
      <c r="S6648" s="6"/>
      <c r="T6648" s="6"/>
      <c r="U6648" s="6"/>
      <c r="V6648" s="6"/>
      <c r="W6648" s="6"/>
      <c r="X6648" s="6"/>
      <c r="Y6648" s="6"/>
      <c r="Z6648" s="6"/>
      <c r="AA6648" s="6"/>
      <c r="AB6648" s="6"/>
      <c r="AC6648" s="6"/>
      <c r="AD6648" s="6"/>
      <c r="AE6648" s="6"/>
    </row>
    <row r="6649" spans="1:31">
      <c r="A6649" t="s">
        <v>1360</v>
      </c>
      <c r="B6649">
        <v>480</v>
      </c>
      <c r="C6649">
        <v>291</v>
      </c>
      <c r="D6649">
        <v>2294</v>
      </c>
      <c r="E6649">
        <v>16</v>
      </c>
      <c r="F6649">
        <v>252</v>
      </c>
      <c r="G6649">
        <v>75</v>
      </c>
      <c r="H6649">
        <v>825</v>
      </c>
      <c r="I6649">
        <v>147</v>
      </c>
      <c r="J6649">
        <v>72</v>
      </c>
      <c r="K6649">
        <v>2294</v>
      </c>
      <c r="L6649">
        <v>494</v>
      </c>
      <c r="M6649">
        <v>140</v>
      </c>
      <c r="N6649">
        <v>763</v>
      </c>
      <c r="O6649">
        <v>814</v>
      </c>
      <c r="P6649">
        <v>1083</v>
      </c>
      <c r="Q6649">
        <v>80</v>
      </c>
      <c r="R6649">
        <v>707</v>
      </c>
    </row>
    <row r="6650" spans="1:31">
      <c r="A6650" t="s">
        <v>1361</v>
      </c>
      <c r="B6650">
        <v>332</v>
      </c>
      <c r="C6650">
        <v>1399</v>
      </c>
      <c r="D6650">
        <v>431</v>
      </c>
      <c r="E6650">
        <v>2294</v>
      </c>
      <c r="F6650">
        <v>19</v>
      </c>
      <c r="G6650">
        <v>2294</v>
      </c>
      <c r="H6650">
        <v>504</v>
      </c>
      <c r="I6650">
        <v>793</v>
      </c>
      <c r="J6650">
        <v>1379</v>
      </c>
      <c r="K6650">
        <v>152</v>
      </c>
      <c r="L6650">
        <v>878</v>
      </c>
      <c r="M6650">
        <v>1135</v>
      </c>
      <c r="N6650">
        <v>0</v>
      </c>
      <c r="O6650">
        <v>1480</v>
      </c>
      <c r="P6650">
        <v>597</v>
      </c>
      <c r="Q6650">
        <v>1624</v>
      </c>
      <c r="R6650">
        <v>675</v>
      </c>
    </row>
    <row r="6651" spans="1:31">
      <c r="A6651" t="s">
        <v>1362</v>
      </c>
      <c r="B6651">
        <v>486</v>
      </c>
      <c r="C6651">
        <v>86</v>
      </c>
      <c r="D6651">
        <v>508</v>
      </c>
      <c r="E6651">
        <v>29</v>
      </c>
      <c r="F6651">
        <v>2294</v>
      </c>
      <c r="G6651">
        <v>455</v>
      </c>
      <c r="H6651">
        <v>263</v>
      </c>
      <c r="I6651">
        <v>38</v>
      </c>
      <c r="J6651">
        <v>915</v>
      </c>
      <c r="K6651">
        <v>789</v>
      </c>
      <c r="L6651">
        <v>389</v>
      </c>
      <c r="M6651">
        <v>42</v>
      </c>
      <c r="N6651">
        <v>2294</v>
      </c>
      <c r="O6651">
        <v>417</v>
      </c>
      <c r="P6651">
        <v>285</v>
      </c>
      <c r="Q6651">
        <v>132</v>
      </c>
      <c r="R6651">
        <v>411</v>
      </c>
    </row>
    <row r="6652" spans="1:31">
      <c r="A6652" t="s">
        <v>1359</v>
      </c>
      <c r="B6652">
        <v>996</v>
      </c>
      <c r="C6652">
        <v>895</v>
      </c>
      <c r="D6652">
        <v>216</v>
      </c>
      <c r="E6652">
        <v>596</v>
      </c>
      <c r="F6652">
        <v>0</v>
      </c>
      <c r="G6652">
        <v>57</v>
      </c>
      <c r="H6652">
        <v>702</v>
      </c>
      <c r="I6652">
        <v>1500</v>
      </c>
      <c r="J6652">
        <v>186</v>
      </c>
      <c r="K6652">
        <v>20</v>
      </c>
      <c r="L6652">
        <v>532</v>
      </c>
      <c r="M6652">
        <v>1159</v>
      </c>
      <c r="N6652">
        <v>307</v>
      </c>
      <c r="O6652">
        <v>45</v>
      </c>
      <c r="P6652">
        <v>328</v>
      </c>
      <c r="Q6652">
        <v>670</v>
      </c>
      <c r="R6652">
        <v>501</v>
      </c>
    </row>
    <row r="6653" spans="1:31" s="5" customFormat="1">
      <c r="A6653" s="6" t="s">
        <v>1363</v>
      </c>
      <c r="B6653" s="6" t="s">
        <v>1436</v>
      </c>
      <c r="C6653" s="6" t="s">
        <v>1404</v>
      </c>
      <c r="D6653" s="6" t="s">
        <v>2361</v>
      </c>
      <c r="E6653" s="6" t="s">
        <v>350</v>
      </c>
      <c r="F6653" s="6" t="s">
        <v>332</v>
      </c>
      <c r="G6653" s="6" t="s">
        <v>3890</v>
      </c>
      <c r="H6653" s="6" t="s">
        <v>4297</v>
      </c>
      <c r="I6653" s="6">
        <v>1</v>
      </c>
      <c r="J6653" s="6">
        <v>4</v>
      </c>
      <c r="K6653" s="6" t="s">
        <v>4577</v>
      </c>
      <c r="L6653" s="6"/>
      <c r="M6653" s="6"/>
      <c r="N6653" s="6"/>
      <c r="O6653" s="6"/>
      <c r="P6653" s="6"/>
      <c r="Q6653" s="6"/>
      <c r="R6653" s="6"/>
      <c r="S6653" s="6"/>
      <c r="T6653" s="6"/>
      <c r="U6653" s="6"/>
      <c r="V6653" s="6"/>
      <c r="W6653" s="6"/>
      <c r="X6653" s="6"/>
      <c r="Y6653" s="6"/>
      <c r="Z6653" s="6"/>
      <c r="AA6653" s="6"/>
      <c r="AB6653" s="6"/>
      <c r="AC6653" s="6"/>
      <c r="AD6653" s="6"/>
      <c r="AE6653" s="6"/>
    </row>
    <row r="6654" spans="1:31">
      <c r="A6654" t="s">
        <v>1360</v>
      </c>
      <c r="B6654">
        <v>951</v>
      </c>
      <c r="C6654">
        <v>617</v>
      </c>
      <c r="D6654">
        <v>4051</v>
      </c>
      <c r="E6654">
        <v>128</v>
      </c>
      <c r="F6654">
        <v>419</v>
      </c>
      <c r="G6654">
        <v>152</v>
      </c>
      <c r="H6654">
        <v>1490</v>
      </c>
      <c r="I6654">
        <v>404</v>
      </c>
      <c r="J6654">
        <v>118</v>
      </c>
      <c r="K6654">
        <v>4051</v>
      </c>
      <c r="L6654">
        <v>989</v>
      </c>
      <c r="M6654">
        <v>277</v>
      </c>
      <c r="N6654">
        <v>1481</v>
      </c>
      <c r="O6654">
        <v>989</v>
      </c>
      <c r="P6654">
        <v>1179</v>
      </c>
      <c r="Q6654">
        <v>400</v>
      </c>
      <c r="R6654">
        <v>1329</v>
      </c>
    </row>
    <row r="6655" spans="1:31">
      <c r="A6655" t="s">
        <v>1361</v>
      </c>
      <c r="B6655">
        <v>642</v>
      </c>
      <c r="C6655">
        <v>2386</v>
      </c>
      <c r="D6655">
        <v>834</v>
      </c>
      <c r="E6655">
        <v>4051</v>
      </c>
      <c r="F6655">
        <v>49</v>
      </c>
      <c r="G6655">
        <v>4051</v>
      </c>
      <c r="H6655">
        <v>695</v>
      </c>
      <c r="I6655">
        <v>1503</v>
      </c>
      <c r="J6655">
        <v>1954</v>
      </c>
      <c r="K6655">
        <v>438</v>
      </c>
      <c r="L6655">
        <v>1321</v>
      </c>
      <c r="M6655">
        <v>1643</v>
      </c>
      <c r="N6655">
        <v>182</v>
      </c>
      <c r="O6655">
        <v>2253</v>
      </c>
      <c r="P6655">
        <v>734</v>
      </c>
      <c r="Q6655">
        <v>2517</v>
      </c>
      <c r="R6655">
        <v>910</v>
      </c>
    </row>
    <row r="6656" spans="1:31">
      <c r="A6656" t="s">
        <v>1362</v>
      </c>
      <c r="B6656">
        <v>1051</v>
      </c>
      <c r="C6656">
        <v>216</v>
      </c>
      <c r="D6656">
        <v>1048</v>
      </c>
      <c r="E6656">
        <v>45</v>
      </c>
      <c r="F6656">
        <v>4051</v>
      </c>
      <c r="G6656">
        <v>1213</v>
      </c>
      <c r="H6656">
        <v>852</v>
      </c>
      <c r="I6656">
        <v>52</v>
      </c>
      <c r="J6656">
        <v>2097</v>
      </c>
      <c r="K6656">
        <v>2095</v>
      </c>
      <c r="L6656">
        <v>921</v>
      </c>
      <c r="M6656">
        <v>251</v>
      </c>
      <c r="N6656">
        <v>4051</v>
      </c>
      <c r="O6656">
        <v>681</v>
      </c>
      <c r="P6656">
        <v>1548</v>
      </c>
      <c r="Q6656">
        <v>514</v>
      </c>
      <c r="R6656">
        <v>1025</v>
      </c>
    </row>
    <row r="6657" spans="1:31">
      <c r="A6657" t="s">
        <v>1359</v>
      </c>
      <c r="B6657">
        <v>1407</v>
      </c>
      <c r="C6657">
        <v>1665</v>
      </c>
      <c r="D6657">
        <v>557</v>
      </c>
      <c r="E6657">
        <v>1207</v>
      </c>
      <c r="F6657">
        <v>23</v>
      </c>
      <c r="G6657">
        <v>124</v>
      </c>
      <c r="H6657">
        <v>1014</v>
      </c>
      <c r="I6657">
        <v>4051</v>
      </c>
      <c r="J6657">
        <v>160</v>
      </c>
      <c r="K6657">
        <v>81</v>
      </c>
      <c r="L6657">
        <v>820</v>
      </c>
      <c r="M6657">
        <v>2408</v>
      </c>
      <c r="N6657">
        <v>846</v>
      </c>
      <c r="O6657">
        <v>128</v>
      </c>
      <c r="P6657">
        <v>590</v>
      </c>
      <c r="Q6657">
        <v>1534</v>
      </c>
      <c r="R6657">
        <v>787</v>
      </c>
    </row>
    <row r="6658" spans="1:31" s="5" customFormat="1">
      <c r="A6658" s="6" t="s">
        <v>1363</v>
      </c>
      <c r="B6658" s="6" t="s">
        <v>1591</v>
      </c>
      <c r="C6658" s="6" t="s">
        <v>2144</v>
      </c>
      <c r="D6658" s="6" t="s">
        <v>2361</v>
      </c>
      <c r="E6658" s="6" t="s">
        <v>3886</v>
      </c>
      <c r="F6658" s="6" t="s">
        <v>588</v>
      </c>
      <c r="G6658" s="6" t="s">
        <v>3892</v>
      </c>
      <c r="H6658" s="6" t="s">
        <v>4299</v>
      </c>
      <c r="I6658" s="6">
        <v>1</v>
      </c>
      <c r="J6658" s="6">
        <v>4</v>
      </c>
      <c r="K6658" s="6" t="s">
        <v>4577</v>
      </c>
      <c r="L6658" s="6"/>
      <c r="M6658" s="6"/>
      <c r="N6658" s="6"/>
      <c r="O6658" s="6"/>
      <c r="P6658" s="6"/>
      <c r="Q6658" s="6"/>
      <c r="R6658" s="6"/>
      <c r="S6658" s="6"/>
      <c r="T6658" s="6"/>
      <c r="U6658" s="6"/>
      <c r="V6658" s="6"/>
      <c r="W6658" s="6"/>
      <c r="X6658" s="6"/>
      <c r="Y6658" s="6"/>
      <c r="Z6658" s="6"/>
      <c r="AA6658" s="6"/>
      <c r="AB6658" s="6"/>
      <c r="AC6658" s="6"/>
      <c r="AD6658" s="6"/>
      <c r="AE6658" s="6"/>
    </row>
    <row r="6659" spans="1:31">
      <c r="A6659" t="s">
        <v>1360</v>
      </c>
      <c r="B6659">
        <v>1424</v>
      </c>
      <c r="C6659">
        <v>1189</v>
      </c>
      <c r="D6659">
        <v>1214</v>
      </c>
      <c r="E6659">
        <v>6970</v>
      </c>
      <c r="F6659">
        <v>11</v>
      </c>
      <c r="G6659">
        <v>125</v>
      </c>
      <c r="H6659">
        <v>0</v>
      </c>
      <c r="I6659">
        <v>3608</v>
      </c>
      <c r="J6659">
        <v>166</v>
      </c>
      <c r="K6659">
        <v>125</v>
      </c>
      <c r="L6659">
        <v>6970</v>
      </c>
      <c r="M6659">
        <v>2545</v>
      </c>
      <c r="N6659">
        <v>232</v>
      </c>
      <c r="O6659">
        <v>1312</v>
      </c>
      <c r="P6659">
        <v>2506</v>
      </c>
      <c r="Q6659">
        <v>4018</v>
      </c>
      <c r="R6659">
        <v>339</v>
      </c>
      <c r="S6659">
        <v>3323</v>
      </c>
    </row>
    <row r="6660" spans="1:31">
      <c r="A6660" t="s">
        <v>1361</v>
      </c>
      <c r="B6660">
        <v>961</v>
      </c>
      <c r="C6660">
        <v>166</v>
      </c>
      <c r="D6660">
        <v>3223</v>
      </c>
      <c r="E6660">
        <v>1990</v>
      </c>
      <c r="F6660">
        <v>6970</v>
      </c>
      <c r="G6660">
        <v>5</v>
      </c>
      <c r="H6660">
        <v>6970</v>
      </c>
      <c r="I6660">
        <v>631</v>
      </c>
      <c r="J6660">
        <v>1469</v>
      </c>
      <c r="K6660">
        <v>2526</v>
      </c>
      <c r="L6660">
        <v>69</v>
      </c>
      <c r="M6660">
        <v>1771</v>
      </c>
      <c r="N6660">
        <v>3442</v>
      </c>
      <c r="O6660">
        <v>137</v>
      </c>
      <c r="P6660">
        <v>3386</v>
      </c>
      <c r="Q6660">
        <v>902</v>
      </c>
      <c r="R6660">
        <v>4866</v>
      </c>
      <c r="S6660">
        <v>875</v>
      </c>
    </row>
    <row r="6661" spans="1:31">
      <c r="A6661" t="s">
        <v>1362</v>
      </c>
      <c r="B6661">
        <v>703</v>
      </c>
      <c r="C6661">
        <v>1636</v>
      </c>
      <c r="D6661">
        <v>30</v>
      </c>
      <c r="E6661">
        <v>628</v>
      </c>
      <c r="F6661">
        <v>7</v>
      </c>
      <c r="G6661">
        <v>6970</v>
      </c>
      <c r="H6661">
        <v>1034</v>
      </c>
      <c r="I6661">
        <v>305</v>
      </c>
      <c r="J6661">
        <v>8</v>
      </c>
      <c r="K6661">
        <v>4444</v>
      </c>
      <c r="L6661">
        <v>1561</v>
      </c>
      <c r="M6661">
        <v>1515</v>
      </c>
      <c r="N6661">
        <v>89</v>
      </c>
      <c r="O6661">
        <v>6970</v>
      </c>
      <c r="P6661">
        <v>924</v>
      </c>
      <c r="Q6661">
        <v>1108</v>
      </c>
      <c r="R6661">
        <v>231</v>
      </c>
      <c r="S6661">
        <v>1031</v>
      </c>
    </row>
    <row r="6662" spans="1:31">
      <c r="A6662" t="s">
        <v>1359</v>
      </c>
      <c r="B6662">
        <v>3882</v>
      </c>
      <c r="C6662">
        <v>6970</v>
      </c>
      <c r="D6662">
        <v>3747</v>
      </c>
      <c r="E6662">
        <v>147</v>
      </c>
      <c r="F6662">
        <v>659</v>
      </c>
      <c r="G6662">
        <v>3</v>
      </c>
      <c r="H6662">
        <v>11</v>
      </c>
      <c r="I6662">
        <v>3362</v>
      </c>
      <c r="J6662">
        <v>6970</v>
      </c>
      <c r="K6662">
        <v>102</v>
      </c>
      <c r="L6662">
        <v>21</v>
      </c>
      <c r="M6662">
        <v>1139</v>
      </c>
      <c r="N6662">
        <v>3528</v>
      </c>
      <c r="O6662">
        <v>1670</v>
      </c>
      <c r="P6662">
        <v>155</v>
      </c>
      <c r="Q6662">
        <v>942</v>
      </c>
      <c r="R6662">
        <v>2104</v>
      </c>
      <c r="S6662">
        <v>1741</v>
      </c>
    </row>
    <row r="6663" spans="1:31" s="5" customFormat="1">
      <c r="A6663" s="6" t="s">
        <v>1363</v>
      </c>
      <c r="B6663" s="6" t="s">
        <v>1591</v>
      </c>
      <c r="C6663" s="6" t="s">
        <v>2144</v>
      </c>
      <c r="D6663" s="6" t="s">
        <v>2361</v>
      </c>
      <c r="E6663" s="6" t="s">
        <v>3886</v>
      </c>
      <c r="F6663" s="6" t="s">
        <v>588</v>
      </c>
      <c r="G6663" s="6" t="s">
        <v>3892</v>
      </c>
      <c r="H6663" s="6" t="s">
        <v>4300</v>
      </c>
      <c r="I6663" s="6">
        <v>1</v>
      </c>
      <c r="J6663" s="6">
        <v>4</v>
      </c>
      <c r="K6663" s="6" t="s">
        <v>4576</v>
      </c>
      <c r="L6663" s="6"/>
      <c r="M6663" s="6"/>
      <c r="N6663" s="6"/>
      <c r="O6663" s="6"/>
      <c r="P6663" s="6"/>
      <c r="Q6663" s="6"/>
      <c r="R6663" s="6"/>
      <c r="S6663" s="6"/>
      <c r="T6663" s="6"/>
      <c r="U6663" s="6"/>
      <c r="V6663" s="6"/>
      <c r="W6663" s="6"/>
      <c r="X6663" s="6"/>
      <c r="Y6663" s="6"/>
      <c r="Z6663" s="6"/>
      <c r="AA6663" s="6"/>
      <c r="AB6663" s="6"/>
      <c r="AC6663" s="6"/>
      <c r="AD6663" s="6"/>
      <c r="AE6663" s="6"/>
    </row>
    <row r="6664" spans="1:31">
      <c r="A6664" t="s">
        <v>1360</v>
      </c>
      <c r="B6664">
        <v>228</v>
      </c>
      <c r="C6664">
        <v>1468</v>
      </c>
      <c r="D6664">
        <v>1468</v>
      </c>
      <c r="E6664">
        <v>36</v>
      </c>
      <c r="F6664">
        <v>102</v>
      </c>
      <c r="G6664">
        <v>1468</v>
      </c>
      <c r="H6664">
        <v>324</v>
      </c>
      <c r="I6664">
        <v>140</v>
      </c>
      <c r="J6664">
        <v>73</v>
      </c>
      <c r="K6664">
        <v>1468</v>
      </c>
      <c r="L6664">
        <v>1468</v>
      </c>
      <c r="M6664">
        <v>105</v>
      </c>
      <c r="N6664">
        <v>462</v>
      </c>
      <c r="O6664">
        <v>616</v>
      </c>
    </row>
    <row r="6665" spans="1:31">
      <c r="A6665" t="s">
        <v>1361</v>
      </c>
      <c r="B6665">
        <v>350</v>
      </c>
      <c r="C6665">
        <v>638</v>
      </c>
      <c r="D6665">
        <v>63</v>
      </c>
      <c r="E6665">
        <v>24</v>
      </c>
      <c r="F6665">
        <v>199</v>
      </c>
      <c r="G6665">
        <v>179</v>
      </c>
      <c r="H6665">
        <v>282</v>
      </c>
      <c r="I6665">
        <v>646</v>
      </c>
      <c r="J6665">
        <v>231</v>
      </c>
      <c r="K6665">
        <v>133</v>
      </c>
      <c r="L6665">
        <v>63</v>
      </c>
      <c r="M6665">
        <v>59</v>
      </c>
      <c r="N6665">
        <v>292</v>
      </c>
      <c r="O6665">
        <v>255</v>
      </c>
    </row>
    <row r="6666" spans="1:31">
      <c r="A6666" t="s">
        <v>1362</v>
      </c>
      <c r="B6666">
        <v>245</v>
      </c>
      <c r="C6666">
        <v>280</v>
      </c>
      <c r="D6666">
        <v>69</v>
      </c>
      <c r="E6666">
        <v>35</v>
      </c>
      <c r="F6666">
        <v>178</v>
      </c>
      <c r="G6666">
        <v>248</v>
      </c>
      <c r="H6666">
        <v>668</v>
      </c>
      <c r="I6666">
        <v>348</v>
      </c>
      <c r="J6666">
        <v>212</v>
      </c>
      <c r="K6666">
        <v>191</v>
      </c>
      <c r="L6666">
        <v>10</v>
      </c>
      <c r="M6666">
        <v>75</v>
      </c>
      <c r="N6666">
        <v>515</v>
      </c>
      <c r="O6666">
        <v>379</v>
      </c>
    </row>
    <row r="6667" spans="1:31">
      <c r="A6667" t="s">
        <v>1359</v>
      </c>
      <c r="B6667">
        <v>645</v>
      </c>
      <c r="C6667">
        <v>423</v>
      </c>
      <c r="D6667">
        <v>92</v>
      </c>
      <c r="E6667">
        <v>1468</v>
      </c>
      <c r="F6667">
        <v>1468</v>
      </c>
      <c r="G6667">
        <v>147</v>
      </c>
      <c r="H6667">
        <v>193</v>
      </c>
      <c r="I6667">
        <v>335</v>
      </c>
      <c r="J6667">
        <v>1468</v>
      </c>
      <c r="K6667">
        <v>80</v>
      </c>
      <c r="L6667">
        <v>6</v>
      </c>
      <c r="M6667">
        <v>1468</v>
      </c>
      <c r="N6667">
        <v>1468</v>
      </c>
      <c r="O6667">
        <v>219</v>
      </c>
    </row>
    <row r="6668" spans="1:31" s="5" customFormat="1">
      <c r="A6668" s="6" t="s">
        <v>1363</v>
      </c>
      <c r="B6668" s="6" t="s">
        <v>1591</v>
      </c>
      <c r="C6668" s="6" t="s">
        <v>2144</v>
      </c>
      <c r="D6668" s="6" t="s">
        <v>2361</v>
      </c>
      <c r="E6668" s="6" t="s">
        <v>3886</v>
      </c>
      <c r="F6668" s="6" t="s">
        <v>588</v>
      </c>
      <c r="G6668" s="6" t="s">
        <v>3892</v>
      </c>
      <c r="H6668" s="6" t="s">
        <v>4301</v>
      </c>
      <c r="I6668" s="6">
        <v>1</v>
      </c>
      <c r="J6668" s="6">
        <v>4</v>
      </c>
      <c r="K6668" s="6" t="s">
        <v>4576</v>
      </c>
      <c r="L6668" s="6"/>
      <c r="M6668" s="6"/>
      <c r="N6668" s="6"/>
      <c r="O6668" s="6"/>
      <c r="P6668" s="6"/>
      <c r="Q6668" s="6"/>
      <c r="R6668" s="6"/>
      <c r="S6668" s="6"/>
      <c r="T6668" s="6"/>
      <c r="U6668" s="6"/>
      <c r="V6668" s="6"/>
      <c r="W6668" s="6"/>
      <c r="X6668" s="6"/>
      <c r="Y6668" s="6"/>
      <c r="Z6668" s="6"/>
      <c r="AA6668" s="6"/>
      <c r="AB6668" s="6"/>
      <c r="AC6668" s="6"/>
      <c r="AD6668" s="6"/>
      <c r="AE6668" s="6"/>
    </row>
    <row r="6669" spans="1:31">
      <c r="A6669" t="s">
        <v>1360</v>
      </c>
      <c r="B6669">
        <v>255</v>
      </c>
      <c r="C6669">
        <v>347</v>
      </c>
      <c r="D6669">
        <v>1339</v>
      </c>
      <c r="E6669">
        <v>145</v>
      </c>
      <c r="F6669">
        <v>254</v>
      </c>
      <c r="G6669">
        <v>87</v>
      </c>
      <c r="H6669">
        <v>210</v>
      </c>
      <c r="I6669">
        <v>1339</v>
      </c>
      <c r="J6669">
        <v>1339</v>
      </c>
      <c r="K6669">
        <v>0</v>
      </c>
      <c r="L6669">
        <v>47</v>
      </c>
      <c r="M6669">
        <v>1339</v>
      </c>
      <c r="N6669">
        <v>407</v>
      </c>
    </row>
    <row r="6670" spans="1:31">
      <c r="A6670" t="s">
        <v>1361</v>
      </c>
      <c r="B6670">
        <v>69</v>
      </c>
      <c r="C6670">
        <v>545</v>
      </c>
      <c r="D6670">
        <v>163</v>
      </c>
      <c r="E6670">
        <v>1339</v>
      </c>
      <c r="F6670">
        <v>125</v>
      </c>
      <c r="G6670">
        <v>1339</v>
      </c>
      <c r="H6670">
        <v>197</v>
      </c>
      <c r="I6670">
        <v>192</v>
      </c>
      <c r="J6670">
        <v>14</v>
      </c>
      <c r="K6670">
        <v>18</v>
      </c>
      <c r="L6670">
        <v>118</v>
      </c>
      <c r="M6670">
        <v>126</v>
      </c>
      <c r="N6670">
        <v>238</v>
      </c>
    </row>
    <row r="6671" spans="1:31">
      <c r="A6671" t="s">
        <v>1362</v>
      </c>
      <c r="B6671">
        <v>258</v>
      </c>
      <c r="C6671">
        <v>97</v>
      </c>
      <c r="D6671">
        <v>342</v>
      </c>
      <c r="E6671">
        <v>117</v>
      </c>
      <c r="F6671">
        <v>1339</v>
      </c>
      <c r="G6671">
        <v>314</v>
      </c>
      <c r="H6671">
        <v>140</v>
      </c>
      <c r="I6671">
        <v>101</v>
      </c>
      <c r="J6671">
        <v>5</v>
      </c>
      <c r="K6671">
        <v>4</v>
      </c>
      <c r="L6671">
        <v>43</v>
      </c>
      <c r="M6671">
        <v>216</v>
      </c>
      <c r="N6671">
        <v>489</v>
      </c>
    </row>
    <row r="6672" spans="1:31">
      <c r="A6672" t="s">
        <v>1359</v>
      </c>
      <c r="B6672">
        <v>758</v>
      </c>
      <c r="C6672">
        <v>794</v>
      </c>
      <c r="D6672">
        <v>154</v>
      </c>
      <c r="E6672">
        <v>367</v>
      </c>
      <c r="F6672">
        <v>44</v>
      </c>
      <c r="G6672">
        <v>306</v>
      </c>
      <c r="H6672">
        <v>1339</v>
      </c>
      <c r="I6672">
        <v>151</v>
      </c>
      <c r="J6672">
        <v>51</v>
      </c>
      <c r="K6672">
        <v>1339</v>
      </c>
      <c r="L6672">
        <v>1339</v>
      </c>
      <c r="M6672">
        <v>255</v>
      </c>
      <c r="N6672">
        <v>205</v>
      </c>
    </row>
    <row r="6673" spans="1:31" s="5" customFormat="1">
      <c r="A6673" s="6" t="s">
        <v>1363</v>
      </c>
      <c r="B6673" s="6" t="s">
        <v>1591</v>
      </c>
      <c r="C6673" s="6" t="s">
        <v>2144</v>
      </c>
      <c r="D6673" s="6" t="s">
        <v>2361</v>
      </c>
      <c r="E6673" s="6" t="s">
        <v>3886</v>
      </c>
      <c r="F6673" s="6" t="s">
        <v>588</v>
      </c>
      <c r="G6673" s="6" t="s">
        <v>3892</v>
      </c>
      <c r="H6673" s="6" t="s">
        <v>4302</v>
      </c>
      <c r="I6673" s="6">
        <v>1</v>
      </c>
      <c r="J6673" s="6">
        <v>4</v>
      </c>
      <c r="K6673" s="6" t="s">
        <v>4576</v>
      </c>
      <c r="L6673" s="6"/>
      <c r="M6673" s="6"/>
      <c r="N6673" s="6"/>
      <c r="O6673" s="6"/>
      <c r="P6673" s="6"/>
      <c r="Q6673" s="6"/>
      <c r="R6673" s="6"/>
      <c r="S6673" s="6"/>
      <c r="T6673" s="6"/>
      <c r="U6673" s="6"/>
      <c r="V6673" s="6"/>
      <c r="W6673" s="6"/>
      <c r="X6673" s="6"/>
      <c r="Y6673" s="6"/>
      <c r="Z6673" s="6"/>
      <c r="AA6673" s="6"/>
      <c r="AB6673" s="6"/>
      <c r="AC6673" s="6"/>
      <c r="AD6673" s="6"/>
      <c r="AE6673" s="6"/>
    </row>
    <row r="6674" spans="1:31">
      <c r="A6674" t="s">
        <v>1360</v>
      </c>
      <c r="B6674">
        <v>222</v>
      </c>
      <c r="C6674">
        <v>684</v>
      </c>
      <c r="D6674">
        <v>55</v>
      </c>
      <c r="E6674">
        <v>12</v>
      </c>
      <c r="F6674">
        <v>285</v>
      </c>
      <c r="G6674">
        <v>181</v>
      </c>
      <c r="H6674">
        <v>684</v>
      </c>
      <c r="I6674">
        <v>2</v>
      </c>
      <c r="J6674">
        <v>26</v>
      </c>
      <c r="K6674">
        <v>1</v>
      </c>
      <c r="L6674">
        <v>380</v>
      </c>
      <c r="M6674">
        <v>36</v>
      </c>
      <c r="N6674">
        <v>16</v>
      </c>
      <c r="O6674">
        <v>684</v>
      </c>
      <c r="P6674">
        <v>246</v>
      </c>
      <c r="Q6674">
        <v>20</v>
      </c>
      <c r="R6674">
        <v>188</v>
      </c>
      <c r="S6674">
        <v>255</v>
      </c>
      <c r="T6674">
        <v>326</v>
      </c>
      <c r="U6674">
        <v>27</v>
      </c>
      <c r="V6674">
        <v>290</v>
      </c>
    </row>
    <row r="6675" spans="1:31">
      <c r="A6675" t="s">
        <v>1361</v>
      </c>
      <c r="B6675">
        <v>128</v>
      </c>
      <c r="C6675">
        <v>97</v>
      </c>
      <c r="D6675">
        <v>92</v>
      </c>
      <c r="E6675">
        <v>28</v>
      </c>
      <c r="F6675">
        <v>4</v>
      </c>
      <c r="G6675">
        <v>684</v>
      </c>
      <c r="H6675">
        <v>3</v>
      </c>
      <c r="I6675">
        <v>684</v>
      </c>
      <c r="J6675">
        <v>1</v>
      </c>
      <c r="K6675">
        <v>684</v>
      </c>
      <c r="L6675">
        <v>87</v>
      </c>
      <c r="M6675">
        <v>154</v>
      </c>
      <c r="N6675">
        <v>329</v>
      </c>
      <c r="O6675">
        <v>24</v>
      </c>
      <c r="P6675">
        <v>178</v>
      </c>
      <c r="Q6675">
        <v>336</v>
      </c>
      <c r="R6675">
        <v>27</v>
      </c>
      <c r="S6675">
        <v>273</v>
      </c>
      <c r="T6675">
        <v>121</v>
      </c>
      <c r="U6675">
        <v>466</v>
      </c>
      <c r="V6675">
        <v>162</v>
      </c>
    </row>
    <row r="6676" spans="1:31">
      <c r="A6676" t="s">
        <v>1362</v>
      </c>
      <c r="B6676">
        <v>274</v>
      </c>
      <c r="C6676">
        <v>68</v>
      </c>
      <c r="D6676">
        <v>78</v>
      </c>
      <c r="E6676">
        <v>24</v>
      </c>
      <c r="F6676">
        <v>12</v>
      </c>
      <c r="G6676">
        <v>1</v>
      </c>
      <c r="H6676">
        <v>155</v>
      </c>
      <c r="I6676">
        <v>1</v>
      </c>
      <c r="J6676">
        <v>684</v>
      </c>
      <c r="K6676">
        <v>137</v>
      </c>
      <c r="L6676">
        <v>65</v>
      </c>
      <c r="M6676">
        <v>1</v>
      </c>
      <c r="N6676">
        <v>354</v>
      </c>
      <c r="O6676">
        <v>253</v>
      </c>
      <c r="P6676">
        <v>141</v>
      </c>
      <c r="Q6676">
        <v>23</v>
      </c>
      <c r="R6676">
        <v>684</v>
      </c>
      <c r="S6676">
        <v>105</v>
      </c>
      <c r="T6676">
        <v>138</v>
      </c>
      <c r="U6676">
        <v>32</v>
      </c>
      <c r="V6676">
        <v>98</v>
      </c>
    </row>
    <row r="6677" spans="1:31">
      <c r="A6677" t="s">
        <v>1359</v>
      </c>
      <c r="B6677">
        <v>59</v>
      </c>
      <c r="C6677">
        <v>93</v>
      </c>
      <c r="D6677">
        <v>684</v>
      </c>
      <c r="E6677">
        <v>684</v>
      </c>
      <c r="F6677">
        <v>684</v>
      </c>
      <c r="G6677">
        <v>261</v>
      </c>
      <c r="H6677">
        <v>2</v>
      </c>
      <c r="I6677">
        <v>158</v>
      </c>
      <c r="J6677">
        <v>0</v>
      </c>
      <c r="K6677">
        <v>0</v>
      </c>
      <c r="L6677">
        <v>304</v>
      </c>
      <c r="M6677">
        <v>684</v>
      </c>
      <c r="N6677">
        <v>23</v>
      </c>
      <c r="O6677">
        <v>10</v>
      </c>
      <c r="P6677">
        <v>120</v>
      </c>
      <c r="Q6677">
        <v>348</v>
      </c>
      <c r="R6677">
        <v>200</v>
      </c>
      <c r="S6677">
        <v>51</v>
      </c>
      <c r="T6677">
        <v>98</v>
      </c>
      <c r="U6677">
        <v>218</v>
      </c>
      <c r="V6677">
        <v>134</v>
      </c>
    </row>
    <row r="6678" spans="1:31" s="5" customFormat="1">
      <c r="A6678" s="6" t="s">
        <v>1363</v>
      </c>
      <c r="B6678" s="6" t="s">
        <v>1591</v>
      </c>
      <c r="C6678" s="6" t="s">
        <v>2144</v>
      </c>
      <c r="D6678" s="6" t="s">
        <v>2361</v>
      </c>
      <c r="E6678" s="6" t="s">
        <v>350</v>
      </c>
      <c r="F6678" s="6" t="s">
        <v>592</v>
      </c>
      <c r="G6678" s="6" t="s">
        <v>3892</v>
      </c>
      <c r="H6678" s="6" t="s">
        <v>4299</v>
      </c>
      <c r="I6678" s="6">
        <v>1</v>
      </c>
      <c r="J6678" s="6">
        <v>4</v>
      </c>
      <c r="K6678" s="6" t="s">
        <v>4577</v>
      </c>
      <c r="L6678" s="6"/>
      <c r="M6678" s="6"/>
      <c r="N6678" s="6"/>
      <c r="O6678" s="6"/>
      <c r="P6678" s="6"/>
      <c r="Q6678" s="6"/>
      <c r="R6678" s="6"/>
      <c r="S6678" s="6"/>
      <c r="T6678" s="6"/>
      <c r="U6678" s="6"/>
      <c r="V6678" s="6"/>
      <c r="W6678" s="6"/>
      <c r="X6678" s="6"/>
      <c r="Y6678" s="6"/>
      <c r="Z6678" s="6"/>
      <c r="AA6678" s="6"/>
      <c r="AB6678" s="6"/>
      <c r="AC6678" s="6"/>
      <c r="AD6678" s="6"/>
      <c r="AE6678" s="6"/>
    </row>
    <row r="6679" spans="1:31">
      <c r="A6679" t="s">
        <v>1360</v>
      </c>
      <c r="B6679">
        <v>220</v>
      </c>
      <c r="C6679">
        <v>186</v>
      </c>
      <c r="D6679">
        <v>129</v>
      </c>
      <c r="E6679">
        <v>1064</v>
      </c>
      <c r="F6679">
        <v>0</v>
      </c>
      <c r="G6679">
        <v>36</v>
      </c>
      <c r="H6679">
        <v>0</v>
      </c>
      <c r="I6679">
        <v>583</v>
      </c>
      <c r="J6679">
        <v>54</v>
      </c>
      <c r="K6679">
        <v>35</v>
      </c>
      <c r="L6679">
        <v>1064</v>
      </c>
      <c r="M6679">
        <v>352</v>
      </c>
      <c r="N6679">
        <v>99</v>
      </c>
      <c r="O6679">
        <v>249</v>
      </c>
      <c r="P6679">
        <v>261</v>
      </c>
      <c r="Q6679">
        <v>408</v>
      </c>
      <c r="R6679">
        <v>66</v>
      </c>
      <c r="S6679">
        <v>398</v>
      </c>
    </row>
    <row r="6680" spans="1:31">
      <c r="A6680" t="s">
        <v>1361</v>
      </c>
      <c r="B6680">
        <v>262</v>
      </c>
      <c r="C6680">
        <v>130</v>
      </c>
      <c r="D6680">
        <v>666</v>
      </c>
      <c r="E6680">
        <v>259</v>
      </c>
      <c r="F6680">
        <v>1064</v>
      </c>
      <c r="G6680">
        <v>7</v>
      </c>
      <c r="H6680">
        <v>1064</v>
      </c>
      <c r="I6680">
        <v>127</v>
      </c>
      <c r="J6680">
        <v>382</v>
      </c>
      <c r="K6680">
        <v>475</v>
      </c>
      <c r="L6680">
        <v>7</v>
      </c>
      <c r="M6680">
        <v>324</v>
      </c>
      <c r="N6680">
        <v>461</v>
      </c>
      <c r="O6680">
        <v>38</v>
      </c>
      <c r="P6680">
        <v>651</v>
      </c>
      <c r="Q6680">
        <v>167</v>
      </c>
      <c r="R6680">
        <v>684</v>
      </c>
      <c r="S6680">
        <v>279</v>
      </c>
    </row>
    <row r="6681" spans="1:31">
      <c r="A6681" t="s">
        <v>1362</v>
      </c>
      <c r="B6681">
        <v>140</v>
      </c>
      <c r="C6681">
        <v>175</v>
      </c>
      <c r="D6681">
        <v>14</v>
      </c>
      <c r="E6681">
        <v>17</v>
      </c>
      <c r="F6681">
        <v>0</v>
      </c>
      <c r="G6681">
        <v>1064</v>
      </c>
      <c r="H6681">
        <v>189</v>
      </c>
      <c r="I6681">
        <v>114</v>
      </c>
      <c r="J6681">
        <v>16</v>
      </c>
      <c r="K6681">
        <v>589</v>
      </c>
      <c r="L6681">
        <v>390</v>
      </c>
      <c r="M6681">
        <v>245</v>
      </c>
      <c r="N6681">
        <v>23</v>
      </c>
      <c r="O6681">
        <v>1064</v>
      </c>
      <c r="P6681">
        <v>109</v>
      </c>
      <c r="Q6681">
        <v>378</v>
      </c>
      <c r="R6681">
        <v>45</v>
      </c>
      <c r="S6681">
        <v>174</v>
      </c>
    </row>
    <row r="6682" spans="1:31">
      <c r="A6682" t="s">
        <v>1359</v>
      </c>
      <c r="B6682">
        <v>442</v>
      </c>
      <c r="C6682">
        <v>1064</v>
      </c>
      <c r="D6682">
        <v>398</v>
      </c>
      <c r="E6682">
        <v>4</v>
      </c>
      <c r="F6682">
        <v>104</v>
      </c>
      <c r="G6682">
        <v>1</v>
      </c>
      <c r="H6682">
        <v>9</v>
      </c>
      <c r="I6682">
        <v>481</v>
      </c>
      <c r="J6682">
        <v>1064</v>
      </c>
      <c r="K6682">
        <v>31</v>
      </c>
      <c r="L6682">
        <v>6</v>
      </c>
      <c r="M6682">
        <v>143</v>
      </c>
      <c r="N6682">
        <v>603</v>
      </c>
      <c r="O6682">
        <v>300</v>
      </c>
      <c r="P6682">
        <v>43</v>
      </c>
      <c r="Q6682">
        <v>111</v>
      </c>
      <c r="R6682">
        <v>380</v>
      </c>
      <c r="S6682">
        <v>213</v>
      </c>
    </row>
    <row r="6683" spans="1:31" s="5" customFormat="1">
      <c r="A6683" s="6" t="s">
        <v>1363</v>
      </c>
      <c r="B6683" s="6" t="s">
        <v>1591</v>
      </c>
      <c r="C6683" s="6" t="s">
        <v>2144</v>
      </c>
      <c r="D6683" s="6" t="s">
        <v>2361</v>
      </c>
      <c r="E6683" s="6" t="s">
        <v>350</v>
      </c>
      <c r="F6683" s="6" t="s">
        <v>592</v>
      </c>
      <c r="G6683" s="6" t="s">
        <v>3892</v>
      </c>
      <c r="H6683" s="6" t="s">
        <v>4301</v>
      </c>
      <c r="I6683" s="6">
        <v>1</v>
      </c>
      <c r="J6683" s="6">
        <v>4</v>
      </c>
      <c r="K6683" s="6" t="s">
        <v>4577</v>
      </c>
      <c r="L6683" s="6"/>
      <c r="M6683" s="6"/>
      <c r="N6683" s="6"/>
      <c r="O6683" s="6"/>
      <c r="P6683" s="6"/>
      <c r="Q6683" s="6"/>
      <c r="R6683" s="6"/>
      <c r="S6683" s="6"/>
      <c r="T6683" s="6"/>
      <c r="U6683" s="6"/>
      <c r="V6683" s="6"/>
      <c r="W6683" s="6"/>
      <c r="X6683" s="6"/>
      <c r="Y6683" s="6"/>
      <c r="Z6683" s="6"/>
      <c r="AA6683" s="6"/>
      <c r="AB6683" s="6"/>
      <c r="AC6683" s="6"/>
      <c r="AD6683" s="6"/>
      <c r="AE6683" s="6"/>
    </row>
    <row r="6684" spans="1:31">
      <c r="A6684" t="s">
        <v>1360</v>
      </c>
      <c r="B6684">
        <v>41</v>
      </c>
      <c r="C6684">
        <v>40</v>
      </c>
      <c r="D6684">
        <v>192</v>
      </c>
      <c r="E6684">
        <v>10</v>
      </c>
      <c r="F6684">
        <v>32</v>
      </c>
      <c r="G6684">
        <v>8</v>
      </c>
      <c r="H6684">
        <v>17</v>
      </c>
      <c r="I6684">
        <v>192</v>
      </c>
      <c r="J6684">
        <v>192</v>
      </c>
      <c r="K6684">
        <v>8</v>
      </c>
      <c r="L6684">
        <v>3</v>
      </c>
      <c r="M6684">
        <v>192</v>
      </c>
      <c r="N6684">
        <v>67</v>
      </c>
    </row>
    <row r="6685" spans="1:31">
      <c r="A6685" t="s">
        <v>1361</v>
      </c>
      <c r="B6685">
        <v>12</v>
      </c>
      <c r="C6685">
        <v>112</v>
      </c>
      <c r="D6685">
        <v>16</v>
      </c>
      <c r="E6685">
        <v>192</v>
      </c>
      <c r="F6685">
        <v>0</v>
      </c>
      <c r="G6685">
        <v>192</v>
      </c>
      <c r="H6685">
        <v>24</v>
      </c>
      <c r="I6685">
        <v>66</v>
      </c>
      <c r="J6685">
        <v>0</v>
      </c>
      <c r="K6685">
        <v>0</v>
      </c>
      <c r="L6685">
        <v>23</v>
      </c>
      <c r="M6685">
        <v>6</v>
      </c>
      <c r="N6685">
        <v>22</v>
      </c>
    </row>
    <row r="6686" spans="1:31">
      <c r="A6686" t="s">
        <v>1362</v>
      </c>
      <c r="B6686">
        <v>15</v>
      </c>
      <c r="C6686">
        <v>24</v>
      </c>
      <c r="D6686">
        <v>43</v>
      </c>
      <c r="E6686">
        <v>12</v>
      </c>
      <c r="F6686">
        <v>192</v>
      </c>
      <c r="G6686">
        <v>70</v>
      </c>
      <c r="H6686">
        <v>45</v>
      </c>
      <c r="I6686">
        <v>12</v>
      </c>
      <c r="J6686">
        <v>0</v>
      </c>
      <c r="K6686">
        <v>3</v>
      </c>
      <c r="L6686">
        <v>15</v>
      </c>
      <c r="M6686">
        <v>54</v>
      </c>
      <c r="N6686">
        <v>83</v>
      </c>
    </row>
    <row r="6687" spans="1:31">
      <c r="A6687" t="s">
        <v>1359</v>
      </c>
      <c r="B6687">
        <v>124</v>
      </c>
      <c r="C6687">
        <v>80</v>
      </c>
      <c r="D6687">
        <v>21</v>
      </c>
      <c r="E6687">
        <v>21</v>
      </c>
      <c r="F6687">
        <v>0</v>
      </c>
      <c r="G6687">
        <v>31</v>
      </c>
      <c r="H6687">
        <v>192</v>
      </c>
      <c r="I6687">
        <v>6</v>
      </c>
      <c r="J6687">
        <v>0</v>
      </c>
      <c r="K6687">
        <v>192</v>
      </c>
      <c r="L6687">
        <v>192</v>
      </c>
      <c r="M6687">
        <v>52</v>
      </c>
      <c r="N6687">
        <v>20</v>
      </c>
    </row>
    <row r="6688" spans="1:31" s="5" customFormat="1">
      <c r="A6688" s="6" t="s">
        <v>1363</v>
      </c>
      <c r="B6688" s="6" t="s">
        <v>1591</v>
      </c>
      <c r="C6688" s="6" t="s">
        <v>2144</v>
      </c>
      <c r="D6688" s="6" t="s">
        <v>2361</v>
      </c>
      <c r="E6688" s="6" t="s">
        <v>350</v>
      </c>
      <c r="F6688" s="6" t="s">
        <v>592</v>
      </c>
      <c r="G6688" s="6" t="s">
        <v>3892</v>
      </c>
      <c r="H6688" s="6" t="s">
        <v>4303</v>
      </c>
      <c r="I6688" s="6">
        <v>1</v>
      </c>
      <c r="J6688" s="6">
        <v>4</v>
      </c>
      <c r="K6688" s="6" t="s">
        <v>4576</v>
      </c>
      <c r="L6688" s="6"/>
      <c r="M6688" s="6"/>
      <c r="N6688" s="6"/>
      <c r="O6688" s="6"/>
      <c r="P6688" s="6"/>
      <c r="Q6688" s="6"/>
      <c r="R6688" s="6"/>
      <c r="S6688" s="6"/>
      <c r="T6688" s="6"/>
      <c r="U6688" s="6"/>
      <c r="V6688" s="6"/>
      <c r="W6688" s="6"/>
      <c r="X6688" s="6"/>
      <c r="Y6688" s="6"/>
      <c r="Z6688" s="6"/>
      <c r="AA6688" s="6"/>
      <c r="AB6688" s="6"/>
      <c r="AC6688" s="6"/>
      <c r="AD6688" s="6"/>
      <c r="AE6688" s="6"/>
    </row>
    <row r="6689" spans="1:31">
      <c r="A6689" t="s">
        <v>1360</v>
      </c>
      <c r="B6689">
        <v>38</v>
      </c>
      <c r="C6689">
        <v>130</v>
      </c>
      <c r="D6689">
        <v>130</v>
      </c>
      <c r="E6689">
        <v>6</v>
      </c>
      <c r="F6689">
        <v>0</v>
      </c>
      <c r="G6689">
        <v>130</v>
      </c>
      <c r="H6689">
        <v>22</v>
      </c>
      <c r="I6689">
        <v>27</v>
      </c>
      <c r="J6689">
        <v>41</v>
      </c>
      <c r="K6689">
        <v>30</v>
      </c>
      <c r="L6689">
        <v>33</v>
      </c>
      <c r="M6689">
        <v>21</v>
      </c>
      <c r="N6689">
        <v>32</v>
      </c>
      <c r="O6689">
        <v>19</v>
      </c>
      <c r="P6689">
        <v>0</v>
      </c>
      <c r="Q6689">
        <v>130</v>
      </c>
      <c r="R6689">
        <v>130</v>
      </c>
      <c r="S6689">
        <v>7</v>
      </c>
      <c r="T6689">
        <v>0</v>
      </c>
      <c r="U6689">
        <v>45</v>
      </c>
    </row>
    <row r="6690" spans="1:31">
      <c r="A6690" t="s">
        <v>1361</v>
      </c>
      <c r="B6690">
        <v>33</v>
      </c>
      <c r="C6690">
        <v>7</v>
      </c>
      <c r="D6690">
        <v>0</v>
      </c>
      <c r="E6690">
        <v>0</v>
      </c>
      <c r="F6690">
        <v>16</v>
      </c>
      <c r="G6690">
        <v>8</v>
      </c>
      <c r="H6690">
        <v>36</v>
      </c>
      <c r="I6690">
        <v>29</v>
      </c>
      <c r="J6690">
        <v>33</v>
      </c>
      <c r="K6690">
        <v>38</v>
      </c>
      <c r="L6690">
        <v>36</v>
      </c>
      <c r="M6690">
        <v>36</v>
      </c>
      <c r="N6690">
        <v>37</v>
      </c>
      <c r="O6690">
        <v>55</v>
      </c>
      <c r="P6690">
        <v>18</v>
      </c>
      <c r="Q6690">
        <v>0</v>
      </c>
      <c r="R6690">
        <v>3</v>
      </c>
      <c r="S6690">
        <v>0</v>
      </c>
      <c r="T6690">
        <v>24</v>
      </c>
      <c r="U6690">
        <v>19</v>
      </c>
    </row>
    <row r="6691" spans="1:31">
      <c r="A6691" t="s">
        <v>1362</v>
      </c>
      <c r="B6691">
        <v>23</v>
      </c>
      <c r="C6691">
        <v>17</v>
      </c>
      <c r="D6691">
        <v>3</v>
      </c>
      <c r="E6691">
        <v>6</v>
      </c>
      <c r="F6691">
        <v>7</v>
      </c>
      <c r="G6691">
        <v>3</v>
      </c>
      <c r="H6691">
        <v>51</v>
      </c>
      <c r="I6691">
        <v>44</v>
      </c>
      <c r="J6691">
        <v>37</v>
      </c>
      <c r="K6691">
        <v>29</v>
      </c>
      <c r="L6691">
        <v>24</v>
      </c>
      <c r="M6691">
        <v>39</v>
      </c>
      <c r="N6691">
        <v>45</v>
      </c>
      <c r="O6691">
        <v>24</v>
      </c>
      <c r="P6691">
        <v>3</v>
      </c>
      <c r="Q6691">
        <v>0</v>
      </c>
      <c r="R6691">
        <v>5</v>
      </c>
      <c r="S6691">
        <v>0</v>
      </c>
      <c r="T6691">
        <v>18</v>
      </c>
      <c r="U6691">
        <v>34</v>
      </c>
    </row>
    <row r="6692" spans="1:31">
      <c r="A6692" t="s">
        <v>1359</v>
      </c>
      <c r="B6692">
        <v>36</v>
      </c>
      <c r="C6692">
        <v>5</v>
      </c>
      <c r="D6692">
        <v>0</v>
      </c>
      <c r="E6692">
        <v>130</v>
      </c>
      <c r="F6692">
        <v>130</v>
      </c>
      <c r="G6692">
        <v>0</v>
      </c>
      <c r="H6692">
        <v>21</v>
      </c>
      <c r="I6692">
        <v>31</v>
      </c>
      <c r="J6692">
        <v>19</v>
      </c>
      <c r="K6692">
        <v>33</v>
      </c>
      <c r="L6692">
        <v>37</v>
      </c>
      <c r="M6692">
        <v>34</v>
      </c>
      <c r="N6692">
        <v>15</v>
      </c>
      <c r="O6692">
        <v>32</v>
      </c>
      <c r="P6692">
        <v>130</v>
      </c>
      <c r="Q6692">
        <v>0</v>
      </c>
      <c r="R6692">
        <v>12</v>
      </c>
      <c r="S6692">
        <v>130</v>
      </c>
      <c r="T6692">
        <v>130</v>
      </c>
      <c r="U6692">
        <v>31</v>
      </c>
    </row>
    <row r="6693" spans="1:31" s="5" customFormat="1">
      <c r="A6693" s="6" t="s">
        <v>1363</v>
      </c>
      <c r="B6693" s="6" t="s">
        <v>1591</v>
      </c>
      <c r="C6693" s="6" t="s">
        <v>2144</v>
      </c>
      <c r="D6693" s="6" t="s">
        <v>2361</v>
      </c>
      <c r="E6693" s="6" t="s">
        <v>350</v>
      </c>
      <c r="F6693" s="6" t="s">
        <v>592</v>
      </c>
      <c r="G6693" s="6" t="s">
        <v>3892</v>
      </c>
      <c r="H6693" s="6" t="s">
        <v>4302</v>
      </c>
      <c r="I6693" s="6">
        <v>1</v>
      </c>
      <c r="J6693" s="6">
        <v>4</v>
      </c>
      <c r="K6693" s="6" t="s">
        <v>4577</v>
      </c>
      <c r="L6693" s="6"/>
      <c r="M6693" s="6"/>
      <c r="N6693" s="6"/>
      <c r="O6693" s="6"/>
      <c r="P6693" s="6"/>
      <c r="Q6693" s="6"/>
      <c r="R6693" s="6"/>
      <c r="S6693" s="6"/>
      <c r="T6693" s="6"/>
      <c r="U6693" s="6"/>
      <c r="V6693" s="6"/>
      <c r="W6693" s="6"/>
      <c r="X6693" s="6"/>
      <c r="Y6693" s="6"/>
      <c r="Z6693" s="6"/>
      <c r="AA6693" s="6"/>
      <c r="AB6693" s="6"/>
      <c r="AC6693" s="6"/>
      <c r="AD6693" s="6"/>
      <c r="AE6693" s="6"/>
    </row>
    <row r="6694" spans="1:31">
      <c r="A6694" t="s">
        <v>1360</v>
      </c>
      <c r="B6694">
        <v>12</v>
      </c>
      <c r="C6694">
        <v>61</v>
      </c>
      <c r="D6694">
        <v>8</v>
      </c>
      <c r="E6694">
        <v>11</v>
      </c>
      <c r="F6694">
        <v>23</v>
      </c>
      <c r="G6694">
        <v>17</v>
      </c>
      <c r="H6694">
        <v>61</v>
      </c>
      <c r="I6694">
        <v>0</v>
      </c>
      <c r="J6694">
        <v>7</v>
      </c>
      <c r="K6694">
        <v>0</v>
      </c>
      <c r="L6694">
        <v>32</v>
      </c>
      <c r="M6694">
        <v>2</v>
      </c>
      <c r="N6694">
        <v>7</v>
      </c>
      <c r="O6694">
        <v>61</v>
      </c>
      <c r="P6694">
        <v>23</v>
      </c>
      <c r="Q6694">
        <v>8</v>
      </c>
      <c r="R6694">
        <v>17</v>
      </c>
      <c r="S6694">
        <v>14</v>
      </c>
      <c r="T6694">
        <v>18</v>
      </c>
      <c r="U6694">
        <v>4</v>
      </c>
      <c r="V6694">
        <v>24</v>
      </c>
    </row>
    <row r="6695" spans="1:31">
      <c r="A6695" t="s">
        <v>1361</v>
      </c>
      <c r="B6695">
        <v>21</v>
      </c>
      <c r="C6695">
        <v>9</v>
      </c>
      <c r="D6695">
        <v>16</v>
      </c>
      <c r="E6695">
        <v>13</v>
      </c>
      <c r="F6695">
        <v>0</v>
      </c>
      <c r="G6695">
        <v>61</v>
      </c>
      <c r="H6695">
        <v>0</v>
      </c>
      <c r="I6695">
        <v>61</v>
      </c>
      <c r="J6695">
        <v>1</v>
      </c>
      <c r="K6695">
        <v>61</v>
      </c>
      <c r="L6695">
        <v>10</v>
      </c>
      <c r="M6695">
        <v>16</v>
      </c>
      <c r="N6695">
        <v>32</v>
      </c>
      <c r="O6695">
        <v>3</v>
      </c>
      <c r="P6695">
        <v>12</v>
      </c>
      <c r="Q6695">
        <v>30</v>
      </c>
      <c r="R6695">
        <v>10</v>
      </c>
      <c r="S6695">
        <v>26</v>
      </c>
      <c r="T6695">
        <v>10</v>
      </c>
      <c r="U6695">
        <v>41</v>
      </c>
      <c r="V6695">
        <v>17</v>
      </c>
    </row>
    <row r="6696" spans="1:31">
      <c r="A6696" t="s">
        <v>1362</v>
      </c>
      <c r="B6696">
        <v>19</v>
      </c>
      <c r="C6696">
        <v>16</v>
      </c>
      <c r="D6696">
        <v>10</v>
      </c>
      <c r="E6696">
        <v>5</v>
      </c>
      <c r="F6696">
        <v>0</v>
      </c>
      <c r="G6696">
        <v>0</v>
      </c>
      <c r="H6696">
        <v>0</v>
      </c>
      <c r="I6696">
        <v>0</v>
      </c>
      <c r="J6696">
        <v>61</v>
      </c>
      <c r="K6696">
        <v>14</v>
      </c>
      <c r="L6696">
        <v>6</v>
      </c>
      <c r="M6696">
        <v>2</v>
      </c>
      <c r="N6696">
        <v>29</v>
      </c>
      <c r="O6696">
        <v>26</v>
      </c>
      <c r="P6696">
        <v>16</v>
      </c>
      <c r="Q6696">
        <v>0</v>
      </c>
      <c r="R6696">
        <v>61</v>
      </c>
      <c r="S6696">
        <v>9</v>
      </c>
      <c r="T6696">
        <v>21</v>
      </c>
      <c r="U6696">
        <v>6</v>
      </c>
      <c r="V6696">
        <v>13</v>
      </c>
    </row>
    <row r="6697" spans="1:31">
      <c r="A6697" t="s">
        <v>1359</v>
      </c>
      <c r="B6697">
        <v>9</v>
      </c>
      <c r="C6697">
        <v>6</v>
      </c>
      <c r="D6697">
        <v>61</v>
      </c>
      <c r="E6697">
        <v>61</v>
      </c>
      <c r="F6697">
        <v>61</v>
      </c>
      <c r="G6697">
        <v>25</v>
      </c>
      <c r="H6697">
        <v>0</v>
      </c>
      <c r="I6697">
        <v>12</v>
      </c>
      <c r="J6697">
        <v>0</v>
      </c>
      <c r="K6697">
        <v>2</v>
      </c>
      <c r="L6697">
        <v>29</v>
      </c>
      <c r="M6697">
        <v>61</v>
      </c>
      <c r="N6697">
        <v>7</v>
      </c>
      <c r="O6697">
        <v>6</v>
      </c>
      <c r="P6697">
        <v>10</v>
      </c>
      <c r="Q6697">
        <v>31</v>
      </c>
      <c r="R6697">
        <v>5</v>
      </c>
      <c r="S6697">
        <v>12</v>
      </c>
      <c r="T6697">
        <v>12</v>
      </c>
      <c r="U6697">
        <v>20</v>
      </c>
      <c r="V6697">
        <v>6</v>
      </c>
    </row>
    <row r="6698" spans="1:31" s="5" customFormat="1">
      <c r="A6698" s="6" t="s">
        <v>1363</v>
      </c>
      <c r="B6698" s="6" t="s">
        <v>1482</v>
      </c>
      <c r="C6698" s="6" t="s">
        <v>2144</v>
      </c>
      <c r="D6698" s="6" t="s">
        <v>2362</v>
      </c>
      <c r="E6698" s="6" t="s">
        <v>3886</v>
      </c>
      <c r="F6698" s="6" t="s">
        <v>199</v>
      </c>
      <c r="G6698" s="6" t="s">
        <v>3893</v>
      </c>
      <c r="H6698" s="6" t="s">
        <v>4304</v>
      </c>
      <c r="I6698" s="6">
        <v>1</v>
      </c>
      <c r="J6698" s="6">
        <v>4</v>
      </c>
      <c r="K6698" s="6" t="s">
        <v>4577</v>
      </c>
      <c r="L6698" s="6"/>
      <c r="M6698" s="6"/>
      <c r="N6698" s="6"/>
      <c r="O6698" s="6"/>
      <c r="P6698" s="6"/>
      <c r="Q6698" s="6"/>
      <c r="R6698" s="6"/>
      <c r="S6698" s="6"/>
      <c r="T6698" s="6"/>
      <c r="U6698" s="6"/>
      <c r="V6698" s="6"/>
      <c r="W6698" s="6"/>
      <c r="X6698" s="6"/>
      <c r="Y6698" s="6"/>
      <c r="Z6698" s="6"/>
      <c r="AA6698" s="6"/>
      <c r="AB6698" s="6"/>
      <c r="AC6698" s="6"/>
      <c r="AD6698" s="6"/>
      <c r="AE6698" s="6"/>
    </row>
    <row r="6699" spans="1:31">
      <c r="A6699" t="s">
        <v>1360</v>
      </c>
      <c r="B6699">
        <v>20738</v>
      </c>
      <c r="C6699">
        <v>0</v>
      </c>
      <c r="D6699">
        <v>55491</v>
      </c>
      <c r="E6699">
        <v>0</v>
      </c>
      <c r="F6699">
        <v>0</v>
      </c>
      <c r="G6699">
        <v>0</v>
      </c>
      <c r="H6699">
        <v>39969</v>
      </c>
      <c r="I6699">
        <v>55491</v>
      </c>
      <c r="J6699">
        <v>55491</v>
      </c>
      <c r="K6699">
        <v>0</v>
      </c>
      <c r="L6699">
        <v>4099</v>
      </c>
    </row>
    <row r="6700" spans="1:31">
      <c r="A6700" t="s">
        <v>1361</v>
      </c>
      <c r="B6700">
        <v>2831</v>
      </c>
      <c r="C6700">
        <v>2070</v>
      </c>
      <c r="D6700">
        <v>0</v>
      </c>
      <c r="E6700">
        <v>0</v>
      </c>
      <c r="F6700">
        <v>0</v>
      </c>
      <c r="G6700">
        <v>55491</v>
      </c>
      <c r="H6700">
        <v>0</v>
      </c>
      <c r="I6700">
        <v>0</v>
      </c>
      <c r="J6700">
        <v>0</v>
      </c>
      <c r="K6700">
        <v>0</v>
      </c>
      <c r="L6700">
        <v>5196</v>
      </c>
    </row>
    <row r="6701" spans="1:31">
      <c r="A6701" t="s">
        <v>1362</v>
      </c>
      <c r="B6701">
        <v>10444</v>
      </c>
      <c r="C6701">
        <v>321</v>
      </c>
      <c r="D6701">
        <v>0</v>
      </c>
      <c r="E6701">
        <v>0</v>
      </c>
      <c r="F6701">
        <v>55491</v>
      </c>
      <c r="G6701">
        <v>370</v>
      </c>
      <c r="H6701">
        <v>0</v>
      </c>
      <c r="I6701">
        <v>0</v>
      </c>
      <c r="J6701">
        <v>0</v>
      </c>
      <c r="K6701">
        <v>0</v>
      </c>
      <c r="L6701">
        <v>22520</v>
      </c>
    </row>
    <row r="6702" spans="1:31">
      <c r="A6702" t="s">
        <v>1359</v>
      </c>
      <c r="B6702">
        <v>21477</v>
      </c>
      <c r="C6702">
        <v>55491</v>
      </c>
      <c r="D6702">
        <v>0</v>
      </c>
      <c r="E6702">
        <v>55491</v>
      </c>
      <c r="F6702">
        <v>0</v>
      </c>
      <c r="G6702">
        <v>6017</v>
      </c>
      <c r="H6702">
        <v>15522</v>
      </c>
      <c r="I6702">
        <v>0</v>
      </c>
      <c r="J6702">
        <v>0</v>
      </c>
      <c r="K6702">
        <v>55491</v>
      </c>
      <c r="L6702">
        <v>23676</v>
      </c>
    </row>
    <row r="6703" spans="1:31" s="5" customFormat="1">
      <c r="A6703" s="6" t="s">
        <v>1363</v>
      </c>
      <c r="B6703" s="6" t="s">
        <v>1482</v>
      </c>
      <c r="C6703" s="6" t="s">
        <v>2144</v>
      </c>
      <c r="D6703" s="6" t="s">
        <v>2362</v>
      </c>
      <c r="E6703" s="6" t="s">
        <v>3886</v>
      </c>
      <c r="F6703" s="6" t="s">
        <v>199</v>
      </c>
      <c r="G6703" s="6" t="s">
        <v>3893</v>
      </c>
      <c r="H6703" s="6" t="s">
        <v>4305</v>
      </c>
      <c r="I6703" s="6">
        <v>1</v>
      </c>
      <c r="J6703" s="6">
        <v>4</v>
      </c>
      <c r="K6703" s="6" t="s">
        <v>4577</v>
      </c>
      <c r="L6703" s="6"/>
      <c r="M6703" s="6"/>
      <c r="N6703" s="6"/>
      <c r="O6703" s="6"/>
      <c r="P6703" s="6"/>
      <c r="Q6703" s="6"/>
      <c r="R6703" s="6"/>
      <c r="S6703" s="6"/>
      <c r="T6703" s="6"/>
      <c r="U6703" s="6"/>
      <c r="V6703" s="6"/>
      <c r="W6703" s="6"/>
      <c r="X6703" s="6"/>
      <c r="Y6703" s="6"/>
      <c r="Z6703" s="6"/>
      <c r="AA6703" s="6"/>
      <c r="AB6703" s="6"/>
      <c r="AC6703" s="6"/>
      <c r="AD6703" s="6"/>
      <c r="AE6703" s="6"/>
    </row>
    <row r="6704" spans="1:31">
      <c r="A6704" t="s">
        <v>1360</v>
      </c>
      <c r="B6704">
        <v>543</v>
      </c>
      <c r="C6704">
        <v>480</v>
      </c>
      <c r="D6704">
        <v>580</v>
      </c>
      <c r="E6704">
        <v>1043</v>
      </c>
      <c r="F6704">
        <v>1483</v>
      </c>
      <c r="G6704">
        <v>181</v>
      </c>
      <c r="H6704">
        <v>1483</v>
      </c>
      <c r="I6704">
        <v>34</v>
      </c>
      <c r="J6704">
        <v>0</v>
      </c>
      <c r="K6704">
        <v>36</v>
      </c>
      <c r="L6704">
        <v>1483</v>
      </c>
      <c r="M6704">
        <v>743</v>
      </c>
    </row>
    <row r="6705" spans="1:31">
      <c r="A6705" t="s">
        <v>1361</v>
      </c>
      <c r="B6705">
        <v>74</v>
      </c>
      <c r="C6705">
        <v>108</v>
      </c>
      <c r="D6705">
        <v>43</v>
      </c>
      <c r="E6705">
        <v>1483</v>
      </c>
      <c r="F6705">
        <v>22</v>
      </c>
      <c r="G6705">
        <v>1</v>
      </c>
      <c r="H6705">
        <v>0</v>
      </c>
      <c r="I6705">
        <v>235</v>
      </c>
      <c r="J6705">
        <v>71</v>
      </c>
      <c r="K6705">
        <v>1483</v>
      </c>
      <c r="L6705">
        <v>67</v>
      </c>
      <c r="M6705">
        <v>66</v>
      </c>
    </row>
    <row r="6706" spans="1:31">
      <c r="A6706" t="s">
        <v>1362</v>
      </c>
      <c r="B6706">
        <v>61</v>
      </c>
      <c r="C6706">
        <v>61</v>
      </c>
      <c r="D6706">
        <v>1483</v>
      </c>
      <c r="E6706">
        <v>35</v>
      </c>
      <c r="F6706">
        <v>106</v>
      </c>
      <c r="G6706">
        <v>0</v>
      </c>
      <c r="H6706">
        <v>13</v>
      </c>
      <c r="I6706">
        <v>0</v>
      </c>
      <c r="J6706">
        <v>1483</v>
      </c>
      <c r="K6706">
        <v>78</v>
      </c>
      <c r="L6706">
        <v>263</v>
      </c>
      <c r="M6706">
        <v>49</v>
      </c>
    </row>
    <row r="6707" spans="1:31">
      <c r="A6707" t="s">
        <v>1359</v>
      </c>
      <c r="B6707">
        <v>805</v>
      </c>
      <c r="C6707">
        <v>1483</v>
      </c>
      <c r="D6707">
        <v>58</v>
      </c>
      <c r="E6707">
        <v>74</v>
      </c>
      <c r="F6707">
        <v>109</v>
      </c>
      <c r="G6707">
        <v>1483</v>
      </c>
      <c r="H6707">
        <v>229</v>
      </c>
      <c r="I6707">
        <v>1483</v>
      </c>
      <c r="J6707">
        <v>1094</v>
      </c>
      <c r="K6707">
        <v>616</v>
      </c>
      <c r="L6707">
        <v>494</v>
      </c>
      <c r="M6707">
        <v>625</v>
      </c>
    </row>
    <row r="6708" spans="1:31" s="5" customFormat="1">
      <c r="A6708" s="6" t="s">
        <v>1363</v>
      </c>
      <c r="B6708" s="6" t="s">
        <v>1482</v>
      </c>
      <c r="C6708" s="6" t="s">
        <v>2144</v>
      </c>
      <c r="D6708" s="6" t="s">
        <v>2362</v>
      </c>
      <c r="E6708" s="6" t="s">
        <v>3886</v>
      </c>
      <c r="F6708" s="6" t="s">
        <v>199</v>
      </c>
      <c r="G6708" s="6" t="s">
        <v>3893</v>
      </c>
      <c r="H6708" s="6" t="s">
        <v>4306</v>
      </c>
      <c r="I6708" s="6">
        <v>1</v>
      </c>
      <c r="J6708" s="6">
        <v>3</v>
      </c>
      <c r="K6708" s="6" t="s">
        <v>4576</v>
      </c>
      <c r="L6708" s="6"/>
      <c r="M6708" s="6"/>
      <c r="N6708" s="6"/>
      <c r="O6708" s="6"/>
      <c r="P6708" s="6"/>
      <c r="Q6708" s="6"/>
      <c r="R6708" s="6"/>
      <c r="S6708" s="6"/>
      <c r="T6708" s="6"/>
      <c r="U6708" s="6"/>
      <c r="V6708" s="6"/>
      <c r="W6708" s="6"/>
      <c r="X6708" s="6"/>
      <c r="Y6708" s="6"/>
      <c r="Z6708" s="6"/>
      <c r="AA6708" s="6"/>
      <c r="AB6708" s="6"/>
      <c r="AC6708" s="6"/>
      <c r="AD6708" s="6"/>
      <c r="AE6708" s="6"/>
    </row>
    <row r="6709" spans="1:31">
      <c r="A6709" t="s">
        <v>1360</v>
      </c>
      <c r="B6709">
        <v>289</v>
      </c>
      <c r="C6709">
        <v>743</v>
      </c>
      <c r="D6709">
        <v>2316</v>
      </c>
      <c r="E6709">
        <v>1366</v>
      </c>
      <c r="F6709">
        <v>299</v>
      </c>
      <c r="G6709">
        <v>28</v>
      </c>
      <c r="H6709">
        <v>1366</v>
      </c>
      <c r="I6709">
        <v>23</v>
      </c>
      <c r="J6709">
        <v>10</v>
      </c>
      <c r="K6709">
        <v>24</v>
      </c>
      <c r="L6709">
        <v>1366</v>
      </c>
      <c r="M6709">
        <v>713</v>
      </c>
    </row>
    <row r="6710" spans="1:31">
      <c r="A6710" t="s">
        <v>1361</v>
      </c>
      <c r="B6710">
        <v>575</v>
      </c>
      <c r="C6710">
        <v>339</v>
      </c>
      <c r="D6710">
        <v>1366</v>
      </c>
      <c r="E6710">
        <v>118</v>
      </c>
      <c r="F6710">
        <v>45</v>
      </c>
      <c r="G6710">
        <v>87</v>
      </c>
      <c r="H6710">
        <v>0</v>
      </c>
      <c r="I6710">
        <v>165</v>
      </c>
      <c r="J6710">
        <v>15</v>
      </c>
      <c r="K6710">
        <v>1366</v>
      </c>
      <c r="L6710">
        <v>21</v>
      </c>
      <c r="M6710">
        <v>48</v>
      </c>
    </row>
    <row r="6711" spans="1:31">
      <c r="A6711" t="s">
        <v>1362</v>
      </c>
      <c r="B6711">
        <v>285</v>
      </c>
      <c r="C6711">
        <v>668</v>
      </c>
      <c r="D6711">
        <v>900</v>
      </c>
      <c r="E6711">
        <v>214</v>
      </c>
      <c r="F6711">
        <v>166</v>
      </c>
      <c r="G6711">
        <v>18</v>
      </c>
      <c r="H6711">
        <v>42</v>
      </c>
      <c r="I6711">
        <v>29</v>
      </c>
      <c r="J6711">
        <v>1366</v>
      </c>
      <c r="K6711">
        <v>3</v>
      </c>
      <c r="L6711">
        <v>193</v>
      </c>
      <c r="M6711">
        <v>121</v>
      </c>
    </row>
    <row r="6712" spans="1:31">
      <c r="A6712" t="s">
        <v>1359</v>
      </c>
      <c r="B6712">
        <v>216</v>
      </c>
      <c r="C6712">
        <v>1366</v>
      </c>
      <c r="D6712">
        <v>549</v>
      </c>
      <c r="E6712">
        <v>122</v>
      </c>
      <c r="F6712">
        <v>1366</v>
      </c>
      <c r="G6712">
        <v>1366</v>
      </c>
      <c r="H6712">
        <v>49</v>
      </c>
      <c r="I6712">
        <v>1366</v>
      </c>
      <c r="J6712">
        <v>126</v>
      </c>
      <c r="K6712">
        <v>393</v>
      </c>
      <c r="L6712">
        <v>432</v>
      </c>
      <c r="M6712">
        <v>484</v>
      </c>
    </row>
    <row r="6713" spans="1:31" s="5" customFormat="1">
      <c r="A6713" s="6" t="s">
        <v>1363</v>
      </c>
      <c r="B6713" s="6" t="s">
        <v>1482</v>
      </c>
      <c r="C6713" s="6" t="s">
        <v>2144</v>
      </c>
      <c r="D6713" s="6" t="s">
        <v>2362</v>
      </c>
      <c r="E6713" s="6" t="s">
        <v>3886</v>
      </c>
      <c r="F6713" s="6" t="s">
        <v>199</v>
      </c>
      <c r="G6713" s="6" t="s">
        <v>3893</v>
      </c>
      <c r="H6713" s="6" t="s">
        <v>4307</v>
      </c>
      <c r="I6713" s="6">
        <v>1</v>
      </c>
      <c r="J6713" s="6">
        <v>4</v>
      </c>
      <c r="K6713" s="6" t="s">
        <v>4577</v>
      </c>
      <c r="L6713" s="6"/>
      <c r="M6713" s="6"/>
      <c r="N6713" s="6"/>
      <c r="O6713" s="6"/>
      <c r="P6713" s="6"/>
      <c r="Q6713" s="6"/>
      <c r="R6713" s="6"/>
      <c r="S6713" s="6"/>
      <c r="T6713" s="6"/>
      <c r="U6713" s="6"/>
      <c r="V6713" s="6"/>
      <c r="W6713" s="6"/>
      <c r="X6713" s="6"/>
      <c r="Y6713" s="6"/>
      <c r="Z6713" s="6"/>
      <c r="AA6713" s="6"/>
      <c r="AB6713" s="6"/>
      <c r="AC6713" s="6"/>
      <c r="AD6713" s="6"/>
      <c r="AE6713" s="6"/>
    </row>
    <row r="6714" spans="1:31">
      <c r="A6714" t="s">
        <v>1360</v>
      </c>
      <c r="B6714">
        <v>289</v>
      </c>
      <c r="C6714">
        <v>36</v>
      </c>
      <c r="D6714">
        <v>719</v>
      </c>
      <c r="E6714">
        <v>0</v>
      </c>
      <c r="F6714">
        <v>106</v>
      </c>
      <c r="G6714">
        <v>13</v>
      </c>
      <c r="H6714">
        <v>37</v>
      </c>
      <c r="I6714">
        <v>0</v>
      </c>
      <c r="J6714">
        <v>719</v>
      </c>
      <c r="K6714">
        <v>0</v>
      </c>
      <c r="L6714">
        <v>719</v>
      </c>
      <c r="M6714">
        <v>227</v>
      </c>
    </row>
    <row r="6715" spans="1:31">
      <c r="A6715" t="s">
        <v>1361</v>
      </c>
      <c r="B6715">
        <v>35</v>
      </c>
      <c r="C6715">
        <v>143</v>
      </c>
      <c r="D6715">
        <v>2</v>
      </c>
      <c r="E6715">
        <v>0</v>
      </c>
      <c r="F6715">
        <v>0</v>
      </c>
      <c r="G6715">
        <v>719</v>
      </c>
      <c r="H6715">
        <v>10</v>
      </c>
      <c r="I6715">
        <v>719</v>
      </c>
      <c r="J6715">
        <v>5</v>
      </c>
      <c r="K6715">
        <v>0</v>
      </c>
      <c r="L6715">
        <v>26</v>
      </c>
      <c r="M6715">
        <v>182</v>
      </c>
    </row>
    <row r="6716" spans="1:31">
      <c r="A6716" t="s">
        <v>1362</v>
      </c>
      <c r="B6716">
        <v>178</v>
      </c>
      <c r="C6716">
        <v>34</v>
      </c>
      <c r="D6716">
        <v>0</v>
      </c>
      <c r="E6716">
        <v>0</v>
      </c>
      <c r="F6716">
        <v>719</v>
      </c>
      <c r="G6716">
        <v>4</v>
      </c>
      <c r="H6716">
        <v>719</v>
      </c>
      <c r="I6716">
        <v>14</v>
      </c>
      <c r="J6716">
        <v>0</v>
      </c>
      <c r="K6716">
        <v>8</v>
      </c>
      <c r="L6716">
        <v>27</v>
      </c>
      <c r="M6716">
        <v>34</v>
      </c>
    </row>
    <row r="6717" spans="1:31">
      <c r="A6717" t="s">
        <v>1359</v>
      </c>
      <c r="B6717">
        <v>217</v>
      </c>
      <c r="C6717">
        <v>576</v>
      </c>
      <c r="D6717">
        <v>35</v>
      </c>
      <c r="E6717">
        <v>719</v>
      </c>
      <c r="F6717">
        <v>47</v>
      </c>
      <c r="G6717">
        <v>15</v>
      </c>
      <c r="H6717">
        <v>19</v>
      </c>
      <c r="I6717">
        <v>0</v>
      </c>
      <c r="J6717">
        <v>0</v>
      </c>
      <c r="K6717">
        <v>719</v>
      </c>
      <c r="L6717">
        <v>0</v>
      </c>
      <c r="M6717">
        <v>277</v>
      </c>
    </row>
    <row r="6718" spans="1:31" s="5" customFormat="1">
      <c r="A6718" s="6" t="s">
        <v>1363</v>
      </c>
      <c r="B6718" s="6" t="s">
        <v>1482</v>
      </c>
      <c r="C6718" s="6" t="s">
        <v>2144</v>
      </c>
      <c r="D6718" s="6" t="s">
        <v>2362</v>
      </c>
      <c r="E6718" s="6" t="s">
        <v>350</v>
      </c>
      <c r="F6718" s="6" t="s">
        <v>214</v>
      </c>
      <c r="G6718" s="6" t="s">
        <v>3893</v>
      </c>
      <c r="H6718" s="6" t="s">
        <v>4304</v>
      </c>
      <c r="I6718" s="6">
        <v>1</v>
      </c>
      <c r="J6718" s="6">
        <v>4</v>
      </c>
      <c r="K6718" s="6" t="s">
        <v>4577</v>
      </c>
      <c r="L6718" s="6"/>
      <c r="M6718" s="6"/>
      <c r="N6718" s="6"/>
      <c r="O6718" s="6"/>
      <c r="P6718" s="6"/>
      <c r="Q6718" s="6"/>
      <c r="R6718" s="6"/>
      <c r="S6718" s="6"/>
      <c r="T6718" s="6"/>
      <c r="U6718" s="6"/>
      <c r="V6718" s="6"/>
      <c r="W6718" s="6"/>
      <c r="X6718" s="6"/>
      <c r="Y6718" s="6"/>
      <c r="Z6718" s="6"/>
      <c r="AA6718" s="6"/>
      <c r="AB6718" s="6"/>
      <c r="AC6718" s="6"/>
      <c r="AD6718" s="6"/>
      <c r="AE6718" s="6"/>
    </row>
    <row r="6719" spans="1:31">
      <c r="A6719" t="s">
        <v>1360</v>
      </c>
      <c r="B6719">
        <v>3120</v>
      </c>
      <c r="C6719">
        <v>1657</v>
      </c>
      <c r="D6719">
        <v>12495</v>
      </c>
      <c r="E6719">
        <v>149</v>
      </c>
      <c r="F6719">
        <v>0</v>
      </c>
      <c r="G6719">
        <v>318</v>
      </c>
      <c r="H6719">
        <v>7109</v>
      </c>
      <c r="I6719">
        <v>12495</v>
      </c>
      <c r="J6719">
        <v>12495</v>
      </c>
      <c r="K6719">
        <v>1287</v>
      </c>
      <c r="L6719">
        <v>1759</v>
      </c>
    </row>
    <row r="6720" spans="1:31">
      <c r="A6720" t="s">
        <v>1361</v>
      </c>
      <c r="B6720">
        <v>1806</v>
      </c>
      <c r="C6720">
        <v>5509</v>
      </c>
      <c r="D6720">
        <v>0</v>
      </c>
      <c r="E6720">
        <v>1675</v>
      </c>
      <c r="F6720">
        <v>6</v>
      </c>
      <c r="G6720">
        <v>12495</v>
      </c>
      <c r="H6720">
        <v>46</v>
      </c>
      <c r="I6720">
        <v>415</v>
      </c>
      <c r="J6720">
        <v>68</v>
      </c>
      <c r="K6720">
        <v>904</v>
      </c>
      <c r="L6720">
        <v>2772</v>
      </c>
    </row>
    <row r="6721" spans="1:31">
      <c r="A6721" t="s">
        <v>1362</v>
      </c>
      <c r="B6721">
        <v>3887</v>
      </c>
      <c r="C6721">
        <v>1778</v>
      </c>
      <c r="D6721">
        <v>103</v>
      </c>
      <c r="E6721">
        <v>378</v>
      </c>
      <c r="F6721">
        <v>12495</v>
      </c>
      <c r="G6721">
        <v>1989</v>
      </c>
      <c r="H6721">
        <v>54</v>
      </c>
      <c r="I6721">
        <v>1934</v>
      </c>
      <c r="J6721">
        <v>148</v>
      </c>
      <c r="K6721">
        <v>1924</v>
      </c>
      <c r="L6721">
        <v>4624</v>
      </c>
    </row>
    <row r="6722" spans="1:31">
      <c r="A6722" t="s">
        <v>1359</v>
      </c>
      <c r="B6722">
        <v>3682</v>
      </c>
      <c r="C6722">
        <v>12495</v>
      </c>
      <c r="D6722">
        <v>0</v>
      </c>
      <c r="E6722">
        <v>12495</v>
      </c>
      <c r="F6722">
        <v>335</v>
      </c>
      <c r="G6722">
        <v>2920</v>
      </c>
      <c r="H6722">
        <v>5386</v>
      </c>
      <c r="I6722">
        <v>1157</v>
      </c>
      <c r="J6722">
        <v>78</v>
      </c>
      <c r="K6722">
        <v>12495</v>
      </c>
      <c r="L6722">
        <v>3340</v>
      </c>
    </row>
    <row r="6723" spans="1:31" s="5" customFormat="1">
      <c r="A6723" s="6" t="s">
        <v>1363</v>
      </c>
      <c r="B6723" s="6" t="s">
        <v>1482</v>
      </c>
      <c r="C6723" s="6" t="s">
        <v>2144</v>
      </c>
      <c r="D6723" s="6" t="s">
        <v>2362</v>
      </c>
      <c r="E6723" s="6" t="s">
        <v>350</v>
      </c>
      <c r="F6723" s="6" t="s">
        <v>214</v>
      </c>
      <c r="G6723" s="6" t="s">
        <v>3893</v>
      </c>
      <c r="H6723" s="6" t="s">
        <v>4308</v>
      </c>
      <c r="I6723" s="6">
        <v>1</v>
      </c>
      <c r="J6723" s="6">
        <v>3</v>
      </c>
      <c r="K6723" s="6" t="s">
        <v>4577</v>
      </c>
      <c r="L6723" s="6"/>
      <c r="M6723" s="6"/>
      <c r="N6723" s="6"/>
      <c r="O6723" s="6"/>
      <c r="P6723" s="6"/>
      <c r="Q6723" s="6"/>
      <c r="R6723" s="6"/>
      <c r="S6723" s="6"/>
      <c r="T6723" s="6"/>
      <c r="U6723" s="6"/>
      <c r="V6723" s="6"/>
      <c r="W6723" s="6"/>
      <c r="X6723" s="6"/>
      <c r="Y6723" s="6"/>
      <c r="Z6723" s="6"/>
      <c r="AA6723" s="6"/>
      <c r="AB6723" s="6"/>
      <c r="AC6723" s="6"/>
      <c r="AD6723" s="6"/>
      <c r="AE6723" s="6"/>
    </row>
    <row r="6724" spans="1:31">
      <c r="A6724" t="s">
        <v>1360</v>
      </c>
      <c r="B6724">
        <v>183</v>
      </c>
      <c r="C6724">
        <v>606</v>
      </c>
      <c r="D6724">
        <v>645</v>
      </c>
      <c r="E6724">
        <v>1215</v>
      </c>
      <c r="F6724">
        <v>389</v>
      </c>
      <c r="G6724">
        <v>70</v>
      </c>
      <c r="H6724">
        <v>1215</v>
      </c>
      <c r="I6724">
        <v>176</v>
      </c>
      <c r="J6724">
        <v>78</v>
      </c>
      <c r="K6724">
        <v>10</v>
      </c>
      <c r="L6724">
        <v>1215</v>
      </c>
      <c r="M6724">
        <v>272</v>
      </c>
    </row>
    <row r="6725" spans="1:31">
      <c r="A6725" t="s">
        <v>1361</v>
      </c>
      <c r="B6725">
        <v>432</v>
      </c>
      <c r="C6725">
        <v>462</v>
      </c>
      <c r="D6725">
        <v>570</v>
      </c>
      <c r="E6725">
        <v>207</v>
      </c>
      <c r="F6725">
        <v>194</v>
      </c>
      <c r="G6725">
        <v>249</v>
      </c>
      <c r="H6725">
        <v>2</v>
      </c>
      <c r="I6725">
        <v>489</v>
      </c>
      <c r="J6725">
        <v>61</v>
      </c>
      <c r="K6725">
        <v>1215</v>
      </c>
      <c r="L6725">
        <v>327</v>
      </c>
      <c r="M6725">
        <v>283</v>
      </c>
    </row>
    <row r="6726" spans="1:31">
      <c r="A6726" t="s">
        <v>1362</v>
      </c>
      <c r="B6726">
        <v>326</v>
      </c>
      <c r="C6726">
        <v>624</v>
      </c>
      <c r="D6726">
        <v>444</v>
      </c>
      <c r="E6726">
        <v>201</v>
      </c>
      <c r="F6726">
        <v>190</v>
      </c>
      <c r="G6726">
        <v>100</v>
      </c>
      <c r="H6726">
        <v>68</v>
      </c>
      <c r="I6726">
        <v>342</v>
      </c>
      <c r="J6726">
        <v>1215</v>
      </c>
      <c r="K6726">
        <v>54</v>
      </c>
      <c r="L6726">
        <v>489</v>
      </c>
      <c r="M6726">
        <v>261</v>
      </c>
    </row>
    <row r="6727" spans="1:31">
      <c r="A6727" t="s">
        <v>1359</v>
      </c>
      <c r="B6727">
        <v>275</v>
      </c>
      <c r="C6727">
        <v>1215</v>
      </c>
      <c r="D6727">
        <v>206</v>
      </c>
      <c r="E6727">
        <v>143</v>
      </c>
      <c r="F6727">
        <v>1215</v>
      </c>
      <c r="G6727">
        <v>1215</v>
      </c>
      <c r="H6727">
        <v>32</v>
      </c>
      <c r="I6727">
        <v>1215</v>
      </c>
      <c r="J6727">
        <v>112</v>
      </c>
      <c r="K6727">
        <v>303</v>
      </c>
      <c r="L6727">
        <v>376</v>
      </c>
      <c r="M6727">
        <v>399</v>
      </c>
    </row>
    <row r="6728" spans="1:31" s="5" customFormat="1">
      <c r="A6728" s="6" t="s">
        <v>1363</v>
      </c>
      <c r="B6728" s="6" t="s">
        <v>1482</v>
      </c>
      <c r="C6728" s="6" t="s">
        <v>2144</v>
      </c>
      <c r="D6728" s="6" t="s">
        <v>2362</v>
      </c>
      <c r="E6728" s="6" t="s">
        <v>350</v>
      </c>
      <c r="F6728" s="6" t="s">
        <v>214</v>
      </c>
      <c r="G6728" s="6" t="s">
        <v>3893</v>
      </c>
      <c r="H6728" s="6" t="s">
        <v>4309</v>
      </c>
      <c r="I6728" s="6">
        <v>1</v>
      </c>
      <c r="J6728" s="6">
        <v>4</v>
      </c>
      <c r="K6728" s="6" t="s">
        <v>4576</v>
      </c>
      <c r="L6728" s="6"/>
      <c r="M6728" s="6"/>
      <c r="N6728" s="6"/>
      <c r="O6728" s="6"/>
      <c r="P6728" s="6"/>
      <c r="Q6728" s="6"/>
      <c r="R6728" s="6"/>
      <c r="S6728" s="6"/>
      <c r="T6728" s="6"/>
      <c r="U6728" s="6"/>
      <c r="V6728" s="6"/>
      <c r="W6728" s="6"/>
      <c r="X6728" s="6"/>
      <c r="Y6728" s="6"/>
      <c r="Z6728" s="6"/>
      <c r="AA6728" s="6"/>
      <c r="AB6728" s="6"/>
      <c r="AC6728" s="6"/>
      <c r="AD6728" s="6"/>
      <c r="AE6728" s="6"/>
    </row>
    <row r="6729" spans="1:31">
      <c r="A6729" t="s">
        <v>1360</v>
      </c>
      <c r="B6729">
        <v>182</v>
      </c>
      <c r="C6729">
        <v>53</v>
      </c>
      <c r="D6729">
        <v>876</v>
      </c>
      <c r="E6729">
        <v>876</v>
      </c>
      <c r="F6729">
        <v>127</v>
      </c>
      <c r="G6729">
        <v>113</v>
      </c>
      <c r="H6729">
        <v>371</v>
      </c>
      <c r="I6729">
        <v>876</v>
      </c>
      <c r="J6729">
        <v>47</v>
      </c>
      <c r="K6729">
        <v>0</v>
      </c>
      <c r="L6729">
        <v>0</v>
      </c>
      <c r="M6729">
        <v>465</v>
      </c>
    </row>
    <row r="6730" spans="1:31">
      <c r="A6730" t="s">
        <v>1361</v>
      </c>
      <c r="B6730">
        <v>236</v>
      </c>
      <c r="C6730">
        <v>98</v>
      </c>
      <c r="D6730">
        <v>127</v>
      </c>
      <c r="E6730">
        <v>27</v>
      </c>
      <c r="F6730">
        <v>428</v>
      </c>
      <c r="G6730">
        <v>46</v>
      </c>
      <c r="H6730">
        <v>552</v>
      </c>
      <c r="I6730">
        <v>7</v>
      </c>
      <c r="J6730">
        <v>156</v>
      </c>
      <c r="K6730">
        <v>0</v>
      </c>
      <c r="L6730">
        <v>876</v>
      </c>
      <c r="M6730">
        <v>41</v>
      </c>
    </row>
    <row r="6731" spans="1:31">
      <c r="A6731" t="s">
        <v>1362</v>
      </c>
      <c r="B6731">
        <v>274</v>
      </c>
      <c r="C6731">
        <v>28</v>
      </c>
      <c r="D6731">
        <v>176</v>
      </c>
      <c r="E6731">
        <v>24</v>
      </c>
      <c r="F6731">
        <v>113</v>
      </c>
      <c r="G6731">
        <v>514</v>
      </c>
      <c r="H6731">
        <v>93</v>
      </c>
      <c r="I6731">
        <v>20</v>
      </c>
      <c r="J6731">
        <v>20</v>
      </c>
      <c r="K6731">
        <v>876</v>
      </c>
      <c r="L6731">
        <v>86</v>
      </c>
      <c r="M6731">
        <v>206</v>
      </c>
    </row>
    <row r="6732" spans="1:31">
      <c r="A6732" t="s">
        <v>1359</v>
      </c>
      <c r="B6732">
        <v>185</v>
      </c>
      <c r="C6732">
        <v>876</v>
      </c>
      <c r="D6732">
        <v>209</v>
      </c>
      <c r="E6732">
        <v>0</v>
      </c>
      <c r="F6732">
        <v>876</v>
      </c>
      <c r="G6732">
        <v>204</v>
      </c>
      <c r="H6732">
        <v>876</v>
      </c>
      <c r="I6732">
        <v>0</v>
      </c>
      <c r="J6732">
        <v>876</v>
      </c>
      <c r="K6732">
        <v>69</v>
      </c>
      <c r="L6732">
        <v>97</v>
      </c>
      <c r="M6732">
        <v>165</v>
      </c>
    </row>
    <row r="6733" spans="1:31" s="5" customFormat="1">
      <c r="A6733" s="6" t="s">
        <v>1363</v>
      </c>
      <c r="B6733" s="6" t="s">
        <v>1482</v>
      </c>
      <c r="C6733" s="6" t="s">
        <v>2144</v>
      </c>
      <c r="D6733" s="6" t="s">
        <v>2362</v>
      </c>
      <c r="E6733" s="6" t="s">
        <v>350</v>
      </c>
      <c r="F6733" s="6" t="s">
        <v>214</v>
      </c>
      <c r="G6733" s="6" t="s">
        <v>3893</v>
      </c>
      <c r="H6733" s="6" t="s">
        <v>4305</v>
      </c>
      <c r="I6733" s="6">
        <v>1</v>
      </c>
      <c r="J6733" s="6">
        <v>4</v>
      </c>
      <c r="K6733" s="6" t="s">
        <v>4576</v>
      </c>
      <c r="L6733" s="6"/>
      <c r="M6733" s="6"/>
      <c r="N6733" s="6"/>
      <c r="O6733" s="6"/>
      <c r="P6733" s="6"/>
      <c r="Q6733" s="6"/>
      <c r="R6733" s="6"/>
      <c r="S6733" s="6"/>
      <c r="T6733" s="6"/>
      <c r="U6733" s="6"/>
      <c r="V6733" s="6"/>
      <c r="W6733" s="6"/>
      <c r="X6733" s="6"/>
      <c r="Y6733" s="6"/>
      <c r="Z6733" s="6"/>
      <c r="AA6733" s="6"/>
      <c r="AB6733" s="6"/>
      <c r="AC6733" s="6"/>
      <c r="AD6733" s="6"/>
      <c r="AE6733" s="6"/>
    </row>
    <row r="6734" spans="1:31">
      <c r="A6734" t="s">
        <v>1360</v>
      </c>
      <c r="B6734">
        <v>393</v>
      </c>
      <c r="C6734">
        <v>198</v>
      </c>
      <c r="D6734">
        <v>307</v>
      </c>
      <c r="E6734">
        <v>414</v>
      </c>
      <c r="F6734">
        <v>946</v>
      </c>
      <c r="G6734">
        <v>166</v>
      </c>
      <c r="H6734">
        <v>946</v>
      </c>
      <c r="I6734">
        <v>58</v>
      </c>
      <c r="J6734">
        <v>72</v>
      </c>
      <c r="K6734">
        <v>32</v>
      </c>
      <c r="L6734">
        <v>946</v>
      </c>
      <c r="M6734">
        <v>271</v>
      </c>
    </row>
    <row r="6735" spans="1:31">
      <c r="A6735" t="s">
        <v>1361</v>
      </c>
      <c r="B6735">
        <v>127</v>
      </c>
      <c r="C6735">
        <v>138</v>
      </c>
      <c r="D6735">
        <v>64</v>
      </c>
      <c r="E6735">
        <v>946</v>
      </c>
      <c r="F6735">
        <v>48</v>
      </c>
      <c r="G6735">
        <v>42</v>
      </c>
      <c r="H6735">
        <v>54</v>
      </c>
      <c r="I6735">
        <v>173</v>
      </c>
      <c r="J6735">
        <v>35</v>
      </c>
      <c r="K6735">
        <v>946</v>
      </c>
      <c r="L6735">
        <v>81</v>
      </c>
      <c r="M6735">
        <v>123</v>
      </c>
    </row>
    <row r="6736" spans="1:31">
      <c r="A6736" t="s">
        <v>1362</v>
      </c>
      <c r="B6736">
        <v>114</v>
      </c>
      <c r="C6736">
        <v>47</v>
      </c>
      <c r="D6736">
        <v>946</v>
      </c>
      <c r="E6736">
        <v>20</v>
      </c>
      <c r="F6736">
        <v>157</v>
      </c>
      <c r="G6736">
        <v>50</v>
      </c>
      <c r="H6736">
        <v>58</v>
      </c>
      <c r="I6736">
        <v>60</v>
      </c>
      <c r="J6736">
        <v>946</v>
      </c>
      <c r="K6736">
        <v>90</v>
      </c>
      <c r="L6736">
        <v>181</v>
      </c>
      <c r="M6736">
        <v>114</v>
      </c>
    </row>
    <row r="6737" spans="1:31">
      <c r="A6737" t="s">
        <v>1359</v>
      </c>
      <c r="B6737">
        <v>313</v>
      </c>
      <c r="C6737">
        <v>946</v>
      </c>
      <c r="D6737">
        <v>32</v>
      </c>
      <c r="E6737">
        <v>42</v>
      </c>
      <c r="F6737">
        <v>107</v>
      </c>
      <c r="G6737">
        <v>946</v>
      </c>
      <c r="H6737">
        <v>148</v>
      </c>
      <c r="I6737">
        <v>946</v>
      </c>
      <c r="J6737">
        <v>379</v>
      </c>
      <c r="K6737">
        <v>355</v>
      </c>
      <c r="L6737">
        <v>155</v>
      </c>
      <c r="M6737">
        <v>439</v>
      </c>
    </row>
    <row r="6738" spans="1:31" s="5" customFormat="1">
      <c r="A6738" s="6" t="s">
        <v>1363</v>
      </c>
      <c r="B6738" s="6" t="s">
        <v>1482</v>
      </c>
      <c r="C6738" s="6" t="s">
        <v>2144</v>
      </c>
      <c r="D6738" s="6" t="s">
        <v>2362</v>
      </c>
      <c r="E6738" s="6" t="s">
        <v>350</v>
      </c>
      <c r="F6738" s="6" t="s">
        <v>214</v>
      </c>
      <c r="G6738" s="6" t="s">
        <v>3893</v>
      </c>
      <c r="H6738" s="6" t="s">
        <v>4310</v>
      </c>
      <c r="I6738" s="6">
        <v>1</v>
      </c>
      <c r="J6738" s="6">
        <v>4</v>
      </c>
      <c r="K6738" s="6" t="s">
        <v>4576</v>
      </c>
      <c r="L6738" s="6"/>
      <c r="M6738" s="6"/>
      <c r="N6738" s="6"/>
      <c r="O6738" s="6"/>
      <c r="P6738" s="6"/>
      <c r="Q6738" s="6"/>
      <c r="R6738" s="6"/>
      <c r="S6738" s="6"/>
      <c r="T6738" s="6"/>
      <c r="U6738" s="6"/>
      <c r="V6738" s="6"/>
      <c r="W6738" s="6"/>
      <c r="X6738" s="6"/>
      <c r="Y6738" s="6"/>
      <c r="Z6738" s="6"/>
      <c r="AA6738" s="6"/>
      <c r="AB6738" s="6"/>
      <c r="AC6738" s="6"/>
      <c r="AD6738" s="6"/>
      <c r="AE6738" s="6"/>
    </row>
    <row r="6739" spans="1:31">
      <c r="A6739" t="s">
        <v>1360</v>
      </c>
      <c r="B6739">
        <v>46</v>
      </c>
      <c r="C6739">
        <v>193</v>
      </c>
      <c r="D6739">
        <v>341</v>
      </c>
      <c r="E6739">
        <v>5</v>
      </c>
      <c r="F6739">
        <v>35</v>
      </c>
      <c r="G6739">
        <v>341</v>
      </c>
      <c r="H6739">
        <v>56</v>
      </c>
      <c r="I6739">
        <v>22</v>
      </c>
      <c r="J6739">
        <v>112</v>
      </c>
      <c r="K6739">
        <v>134</v>
      </c>
      <c r="L6739">
        <v>341</v>
      </c>
      <c r="M6739">
        <v>341</v>
      </c>
      <c r="N6739">
        <v>0</v>
      </c>
      <c r="O6739">
        <v>75</v>
      </c>
      <c r="P6739">
        <v>144</v>
      </c>
    </row>
    <row r="6740" spans="1:31">
      <c r="A6740" t="s">
        <v>1361</v>
      </c>
      <c r="B6740">
        <v>72</v>
      </c>
      <c r="C6740">
        <v>341</v>
      </c>
      <c r="D6740">
        <v>20</v>
      </c>
      <c r="E6740">
        <v>0</v>
      </c>
      <c r="F6740">
        <v>28</v>
      </c>
      <c r="G6740">
        <v>0</v>
      </c>
      <c r="H6740">
        <v>55</v>
      </c>
      <c r="I6740">
        <v>147</v>
      </c>
      <c r="J6740">
        <v>117</v>
      </c>
      <c r="K6740">
        <v>11</v>
      </c>
      <c r="L6740">
        <v>13</v>
      </c>
      <c r="M6740">
        <v>54</v>
      </c>
      <c r="N6740">
        <v>112</v>
      </c>
      <c r="O6740">
        <v>191</v>
      </c>
      <c r="P6740">
        <v>105</v>
      </c>
    </row>
    <row r="6741" spans="1:31">
      <c r="A6741" t="s">
        <v>1362</v>
      </c>
      <c r="B6741">
        <v>112</v>
      </c>
      <c r="C6741">
        <v>170</v>
      </c>
      <c r="D6741">
        <v>107</v>
      </c>
      <c r="E6741">
        <v>54</v>
      </c>
      <c r="F6741">
        <v>28</v>
      </c>
      <c r="G6741">
        <v>31</v>
      </c>
      <c r="H6741">
        <v>88</v>
      </c>
      <c r="I6741">
        <v>166</v>
      </c>
      <c r="J6741">
        <v>93</v>
      </c>
      <c r="K6741">
        <v>10</v>
      </c>
      <c r="L6741">
        <v>96</v>
      </c>
      <c r="M6741">
        <v>25</v>
      </c>
      <c r="N6741">
        <v>68</v>
      </c>
      <c r="O6741">
        <v>341</v>
      </c>
      <c r="P6741">
        <v>34</v>
      </c>
    </row>
    <row r="6742" spans="1:31">
      <c r="A6742" t="s">
        <v>1359</v>
      </c>
      <c r="B6742">
        <v>112</v>
      </c>
      <c r="C6742">
        <v>78</v>
      </c>
      <c r="D6742">
        <v>17</v>
      </c>
      <c r="E6742">
        <v>341</v>
      </c>
      <c r="F6742">
        <v>341</v>
      </c>
      <c r="G6742">
        <v>108</v>
      </c>
      <c r="H6742">
        <v>142</v>
      </c>
      <c r="I6742">
        <v>6</v>
      </c>
      <c r="J6742">
        <v>18</v>
      </c>
      <c r="K6742">
        <v>341</v>
      </c>
      <c r="L6742">
        <v>24</v>
      </c>
      <c r="M6742">
        <v>25</v>
      </c>
      <c r="N6742">
        <v>341</v>
      </c>
      <c r="O6742">
        <v>154</v>
      </c>
      <c r="P6742">
        <v>58</v>
      </c>
    </row>
    <row r="6743" spans="1:31" s="5" customFormat="1">
      <c r="A6743" s="6" t="s">
        <v>1363</v>
      </c>
      <c r="B6743" s="6" t="s">
        <v>1594</v>
      </c>
      <c r="C6743" s="6" t="s">
        <v>2144</v>
      </c>
      <c r="D6743" s="6" t="s">
        <v>2362</v>
      </c>
      <c r="E6743" s="6" t="s">
        <v>3886</v>
      </c>
      <c r="F6743" s="6" t="s">
        <v>581</v>
      </c>
      <c r="G6743" s="6" t="s">
        <v>3892</v>
      </c>
      <c r="H6743" s="6" t="s">
        <v>4304</v>
      </c>
      <c r="I6743" s="6">
        <v>1</v>
      </c>
      <c r="J6743" s="6">
        <v>4</v>
      </c>
      <c r="K6743" s="6" t="s">
        <v>4577</v>
      </c>
      <c r="L6743" s="6"/>
      <c r="M6743" s="6"/>
      <c r="N6743" s="6"/>
      <c r="O6743" s="6"/>
      <c r="P6743" s="6"/>
      <c r="Q6743" s="6"/>
      <c r="R6743" s="6"/>
      <c r="S6743" s="6"/>
      <c r="T6743" s="6"/>
      <c r="U6743" s="6"/>
      <c r="V6743" s="6"/>
      <c r="W6743" s="6"/>
      <c r="X6743" s="6"/>
      <c r="Y6743" s="6"/>
      <c r="Z6743" s="6"/>
      <c r="AA6743" s="6"/>
      <c r="AB6743" s="6"/>
      <c r="AC6743" s="6"/>
      <c r="AD6743" s="6"/>
      <c r="AE6743" s="6"/>
    </row>
    <row r="6744" spans="1:31">
      <c r="A6744" t="s">
        <v>1360</v>
      </c>
      <c r="B6744">
        <v>2184</v>
      </c>
      <c r="C6744">
        <v>1128</v>
      </c>
      <c r="D6744">
        <v>7235</v>
      </c>
      <c r="E6744">
        <v>172</v>
      </c>
      <c r="F6744">
        <v>19</v>
      </c>
      <c r="G6744">
        <v>329</v>
      </c>
      <c r="H6744">
        <v>4145</v>
      </c>
      <c r="I6744">
        <v>7235</v>
      </c>
      <c r="J6744">
        <v>7235</v>
      </c>
      <c r="K6744">
        <v>974</v>
      </c>
      <c r="L6744">
        <v>1391</v>
      </c>
    </row>
    <row r="6745" spans="1:31">
      <c r="A6745" t="s">
        <v>1361</v>
      </c>
      <c r="B6745">
        <v>1046</v>
      </c>
      <c r="C6745">
        <v>3413</v>
      </c>
      <c r="D6745">
        <v>0</v>
      </c>
      <c r="E6745">
        <v>466</v>
      </c>
      <c r="F6745">
        <v>0</v>
      </c>
      <c r="G6745">
        <v>7235</v>
      </c>
      <c r="H6745">
        <v>93</v>
      </c>
      <c r="I6745">
        <v>275</v>
      </c>
      <c r="J6745">
        <v>45</v>
      </c>
      <c r="K6745">
        <v>501</v>
      </c>
      <c r="L6745">
        <v>1487</v>
      </c>
    </row>
    <row r="6746" spans="1:31">
      <c r="A6746" t="s">
        <v>1362</v>
      </c>
      <c r="B6746">
        <v>1961</v>
      </c>
      <c r="C6746">
        <v>1087</v>
      </c>
      <c r="D6746">
        <v>100</v>
      </c>
      <c r="E6746">
        <v>226</v>
      </c>
      <c r="F6746">
        <v>7235</v>
      </c>
      <c r="G6746">
        <v>1373</v>
      </c>
      <c r="H6746">
        <v>125</v>
      </c>
      <c r="I6746">
        <v>1161</v>
      </c>
      <c r="J6746">
        <v>108</v>
      </c>
      <c r="K6746">
        <v>845</v>
      </c>
      <c r="L6746">
        <v>2310</v>
      </c>
    </row>
    <row r="6747" spans="1:31">
      <c r="A6747" t="s">
        <v>1359</v>
      </c>
      <c r="B6747">
        <v>2044</v>
      </c>
      <c r="C6747">
        <v>7235</v>
      </c>
      <c r="D6747">
        <v>15</v>
      </c>
      <c r="E6747">
        <v>7235</v>
      </c>
      <c r="F6747">
        <v>261</v>
      </c>
      <c r="G6747">
        <v>2363</v>
      </c>
      <c r="H6747">
        <v>3090</v>
      </c>
      <c r="I6747">
        <v>754</v>
      </c>
      <c r="J6747">
        <v>136</v>
      </c>
      <c r="K6747">
        <v>7235</v>
      </c>
      <c r="L6747">
        <v>2048</v>
      </c>
    </row>
    <row r="6748" spans="1:31" s="5" customFormat="1">
      <c r="A6748" s="6" t="s">
        <v>1363</v>
      </c>
      <c r="B6748" s="6" t="s">
        <v>1594</v>
      </c>
      <c r="C6748" s="6" t="s">
        <v>2144</v>
      </c>
      <c r="D6748" s="6" t="s">
        <v>2362</v>
      </c>
      <c r="E6748" s="6" t="s">
        <v>3886</v>
      </c>
      <c r="F6748" s="6" t="s">
        <v>581</v>
      </c>
      <c r="G6748" s="6" t="s">
        <v>3892</v>
      </c>
      <c r="H6748" s="6" t="s">
        <v>4311</v>
      </c>
      <c r="I6748" s="6">
        <v>1</v>
      </c>
      <c r="J6748" s="6">
        <v>4</v>
      </c>
      <c r="K6748" s="6" t="s">
        <v>4577</v>
      </c>
      <c r="L6748" s="6"/>
      <c r="M6748" s="6"/>
      <c r="N6748" s="6"/>
      <c r="O6748" s="6"/>
      <c r="P6748" s="6"/>
      <c r="Q6748" s="6"/>
      <c r="R6748" s="6"/>
      <c r="S6748" s="6"/>
      <c r="T6748" s="6"/>
      <c r="U6748" s="6"/>
      <c r="V6748" s="6"/>
      <c r="W6748" s="6"/>
      <c r="X6748" s="6"/>
      <c r="Y6748" s="6"/>
      <c r="Z6748" s="6"/>
      <c r="AA6748" s="6"/>
      <c r="AB6748" s="6"/>
      <c r="AC6748" s="6"/>
      <c r="AD6748" s="6"/>
      <c r="AE6748" s="6"/>
    </row>
    <row r="6749" spans="1:31">
      <c r="A6749" t="s">
        <v>1360</v>
      </c>
      <c r="B6749">
        <v>98</v>
      </c>
      <c r="C6749">
        <v>32</v>
      </c>
      <c r="D6749">
        <v>286</v>
      </c>
      <c r="E6749">
        <v>19</v>
      </c>
      <c r="F6749">
        <v>46</v>
      </c>
      <c r="G6749">
        <v>17</v>
      </c>
      <c r="H6749">
        <v>48</v>
      </c>
      <c r="I6749">
        <v>58</v>
      </c>
      <c r="J6749">
        <v>286</v>
      </c>
      <c r="K6749">
        <v>25</v>
      </c>
      <c r="L6749">
        <v>178</v>
      </c>
      <c r="M6749">
        <v>64</v>
      </c>
    </row>
    <row r="6750" spans="1:31">
      <c r="A6750" t="s">
        <v>1361</v>
      </c>
      <c r="B6750">
        <v>25</v>
      </c>
      <c r="C6750">
        <v>97</v>
      </c>
      <c r="D6750">
        <v>19</v>
      </c>
      <c r="E6750">
        <v>23</v>
      </c>
      <c r="F6750">
        <v>44</v>
      </c>
      <c r="G6750">
        <v>286</v>
      </c>
      <c r="H6750">
        <v>17</v>
      </c>
      <c r="I6750">
        <v>286</v>
      </c>
      <c r="J6750">
        <v>0</v>
      </c>
      <c r="K6750">
        <v>42</v>
      </c>
      <c r="L6750">
        <v>75</v>
      </c>
      <c r="M6750">
        <v>74</v>
      </c>
    </row>
    <row r="6751" spans="1:31">
      <c r="A6751" t="s">
        <v>1362</v>
      </c>
      <c r="B6751">
        <v>87</v>
      </c>
      <c r="C6751">
        <v>17</v>
      </c>
      <c r="D6751">
        <v>72</v>
      </c>
      <c r="E6751">
        <v>36</v>
      </c>
      <c r="F6751">
        <v>286</v>
      </c>
      <c r="G6751">
        <v>0</v>
      </c>
      <c r="H6751">
        <v>286</v>
      </c>
      <c r="I6751">
        <v>14</v>
      </c>
      <c r="J6751">
        <v>3</v>
      </c>
      <c r="K6751">
        <v>4</v>
      </c>
      <c r="L6751">
        <v>107</v>
      </c>
      <c r="M6751">
        <v>47</v>
      </c>
    </row>
    <row r="6752" spans="1:31">
      <c r="A6752" t="s">
        <v>1359</v>
      </c>
      <c r="B6752">
        <v>75</v>
      </c>
      <c r="C6752">
        <v>189</v>
      </c>
      <c r="D6752">
        <v>29</v>
      </c>
      <c r="E6752">
        <v>286</v>
      </c>
      <c r="F6752">
        <v>86</v>
      </c>
      <c r="G6752">
        <v>63</v>
      </c>
      <c r="H6752">
        <v>54</v>
      </c>
      <c r="I6752">
        <v>89</v>
      </c>
      <c r="J6752">
        <v>11</v>
      </c>
      <c r="K6752">
        <v>286</v>
      </c>
      <c r="L6752">
        <v>75</v>
      </c>
      <c r="M6752">
        <v>100</v>
      </c>
    </row>
    <row r="6753" spans="1:31" s="5" customFormat="1">
      <c r="A6753" s="6" t="s">
        <v>1363</v>
      </c>
      <c r="B6753" s="6" t="s">
        <v>1594</v>
      </c>
      <c r="C6753" s="6" t="s">
        <v>2144</v>
      </c>
      <c r="D6753" s="6" t="s">
        <v>2362</v>
      </c>
      <c r="E6753" s="6" t="s">
        <v>350</v>
      </c>
      <c r="F6753" s="6" t="s">
        <v>436</v>
      </c>
      <c r="G6753" s="6" t="s">
        <v>3892</v>
      </c>
      <c r="H6753" s="6" t="s">
        <v>4304</v>
      </c>
      <c r="I6753" s="6">
        <v>1</v>
      </c>
      <c r="J6753" s="6">
        <v>4</v>
      </c>
      <c r="K6753" s="6" t="s">
        <v>4576</v>
      </c>
      <c r="L6753" s="6"/>
      <c r="M6753" s="6"/>
      <c r="N6753" s="6"/>
      <c r="O6753" s="6"/>
      <c r="P6753" s="6"/>
      <c r="Q6753" s="6"/>
      <c r="R6753" s="6"/>
      <c r="S6753" s="6"/>
      <c r="T6753" s="6"/>
      <c r="U6753" s="6"/>
      <c r="V6753" s="6"/>
      <c r="W6753" s="6"/>
      <c r="X6753" s="6"/>
      <c r="Y6753" s="6"/>
      <c r="Z6753" s="6"/>
      <c r="AA6753" s="6"/>
      <c r="AB6753" s="6"/>
      <c r="AC6753" s="6"/>
      <c r="AD6753" s="6"/>
      <c r="AE6753" s="6"/>
    </row>
    <row r="6754" spans="1:31">
      <c r="A6754" t="s">
        <v>1360</v>
      </c>
      <c r="B6754">
        <v>24</v>
      </c>
      <c r="C6754">
        <v>101</v>
      </c>
      <c r="D6754">
        <v>201</v>
      </c>
      <c r="E6754">
        <v>0</v>
      </c>
      <c r="F6754">
        <v>0</v>
      </c>
      <c r="G6754">
        <v>31</v>
      </c>
      <c r="H6754">
        <v>46</v>
      </c>
      <c r="I6754">
        <v>201</v>
      </c>
      <c r="J6754">
        <v>201</v>
      </c>
      <c r="K6754">
        <v>0</v>
      </c>
      <c r="L6754">
        <v>24</v>
      </c>
    </row>
    <row r="6755" spans="1:31">
      <c r="A6755" t="s">
        <v>1361</v>
      </c>
      <c r="B6755">
        <v>38</v>
      </c>
      <c r="C6755">
        <v>186</v>
      </c>
      <c r="D6755">
        <v>0</v>
      </c>
      <c r="E6755">
        <v>128</v>
      </c>
      <c r="F6755">
        <v>0</v>
      </c>
      <c r="G6755">
        <v>201</v>
      </c>
      <c r="H6755">
        <v>0</v>
      </c>
      <c r="I6755">
        <v>53</v>
      </c>
      <c r="J6755">
        <v>5</v>
      </c>
      <c r="K6755">
        <v>87</v>
      </c>
      <c r="L6755">
        <v>76</v>
      </c>
    </row>
    <row r="6756" spans="1:31">
      <c r="A6756" t="s">
        <v>1362</v>
      </c>
      <c r="B6756">
        <v>89</v>
      </c>
      <c r="C6756">
        <v>193</v>
      </c>
      <c r="D6756">
        <v>17</v>
      </c>
      <c r="E6756">
        <v>0</v>
      </c>
      <c r="F6756">
        <v>201</v>
      </c>
      <c r="G6756">
        <v>16</v>
      </c>
      <c r="H6756">
        <v>0</v>
      </c>
      <c r="I6756">
        <v>184</v>
      </c>
      <c r="J6756">
        <v>24</v>
      </c>
      <c r="K6756">
        <v>50</v>
      </c>
      <c r="L6756">
        <v>93</v>
      </c>
    </row>
    <row r="6757" spans="1:31">
      <c r="A6757" t="s">
        <v>1359</v>
      </c>
      <c r="B6757">
        <v>50</v>
      </c>
      <c r="C6757">
        <v>201</v>
      </c>
      <c r="D6757">
        <v>0</v>
      </c>
      <c r="E6757">
        <v>201</v>
      </c>
      <c r="F6757">
        <v>0</v>
      </c>
      <c r="G6757">
        <v>0</v>
      </c>
      <c r="H6757">
        <v>154</v>
      </c>
      <c r="I6757">
        <v>95</v>
      </c>
      <c r="J6757">
        <v>21</v>
      </c>
      <c r="K6757">
        <v>201</v>
      </c>
      <c r="L6757">
        <v>8</v>
      </c>
    </row>
    <row r="6758" spans="1:31" s="5" customFormat="1">
      <c r="A6758" s="6" t="s">
        <v>1363</v>
      </c>
      <c r="B6758" s="6" t="s">
        <v>131</v>
      </c>
      <c r="C6758" s="6" t="s">
        <v>2144</v>
      </c>
      <c r="D6758" s="6" t="s">
        <v>2362</v>
      </c>
      <c r="E6758" s="6" t="s">
        <v>3886</v>
      </c>
      <c r="F6758" s="6" t="s">
        <v>881</v>
      </c>
      <c r="G6758" s="6" t="s">
        <v>3892</v>
      </c>
      <c r="H6758" s="6" t="s">
        <v>4312</v>
      </c>
      <c r="I6758" s="6">
        <v>1</v>
      </c>
      <c r="J6758" s="6">
        <v>4</v>
      </c>
      <c r="K6758" s="6" t="s">
        <v>4577</v>
      </c>
      <c r="L6758" s="6"/>
      <c r="M6758" s="6"/>
      <c r="N6758" s="6"/>
      <c r="O6758" s="6"/>
      <c r="P6758" s="6"/>
      <c r="Q6758" s="6"/>
      <c r="R6758" s="6"/>
      <c r="S6758" s="6"/>
      <c r="T6758" s="6"/>
      <c r="U6758" s="6"/>
      <c r="V6758" s="6"/>
      <c r="W6758" s="6"/>
      <c r="X6758" s="6"/>
      <c r="Y6758" s="6"/>
      <c r="Z6758" s="6"/>
      <c r="AA6758" s="6"/>
      <c r="AB6758" s="6"/>
      <c r="AC6758" s="6"/>
      <c r="AD6758" s="6"/>
      <c r="AE6758" s="6"/>
    </row>
    <row r="6759" spans="1:31">
      <c r="A6759" t="s">
        <v>1360</v>
      </c>
      <c r="B6759">
        <v>5954</v>
      </c>
      <c r="C6759">
        <v>323</v>
      </c>
      <c r="D6759">
        <v>21204</v>
      </c>
      <c r="E6759">
        <v>5</v>
      </c>
      <c r="F6759">
        <v>4</v>
      </c>
      <c r="G6759">
        <v>189</v>
      </c>
      <c r="H6759">
        <v>11075</v>
      </c>
      <c r="I6759">
        <v>21204</v>
      </c>
      <c r="J6759">
        <v>21204</v>
      </c>
      <c r="K6759">
        <v>0</v>
      </c>
      <c r="L6759">
        <v>260</v>
      </c>
      <c r="M6759">
        <v>21204</v>
      </c>
      <c r="N6759">
        <v>1825</v>
      </c>
    </row>
    <row r="6760" spans="1:31">
      <c r="A6760" t="s">
        <v>1361</v>
      </c>
      <c r="B6760">
        <v>457</v>
      </c>
      <c r="C6760">
        <v>200</v>
      </c>
      <c r="D6760">
        <v>15</v>
      </c>
      <c r="E6760">
        <v>86</v>
      </c>
      <c r="F6760">
        <v>14</v>
      </c>
      <c r="G6760">
        <v>21204</v>
      </c>
      <c r="H6760">
        <v>0</v>
      </c>
      <c r="I6760">
        <v>9</v>
      </c>
      <c r="J6760">
        <v>3</v>
      </c>
      <c r="K6760">
        <v>0</v>
      </c>
      <c r="L6760">
        <v>444</v>
      </c>
      <c r="M6760">
        <v>0</v>
      </c>
      <c r="N6760">
        <v>1700</v>
      </c>
    </row>
    <row r="6761" spans="1:31">
      <c r="A6761" t="s">
        <v>1362</v>
      </c>
      <c r="B6761">
        <v>3137</v>
      </c>
      <c r="C6761">
        <v>0</v>
      </c>
      <c r="D6761">
        <v>34</v>
      </c>
      <c r="E6761">
        <v>12</v>
      </c>
      <c r="F6761">
        <v>21204</v>
      </c>
      <c r="G6761">
        <v>1675</v>
      </c>
      <c r="H6761">
        <v>0</v>
      </c>
      <c r="I6761">
        <v>0</v>
      </c>
      <c r="J6761">
        <v>4</v>
      </c>
      <c r="K6761">
        <v>0</v>
      </c>
      <c r="L6761">
        <v>12258</v>
      </c>
      <c r="M6761">
        <v>214</v>
      </c>
      <c r="N6761">
        <v>21204</v>
      </c>
    </row>
    <row r="6762" spans="1:31">
      <c r="A6762" t="s">
        <v>1359</v>
      </c>
      <c r="B6762">
        <v>11657</v>
      </c>
      <c r="C6762">
        <v>21204</v>
      </c>
      <c r="D6762">
        <v>0</v>
      </c>
      <c r="E6762">
        <v>21204</v>
      </c>
      <c r="F6762">
        <v>0</v>
      </c>
      <c r="G6762">
        <v>3910</v>
      </c>
      <c r="H6762">
        <v>10130</v>
      </c>
      <c r="I6762">
        <v>0</v>
      </c>
      <c r="J6762">
        <v>0</v>
      </c>
      <c r="K6762">
        <v>21204</v>
      </c>
      <c r="L6762">
        <v>8946</v>
      </c>
      <c r="M6762">
        <v>159</v>
      </c>
      <c r="N6762">
        <v>547</v>
      </c>
    </row>
    <row r="6763" spans="1:31" s="5" customFormat="1">
      <c r="A6763" s="6" t="s">
        <v>1363</v>
      </c>
      <c r="B6763" s="6" t="s">
        <v>131</v>
      </c>
      <c r="C6763" s="6" t="s">
        <v>2144</v>
      </c>
      <c r="D6763" s="6" t="s">
        <v>2362</v>
      </c>
      <c r="E6763" s="6" t="s">
        <v>3886</v>
      </c>
      <c r="F6763" s="6" t="s">
        <v>881</v>
      </c>
      <c r="G6763" s="6" t="s">
        <v>3892</v>
      </c>
      <c r="H6763" s="6" t="s">
        <v>4313</v>
      </c>
      <c r="I6763" s="6">
        <v>1</v>
      </c>
      <c r="J6763" s="6">
        <v>4</v>
      </c>
      <c r="K6763" s="6" t="s">
        <v>4577</v>
      </c>
      <c r="L6763" s="6"/>
      <c r="M6763" s="6"/>
      <c r="N6763" s="6"/>
      <c r="O6763" s="6"/>
      <c r="P6763" s="6"/>
      <c r="Q6763" s="6"/>
      <c r="R6763" s="6"/>
      <c r="S6763" s="6"/>
      <c r="T6763" s="6"/>
      <c r="U6763" s="6"/>
      <c r="V6763" s="6"/>
      <c r="W6763" s="6"/>
      <c r="X6763" s="6"/>
      <c r="Y6763" s="6"/>
      <c r="Z6763" s="6"/>
      <c r="AA6763" s="6"/>
      <c r="AB6763" s="6"/>
      <c r="AC6763" s="6"/>
      <c r="AD6763" s="6"/>
      <c r="AE6763" s="6"/>
    </row>
    <row r="6764" spans="1:31">
      <c r="A6764" t="s">
        <v>1360</v>
      </c>
      <c r="B6764">
        <v>789</v>
      </c>
      <c r="C6764">
        <v>0</v>
      </c>
      <c r="D6764">
        <v>2978</v>
      </c>
      <c r="E6764">
        <v>2978</v>
      </c>
      <c r="F6764">
        <v>0</v>
      </c>
      <c r="G6764">
        <v>0</v>
      </c>
      <c r="H6764">
        <v>159</v>
      </c>
      <c r="I6764">
        <v>2978</v>
      </c>
      <c r="J6764">
        <v>0</v>
      </c>
      <c r="K6764">
        <v>0</v>
      </c>
      <c r="L6764">
        <v>165</v>
      </c>
      <c r="M6764">
        <v>829</v>
      </c>
      <c r="N6764">
        <v>356</v>
      </c>
    </row>
    <row r="6765" spans="1:31">
      <c r="A6765" t="s">
        <v>1361</v>
      </c>
      <c r="B6765">
        <v>615</v>
      </c>
      <c r="C6765">
        <v>0</v>
      </c>
      <c r="D6765">
        <v>0</v>
      </c>
      <c r="E6765">
        <v>0</v>
      </c>
      <c r="F6765">
        <v>0</v>
      </c>
      <c r="G6765">
        <v>0</v>
      </c>
      <c r="H6765">
        <v>0</v>
      </c>
      <c r="I6765">
        <v>0</v>
      </c>
      <c r="J6765">
        <v>8</v>
      </c>
      <c r="K6765">
        <v>0</v>
      </c>
      <c r="L6765">
        <v>2978</v>
      </c>
      <c r="M6765">
        <v>0</v>
      </c>
      <c r="N6765">
        <v>1205</v>
      </c>
    </row>
    <row r="6766" spans="1:31">
      <c r="A6766" t="s">
        <v>1362</v>
      </c>
      <c r="B6766">
        <v>605</v>
      </c>
      <c r="C6766">
        <v>0</v>
      </c>
      <c r="D6766">
        <v>0</v>
      </c>
      <c r="E6766">
        <v>0</v>
      </c>
      <c r="F6766">
        <v>0</v>
      </c>
      <c r="G6766">
        <v>88</v>
      </c>
      <c r="H6766">
        <v>0</v>
      </c>
      <c r="I6766">
        <v>15</v>
      </c>
      <c r="J6766">
        <v>20</v>
      </c>
      <c r="K6766">
        <v>2978</v>
      </c>
      <c r="L6766">
        <v>0</v>
      </c>
      <c r="M6766">
        <v>2978</v>
      </c>
      <c r="N6766">
        <v>184</v>
      </c>
    </row>
    <row r="6767" spans="1:31">
      <c r="A6767" t="s">
        <v>1359</v>
      </c>
      <c r="B6767">
        <v>970</v>
      </c>
      <c r="C6767">
        <v>2978</v>
      </c>
      <c r="D6767">
        <v>0</v>
      </c>
      <c r="E6767">
        <v>1</v>
      </c>
      <c r="F6767">
        <v>2978</v>
      </c>
      <c r="G6767">
        <v>2978</v>
      </c>
      <c r="H6767">
        <v>2819</v>
      </c>
      <c r="I6767">
        <v>0</v>
      </c>
      <c r="J6767">
        <v>2978</v>
      </c>
      <c r="K6767">
        <v>37</v>
      </c>
      <c r="L6767">
        <v>0</v>
      </c>
      <c r="M6767">
        <v>176</v>
      </c>
      <c r="N6767">
        <v>1233</v>
      </c>
    </row>
    <row r="6768" spans="1:31" s="5" customFormat="1">
      <c r="A6768" s="6" t="s">
        <v>1363</v>
      </c>
      <c r="B6768" s="6" t="s">
        <v>131</v>
      </c>
      <c r="C6768" s="6" t="s">
        <v>2144</v>
      </c>
      <c r="D6768" s="6" t="s">
        <v>2362</v>
      </c>
      <c r="E6768" s="6" t="s">
        <v>3886</v>
      </c>
      <c r="F6768" s="6" t="s">
        <v>881</v>
      </c>
      <c r="G6768" s="6" t="s">
        <v>3892</v>
      </c>
      <c r="H6768" s="6" t="s">
        <v>4314</v>
      </c>
      <c r="I6768" s="6">
        <v>1</v>
      </c>
      <c r="J6768" s="6">
        <v>4</v>
      </c>
      <c r="K6768" s="6" t="s">
        <v>4577</v>
      </c>
      <c r="L6768" s="6"/>
      <c r="M6768" s="6"/>
      <c r="N6768" s="6"/>
      <c r="O6768" s="6"/>
      <c r="P6768" s="6"/>
      <c r="Q6768" s="6"/>
      <c r="R6768" s="6"/>
      <c r="S6768" s="6"/>
      <c r="T6768" s="6"/>
      <c r="U6768" s="6"/>
      <c r="V6768" s="6"/>
      <c r="W6768" s="6"/>
      <c r="X6768" s="6"/>
      <c r="Y6768" s="6"/>
      <c r="Z6768" s="6"/>
      <c r="AA6768" s="6"/>
      <c r="AB6768" s="6"/>
      <c r="AC6768" s="6"/>
      <c r="AD6768" s="6"/>
      <c r="AE6768" s="6"/>
    </row>
    <row r="6769" spans="1:31">
      <c r="A6769" t="s">
        <v>1360</v>
      </c>
      <c r="B6769">
        <v>1774</v>
      </c>
      <c r="C6769">
        <v>11</v>
      </c>
      <c r="D6769">
        <v>5408</v>
      </c>
      <c r="E6769">
        <v>5408</v>
      </c>
      <c r="F6769">
        <v>0</v>
      </c>
      <c r="G6769">
        <v>0</v>
      </c>
      <c r="H6769">
        <v>5408</v>
      </c>
      <c r="I6769">
        <v>0</v>
      </c>
      <c r="J6769">
        <v>5408</v>
      </c>
      <c r="K6769">
        <v>0</v>
      </c>
      <c r="L6769">
        <v>17</v>
      </c>
      <c r="M6769">
        <v>11</v>
      </c>
      <c r="N6769">
        <v>1603</v>
      </c>
      <c r="O6769">
        <v>899</v>
      </c>
    </row>
    <row r="6770" spans="1:31">
      <c r="A6770" t="s">
        <v>1361</v>
      </c>
      <c r="B6770">
        <v>745</v>
      </c>
      <c r="C6770">
        <v>0</v>
      </c>
      <c r="D6770">
        <v>0</v>
      </c>
      <c r="E6770">
        <v>1</v>
      </c>
      <c r="F6770">
        <v>0</v>
      </c>
      <c r="G6770">
        <v>50</v>
      </c>
      <c r="H6770">
        <v>0</v>
      </c>
      <c r="I6770">
        <v>414</v>
      </c>
      <c r="J6770">
        <v>17</v>
      </c>
      <c r="K6770">
        <v>0</v>
      </c>
      <c r="L6770">
        <v>11</v>
      </c>
      <c r="M6770">
        <v>5408</v>
      </c>
      <c r="N6770">
        <v>0</v>
      </c>
      <c r="O6770">
        <v>1775</v>
      </c>
    </row>
    <row r="6771" spans="1:31">
      <c r="A6771" t="s">
        <v>1362</v>
      </c>
      <c r="B6771">
        <v>886</v>
      </c>
      <c r="C6771">
        <v>0</v>
      </c>
      <c r="D6771">
        <v>0</v>
      </c>
      <c r="E6771">
        <v>0</v>
      </c>
      <c r="F6771">
        <v>0</v>
      </c>
      <c r="G6771">
        <v>4741</v>
      </c>
      <c r="H6771">
        <v>0</v>
      </c>
      <c r="I6771">
        <v>3560</v>
      </c>
      <c r="J6771">
        <v>68</v>
      </c>
      <c r="K6771">
        <v>11</v>
      </c>
      <c r="L6771">
        <v>5408</v>
      </c>
      <c r="M6771">
        <v>54</v>
      </c>
      <c r="N6771">
        <v>5408</v>
      </c>
      <c r="O6771">
        <v>673</v>
      </c>
    </row>
    <row r="6772" spans="1:31">
      <c r="A6772" t="s">
        <v>1359</v>
      </c>
      <c r="B6772">
        <v>2002</v>
      </c>
      <c r="C6772">
        <v>5408</v>
      </c>
      <c r="D6772">
        <v>3</v>
      </c>
      <c r="E6772">
        <v>2</v>
      </c>
      <c r="F6772">
        <v>5408</v>
      </c>
      <c r="G6772">
        <v>667</v>
      </c>
      <c r="H6772">
        <v>0</v>
      </c>
      <c r="I6772">
        <v>1848</v>
      </c>
      <c r="J6772">
        <v>34</v>
      </c>
      <c r="K6772">
        <v>5408</v>
      </c>
      <c r="L6772">
        <v>0</v>
      </c>
      <c r="M6772">
        <v>46</v>
      </c>
      <c r="N6772">
        <v>118</v>
      </c>
      <c r="O6772">
        <v>2062</v>
      </c>
    </row>
    <row r="6773" spans="1:31" s="5" customFormat="1">
      <c r="A6773" s="6" t="s">
        <v>1363</v>
      </c>
      <c r="B6773" s="6" t="s">
        <v>131</v>
      </c>
      <c r="C6773" s="6" t="s">
        <v>2144</v>
      </c>
      <c r="D6773" s="6" t="s">
        <v>2362</v>
      </c>
      <c r="E6773" s="6" t="s">
        <v>3886</v>
      </c>
      <c r="F6773" s="6" t="s">
        <v>881</v>
      </c>
      <c r="G6773" s="6" t="s">
        <v>3892</v>
      </c>
      <c r="H6773" s="6" t="s">
        <v>4315</v>
      </c>
      <c r="I6773" s="6">
        <v>1</v>
      </c>
      <c r="J6773" s="6">
        <v>3</v>
      </c>
      <c r="K6773" s="6" t="s">
        <v>4577</v>
      </c>
      <c r="L6773" s="6"/>
      <c r="M6773" s="6"/>
      <c r="N6773" s="6"/>
      <c r="O6773" s="6"/>
      <c r="P6773" s="6"/>
      <c r="Q6773" s="6"/>
      <c r="R6773" s="6"/>
      <c r="S6773" s="6"/>
      <c r="T6773" s="6"/>
      <c r="U6773" s="6"/>
      <c r="V6773" s="6"/>
      <c r="W6773" s="6"/>
      <c r="X6773" s="6"/>
      <c r="Y6773" s="6"/>
      <c r="Z6773" s="6"/>
      <c r="AA6773" s="6"/>
      <c r="AB6773" s="6"/>
      <c r="AC6773" s="6"/>
      <c r="AD6773" s="6"/>
      <c r="AE6773" s="6"/>
    </row>
    <row r="6774" spans="1:31">
      <c r="A6774" t="s">
        <v>1360</v>
      </c>
      <c r="B6774">
        <v>723</v>
      </c>
      <c r="C6774">
        <v>724</v>
      </c>
      <c r="D6774">
        <v>2460</v>
      </c>
      <c r="E6774">
        <v>25</v>
      </c>
      <c r="F6774">
        <v>23</v>
      </c>
      <c r="G6774">
        <v>4</v>
      </c>
      <c r="H6774">
        <v>97</v>
      </c>
      <c r="I6774">
        <v>63</v>
      </c>
      <c r="J6774">
        <v>2460</v>
      </c>
      <c r="K6774">
        <v>48</v>
      </c>
      <c r="L6774">
        <v>2460</v>
      </c>
      <c r="M6774">
        <v>906</v>
      </c>
    </row>
    <row r="6775" spans="1:31">
      <c r="A6775" t="s">
        <v>1361</v>
      </c>
      <c r="B6775">
        <v>187</v>
      </c>
      <c r="C6775">
        <v>625</v>
      </c>
      <c r="D6775">
        <v>28</v>
      </c>
      <c r="E6775">
        <v>87</v>
      </c>
      <c r="F6775">
        <v>6</v>
      </c>
      <c r="G6775">
        <v>2460</v>
      </c>
      <c r="H6775">
        <v>2</v>
      </c>
      <c r="I6775">
        <v>2460</v>
      </c>
      <c r="J6775">
        <v>15</v>
      </c>
      <c r="K6775">
        <v>146</v>
      </c>
      <c r="L6775">
        <v>361</v>
      </c>
      <c r="M6775">
        <v>611</v>
      </c>
    </row>
    <row r="6776" spans="1:31">
      <c r="A6776" t="s">
        <v>1362</v>
      </c>
      <c r="B6776">
        <v>737</v>
      </c>
      <c r="C6776">
        <v>348</v>
      </c>
      <c r="D6776">
        <v>101</v>
      </c>
      <c r="E6776">
        <v>48</v>
      </c>
      <c r="F6776">
        <v>2460</v>
      </c>
      <c r="G6776">
        <v>0</v>
      </c>
      <c r="H6776">
        <v>2460</v>
      </c>
      <c r="I6776">
        <v>0</v>
      </c>
      <c r="J6776">
        <v>88</v>
      </c>
      <c r="K6776">
        <v>0</v>
      </c>
      <c r="L6776">
        <v>566</v>
      </c>
      <c r="M6776">
        <v>218</v>
      </c>
    </row>
    <row r="6777" spans="1:31">
      <c r="A6777" t="s">
        <v>1359</v>
      </c>
      <c r="B6777">
        <v>813</v>
      </c>
      <c r="C6777">
        <v>2460</v>
      </c>
      <c r="D6777">
        <v>17</v>
      </c>
      <c r="E6777">
        <v>2460</v>
      </c>
      <c r="F6777">
        <v>61</v>
      </c>
      <c r="G6777">
        <v>103</v>
      </c>
      <c r="H6777">
        <v>17</v>
      </c>
      <c r="I6777">
        <v>62</v>
      </c>
      <c r="J6777">
        <v>12</v>
      </c>
      <c r="K6777">
        <v>2460</v>
      </c>
      <c r="L6777">
        <v>649</v>
      </c>
      <c r="M6777">
        <v>725</v>
      </c>
    </row>
    <row r="6778" spans="1:31" s="5" customFormat="1">
      <c r="A6778" s="6" t="s">
        <v>1363</v>
      </c>
      <c r="B6778" s="6" t="s">
        <v>131</v>
      </c>
      <c r="C6778" s="6" t="s">
        <v>2144</v>
      </c>
      <c r="D6778" s="6" t="s">
        <v>2362</v>
      </c>
      <c r="E6778" s="6" t="s">
        <v>3886</v>
      </c>
      <c r="F6778" s="6" t="s">
        <v>881</v>
      </c>
      <c r="G6778" s="6" t="s">
        <v>3892</v>
      </c>
      <c r="H6778" s="6" t="s">
        <v>4316</v>
      </c>
      <c r="I6778" s="6">
        <v>1</v>
      </c>
      <c r="J6778" s="6">
        <v>4</v>
      </c>
      <c r="K6778" s="6" t="s">
        <v>4576</v>
      </c>
      <c r="L6778" s="6"/>
      <c r="M6778" s="6"/>
      <c r="N6778" s="6"/>
      <c r="O6778" s="6"/>
      <c r="P6778" s="6"/>
      <c r="Q6778" s="6"/>
      <c r="R6778" s="6"/>
      <c r="S6778" s="6"/>
      <c r="T6778" s="6"/>
      <c r="U6778" s="6"/>
      <c r="V6778" s="6"/>
      <c r="W6778" s="6"/>
      <c r="X6778" s="6"/>
      <c r="Y6778" s="6"/>
      <c r="Z6778" s="6"/>
      <c r="AA6778" s="6"/>
      <c r="AB6778" s="6"/>
      <c r="AC6778" s="6"/>
      <c r="AD6778" s="6"/>
      <c r="AE6778" s="6"/>
    </row>
    <row r="6779" spans="1:31">
      <c r="A6779" t="s">
        <v>1360</v>
      </c>
      <c r="B6779">
        <v>84</v>
      </c>
      <c r="C6779">
        <v>711</v>
      </c>
      <c r="D6779">
        <v>711</v>
      </c>
      <c r="E6779">
        <v>12</v>
      </c>
      <c r="F6779">
        <v>24</v>
      </c>
      <c r="G6779">
        <v>711</v>
      </c>
      <c r="H6779">
        <v>100</v>
      </c>
      <c r="I6779">
        <v>175</v>
      </c>
      <c r="J6779">
        <v>122</v>
      </c>
      <c r="K6779">
        <v>98</v>
      </c>
      <c r="L6779">
        <v>148</v>
      </c>
      <c r="M6779">
        <v>158</v>
      </c>
      <c r="N6779">
        <v>711</v>
      </c>
      <c r="O6779">
        <v>711</v>
      </c>
      <c r="P6779">
        <v>9</v>
      </c>
      <c r="Q6779">
        <v>10</v>
      </c>
      <c r="R6779">
        <v>711</v>
      </c>
    </row>
    <row r="6780" spans="1:31">
      <c r="A6780" t="s">
        <v>1361</v>
      </c>
      <c r="B6780">
        <v>41</v>
      </c>
      <c r="C6780">
        <v>55</v>
      </c>
      <c r="D6780">
        <v>17</v>
      </c>
      <c r="E6780">
        <v>16</v>
      </c>
      <c r="F6780">
        <v>79</v>
      </c>
      <c r="G6780">
        <v>84</v>
      </c>
      <c r="H6780">
        <v>106</v>
      </c>
      <c r="I6780">
        <v>158</v>
      </c>
      <c r="J6780">
        <v>143</v>
      </c>
      <c r="K6780">
        <v>146</v>
      </c>
      <c r="L6780">
        <v>210</v>
      </c>
      <c r="M6780">
        <v>17</v>
      </c>
      <c r="N6780">
        <v>35</v>
      </c>
      <c r="O6780">
        <v>16</v>
      </c>
      <c r="P6780">
        <v>13</v>
      </c>
      <c r="Q6780">
        <v>56</v>
      </c>
      <c r="R6780">
        <v>73</v>
      </c>
    </row>
    <row r="6781" spans="1:31">
      <c r="A6781" t="s">
        <v>1362</v>
      </c>
      <c r="B6781">
        <v>19</v>
      </c>
      <c r="C6781">
        <v>61</v>
      </c>
      <c r="D6781">
        <v>9</v>
      </c>
      <c r="E6781">
        <v>53</v>
      </c>
      <c r="F6781">
        <v>380</v>
      </c>
      <c r="G6781">
        <v>72</v>
      </c>
      <c r="H6781">
        <v>393</v>
      </c>
      <c r="I6781">
        <v>235</v>
      </c>
      <c r="J6781">
        <v>143</v>
      </c>
      <c r="K6781">
        <v>346</v>
      </c>
      <c r="L6781">
        <v>194</v>
      </c>
      <c r="M6781">
        <v>42</v>
      </c>
      <c r="N6781">
        <v>54</v>
      </c>
      <c r="O6781">
        <v>12</v>
      </c>
      <c r="P6781">
        <v>25</v>
      </c>
      <c r="Q6781">
        <v>337</v>
      </c>
      <c r="R6781">
        <v>78</v>
      </c>
    </row>
    <row r="6782" spans="1:31">
      <c r="A6782" t="s">
        <v>1359</v>
      </c>
      <c r="B6782">
        <v>711</v>
      </c>
      <c r="C6782">
        <v>32</v>
      </c>
      <c r="D6782">
        <v>10</v>
      </c>
      <c r="E6782">
        <v>711</v>
      </c>
      <c r="F6782">
        <v>332</v>
      </c>
      <c r="G6782">
        <v>158</v>
      </c>
      <c r="H6782">
        <v>112</v>
      </c>
      <c r="I6782">
        <v>142</v>
      </c>
      <c r="J6782">
        <v>304</v>
      </c>
      <c r="K6782">
        <v>122</v>
      </c>
      <c r="L6782">
        <v>159</v>
      </c>
      <c r="M6782">
        <v>711</v>
      </c>
      <c r="N6782">
        <v>59</v>
      </c>
      <c r="O6782">
        <v>6</v>
      </c>
      <c r="P6782">
        <v>711</v>
      </c>
      <c r="Q6782">
        <v>375</v>
      </c>
      <c r="R6782">
        <v>148</v>
      </c>
    </row>
    <row r="6783" spans="1:31" s="5" customFormat="1">
      <c r="A6783" s="6" t="s">
        <v>1363</v>
      </c>
      <c r="B6783" s="6" t="s">
        <v>131</v>
      </c>
      <c r="C6783" s="6" t="s">
        <v>2144</v>
      </c>
      <c r="D6783" s="6" t="s">
        <v>2362</v>
      </c>
      <c r="E6783" s="6" t="s">
        <v>350</v>
      </c>
      <c r="F6783" s="6" t="s">
        <v>645</v>
      </c>
      <c r="G6783" s="6" t="s">
        <v>3892</v>
      </c>
      <c r="H6783" s="6" t="s">
        <v>4317</v>
      </c>
      <c r="I6783" s="6">
        <v>1</v>
      </c>
      <c r="J6783" s="6">
        <v>4</v>
      </c>
      <c r="K6783" s="6" t="s">
        <v>4577</v>
      </c>
      <c r="L6783" s="6"/>
      <c r="M6783" s="6"/>
      <c r="N6783" s="6"/>
      <c r="O6783" s="6"/>
      <c r="P6783" s="6"/>
      <c r="Q6783" s="6"/>
      <c r="R6783" s="6"/>
      <c r="S6783" s="6"/>
      <c r="T6783" s="6"/>
      <c r="U6783" s="6"/>
      <c r="V6783" s="6"/>
      <c r="W6783" s="6"/>
      <c r="X6783" s="6"/>
      <c r="Y6783" s="6"/>
      <c r="Z6783" s="6"/>
      <c r="AA6783" s="6"/>
      <c r="AB6783" s="6"/>
      <c r="AC6783" s="6"/>
      <c r="AD6783" s="6"/>
      <c r="AE6783" s="6"/>
    </row>
    <row r="6784" spans="1:31">
      <c r="A6784" t="s">
        <v>1360</v>
      </c>
      <c r="B6784">
        <v>3078</v>
      </c>
      <c r="C6784">
        <v>1404</v>
      </c>
      <c r="D6784">
        <v>10750</v>
      </c>
      <c r="E6784">
        <v>41</v>
      </c>
      <c r="F6784">
        <v>39</v>
      </c>
      <c r="G6784">
        <v>240</v>
      </c>
      <c r="H6784">
        <v>5513</v>
      </c>
      <c r="I6784">
        <v>10750</v>
      </c>
      <c r="J6784">
        <v>10750</v>
      </c>
      <c r="K6784">
        <v>24</v>
      </c>
      <c r="L6784">
        <v>606</v>
      </c>
      <c r="M6784">
        <v>10750</v>
      </c>
      <c r="N6784">
        <v>1604</v>
      </c>
    </row>
    <row r="6785" spans="1:31">
      <c r="A6785" t="s">
        <v>1361</v>
      </c>
      <c r="B6785">
        <v>806</v>
      </c>
      <c r="C6785">
        <v>1038</v>
      </c>
      <c r="D6785">
        <v>10</v>
      </c>
      <c r="E6785">
        <v>103</v>
      </c>
      <c r="F6785">
        <v>5</v>
      </c>
      <c r="G6785">
        <v>10750</v>
      </c>
      <c r="H6785">
        <v>0</v>
      </c>
      <c r="I6785">
        <v>29</v>
      </c>
      <c r="J6785">
        <v>0</v>
      </c>
      <c r="K6785">
        <v>32</v>
      </c>
      <c r="L6785">
        <v>1388</v>
      </c>
      <c r="M6785">
        <v>1837</v>
      </c>
      <c r="N6785">
        <v>1712</v>
      </c>
    </row>
    <row r="6786" spans="1:31">
      <c r="A6786" t="s">
        <v>1362</v>
      </c>
      <c r="B6786">
        <v>2612</v>
      </c>
      <c r="C6786">
        <v>452</v>
      </c>
      <c r="D6786">
        <v>58</v>
      </c>
      <c r="E6786">
        <v>25</v>
      </c>
      <c r="F6786">
        <v>10750</v>
      </c>
      <c r="G6786">
        <v>1075</v>
      </c>
      <c r="H6786">
        <v>0</v>
      </c>
      <c r="I6786">
        <v>137</v>
      </c>
      <c r="J6786">
        <v>12</v>
      </c>
      <c r="K6786">
        <v>85</v>
      </c>
      <c r="L6786">
        <v>5577</v>
      </c>
      <c r="M6786">
        <v>2100</v>
      </c>
      <c r="N6786">
        <v>6439</v>
      </c>
    </row>
    <row r="6787" spans="1:31">
      <c r="A6787" t="s">
        <v>1359</v>
      </c>
      <c r="B6787">
        <v>4255</v>
      </c>
      <c r="C6787">
        <v>10750</v>
      </c>
      <c r="D6787">
        <v>0</v>
      </c>
      <c r="E6787">
        <v>10750</v>
      </c>
      <c r="F6787">
        <v>0</v>
      </c>
      <c r="G6787">
        <v>2472</v>
      </c>
      <c r="H6787">
        <v>5237</v>
      </c>
      <c r="I6787">
        <v>84</v>
      </c>
      <c r="J6787">
        <v>0</v>
      </c>
      <c r="K6787">
        <v>10750</v>
      </c>
      <c r="L6787">
        <v>5174</v>
      </c>
      <c r="M6787">
        <v>2128</v>
      </c>
      <c r="N6787">
        <v>995</v>
      </c>
    </row>
    <row r="6788" spans="1:31" s="5" customFormat="1">
      <c r="A6788" s="6" t="s">
        <v>1363</v>
      </c>
      <c r="B6788" s="6" t="s">
        <v>131</v>
      </c>
      <c r="C6788" s="6" t="s">
        <v>2144</v>
      </c>
      <c r="D6788" s="6" t="s">
        <v>2362</v>
      </c>
      <c r="E6788" s="6" t="s">
        <v>350</v>
      </c>
      <c r="F6788" s="6" t="s">
        <v>645</v>
      </c>
      <c r="G6788" s="6" t="s">
        <v>3892</v>
      </c>
      <c r="H6788" s="6" t="s">
        <v>4318</v>
      </c>
      <c r="I6788" s="6">
        <v>1</v>
      </c>
      <c r="J6788" s="6">
        <v>4</v>
      </c>
      <c r="K6788" s="6" t="s">
        <v>4577</v>
      </c>
      <c r="L6788" s="6"/>
      <c r="M6788" s="6"/>
      <c r="N6788" s="6"/>
      <c r="O6788" s="6"/>
      <c r="P6788" s="6"/>
      <c r="Q6788" s="6"/>
      <c r="R6788" s="6"/>
      <c r="S6788" s="6"/>
      <c r="T6788" s="6"/>
      <c r="U6788" s="6"/>
      <c r="V6788" s="6"/>
      <c r="W6788" s="6"/>
      <c r="X6788" s="6"/>
      <c r="Y6788" s="6"/>
      <c r="Z6788" s="6"/>
      <c r="AA6788" s="6"/>
      <c r="AB6788" s="6"/>
      <c r="AC6788" s="6"/>
      <c r="AD6788" s="6"/>
      <c r="AE6788" s="6"/>
    </row>
    <row r="6789" spans="1:31">
      <c r="A6789" t="s">
        <v>1360</v>
      </c>
      <c r="B6789">
        <v>707</v>
      </c>
      <c r="C6789">
        <v>83</v>
      </c>
      <c r="D6789">
        <v>2627</v>
      </c>
      <c r="E6789">
        <v>2627</v>
      </c>
      <c r="F6789">
        <v>138</v>
      </c>
      <c r="G6789">
        <v>254</v>
      </c>
      <c r="H6789">
        <v>662</v>
      </c>
      <c r="I6789">
        <v>2627</v>
      </c>
      <c r="J6789">
        <v>0</v>
      </c>
      <c r="K6789">
        <v>0</v>
      </c>
      <c r="L6789">
        <v>88</v>
      </c>
      <c r="M6789">
        <v>1611</v>
      </c>
      <c r="N6789">
        <v>555</v>
      </c>
    </row>
    <row r="6790" spans="1:31">
      <c r="A6790" t="s">
        <v>1361</v>
      </c>
      <c r="B6790">
        <v>711</v>
      </c>
      <c r="C6790">
        <v>85</v>
      </c>
      <c r="D6790">
        <v>82</v>
      </c>
      <c r="E6790">
        <v>0</v>
      </c>
      <c r="F6790">
        <v>1</v>
      </c>
      <c r="G6790">
        <v>0</v>
      </c>
      <c r="H6790">
        <v>48</v>
      </c>
      <c r="I6790">
        <v>24</v>
      </c>
      <c r="J6790">
        <v>102</v>
      </c>
      <c r="K6790">
        <v>4</v>
      </c>
      <c r="L6790">
        <v>2627</v>
      </c>
      <c r="M6790">
        <v>108</v>
      </c>
      <c r="N6790">
        <v>612</v>
      </c>
    </row>
    <row r="6791" spans="1:31">
      <c r="A6791" t="s">
        <v>1362</v>
      </c>
      <c r="B6791">
        <v>575</v>
      </c>
      <c r="C6791">
        <v>0</v>
      </c>
      <c r="D6791">
        <v>24</v>
      </c>
      <c r="E6791">
        <v>25</v>
      </c>
      <c r="F6791">
        <v>97</v>
      </c>
      <c r="G6791">
        <v>849</v>
      </c>
      <c r="H6791">
        <v>18</v>
      </c>
      <c r="I6791">
        <v>56</v>
      </c>
      <c r="J6791">
        <v>18</v>
      </c>
      <c r="K6791">
        <v>2627</v>
      </c>
      <c r="L6791">
        <v>0</v>
      </c>
      <c r="M6791">
        <v>1017</v>
      </c>
      <c r="N6791">
        <v>505</v>
      </c>
    </row>
    <row r="6792" spans="1:31">
      <c r="A6792" t="s">
        <v>1359</v>
      </c>
      <c r="B6792">
        <v>633</v>
      </c>
      <c r="C6792">
        <v>2627</v>
      </c>
      <c r="D6792">
        <v>0</v>
      </c>
      <c r="E6792">
        <v>3</v>
      </c>
      <c r="F6792">
        <v>2627</v>
      </c>
      <c r="G6792">
        <v>2627</v>
      </c>
      <c r="H6792">
        <v>1965</v>
      </c>
      <c r="I6792">
        <v>0</v>
      </c>
      <c r="J6792">
        <v>2627</v>
      </c>
      <c r="K6792">
        <v>486</v>
      </c>
      <c r="L6792">
        <v>148</v>
      </c>
      <c r="M6792">
        <v>251</v>
      </c>
      <c r="N6792">
        <v>954</v>
      </c>
    </row>
    <row r="6793" spans="1:31" s="5" customFormat="1">
      <c r="A6793" s="6" t="s">
        <v>1363</v>
      </c>
      <c r="B6793" s="6" t="s">
        <v>131</v>
      </c>
      <c r="C6793" s="6" t="s">
        <v>2144</v>
      </c>
      <c r="D6793" s="6" t="s">
        <v>2362</v>
      </c>
      <c r="E6793" s="6" t="s">
        <v>350</v>
      </c>
      <c r="F6793" s="6" t="s">
        <v>645</v>
      </c>
      <c r="G6793" s="6" t="s">
        <v>3892</v>
      </c>
      <c r="H6793" s="6" t="s">
        <v>4319</v>
      </c>
      <c r="I6793" s="6">
        <v>1</v>
      </c>
      <c r="J6793" s="6">
        <v>4</v>
      </c>
      <c r="K6793" s="6" t="s">
        <v>4577</v>
      </c>
      <c r="L6793" s="6"/>
      <c r="M6793" s="6"/>
      <c r="N6793" s="6"/>
      <c r="O6793" s="6"/>
      <c r="P6793" s="6"/>
      <c r="Q6793" s="6"/>
      <c r="R6793" s="6"/>
      <c r="S6793" s="6"/>
      <c r="T6793" s="6"/>
      <c r="U6793" s="6"/>
      <c r="V6793" s="6"/>
      <c r="W6793" s="6"/>
      <c r="X6793" s="6"/>
      <c r="Y6793" s="6"/>
      <c r="Z6793" s="6"/>
      <c r="AA6793" s="6"/>
      <c r="AB6793" s="6"/>
      <c r="AC6793" s="6"/>
      <c r="AD6793" s="6"/>
      <c r="AE6793" s="6"/>
    </row>
    <row r="6794" spans="1:31">
      <c r="A6794" t="s">
        <v>1360</v>
      </c>
      <c r="B6794">
        <v>596</v>
      </c>
      <c r="C6794">
        <v>76</v>
      </c>
      <c r="D6794">
        <v>1827</v>
      </c>
      <c r="E6794">
        <v>1827</v>
      </c>
      <c r="F6794">
        <v>0</v>
      </c>
      <c r="G6794">
        <v>23</v>
      </c>
      <c r="H6794">
        <v>1827</v>
      </c>
      <c r="I6794">
        <v>80</v>
      </c>
      <c r="J6794">
        <v>1827</v>
      </c>
      <c r="K6794">
        <v>15</v>
      </c>
      <c r="L6794">
        <v>53</v>
      </c>
      <c r="M6794">
        <v>0</v>
      </c>
      <c r="N6794">
        <v>1827</v>
      </c>
      <c r="O6794">
        <v>524</v>
      </c>
    </row>
    <row r="6795" spans="1:31">
      <c r="A6795" t="s">
        <v>1361</v>
      </c>
      <c r="B6795">
        <v>416</v>
      </c>
      <c r="C6795">
        <v>16</v>
      </c>
      <c r="D6795">
        <v>4</v>
      </c>
      <c r="E6795">
        <v>7</v>
      </c>
      <c r="F6795">
        <v>21</v>
      </c>
      <c r="G6795">
        <v>136</v>
      </c>
      <c r="H6795">
        <v>40</v>
      </c>
      <c r="I6795">
        <v>270</v>
      </c>
      <c r="J6795">
        <v>9</v>
      </c>
      <c r="K6795">
        <v>19</v>
      </c>
      <c r="L6795">
        <v>4</v>
      </c>
      <c r="M6795">
        <v>1827</v>
      </c>
      <c r="N6795">
        <v>66</v>
      </c>
      <c r="O6795">
        <v>316</v>
      </c>
    </row>
    <row r="6796" spans="1:31">
      <c r="A6796" t="s">
        <v>1362</v>
      </c>
      <c r="B6796">
        <v>324</v>
      </c>
      <c r="C6796">
        <v>13</v>
      </c>
      <c r="D6796">
        <v>0</v>
      </c>
      <c r="E6796">
        <v>5</v>
      </c>
      <c r="F6796">
        <v>14</v>
      </c>
      <c r="G6796">
        <v>1390</v>
      </c>
      <c r="H6796">
        <v>130</v>
      </c>
      <c r="I6796">
        <v>1171</v>
      </c>
      <c r="J6796">
        <v>85</v>
      </c>
      <c r="K6796">
        <v>30</v>
      </c>
      <c r="L6796">
        <v>1827</v>
      </c>
      <c r="M6796">
        <v>1</v>
      </c>
      <c r="N6796">
        <v>830</v>
      </c>
      <c r="O6796">
        <v>393</v>
      </c>
    </row>
    <row r="6797" spans="1:31">
      <c r="A6797" t="s">
        <v>1359</v>
      </c>
      <c r="B6797">
        <v>491</v>
      </c>
      <c r="C6797">
        <v>1827</v>
      </c>
      <c r="D6797">
        <v>0</v>
      </c>
      <c r="E6797">
        <v>0</v>
      </c>
      <c r="F6797">
        <v>1827</v>
      </c>
      <c r="G6797">
        <v>437</v>
      </c>
      <c r="H6797">
        <v>144</v>
      </c>
      <c r="I6797">
        <v>656</v>
      </c>
      <c r="J6797">
        <v>23</v>
      </c>
      <c r="K6797">
        <v>1827</v>
      </c>
      <c r="L6797">
        <v>169</v>
      </c>
      <c r="M6797">
        <v>67</v>
      </c>
      <c r="N6797">
        <v>200</v>
      </c>
      <c r="O6797">
        <v>594</v>
      </c>
    </row>
    <row r="6798" spans="1:31" s="5" customFormat="1">
      <c r="A6798" s="6" t="s">
        <v>1363</v>
      </c>
      <c r="B6798" s="6" t="s">
        <v>131</v>
      </c>
      <c r="C6798" s="6" t="s">
        <v>2144</v>
      </c>
      <c r="D6798" s="6" t="s">
        <v>2362</v>
      </c>
      <c r="E6798" s="6" t="s">
        <v>350</v>
      </c>
      <c r="F6798" s="6" t="s">
        <v>645</v>
      </c>
      <c r="G6798" s="6" t="s">
        <v>3892</v>
      </c>
      <c r="H6798" s="6" t="s">
        <v>4315</v>
      </c>
      <c r="I6798" s="6">
        <v>1</v>
      </c>
      <c r="J6798" s="6">
        <v>3</v>
      </c>
      <c r="K6798" s="6" t="s">
        <v>4577</v>
      </c>
      <c r="L6798" s="6"/>
      <c r="M6798" s="6"/>
      <c r="N6798" s="6"/>
      <c r="O6798" s="6"/>
      <c r="P6798" s="6"/>
      <c r="Q6798" s="6"/>
      <c r="R6798" s="6"/>
      <c r="S6798" s="6"/>
      <c r="T6798" s="6"/>
      <c r="U6798" s="6"/>
      <c r="V6798" s="6"/>
      <c r="W6798" s="6"/>
      <c r="X6798" s="6"/>
      <c r="Y6798" s="6"/>
      <c r="Z6798" s="6"/>
      <c r="AA6798" s="6"/>
      <c r="AB6798" s="6"/>
      <c r="AC6798" s="6"/>
      <c r="AD6798" s="6"/>
      <c r="AE6798" s="6"/>
    </row>
    <row r="6799" spans="1:31">
      <c r="A6799" t="s">
        <v>1360</v>
      </c>
      <c r="B6799">
        <v>89</v>
      </c>
      <c r="C6799">
        <v>122</v>
      </c>
      <c r="D6799">
        <v>289</v>
      </c>
      <c r="E6799">
        <v>18</v>
      </c>
      <c r="F6799">
        <v>21</v>
      </c>
      <c r="G6799">
        <v>0</v>
      </c>
      <c r="H6799">
        <v>133</v>
      </c>
      <c r="I6799">
        <v>0</v>
      </c>
      <c r="J6799">
        <v>289</v>
      </c>
      <c r="K6799">
        <v>0</v>
      </c>
      <c r="L6799">
        <v>289</v>
      </c>
      <c r="M6799">
        <v>146</v>
      </c>
    </row>
    <row r="6800" spans="1:31">
      <c r="A6800" t="s">
        <v>1361</v>
      </c>
      <c r="B6800">
        <v>9</v>
      </c>
      <c r="C6800">
        <v>96</v>
      </c>
      <c r="D6800">
        <v>7</v>
      </c>
      <c r="E6800">
        <v>33</v>
      </c>
      <c r="F6800">
        <v>15</v>
      </c>
      <c r="G6800">
        <v>289</v>
      </c>
      <c r="H6800">
        <v>15</v>
      </c>
      <c r="I6800">
        <v>289</v>
      </c>
      <c r="J6800">
        <v>14</v>
      </c>
      <c r="K6800">
        <v>37</v>
      </c>
      <c r="L6800">
        <v>33</v>
      </c>
      <c r="M6800">
        <v>68</v>
      </c>
    </row>
    <row r="6801" spans="1:31">
      <c r="A6801" t="s">
        <v>1362</v>
      </c>
      <c r="B6801">
        <v>65</v>
      </c>
      <c r="C6801">
        <v>81</v>
      </c>
      <c r="D6801">
        <v>37</v>
      </c>
      <c r="E6801">
        <v>5</v>
      </c>
      <c r="F6801">
        <v>289</v>
      </c>
      <c r="G6801">
        <v>8</v>
      </c>
      <c r="H6801">
        <v>289</v>
      </c>
      <c r="I6801">
        <v>0</v>
      </c>
      <c r="J6801">
        <v>0</v>
      </c>
      <c r="K6801">
        <v>10</v>
      </c>
      <c r="L6801">
        <v>75</v>
      </c>
      <c r="M6801">
        <v>11</v>
      </c>
    </row>
    <row r="6802" spans="1:31">
      <c r="A6802" t="s">
        <v>1359</v>
      </c>
      <c r="B6802">
        <v>125</v>
      </c>
      <c r="C6802">
        <v>289</v>
      </c>
      <c r="D6802">
        <v>18</v>
      </c>
      <c r="E6802">
        <v>289</v>
      </c>
      <c r="F6802">
        <v>15</v>
      </c>
      <c r="G6802">
        <v>88</v>
      </c>
      <c r="H6802">
        <v>12</v>
      </c>
      <c r="I6802">
        <v>13</v>
      </c>
      <c r="J6802">
        <v>17</v>
      </c>
      <c r="K6802">
        <v>289</v>
      </c>
      <c r="L6802">
        <v>78</v>
      </c>
      <c r="M6802">
        <v>64</v>
      </c>
    </row>
    <row r="6803" spans="1:31" s="5" customFormat="1">
      <c r="A6803" s="6" t="s">
        <v>1363</v>
      </c>
      <c r="B6803" s="6" t="s">
        <v>131</v>
      </c>
      <c r="C6803" s="6" t="s">
        <v>2144</v>
      </c>
      <c r="D6803" s="6" t="s">
        <v>2362</v>
      </c>
      <c r="E6803" s="6" t="s">
        <v>350</v>
      </c>
      <c r="F6803" s="6" t="s">
        <v>645</v>
      </c>
      <c r="G6803" s="6" t="s">
        <v>3892</v>
      </c>
      <c r="H6803" s="6" t="s">
        <v>4320</v>
      </c>
      <c r="I6803" s="6">
        <v>1</v>
      </c>
      <c r="J6803" s="6">
        <v>4</v>
      </c>
      <c r="K6803" s="6" t="s">
        <v>4576</v>
      </c>
      <c r="L6803" s="6"/>
      <c r="M6803" s="6"/>
      <c r="N6803" s="6"/>
      <c r="O6803" s="6"/>
      <c r="P6803" s="6"/>
      <c r="Q6803" s="6"/>
      <c r="R6803" s="6"/>
      <c r="S6803" s="6"/>
      <c r="T6803" s="6"/>
      <c r="U6803" s="6"/>
      <c r="V6803" s="6"/>
      <c r="W6803" s="6"/>
      <c r="X6803" s="6"/>
      <c r="Y6803" s="6"/>
      <c r="Z6803" s="6"/>
      <c r="AA6803" s="6"/>
      <c r="AB6803" s="6"/>
      <c r="AC6803" s="6"/>
      <c r="AD6803" s="6"/>
      <c r="AE6803" s="6"/>
    </row>
    <row r="6804" spans="1:31">
      <c r="A6804" t="s">
        <v>1360</v>
      </c>
      <c r="B6804">
        <v>0</v>
      </c>
      <c r="C6804">
        <v>127</v>
      </c>
      <c r="D6804">
        <v>127</v>
      </c>
      <c r="E6804">
        <v>10</v>
      </c>
      <c r="F6804">
        <v>7</v>
      </c>
      <c r="G6804">
        <v>79</v>
      </c>
      <c r="H6804">
        <v>23</v>
      </c>
      <c r="I6804">
        <v>18</v>
      </c>
      <c r="J6804">
        <v>52</v>
      </c>
      <c r="K6804">
        <v>34</v>
      </c>
      <c r="L6804">
        <v>36</v>
      </c>
      <c r="M6804">
        <v>34</v>
      </c>
      <c r="N6804">
        <v>24</v>
      </c>
      <c r="O6804">
        <v>127</v>
      </c>
      <c r="P6804">
        <v>127</v>
      </c>
      <c r="Q6804">
        <v>14</v>
      </c>
      <c r="R6804">
        <v>7</v>
      </c>
      <c r="S6804">
        <v>127</v>
      </c>
    </row>
    <row r="6805" spans="1:31">
      <c r="A6805" t="s">
        <v>1361</v>
      </c>
      <c r="B6805">
        <v>4</v>
      </c>
      <c r="C6805">
        <v>14</v>
      </c>
      <c r="D6805">
        <v>0</v>
      </c>
      <c r="E6805">
        <v>0</v>
      </c>
      <c r="F6805">
        <v>9</v>
      </c>
      <c r="G6805">
        <v>17</v>
      </c>
      <c r="H6805">
        <v>22</v>
      </c>
      <c r="I6805">
        <v>47</v>
      </c>
      <c r="J6805">
        <v>38</v>
      </c>
      <c r="K6805">
        <v>26</v>
      </c>
      <c r="L6805">
        <v>33</v>
      </c>
      <c r="M6805">
        <v>42</v>
      </c>
      <c r="N6805">
        <v>9</v>
      </c>
      <c r="O6805">
        <v>55</v>
      </c>
      <c r="P6805">
        <v>8</v>
      </c>
      <c r="Q6805">
        <v>9</v>
      </c>
      <c r="R6805">
        <v>17</v>
      </c>
      <c r="S6805">
        <v>23</v>
      </c>
    </row>
    <row r="6806" spans="1:31">
      <c r="A6806" t="s">
        <v>1362</v>
      </c>
      <c r="B6806">
        <v>1</v>
      </c>
      <c r="C6806">
        <v>25</v>
      </c>
      <c r="D6806">
        <v>4</v>
      </c>
      <c r="E6806">
        <v>8</v>
      </c>
      <c r="F6806">
        <v>63</v>
      </c>
      <c r="G6806">
        <v>15</v>
      </c>
      <c r="H6806">
        <v>54</v>
      </c>
      <c r="I6806">
        <v>36</v>
      </c>
      <c r="J6806">
        <v>20</v>
      </c>
      <c r="K6806">
        <v>31</v>
      </c>
      <c r="L6806">
        <v>35</v>
      </c>
      <c r="M6806">
        <v>20</v>
      </c>
      <c r="N6806">
        <v>0</v>
      </c>
      <c r="O6806">
        <v>0</v>
      </c>
      <c r="P6806">
        <v>7</v>
      </c>
      <c r="Q6806">
        <v>6</v>
      </c>
      <c r="R6806">
        <v>41</v>
      </c>
      <c r="S6806">
        <v>0</v>
      </c>
    </row>
    <row r="6807" spans="1:31">
      <c r="A6807" t="s">
        <v>1359</v>
      </c>
      <c r="B6807">
        <v>127</v>
      </c>
      <c r="C6807">
        <v>0</v>
      </c>
      <c r="D6807">
        <v>10</v>
      </c>
      <c r="E6807">
        <v>127</v>
      </c>
      <c r="F6807">
        <v>127</v>
      </c>
      <c r="G6807">
        <v>16</v>
      </c>
      <c r="H6807">
        <v>29</v>
      </c>
      <c r="I6807">
        <v>27</v>
      </c>
      <c r="J6807">
        <v>17</v>
      </c>
      <c r="K6807">
        <v>36</v>
      </c>
      <c r="L6807">
        <v>23</v>
      </c>
      <c r="M6807">
        <v>32</v>
      </c>
      <c r="N6807">
        <v>97</v>
      </c>
      <c r="O6807">
        <v>21</v>
      </c>
      <c r="P6807">
        <v>13</v>
      </c>
      <c r="Q6807">
        <v>127</v>
      </c>
      <c r="R6807">
        <v>127</v>
      </c>
      <c r="S6807">
        <v>10</v>
      </c>
    </row>
    <row r="6808" spans="1:31" s="5" customFormat="1">
      <c r="A6808" s="6" t="s">
        <v>1363</v>
      </c>
      <c r="B6808" s="6" t="s">
        <v>1447</v>
      </c>
      <c r="C6808" s="6" t="s">
        <v>2144</v>
      </c>
      <c r="D6808" s="6" t="s">
        <v>2362</v>
      </c>
      <c r="E6808" s="6" t="s">
        <v>3886</v>
      </c>
      <c r="F6808" s="6" t="s">
        <v>807</v>
      </c>
      <c r="G6808" s="6" t="s">
        <v>3892</v>
      </c>
      <c r="H6808" s="6" t="s">
        <v>4312</v>
      </c>
      <c r="I6808" s="6">
        <v>1</v>
      </c>
      <c r="J6808" s="6">
        <v>4</v>
      </c>
      <c r="K6808" s="6" t="s">
        <v>4577</v>
      </c>
      <c r="L6808" s="6"/>
      <c r="M6808" s="6"/>
      <c r="N6808" s="6"/>
      <c r="O6808" s="6"/>
      <c r="P6808" s="6"/>
      <c r="Q6808" s="6"/>
      <c r="R6808" s="6"/>
      <c r="S6808" s="6"/>
      <c r="T6808" s="6"/>
      <c r="U6808" s="6"/>
      <c r="V6808" s="6"/>
      <c r="W6808" s="6"/>
      <c r="X6808" s="6"/>
      <c r="Y6808" s="6"/>
      <c r="Z6808" s="6"/>
      <c r="AA6808" s="6"/>
      <c r="AB6808" s="6"/>
      <c r="AC6808" s="6"/>
      <c r="AD6808" s="6"/>
      <c r="AE6808" s="6"/>
    </row>
    <row r="6809" spans="1:31">
      <c r="A6809" t="s">
        <v>1360</v>
      </c>
      <c r="B6809">
        <v>14714</v>
      </c>
      <c r="C6809">
        <v>142</v>
      </c>
      <c r="D6809">
        <v>47894</v>
      </c>
      <c r="E6809">
        <v>10</v>
      </c>
      <c r="F6809">
        <v>4</v>
      </c>
      <c r="G6809">
        <v>0</v>
      </c>
      <c r="H6809">
        <v>25796</v>
      </c>
      <c r="I6809">
        <v>47894</v>
      </c>
      <c r="J6809">
        <v>47894</v>
      </c>
      <c r="K6809">
        <v>0</v>
      </c>
      <c r="L6809">
        <v>384</v>
      </c>
      <c r="M6809">
        <v>47894</v>
      </c>
      <c r="N6809">
        <v>4583</v>
      </c>
    </row>
    <row r="6810" spans="1:31">
      <c r="A6810" t="s">
        <v>1361</v>
      </c>
      <c r="B6810">
        <v>1049</v>
      </c>
      <c r="C6810">
        <v>0</v>
      </c>
      <c r="D6810">
        <v>0</v>
      </c>
      <c r="E6810">
        <v>24</v>
      </c>
      <c r="F6810">
        <v>12</v>
      </c>
      <c r="G6810">
        <v>47894</v>
      </c>
      <c r="H6810">
        <v>20</v>
      </c>
      <c r="I6810">
        <v>0</v>
      </c>
      <c r="J6810">
        <v>2</v>
      </c>
      <c r="K6810">
        <v>0</v>
      </c>
      <c r="L6810">
        <v>486</v>
      </c>
      <c r="M6810">
        <v>0</v>
      </c>
      <c r="N6810">
        <v>2535</v>
      </c>
    </row>
    <row r="6811" spans="1:31">
      <c r="A6811" t="s">
        <v>1362</v>
      </c>
      <c r="B6811">
        <v>5684</v>
      </c>
      <c r="C6811">
        <v>0</v>
      </c>
      <c r="D6811">
        <v>0</v>
      </c>
      <c r="E6811">
        <v>11</v>
      </c>
      <c r="F6811">
        <v>47894</v>
      </c>
      <c r="G6811">
        <v>1322</v>
      </c>
      <c r="H6811">
        <v>14</v>
      </c>
      <c r="I6811">
        <v>0</v>
      </c>
      <c r="J6811">
        <v>0</v>
      </c>
      <c r="K6811">
        <v>0</v>
      </c>
      <c r="L6811">
        <v>26163</v>
      </c>
      <c r="M6811">
        <v>0</v>
      </c>
      <c r="N6811">
        <v>47894</v>
      </c>
    </row>
    <row r="6812" spans="1:31">
      <c r="A6812" t="s">
        <v>1359</v>
      </c>
      <c r="B6812">
        <v>26448</v>
      </c>
      <c r="C6812">
        <v>47894</v>
      </c>
      <c r="D6812">
        <v>0</v>
      </c>
      <c r="E6812">
        <v>47894</v>
      </c>
      <c r="F6812">
        <v>0</v>
      </c>
      <c r="G6812">
        <v>8090</v>
      </c>
      <c r="H6812">
        <v>22099</v>
      </c>
      <c r="I6812">
        <v>0</v>
      </c>
      <c r="J6812">
        <v>5</v>
      </c>
      <c r="K6812">
        <v>47894</v>
      </c>
      <c r="L6812">
        <v>21731</v>
      </c>
      <c r="M6812">
        <v>0</v>
      </c>
      <c r="N6812">
        <v>634</v>
      </c>
    </row>
    <row r="6813" spans="1:31" s="5" customFormat="1">
      <c r="A6813" s="6" t="s">
        <v>1363</v>
      </c>
      <c r="B6813" s="6" t="s">
        <v>1447</v>
      </c>
      <c r="C6813" s="6" t="s">
        <v>2144</v>
      </c>
      <c r="D6813" s="6" t="s">
        <v>2362</v>
      </c>
      <c r="E6813" s="6" t="s">
        <v>3886</v>
      </c>
      <c r="F6813" s="6" t="s">
        <v>807</v>
      </c>
      <c r="G6813" s="6" t="s">
        <v>3892</v>
      </c>
      <c r="H6813" s="6" t="s">
        <v>1746</v>
      </c>
      <c r="I6813" s="6">
        <v>1</v>
      </c>
      <c r="J6813" s="6">
        <v>4</v>
      </c>
      <c r="K6813" s="6" t="s">
        <v>4577</v>
      </c>
      <c r="L6813" s="6"/>
      <c r="M6813" s="6"/>
      <c r="N6813" s="6"/>
      <c r="O6813" s="6"/>
      <c r="P6813" s="6"/>
      <c r="Q6813" s="6"/>
      <c r="R6813" s="6"/>
      <c r="S6813" s="6"/>
      <c r="T6813" s="6"/>
      <c r="U6813" s="6"/>
      <c r="V6813" s="6"/>
      <c r="W6813" s="6"/>
      <c r="X6813" s="6"/>
      <c r="Y6813" s="6"/>
      <c r="Z6813" s="6"/>
      <c r="AA6813" s="6"/>
      <c r="AB6813" s="6"/>
      <c r="AC6813" s="6"/>
      <c r="AD6813" s="6"/>
      <c r="AE6813" s="6"/>
    </row>
    <row r="6814" spans="1:31">
      <c r="A6814" t="s">
        <v>1360</v>
      </c>
      <c r="B6814">
        <v>4045</v>
      </c>
      <c r="C6814">
        <v>18</v>
      </c>
      <c r="D6814">
        <v>11561</v>
      </c>
      <c r="E6814">
        <v>11561</v>
      </c>
      <c r="F6814">
        <v>0</v>
      </c>
      <c r="G6814">
        <v>0</v>
      </c>
      <c r="H6814">
        <v>11561</v>
      </c>
      <c r="I6814">
        <v>0</v>
      </c>
      <c r="J6814">
        <v>11561</v>
      </c>
      <c r="K6814">
        <v>8</v>
      </c>
      <c r="L6814">
        <v>0</v>
      </c>
      <c r="M6814">
        <v>24</v>
      </c>
      <c r="N6814">
        <v>1757</v>
      </c>
      <c r="O6814">
        <v>2323</v>
      </c>
    </row>
    <row r="6815" spans="1:31">
      <c r="A6815" t="s">
        <v>1361</v>
      </c>
      <c r="B6815">
        <v>1656</v>
      </c>
      <c r="C6815">
        <v>0</v>
      </c>
      <c r="D6815">
        <v>3</v>
      </c>
      <c r="E6815">
        <v>0</v>
      </c>
      <c r="F6815">
        <v>0</v>
      </c>
      <c r="G6815">
        <v>0</v>
      </c>
      <c r="H6815">
        <v>0</v>
      </c>
      <c r="I6815">
        <v>1097</v>
      </c>
      <c r="J6815">
        <v>24</v>
      </c>
      <c r="K6815">
        <v>8</v>
      </c>
      <c r="L6815">
        <v>15</v>
      </c>
      <c r="M6815">
        <v>11561</v>
      </c>
      <c r="N6815">
        <v>6</v>
      </c>
      <c r="O6815">
        <v>3860</v>
      </c>
    </row>
    <row r="6816" spans="1:31">
      <c r="A6816" t="s">
        <v>1362</v>
      </c>
      <c r="B6816">
        <v>1353</v>
      </c>
      <c r="C6816">
        <v>0</v>
      </c>
      <c r="D6816">
        <v>0</v>
      </c>
      <c r="E6816">
        <v>3</v>
      </c>
      <c r="F6816">
        <v>0</v>
      </c>
      <c r="G6816">
        <v>11561</v>
      </c>
      <c r="H6816">
        <v>0</v>
      </c>
      <c r="I6816">
        <v>5877</v>
      </c>
      <c r="J6816">
        <v>34</v>
      </c>
      <c r="K6816">
        <v>0</v>
      </c>
      <c r="L6816">
        <v>11561</v>
      </c>
      <c r="M6816">
        <v>19</v>
      </c>
      <c r="N6816">
        <v>11561</v>
      </c>
      <c r="O6816">
        <v>829</v>
      </c>
    </row>
    <row r="6817" spans="1:31">
      <c r="A6817" t="s">
        <v>1359</v>
      </c>
      <c r="B6817">
        <v>4507</v>
      </c>
      <c r="C6817">
        <v>11561</v>
      </c>
      <c r="D6817">
        <v>0</v>
      </c>
      <c r="E6817">
        <v>12</v>
      </c>
      <c r="F6817">
        <v>11561</v>
      </c>
      <c r="G6817">
        <v>1243</v>
      </c>
      <c r="H6817">
        <v>5</v>
      </c>
      <c r="I6817">
        <v>5684</v>
      </c>
      <c r="J6817">
        <v>0</v>
      </c>
      <c r="K6817">
        <v>11561</v>
      </c>
      <c r="L6817">
        <v>0</v>
      </c>
      <c r="M6817">
        <v>11</v>
      </c>
      <c r="N6817">
        <v>58</v>
      </c>
      <c r="O6817">
        <v>4549</v>
      </c>
    </row>
    <row r="6818" spans="1:31" s="5" customFormat="1">
      <c r="A6818" s="6" t="s">
        <v>1363</v>
      </c>
      <c r="B6818" s="6" t="s">
        <v>1447</v>
      </c>
      <c r="C6818" s="6" t="s">
        <v>2144</v>
      </c>
      <c r="D6818" s="6" t="s">
        <v>2362</v>
      </c>
      <c r="E6818" s="6" t="s">
        <v>3886</v>
      </c>
      <c r="F6818" s="6" t="s">
        <v>807</v>
      </c>
      <c r="G6818" s="6" t="s">
        <v>3892</v>
      </c>
      <c r="H6818" s="6" t="s">
        <v>4313</v>
      </c>
      <c r="I6818" s="6">
        <v>1</v>
      </c>
      <c r="J6818" s="6">
        <v>3</v>
      </c>
      <c r="K6818" s="6" t="s">
        <v>4576</v>
      </c>
      <c r="L6818" s="6"/>
      <c r="M6818" s="6"/>
      <c r="N6818" s="6"/>
      <c r="O6818" s="6"/>
      <c r="P6818" s="6"/>
      <c r="Q6818" s="6"/>
      <c r="R6818" s="6"/>
      <c r="S6818" s="6"/>
      <c r="T6818" s="6"/>
      <c r="U6818" s="6"/>
      <c r="V6818" s="6"/>
      <c r="W6818" s="6"/>
      <c r="X6818" s="6"/>
      <c r="Y6818" s="6"/>
      <c r="Z6818" s="6"/>
      <c r="AA6818" s="6"/>
      <c r="AB6818" s="6"/>
      <c r="AC6818" s="6"/>
      <c r="AD6818" s="6"/>
      <c r="AE6818" s="6"/>
    </row>
    <row r="6819" spans="1:31">
      <c r="A6819" t="s">
        <v>1360</v>
      </c>
      <c r="B6819">
        <v>2041</v>
      </c>
      <c r="C6819">
        <v>22</v>
      </c>
      <c r="D6819">
        <v>6596</v>
      </c>
      <c r="E6819">
        <v>6596</v>
      </c>
      <c r="F6819">
        <v>71</v>
      </c>
      <c r="G6819">
        <v>372</v>
      </c>
      <c r="H6819">
        <v>345</v>
      </c>
      <c r="I6819">
        <v>6596</v>
      </c>
      <c r="J6819">
        <v>0</v>
      </c>
      <c r="K6819">
        <v>0</v>
      </c>
      <c r="L6819">
        <v>139</v>
      </c>
      <c r="M6819">
        <v>1747</v>
      </c>
      <c r="N6819">
        <v>1182</v>
      </c>
    </row>
    <row r="6820" spans="1:31">
      <c r="A6820" t="s">
        <v>1361</v>
      </c>
      <c r="B6820">
        <v>1212</v>
      </c>
      <c r="C6820">
        <v>0</v>
      </c>
      <c r="D6820">
        <v>0</v>
      </c>
      <c r="E6820">
        <v>2</v>
      </c>
      <c r="F6820">
        <v>0</v>
      </c>
      <c r="G6820">
        <v>0</v>
      </c>
      <c r="H6820">
        <v>10</v>
      </c>
      <c r="I6820">
        <v>0</v>
      </c>
      <c r="J6820">
        <v>6</v>
      </c>
      <c r="K6820">
        <v>0</v>
      </c>
      <c r="L6820">
        <v>6596</v>
      </c>
      <c r="M6820">
        <v>0</v>
      </c>
      <c r="N6820">
        <v>2258</v>
      </c>
    </row>
    <row r="6821" spans="1:31">
      <c r="A6821" t="s">
        <v>1362</v>
      </c>
      <c r="B6821">
        <v>921</v>
      </c>
      <c r="C6821">
        <v>0</v>
      </c>
      <c r="D6821">
        <v>0</v>
      </c>
      <c r="E6821">
        <v>0</v>
      </c>
      <c r="F6821">
        <v>0</v>
      </c>
      <c r="G6821">
        <v>643</v>
      </c>
      <c r="H6821">
        <v>0</v>
      </c>
      <c r="I6821">
        <v>34</v>
      </c>
      <c r="J6821">
        <v>10</v>
      </c>
      <c r="K6821">
        <v>6596</v>
      </c>
      <c r="L6821">
        <v>12</v>
      </c>
      <c r="M6821">
        <v>6596</v>
      </c>
      <c r="N6821">
        <v>686</v>
      </c>
    </row>
    <row r="6822" spans="1:31">
      <c r="A6822" t="s">
        <v>1359</v>
      </c>
      <c r="B6822">
        <v>2422</v>
      </c>
      <c r="C6822">
        <v>6596</v>
      </c>
      <c r="D6822">
        <v>0</v>
      </c>
      <c r="E6822">
        <v>0</v>
      </c>
      <c r="F6822">
        <v>6596</v>
      </c>
      <c r="G6822">
        <v>6596</v>
      </c>
      <c r="H6822">
        <v>6252</v>
      </c>
      <c r="I6822">
        <v>0</v>
      </c>
      <c r="J6822">
        <v>6596</v>
      </c>
      <c r="K6822">
        <v>699</v>
      </c>
      <c r="L6822">
        <v>0</v>
      </c>
      <c r="M6822">
        <v>67</v>
      </c>
      <c r="N6822">
        <v>2471</v>
      </c>
    </row>
    <row r="6823" spans="1:31" s="5" customFormat="1">
      <c r="A6823" s="6" t="s">
        <v>1363</v>
      </c>
      <c r="B6823" s="6" t="s">
        <v>1447</v>
      </c>
      <c r="C6823" s="6" t="s">
        <v>2144</v>
      </c>
      <c r="D6823" s="6" t="s">
        <v>2362</v>
      </c>
      <c r="E6823" s="6" t="s">
        <v>3886</v>
      </c>
      <c r="F6823" s="6" t="s">
        <v>807</v>
      </c>
      <c r="G6823" s="6" t="s">
        <v>3892</v>
      </c>
      <c r="H6823" s="6" t="s">
        <v>4315</v>
      </c>
      <c r="I6823" s="6">
        <v>1</v>
      </c>
      <c r="J6823" s="6">
        <v>4</v>
      </c>
      <c r="K6823" s="6" t="s">
        <v>4576</v>
      </c>
      <c r="L6823" s="6"/>
      <c r="M6823" s="6"/>
      <c r="N6823" s="6"/>
      <c r="O6823" s="6"/>
      <c r="P6823" s="6"/>
      <c r="Q6823" s="6"/>
      <c r="R6823" s="6"/>
      <c r="S6823" s="6"/>
      <c r="T6823" s="6"/>
      <c r="U6823" s="6"/>
      <c r="V6823" s="6"/>
      <c r="W6823" s="6"/>
      <c r="X6823" s="6"/>
      <c r="Y6823" s="6"/>
      <c r="Z6823" s="6"/>
      <c r="AA6823" s="6"/>
      <c r="AB6823" s="6"/>
      <c r="AC6823" s="6"/>
      <c r="AD6823" s="6"/>
      <c r="AE6823" s="6"/>
    </row>
    <row r="6824" spans="1:31">
      <c r="A6824" t="s">
        <v>1360</v>
      </c>
      <c r="B6824">
        <v>634</v>
      </c>
      <c r="C6824">
        <v>140</v>
      </c>
      <c r="D6824">
        <v>1785</v>
      </c>
      <c r="E6824">
        <v>0</v>
      </c>
      <c r="F6824">
        <v>1</v>
      </c>
      <c r="G6824">
        <v>8</v>
      </c>
      <c r="H6824">
        <v>0</v>
      </c>
      <c r="I6824">
        <v>0</v>
      </c>
      <c r="J6824">
        <v>1785</v>
      </c>
      <c r="K6824">
        <v>40</v>
      </c>
      <c r="L6824">
        <v>1785</v>
      </c>
      <c r="M6824">
        <v>731</v>
      </c>
    </row>
    <row r="6825" spans="1:31">
      <c r="A6825" t="s">
        <v>1361</v>
      </c>
      <c r="B6825">
        <v>59</v>
      </c>
      <c r="C6825">
        <v>182</v>
      </c>
      <c r="D6825">
        <v>0</v>
      </c>
      <c r="E6825">
        <v>0</v>
      </c>
      <c r="F6825">
        <v>11</v>
      </c>
      <c r="G6825">
        <v>1785</v>
      </c>
      <c r="H6825">
        <v>4</v>
      </c>
      <c r="I6825">
        <v>1785</v>
      </c>
      <c r="J6825">
        <v>0</v>
      </c>
      <c r="K6825">
        <v>4</v>
      </c>
      <c r="L6825">
        <v>112</v>
      </c>
      <c r="M6825">
        <v>382</v>
      </c>
    </row>
    <row r="6826" spans="1:31">
      <c r="A6826" t="s">
        <v>1362</v>
      </c>
      <c r="B6826">
        <v>402</v>
      </c>
      <c r="C6826">
        <v>106</v>
      </c>
      <c r="D6826">
        <v>0</v>
      </c>
      <c r="E6826">
        <v>0</v>
      </c>
      <c r="F6826">
        <v>1785</v>
      </c>
      <c r="G6826">
        <v>0</v>
      </c>
      <c r="H6826">
        <v>1785</v>
      </c>
      <c r="I6826">
        <v>1</v>
      </c>
      <c r="J6826">
        <v>0</v>
      </c>
      <c r="K6826">
        <v>17</v>
      </c>
      <c r="L6826">
        <v>124</v>
      </c>
      <c r="M6826">
        <v>41</v>
      </c>
    </row>
    <row r="6827" spans="1:31">
      <c r="A6827" t="s">
        <v>1359</v>
      </c>
      <c r="B6827">
        <v>690</v>
      </c>
      <c r="C6827">
        <v>1785</v>
      </c>
      <c r="D6827">
        <v>7</v>
      </c>
      <c r="E6827">
        <v>1785</v>
      </c>
      <c r="F6827">
        <v>0</v>
      </c>
      <c r="G6827">
        <v>0</v>
      </c>
      <c r="H6827">
        <v>0</v>
      </c>
      <c r="I6827">
        <v>8</v>
      </c>
      <c r="J6827">
        <v>0</v>
      </c>
      <c r="K6827">
        <v>1785</v>
      </c>
      <c r="L6827">
        <v>344</v>
      </c>
      <c r="M6827">
        <v>630</v>
      </c>
    </row>
    <row r="6828" spans="1:31" s="5" customFormat="1">
      <c r="A6828" s="6" t="s">
        <v>1363</v>
      </c>
      <c r="B6828" s="6" t="s">
        <v>1447</v>
      </c>
      <c r="C6828" s="6" t="s">
        <v>2144</v>
      </c>
      <c r="D6828" s="6" t="s">
        <v>2362</v>
      </c>
      <c r="E6828" s="6" t="s">
        <v>350</v>
      </c>
      <c r="F6828" s="6" t="s">
        <v>339</v>
      </c>
      <c r="G6828" s="6" t="s">
        <v>3892</v>
      </c>
      <c r="H6828" s="6" t="s">
        <v>4317</v>
      </c>
      <c r="I6828" s="6">
        <v>1</v>
      </c>
      <c r="J6828" s="6">
        <v>4</v>
      </c>
      <c r="K6828" s="6" t="s">
        <v>4577</v>
      </c>
      <c r="L6828" s="6"/>
      <c r="M6828" s="6"/>
      <c r="N6828" s="6"/>
      <c r="O6828" s="6"/>
      <c r="P6828" s="6"/>
      <c r="Q6828" s="6"/>
      <c r="R6828" s="6"/>
      <c r="S6828" s="6"/>
      <c r="T6828" s="6"/>
      <c r="U6828" s="6"/>
      <c r="V6828" s="6"/>
      <c r="W6828" s="6"/>
      <c r="X6828" s="6"/>
      <c r="Y6828" s="6"/>
      <c r="Z6828" s="6"/>
      <c r="AA6828" s="6"/>
      <c r="AB6828" s="6"/>
      <c r="AC6828" s="6"/>
      <c r="AD6828" s="6"/>
      <c r="AE6828" s="6"/>
    </row>
    <row r="6829" spans="1:31">
      <c r="A6829" t="s">
        <v>1360</v>
      </c>
      <c r="B6829">
        <v>2524</v>
      </c>
      <c r="C6829">
        <v>995</v>
      </c>
      <c r="D6829">
        <v>8974</v>
      </c>
      <c r="E6829">
        <v>0</v>
      </c>
      <c r="F6829">
        <v>4</v>
      </c>
      <c r="G6829">
        <v>157</v>
      </c>
      <c r="H6829">
        <v>4408</v>
      </c>
      <c r="I6829">
        <v>8974</v>
      </c>
      <c r="J6829">
        <v>8974</v>
      </c>
      <c r="K6829">
        <v>29</v>
      </c>
      <c r="L6829">
        <v>457</v>
      </c>
      <c r="M6829">
        <v>8974</v>
      </c>
      <c r="N6829">
        <v>1266</v>
      </c>
    </row>
    <row r="6830" spans="1:31">
      <c r="A6830" t="s">
        <v>1361</v>
      </c>
      <c r="B6830">
        <v>863</v>
      </c>
      <c r="C6830">
        <v>872</v>
      </c>
      <c r="D6830">
        <v>19</v>
      </c>
      <c r="E6830">
        <v>65</v>
      </c>
      <c r="F6830">
        <v>16</v>
      </c>
      <c r="G6830">
        <v>8974</v>
      </c>
      <c r="H6830">
        <v>3</v>
      </c>
      <c r="I6830">
        <v>5</v>
      </c>
      <c r="J6830">
        <v>0</v>
      </c>
      <c r="K6830">
        <v>57</v>
      </c>
      <c r="L6830">
        <v>1385</v>
      </c>
      <c r="M6830">
        <v>1372</v>
      </c>
      <c r="N6830">
        <v>1481</v>
      </c>
    </row>
    <row r="6831" spans="1:31">
      <c r="A6831" t="s">
        <v>1362</v>
      </c>
      <c r="B6831">
        <v>2578</v>
      </c>
      <c r="C6831">
        <v>486</v>
      </c>
      <c r="D6831">
        <v>74</v>
      </c>
      <c r="E6831">
        <v>0</v>
      </c>
      <c r="F6831">
        <v>8974</v>
      </c>
      <c r="G6831">
        <v>1321</v>
      </c>
      <c r="H6831">
        <v>3</v>
      </c>
      <c r="I6831">
        <v>106</v>
      </c>
      <c r="J6831">
        <v>3</v>
      </c>
      <c r="K6831">
        <v>141</v>
      </c>
      <c r="L6831">
        <v>5111</v>
      </c>
      <c r="M6831">
        <v>2026</v>
      </c>
      <c r="N6831">
        <v>5446</v>
      </c>
    </row>
    <row r="6832" spans="1:31">
      <c r="A6832" t="s">
        <v>1359</v>
      </c>
      <c r="B6832">
        <v>3010</v>
      </c>
      <c r="C6832">
        <v>8974</v>
      </c>
      <c r="D6832">
        <v>15</v>
      </c>
      <c r="E6832">
        <v>8974</v>
      </c>
      <c r="F6832">
        <v>15</v>
      </c>
      <c r="G6832">
        <v>2349</v>
      </c>
      <c r="H6832">
        <v>4566</v>
      </c>
      <c r="I6832">
        <v>155</v>
      </c>
      <c r="J6832">
        <v>2</v>
      </c>
      <c r="K6832">
        <v>8974</v>
      </c>
      <c r="L6832">
        <v>3863</v>
      </c>
      <c r="M6832">
        <v>1675</v>
      </c>
      <c r="N6832">
        <v>780</v>
      </c>
    </row>
    <row r="6833" spans="1:31" s="5" customFormat="1">
      <c r="A6833" s="6" t="s">
        <v>1363</v>
      </c>
      <c r="B6833" s="6" t="s">
        <v>1447</v>
      </c>
      <c r="C6833" s="6" t="s">
        <v>2144</v>
      </c>
      <c r="D6833" s="6" t="s">
        <v>2362</v>
      </c>
      <c r="E6833" s="6" t="s">
        <v>350</v>
      </c>
      <c r="F6833" s="6" t="s">
        <v>339</v>
      </c>
      <c r="G6833" s="6" t="s">
        <v>3892</v>
      </c>
      <c r="H6833" s="6" t="s">
        <v>4318</v>
      </c>
      <c r="I6833" s="6">
        <v>1</v>
      </c>
      <c r="J6833" s="6">
        <v>3</v>
      </c>
      <c r="K6833" s="6" t="s">
        <v>4577</v>
      </c>
      <c r="L6833" s="6"/>
      <c r="M6833" s="6"/>
      <c r="N6833" s="6"/>
      <c r="O6833" s="6"/>
      <c r="P6833" s="6"/>
      <c r="Q6833" s="6"/>
      <c r="R6833" s="6"/>
      <c r="S6833" s="6"/>
      <c r="T6833" s="6"/>
      <c r="U6833" s="6"/>
      <c r="V6833" s="6"/>
      <c r="W6833" s="6"/>
      <c r="X6833" s="6"/>
      <c r="Y6833" s="6"/>
      <c r="Z6833" s="6"/>
      <c r="AA6833" s="6"/>
      <c r="AB6833" s="6"/>
      <c r="AC6833" s="6"/>
      <c r="AD6833" s="6"/>
      <c r="AE6833" s="6"/>
    </row>
    <row r="6834" spans="1:31">
      <c r="A6834" t="s">
        <v>1360</v>
      </c>
      <c r="B6834">
        <v>379</v>
      </c>
      <c r="C6834">
        <v>132</v>
      </c>
      <c r="D6834">
        <v>1541</v>
      </c>
      <c r="E6834">
        <v>1541</v>
      </c>
      <c r="F6834">
        <v>231</v>
      </c>
      <c r="G6834">
        <v>275</v>
      </c>
      <c r="H6834">
        <v>391</v>
      </c>
      <c r="I6834">
        <v>1541</v>
      </c>
      <c r="J6834">
        <v>0</v>
      </c>
      <c r="K6834">
        <v>61</v>
      </c>
      <c r="L6834">
        <v>61</v>
      </c>
      <c r="M6834">
        <v>876</v>
      </c>
      <c r="N6834">
        <v>281</v>
      </c>
    </row>
    <row r="6835" spans="1:31">
      <c r="A6835" t="s">
        <v>1361</v>
      </c>
      <c r="B6835">
        <v>358</v>
      </c>
      <c r="C6835">
        <v>157</v>
      </c>
      <c r="D6835">
        <v>93</v>
      </c>
      <c r="E6835">
        <v>15</v>
      </c>
      <c r="F6835">
        <v>44</v>
      </c>
      <c r="G6835">
        <v>112</v>
      </c>
      <c r="H6835">
        <v>100</v>
      </c>
      <c r="I6835">
        <v>23</v>
      </c>
      <c r="J6835">
        <v>88</v>
      </c>
      <c r="K6835">
        <v>0</v>
      </c>
      <c r="L6835">
        <v>1541</v>
      </c>
      <c r="M6835">
        <v>131</v>
      </c>
      <c r="N6835">
        <v>368</v>
      </c>
    </row>
    <row r="6836" spans="1:31">
      <c r="A6836" t="s">
        <v>1362</v>
      </c>
      <c r="B6836">
        <v>408</v>
      </c>
      <c r="C6836">
        <v>102</v>
      </c>
      <c r="D6836">
        <v>183</v>
      </c>
      <c r="E6836">
        <v>35</v>
      </c>
      <c r="F6836">
        <v>142</v>
      </c>
      <c r="G6836">
        <v>868</v>
      </c>
      <c r="H6836">
        <v>48</v>
      </c>
      <c r="I6836">
        <v>85</v>
      </c>
      <c r="J6836">
        <v>31</v>
      </c>
      <c r="K6836">
        <v>1541</v>
      </c>
      <c r="L6836">
        <v>56</v>
      </c>
      <c r="M6836">
        <v>665</v>
      </c>
      <c r="N6836">
        <v>295</v>
      </c>
    </row>
    <row r="6837" spans="1:31">
      <c r="A6837" t="s">
        <v>1359</v>
      </c>
      <c r="B6837">
        <v>396</v>
      </c>
      <c r="C6837">
        <v>1541</v>
      </c>
      <c r="D6837">
        <v>117</v>
      </c>
      <c r="E6837">
        <v>2</v>
      </c>
      <c r="F6837">
        <v>1541</v>
      </c>
      <c r="G6837">
        <v>1541</v>
      </c>
      <c r="H6837">
        <v>1150</v>
      </c>
      <c r="I6837">
        <v>39</v>
      </c>
      <c r="J6837">
        <v>1541</v>
      </c>
      <c r="K6837">
        <v>335</v>
      </c>
      <c r="L6837">
        <v>203</v>
      </c>
      <c r="M6837">
        <v>184</v>
      </c>
      <c r="N6837">
        <v>598</v>
      </c>
    </row>
    <row r="6838" spans="1:31" s="5" customFormat="1">
      <c r="A6838" s="6" t="s">
        <v>1363</v>
      </c>
      <c r="B6838" s="6" t="s">
        <v>1447</v>
      </c>
      <c r="C6838" s="6" t="s">
        <v>2144</v>
      </c>
      <c r="D6838" s="6" t="s">
        <v>2362</v>
      </c>
      <c r="E6838" s="6" t="s">
        <v>350</v>
      </c>
      <c r="F6838" s="6" t="s">
        <v>339</v>
      </c>
      <c r="G6838" s="6" t="s">
        <v>3892</v>
      </c>
      <c r="H6838" s="6" t="s">
        <v>4321</v>
      </c>
      <c r="I6838" s="6">
        <v>1</v>
      </c>
      <c r="J6838" s="6">
        <v>4</v>
      </c>
      <c r="K6838" s="6" t="s">
        <v>4577</v>
      </c>
      <c r="L6838" s="6"/>
      <c r="M6838" s="6"/>
      <c r="N6838" s="6"/>
      <c r="O6838" s="6"/>
      <c r="P6838" s="6"/>
      <c r="Q6838" s="6"/>
      <c r="R6838" s="6"/>
      <c r="S6838" s="6"/>
      <c r="T6838" s="6"/>
      <c r="U6838" s="6"/>
      <c r="V6838" s="6"/>
      <c r="W6838" s="6"/>
      <c r="X6838" s="6"/>
      <c r="Y6838" s="6"/>
      <c r="Z6838" s="6"/>
      <c r="AA6838" s="6"/>
      <c r="AB6838" s="6"/>
      <c r="AC6838" s="6"/>
      <c r="AD6838" s="6"/>
      <c r="AE6838" s="6"/>
    </row>
    <row r="6839" spans="1:31">
      <c r="A6839" t="s">
        <v>1360</v>
      </c>
      <c r="B6839">
        <v>541</v>
      </c>
      <c r="C6839">
        <v>77</v>
      </c>
      <c r="D6839">
        <v>1984</v>
      </c>
      <c r="E6839">
        <v>1984</v>
      </c>
      <c r="F6839">
        <v>5</v>
      </c>
      <c r="G6839">
        <v>17</v>
      </c>
      <c r="H6839">
        <v>1984</v>
      </c>
      <c r="I6839">
        <v>60</v>
      </c>
      <c r="J6839">
        <v>1984</v>
      </c>
      <c r="K6839">
        <v>5</v>
      </c>
      <c r="L6839">
        <v>70</v>
      </c>
      <c r="M6839">
        <v>1</v>
      </c>
      <c r="N6839">
        <v>1191</v>
      </c>
      <c r="O6839">
        <v>377</v>
      </c>
    </row>
    <row r="6840" spans="1:31">
      <c r="A6840" t="s">
        <v>1361</v>
      </c>
      <c r="B6840">
        <v>397</v>
      </c>
      <c r="C6840">
        <v>20</v>
      </c>
      <c r="D6840">
        <v>0</v>
      </c>
      <c r="E6840">
        <v>5</v>
      </c>
      <c r="F6840">
        <v>24</v>
      </c>
      <c r="G6840">
        <v>153</v>
      </c>
      <c r="H6840">
        <v>27</v>
      </c>
      <c r="I6840">
        <v>410</v>
      </c>
      <c r="J6840">
        <v>58</v>
      </c>
      <c r="K6840">
        <v>20</v>
      </c>
      <c r="L6840">
        <v>16</v>
      </c>
      <c r="M6840">
        <v>1984</v>
      </c>
      <c r="N6840">
        <v>8</v>
      </c>
      <c r="O6840">
        <v>442</v>
      </c>
    </row>
    <row r="6841" spans="1:31">
      <c r="A6841" t="s">
        <v>1362</v>
      </c>
      <c r="B6841">
        <v>456</v>
      </c>
      <c r="C6841">
        <v>0</v>
      </c>
      <c r="D6841">
        <v>20</v>
      </c>
      <c r="E6841">
        <v>8</v>
      </c>
      <c r="F6841">
        <v>8</v>
      </c>
      <c r="G6841">
        <v>1611</v>
      </c>
      <c r="H6841">
        <v>243</v>
      </c>
      <c r="I6841">
        <v>1237</v>
      </c>
      <c r="J6841">
        <v>122</v>
      </c>
      <c r="K6841">
        <v>12</v>
      </c>
      <c r="L6841">
        <v>1984</v>
      </c>
      <c r="M6841">
        <v>55</v>
      </c>
      <c r="N6841">
        <v>793</v>
      </c>
      <c r="O6841">
        <v>408</v>
      </c>
    </row>
    <row r="6842" spans="1:31">
      <c r="A6842" t="s">
        <v>1359</v>
      </c>
      <c r="B6842">
        <v>590</v>
      </c>
      <c r="C6842">
        <v>1984</v>
      </c>
      <c r="D6842">
        <v>14</v>
      </c>
      <c r="E6842">
        <v>10</v>
      </c>
      <c r="F6842">
        <v>1984</v>
      </c>
      <c r="G6842">
        <v>373</v>
      </c>
      <c r="H6842">
        <v>167</v>
      </c>
      <c r="I6842">
        <v>747</v>
      </c>
      <c r="J6842">
        <v>83</v>
      </c>
      <c r="K6842">
        <v>1984</v>
      </c>
      <c r="L6842">
        <v>88</v>
      </c>
      <c r="M6842">
        <v>114</v>
      </c>
      <c r="N6842">
        <v>91</v>
      </c>
      <c r="O6842">
        <v>757</v>
      </c>
    </row>
    <row r="6843" spans="1:31" s="5" customFormat="1">
      <c r="A6843" s="6" t="s">
        <v>1363</v>
      </c>
      <c r="B6843" s="6" t="s">
        <v>1447</v>
      </c>
      <c r="C6843" s="6" t="s">
        <v>2144</v>
      </c>
      <c r="D6843" s="6" t="s">
        <v>2362</v>
      </c>
      <c r="E6843" s="6" t="s">
        <v>350</v>
      </c>
      <c r="F6843" s="6" t="s">
        <v>339</v>
      </c>
      <c r="G6843" s="6" t="s">
        <v>3892</v>
      </c>
      <c r="H6843" s="6" t="s">
        <v>4322</v>
      </c>
      <c r="I6843" s="6">
        <v>1</v>
      </c>
      <c r="J6843" s="6">
        <v>4</v>
      </c>
      <c r="K6843" s="6" t="s">
        <v>4577</v>
      </c>
      <c r="L6843" s="6"/>
      <c r="M6843" s="6"/>
      <c r="N6843" s="6"/>
      <c r="O6843" s="6"/>
      <c r="P6843" s="6"/>
      <c r="Q6843" s="6"/>
      <c r="R6843" s="6"/>
      <c r="S6843" s="6"/>
      <c r="T6843" s="6"/>
      <c r="U6843" s="6"/>
      <c r="V6843" s="6"/>
      <c r="W6843" s="6"/>
      <c r="X6843" s="6"/>
      <c r="Y6843" s="6"/>
      <c r="Z6843" s="6"/>
      <c r="AA6843" s="6"/>
      <c r="AB6843" s="6"/>
      <c r="AC6843" s="6"/>
      <c r="AD6843" s="6"/>
      <c r="AE6843" s="6"/>
    </row>
    <row r="6844" spans="1:31">
      <c r="A6844" t="s">
        <v>1360</v>
      </c>
      <c r="B6844">
        <v>335</v>
      </c>
      <c r="C6844">
        <v>921</v>
      </c>
      <c r="D6844">
        <v>214</v>
      </c>
      <c r="E6844">
        <v>158</v>
      </c>
      <c r="F6844">
        <v>921</v>
      </c>
      <c r="G6844">
        <v>35</v>
      </c>
      <c r="H6844">
        <v>36</v>
      </c>
      <c r="I6844">
        <v>25</v>
      </c>
      <c r="J6844">
        <v>921</v>
      </c>
      <c r="K6844">
        <v>1591</v>
      </c>
      <c r="L6844">
        <v>282</v>
      </c>
      <c r="M6844">
        <v>117</v>
      </c>
    </row>
    <row r="6845" spans="1:31">
      <c r="A6845" t="s">
        <v>1361</v>
      </c>
      <c r="B6845">
        <v>353</v>
      </c>
      <c r="C6845">
        <v>53</v>
      </c>
      <c r="D6845">
        <v>22</v>
      </c>
      <c r="E6845">
        <v>55</v>
      </c>
      <c r="F6845">
        <v>18</v>
      </c>
      <c r="G6845">
        <v>81</v>
      </c>
      <c r="H6845">
        <v>0</v>
      </c>
      <c r="I6845">
        <v>921</v>
      </c>
      <c r="J6845">
        <v>10</v>
      </c>
      <c r="K6845">
        <v>345</v>
      </c>
      <c r="L6845">
        <v>117</v>
      </c>
      <c r="M6845">
        <v>430</v>
      </c>
    </row>
    <row r="6846" spans="1:31">
      <c r="A6846" t="s">
        <v>1362</v>
      </c>
      <c r="B6846">
        <v>154</v>
      </c>
      <c r="C6846">
        <v>89</v>
      </c>
      <c r="D6846">
        <v>71</v>
      </c>
      <c r="E6846">
        <v>64</v>
      </c>
      <c r="F6846">
        <v>32</v>
      </c>
      <c r="G6846">
        <v>28</v>
      </c>
      <c r="H6846">
        <v>921</v>
      </c>
      <c r="I6846">
        <v>8</v>
      </c>
      <c r="J6846">
        <v>343</v>
      </c>
      <c r="K6846">
        <v>236</v>
      </c>
      <c r="L6846">
        <v>639</v>
      </c>
      <c r="M6846">
        <v>133</v>
      </c>
    </row>
    <row r="6847" spans="1:31">
      <c r="A6847" t="s">
        <v>1359</v>
      </c>
      <c r="B6847">
        <v>79</v>
      </c>
      <c r="C6847">
        <v>191</v>
      </c>
      <c r="D6847">
        <v>921</v>
      </c>
      <c r="E6847">
        <v>921</v>
      </c>
      <c r="F6847">
        <v>10</v>
      </c>
      <c r="G6847">
        <v>921</v>
      </c>
      <c r="H6847">
        <v>123</v>
      </c>
      <c r="I6847">
        <v>210</v>
      </c>
      <c r="J6847">
        <v>49</v>
      </c>
      <c r="K6847">
        <v>921</v>
      </c>
      <c r="L6847">
        <v>95</v>
      </c>
      <c r="M6847">
        <v>241</v>
      </c>
    </row>
    <row r="6848" spans="1:31" s="5" customFormat="1">
      <c r="A6848" s="6" t="s">
        <v>1363</v>
      </c>
      <c r="B6848" s="6" t="s">
        <v>1447</v>
      </c>
      <c r="C6848" s="6" t="s">
        <v>2144</v>
      </c>
      <c r="D6848" s="6" t="s">
        <v>2362</v>
      </c>
      <c r="E6848" s="6" t="s">
        <v>350</v>
      </c>
      <c r="F6848" s="6" t="s">
        <v>339</v>
      </c>
      <c r="G6848" s="6" t="s">
        <v>3892</v>
      </c>
      <c r="H6848" s="6" t="s">
        <v>4315</v>
      </c>
      <c r="I6848" s="6">
        <v>1</v>
      </c>
      <c r="J6848" s="6">
        <v>4</v>
      </c>
      <c r="K6848" s="6" t="s">
        <v>4577</v>
      </c>
      <c r="L6848" s="6"/>
      <c r="M6848" s="6"/>
      <c r="N6848" s="6"/>
      <c r="O6848" s="6"/>
      <c r="P6848" s="6"/>
      <c r="Q6848" s="6"/>
      <c r="R6848" s="6"/>
      <c r="S6848" s="6"/>
      <c r="T6848" s="6"/>
      <c r="U6848" s="6"/>
      <c r="V6848" s="6"/>
      <c r="W6848" s="6"/>
      <c r="X6848" s="6"/>
      <c r="Y6848" s="6"/>
      <c r="Z6848" s="6"/>
      <c r="AA6848" s="6"/>
      <c r="AB6848" s="6"/>
      <c r="AC6848" s="6"/>
      <c r="AD6848" s="6"/>
      <c r="AE6848" s="6"/>
    </row>
    <row r="6849" spans="1:31">
      <c r="A6849" t="s">
        <v>1360</v>
      </c>
      <c r="B6849">
        <v>23</v>
      </c>
      <c r="C6849">
        <v>37</v>
      </c>
      <c r="D6849">
        <v>69</v>
      </c>
      <c r="E6849">
        <v>4</v>
      </c>
      <c r="F6849">
        <v>3</v>
      </c>
      <c r="G6849">
        <v>0</v>
      </c>
      <c r="H6849">
        <v>38</v>
      </c>
      <c r="I6849">
        <v>6</v>
      </c>
      <c r="J6849">
        <v>69</v>
      </c>
      <c r="K6849">
        <v>15</v>
      </c>
      <c r="L6849">
        <v>69</v>
      </c>
      <c r="M6849">
        <v>29</v>
      </c>
    </row>
    <row r="6850" spans="1:31">
      <c r="A6850" t="s">
        <v>1361</v>
      </c>
      <c r="B6850">
        <v>0</v>
      </c>
      <c r="C6850">
        <v>31</v>
      </c>
      <c r="D6850">
        <v>0</v>
      </c>
      <c r="E6850">
        <v>0</v>
      </c>
      <c r="F6850">
        <v>9</v>
      </c>
      <c r="G6850">
        <v>69</v>
      </c>
      <c r="H6850">
        <v>9</v>
      </c>
      <c r="I6850">
        <v>69</v>
      </c>
      <c r="J6850">
        <v>8</v>
      </c>
      <c r="K6850">
        <v>16</v>
      </c>
      <c r="L6850">
        <v>35</v>
      </c>
      <c r="M6850">
        <v>4</v>
      </c>
    </row>
    <row r="6851" spans="1:31">
      <c r="A6851" t="s">
        <v>1362</v>
      </c>
      <c r="B6851">
        <v>27</v>
      </c>
      <c r="C6851">
        <v>19</v>
      </c>
      <c r="D6851">
        <v>5</v>
      </c>
      <c r="E6851">
        <v>1</v>
      </c>
      <c r="F6851">
        <v>69</v>
      </c>
      <c r="G6851">
        <v>3</v>
      </c>
      <c r="H6851">
        <v>69</v>
      </c>
      <c r="I6851">
        <v>10</v>
      </c>
      <c r="J6851">
        <v>27</v>
      </c>
      <c r="K6851">
        <v>0</v>
      </c>
      <c r="L6851">
        <v>14</v>
      </c>
      <c r="M6851">
        <v>12</v>
      </c>
    </row>
    <row r="6852" spans="1:31">
      <c r="A6852" t="s">
        <v>1359</v>
      </c>
      <c r="B6852">
        <v>25</v>
      </c>
      <c r="C6852">
        <v>69</v>
      </c>
      <c r="D6852">
        <v>4</v>
      </c>
      <c r="E6852">
        <v>69</v>
      </c>
      <c r="F6852">
        <v>11</v>
      </c>
      <c r="G6852">
        <v>29</v>
      </c>
      <c r="H6852">
        <v>0</v>
      </c>
      <c r="I6852">
        <v>12</v>
      </c>
      <c r="J6852">
        <v>0</v>
      </c>
      <c r="K6852">
        <v>69</v>
      </c>
      <c r="L6852">
        <v>0</v>
      </c>
      <c r="M6852">
        <v>23</v>
      </c>
    </row>
    <row r="6853" spans="1:31" s="5" customFormat="1">
      <c r="A6853" s="6" t="s">
        <v>1363</v>
      </c>
      <c r="B6853" s="6" t="s">
        <v>130</v>
      </c>
      <c r="C6853" s="6" t="s">
        <v>2144</v>
      </c>
      <c r="D6853" s="6" t="s">
        <v>2362</v>
      </c>
      <c r="E6853" s="6" t="s">
        <v>3886</v>
      </c>
      <c r="F6853" s="6" t="s">
        <v>571</v>
      </c>
      <c r="G6853" s="6" t="s">
        <v>3892</v>
      </c>
      <c r="H6853" s="6" t="s">
        <v>4312</v>
      </c>
      <c r="I6853" s="6">
        <v>1</v>
      </c>
      <c r="J6853" s="6">
        <v>4</v>
      </c>
      <c r="K6853" s="6" t="s">
        <v>4577</v>
      </c>
      <c r="L6853" s="6"/>
      <c r="M6853" s="6"/>
      <c r="N6853" s="6"/>
      <c r="O6853" s="6"/>
      <c r="P6853" s="6"/>
      <c r="Q6853" s="6"/>
      <c r="R6853" s="6"/>
      <c r="S6853" s="6"/>
      <c r="T6853" s="6"/>
      <c r="U6853" s="6"/>
      <c r="V6853" s="6"/>
      <c r="W6853" s="6"/>
      <c r="X6853" s="6"/>
      <c r="Y6853" s="6"/>
      <c r="Z6853" s="6"/>
      <c r="AA6853" s="6"/>
      <c r="AB6853" s="6"/>
      <c r="AC6853" s="6"/>
      <c r="AD6853" s="6"/>
      <c r="AE6853" s="6"/>
    </row>
    <row r="6854" spans="1:31">
      <c r="A6854" t="s">
        <v>1360</v>
      </c>
      <c r="B6854">
        <v>8190</v>
      </c>
      <c r="C6854">
        <v>548</v>
      </c>
      <c r="D6854">
        <v>24536</v>
      </c>
      <c r="E6854">
        <v>14</v>
      </c>
      <c r="F6854">
        <v>23</v>
      </c>
      <c r="G6854">
        <v>214</v>
      </c>
      <c r="H6854">
        <v>12972</v>
      </c>
      <c r="I6854">
        <v>24536</v>
      </c>
      <c r="J6854">
        <v>24536</v>
      </c>
      <c r="K6854">
        <v>4</v>
      </c>
      <c r="L6854">
        <v>318</v>
      </c>
      <c r="M6854">
        <v>24536</v>
      </c>
      <c r="N6854">
        <v>4032</v>
      </c>
    </row>
    <row r="6855" spans="1:31">
      <c r="A6855" t="s">
        <v>1361</v>
      </c>
      <c r="B6855">
        <v>531</v>
      </c>
      <c r="C6855">
        <v>185</v>
      </c>
      <c r="D6855">
        <v>10</v>
      </c>
      <c r="E6855">
        <v>38</v>
      </c>
      <c r="F6855">
        <v>15</v>
      </c>
      <c r="G6855">
        <v>24536</v>
      </c>
      <c r="H6855">
        <v>13</v>
      </c>
      <c r="I6855">
        <v>12</v>
      </c>
      <c r="J6855">
        <v>3</v>
      </c>
      <c r="K6855">
        <v>0</v>
      </c>
      <c r="L6855">
        <v>686</v>
      </c>
      <c r="M6855">
        <v>232</v>
      </c>
      <c r="N6855">
        <v>2708</v>
      </c>
    </row>
    <row r="6856" spans="1:31">
      <c r="A6856" t="s">
        <v>1362</v>
      </c>
      <c r="B6856">
        <v>2805</v>
      </c>
      <c r="C6856">
        <v>54</v>
      </c>
      <c r="D6856">
        <v>0</v>
      </c>
      <c r="E6856">
        <v>4</v>
      </c>
      <c r="F6856">
        <v>24536</v>
      </c>
      <c r="G6856">
        <v>1363</v>
      </c>
      <c r="H6856">
        <v>0</v>
      </c>
      <c r="I6856">
        <v>0</v>
      </c>
      <c r="J6856">
        <v>10</v>
      </c>
      <c r="K6856">
        <v>0</v>
      </c>
      <c r="L6856">
        <v>12491</v>
      </c>
      <c r="M6856">
        <v>352</v>
      </c>
      <c r="N6856">
        <v>24536</v>
      </c>
    </row>
    <row r="6857" spans="1:31">
      <c r="A6857" t="s">
        <v>1359</v>
      </c>
      <c r="B6857">
        <v>13010</v>
      </c>
      <c r="C6857">
        <v>24536</v>
      </c>
      <c r="D6857">
        <v>0</v>
      </c>
      <c r="E6857">
        <v>24536</v>
      </c>
      <c r="F6857">
        <v>0</v>
      </c>
      <c r="G6857">
        <v>4785</v>
      </c>
      <c r="H6857">
        <v>11564</v>
      </c>
      <c r="I6857">
        <v>0</v>
      </c>
      <c r="J6857">
        <v>3</v>
      </c>
      <c r="K6857">
        <v>24536</v>
      </c>
      <c r="L6857">
        <v>12045</v>
      </c>
      <c r="M6857">
        <v>459</v>
      </c>
      <c r="N6857">
        <v>1318</v>
      </c>
    </row>
    <row r="6858" spans="1:31" s="5" customFormat="1">
      <c r="A6858" s="6" t="s">
        <v>1363</v>
      </c>
      <c r="B6858" s="6" t="s">
        <v>130</v>
      </c>
      <c r="C6858" s="6" t="s">
        <v>2144</v>
      </c>
      <c r="D6858" s="6" t="s">
        <v>2362</v>
      </c>
      <c r="E6858" s="6" t="s">
        <v>3886</v>
      </c>
      <c r="F6858" s="6" t="s">
        <v>571</v>
      </c>
      <c r="G6858" s="6" t="s">
        <v>3892</v>
      </c>
      <c r="H6858" s="6" t="s">
        <v>4313</v>
      </c>
      <c r="I6858" s="6">
        <v>1</v>
      </c>
      <c r="J6858" s="6">
        <v>4</v>
      </c>
      <c r="K6858" s="6" t="s">
        <v>4577</v>
      </c>
      <c r="L6858" s="6"/>
      <c r="M6858" s="6"/>
      <c r="N6858" s="6"/>
      <c r="O6858" s="6"/>
      <c r="P6858" s="6"/>
      <c r="Q6858" s="6"/>
      <c r="R6858" s="6"/>
      <c r="S6858" s="6"/>
      <c r="T6858" s="6"/>
      <c r="U6858" s="6"/>
      <c r="V6858" s="6"/>
      <c r="W6858" s="6"/>
      <c r="X6858" s="6"/>
      <c r="Y6858" s="6"/>
      <c r="Z6858" s="6"/>
      <c r="AA6858" s="6"/>
      <c r="AB6858" s="6"/>
      <c r="AC6858" s="6"/>
      <c r="AD6858" s="6"/>
      <c r="AE6858" s="6"/>
    </row>
    <row r="6859" spans="1:31">
      <c r="A6859" t="s">
        <v>1360</v>
      </c>
      <c r="B6859">
        <v>3596</v>
      </c>
      <c r="C6859">
        <v>35</v>
      </c>
      <c r="D6859">
        <v>12035</v>
      </c>
      <c r="E6859">
        <v>12035</v>
      </c>
      <c r="F6859">
        <v>0</v>
      </c>
      <c r="G6859">
        <v>553</v>
      </c>
      <c r="H6859">
        <v>948</v>
      </c>
      <c r="I6859">
        <v>12035</v>
      </c>
      <c r="J6859">
        <v>0</v>
      </c>
      <c r="K6859">
        <v>0</v>
      </c>
      <c r="L6859">
        <v>168</v>
      </c>
      <c r="M6859">
        <v>3372</v>
      </c>
      <c r="N6859">
        <v>1914</v>
      </c>
    </row>
    <row r="6860" spans="1:31">
      <c r="A6860" t="s">
        <v>1361</v>
      </c>
      <c r="B6860">
        <v>2091</v>
      </c>
      <c r="C6860">
        <v>8</v>
      </c>
      <c r="D6860">
        <v>0</v>
      </c>
      <c r="E6860">
        <v>0</v>
      </c>
      <c r="F6860">
        <v>27</v>
      </c>
      <c r="G6860">
        <v>39</v>
      </c>
      <c r="H6860">
        <v>3</v>
      </c>
      <c r="I6860">
        <v>0</v>
      </c>
      <c r="J6860">
        <v>0</v>
      </c>
      <c r="K6860">
        <v>0</v>
      </c>
      <c r="L6860">
        <v>12035</v>
      </c>
      <c r="M6860">
        <v>0</v>
      </c>
      <c r="N6860">
        <v>3865</v>
      </c>
    </row>
    <row r="6861" spans="1:31">
      <c r="A6861" t="s">
        <v>1362</v>
      </c>
      <c r="B6861">
        <v>2027</v>
      </c>
      <c r="C6861">
        <v>0</v>
      </c>
      <c r="D6861">
        <v>0</v>
      </c>
      <c r="E6861">
        <v>0</v>
      </c>
      <c r="F6861">
        <v>29</v>
      </c>
      <c r="G6861">
        <v>1133</v>
      </c>
      <c r="H6861">
        <v>72</v>
      </c>
      <c r="I6861">
        <v>52</v>
      </c>
      <c r="J6861">
        <v>0</v>
      </c>
      <c r="K6861">
        <v>12035</v>
      </c>
      <c r="L6861">
        <v>15</v>
      </c>
      <c r="M6861">
        <v>12035</v>
      </c>
      <c r="N6861">
        <v>993</v>
      </c>
    </row>
    <row r="6862" spans="1:31">
      <c r="A6862" t="s">
        <v>1359</v>
      </c>
      <c r="B6862">
        <v>4322</v>
      </c>
      <c r="C6862">
        <v>12035</v>
      </c>
      <c r="D6862">
        <v>0</v>
      </c>
      <c r="E6862">
        <v>0</v>
      </c>
      <c r="F6862">
        <v>12035</v>
      </c>
      <c r="G6862">
        <v>12035</v>
      </c>
      <c r="H6862">
        <v>11088</v>
      </c>
      <c r="I6862">
        <v>0</v>
      </c>
      <c r="J6862">
        <v>12035</v>
      </c>
      <c r="K6862">
        <v>1437</v>
      </c>
      <c r="L6862">
        <v>26</v>
      </c>
      <c r="M6862">
        <v>220</v>
      </c>
      <c r="N6862">
        <v>5262</v>
      </c>
    </row>
    <row r="6863" spans="1:31" s="5" customFormat="1">
      <c r="A6863" s="6" t="s">
        <v>1363</v>
      </c>
      <c r="B6863" s="6" t="s">
        <v>130</v>
      </c>
      <c r="C6863" s="6" t="s">
        <v>2144</v>
      </c>
      <c r="D6863" s="6" t="s">
        <v>2362</v>
      </c>
      <c r="E6863" s="6" t="s">
        <v>3886</v>
      </c>
      <c r="F6863" s="6" t="s">
        <v>571</v>
      </c>
      <c r="G6863" s="6" t="s">
        <v>3892</v>
      </c>
      <c r="H6863" s="6" t="s">
        <v>1746</v>
      </c>
      <c r="I6863" s="6">
        <v>1</v>
      </c>
      <c r="J6863" s="6">
        <v>4</v>
      </c>
      <c r="K6863" s="6" t="s">
        <v>4577</v>
      </c>
      <c r="L6863" s="6"/>
      <c r="M6863" s="6"/>
      <c r="N6863" s="6"/>
      <c r="O6863" s="6"/>
      <c r="P6863" s="6"/>
      <c r="Q6863" s="6"/>
      <c r="R6863" s="6"/>
      <c r="S6863" s="6"/>
      <c r="T6863" s="6"/>
      <c r="U6863" s="6"/>
      <c r="V6863" s="6"/>
      <c r="W6863" s="6"/>
      <c r="X6863" s="6"/>
      <c r="Y6863" s="6"/>
      <c r="Z6863" s="6"/>
      <c r="AA6863" s="6"/>
      <c r="AB6863" s="6"/>
      <c r="AC6863" s="6"/>
      <c r="AD6863" s="6"/>
      <c r="AE6863" s="6"/>
    </row>
    <row r="6864" spans="1:31">
      <c r="A6864" t="s">
        <v>1360</v>
      </c>
      <c r="B6864">
        <v>2159</v>
      </c>
      <c r="C6864">
        <v>54</v>
      </c>
      <c r="D6864">
        <v>5752</v>
      </c>
      <c r="E6864">
        <v>5752</v>
      </c>
      <c r="F6864">
        <v>1</v>
      </c>
      <c r="G6864">
        <v>0</v>
      </c>
      <c r="H6864">
        <v>5752</v>
      </c>
      <c r="I6864">
        <v>9</v>
      </c>
      <c r="J6864">
        <v>5752</v>
      </c>
      <c r="K6864">
        <v>0</v>
      </c>
      <c r="L6864">
        <v>85</v>
      </c>
      <c r="M6864">
        <v>9</v>
      </c>
      <c r="N6864">
        <v>1927</v>
      </c>
      <c r="O6864">
        <v>1292</v>
      </c>
    </row>
    <row r="6865" spans="1:31">
      <c r="A6865" t="s">
        <v>1361</v>
      </c>
      <c r="B6865">
        <v>835</v>
      </c>
      <c r="C6865">
        <v>0</v>
      </c>
      <c r="D6865">
        <v>0</v>
      </c>
      <c r="E6865">
        <v>6</v>
      </c>
      <c r="F6865">
        <v>0</v>
      </c>
      <c r="G6865">
        <v>94</v>
      </c>
      <c r="H6865">
        <v>14</v>
      </c>
      <c r="I6865">
        <v>785</v>
      </c>
      <c r="J6865">
        <v>5</v>
      </c>
      <c r="K6865">
        <v>0</v>
      </c>
      <c r="L6865">
        <v>9</v>
      </c>
      <c r="M6865">
        <v>5752</v>
      </c>
      <c r="N6865">
        <v>17</v>
      </c>
      <c r="O6865">
        <v>1649</v>
      </c>
    </row>
    <row r="6866" spans="1:31">
      <c r="A6866" t="s">
        <v>1362</v>
      </c>
      <c r="B6866">
        <v>745</v>
      </c>
      <c r="C6866">
        <v>0</v>
      </c>
      <c r="D6866">
        <v>0</v>
      </c>
      <c r="E6866">
        <v>1</v>
      </c>
      <c r="F6866">
        <v>5</v>
      </c>
      <c r="G6866">
        <v>5752</v>
      </c>
      <c r="H6866">
        <v>46</v>
      </c>
      <c r="I6866">
        <v>3204</v>
      </c>
      <c r="J6866">
        <v>7</v>
      </c>
      <c r="K6866">
        <v>0</v>
      </c>
      <c r="L6866">
        <v>5752</v>
      </c>
      <c r="M6866">
        <v>1</v>
      </c>
      <c r="N6866">
        <v>5752</v>
      </c>
      <c r="O6866">
        <v>520</v>
      </c>
    </row>
    <row r="6867" spans="1:31">
      <c r="A6867" t="s">
        <v>1359</v>
      </c>
      <c r="B6867">
        <v>2014</v>
      </c>
      <c r="C6867">
        <v>5752</v>
      </c>
      <c r="D6867">
        <v>0</v>
      </c>
      <c r="E6867">
        <v>0</v>
      </c>
      <c r="F6867">
        <v>5752</v>
      </c>
      <c r="G6867">
        <v>1072</v>
      </c>
      <c r="H6867">
        <v>90</v>
      </c>
      <c r="I6867">
        <v>2549</v>
      </c>
      <c r="J6867">
        <v>21</v>
      </c>
      <c r="K6867">
        <v>5752</v>
      </c>
      <c r="L6867">
        <v>127</v>
      </c>
      <c r="M6867">
        <v>17</v>
      </c>
      <c r="N6867">
        <v>124</v>
      </c>
      <c r="O6867">
        <v>2291</v>
      </c>
    </row>
    <row r="6868" spans="1:31" s="5" customFormat="1">
      <c r="A6868" s="6" t="s">
        <v>1363</v>
      </c>
      <c r="B6868" s="6" t="s">
        <v>130</v>
      </c>
      <c r="C6868" s="6" t="s">
        <v>2144</v>
      </c>
      <c r="D6868" s="6" t="s">
        <v>2362</v>
      </c>
      <c r="E6868" s="6" t="s">
        <v>3886</v>
      </c>
      <c r="F6868" s="6" t="s">
        <v>571</v>
      </c>
      <c r="G6868" s="6" t="s">
        <v>3892</v>
      </c>
      <c r="H6868" s="6" t="s">
        <v>4315</v>
      </c>
      <c r="I6868" s="6">
        <v>1</v>
      </c>
      <c r="J6868" s="6">
        <v>4</v>
      </c>
      <c r="K6868" s="6" t="s">
        <v>4577</v>
      </c>
      <c r="L6868" s="6"/>
      <c r="M6868" s="6"/>
      <c r="N6868" s="6"/>
      <c r="O6868" s="6"/>
      <c r="P6868" s="6"/>
      <c r="Q6868" s="6"/>
      <c r="R6868" s="6"/>
      <c r="S6868" s="6"/>
      <c r="T6868" s="6"/>
      <c r="U6868" s="6"/>
      <c r="V6868" s="6"/>
      <c r="W6868" s="6"/>
      <c r="X6868" s="6"/>
      <c r="Y6868" s="6"/>
      <c r="Z6868" s="6"/>
      <c r="AA6868" s="6"/>
      <c r="AB6868" s="6"/>
      <c r="AC6868" s="6"/>
      <c r="AD6868" s="6"/>
      <c r="AE6868" s="6"/>
    </row>
    <row r="6869" spans="1:31">
      <c r="A6869" t="s">
        <v>1360</v>
      </c>
      <c r="B6869">
        <v>737</v>
      </c>
      <c r="C6869">
        <v>811</v>
      </c>
      <c r="D6869">
        <v>2398</v>
      </c>
      <c r="E6869">
        <v>0</v>
      </c>
      <c r="F6869">
        <v>52</v>
      </c>
      <c r="G6869">
        <v>0</v>
      </c>
      <c r="H6869">
        <v>69</v>
      </c>
      <c r="I6869">
        <v>86</v>
      </c>
      <c r="J6869">
        <v>2398</v>
      </c>
      <c r="K6869">
        <v>26</v>
      </c>
      <c r="L6869">
        <v>2398</v>
      </c>
      <c r="M6869">
        <v>1008</v>
      </c>
    </row>
    <row r="6870" spans="1:31">
      <c r="A6870" t="s">
        <v>1361</v>
      </c>
      <c r="B6870">
        <v>174</v>
      </c>
      <c r="C6870">
        <v>427</v>
      </c>
      <c r="D6870">
        <v>3</v>
      </c>
      <c r="E6870">
        <v>111</v>
      </c>
      <c r="F6870">
        <v>17</v>
      </c>
      <c r="G6870">
        <v>2398</v>
      </c>
      <c r="H6870">
        <v>20</v>
      </c>
      <c r="I6870">
        <v>2398</v>
      </c>
      <c r="J6870">
        <v>18</v>
      </c>
      <c r="K6870">
        <v>122</v>
      </c>
      <c r="L6870">
        <v>385</v>
      </c>
      <c r="M6870">
        <v>617</v>
      </c>
    </row>
    <row r="6871" spans="1:31">
      <c r="A6871" t="s">
        <v>1362</v>
      </c>
      <c r="B6871">
        <v>595</v>
      </c>
      <c r="C6871">
        <v>417</v>
      </c>
      <c r="D6871">
        <v>91</v>
      </c>
      <c r="E6871">
        <v>0</v>
      </c>
      <c r="F6871">
        <v>2398</v>
      </c>
      <c r="G6871">
        <v>4</v>
      </c>
      <c r="H6871">
        <v>2398</v>
      </c>
      <c r="I6871">
        <v>16</v>
      </c>
      <c r="J6871">
        <v>69</v>
      </c>
      <c r="K6871">
        <v>21</v>
      </c>
      <c r="L6871">
        <v>358</v>
      </c>
      <c r="M6871">
        <v>134</v>
      </c>
    </row>
    <row r="6872" spans="1:31">
      <c r="A6872" t="s">
        <v>1359</v>
      </c>
      <c r="B6872">
        <v>893</v>
      </c>
      <c r="C6872">
        <v>2398</v>
      </c>
      <c r="D6872">
        <v>61</v>
      </c>
      <c r="E6872">
        <v>2398</v>
      </c>
      <c r="F6872">
        <v>88</v>
      </c>
      <c r="G6872">
        <v>88</v>
      </c>
      <c r="H6872">
        <v>6</v>
      </c>
      <c r="I6872">
        <v>86</v>
      </c>
      <c r="J6872">
        <v>13</v>
      </c>
      <c r="K6872">
        <v>2398</v>
      </c>
      <c r="L6872">
        <v>722</v>
      </c>
      <c r="M6872">
        <v>639</v>
      </c>
    </row>
    <row r="6873" spans="1:31" s="5" customFormat="1">
      <c r="A6873" s="6" t="s">
        <v>1363</v>
      </c>
      <c r="B6873" s="6" t="s">
        <v>130</v>
      </c>
      <c r="C6873" s="6" t="s">
        <v>2144</v>
      </c>
      <c r="D6873" s="6" t="s">
        <v>2362</v>
      </c>
      <c r="E6873" s="6" t="s">
        <v>3886</v>
      </c>
      <c r="F6873" s="6" t="s">
        <v>571</v>
      </c>
      <c r="G6873" s="6" t="s">
        <v>3892</v>
      </c>
      <c r="H6873" s="6" t="s">
        <v>4323</v>
      </c>
      <c r="I6873" s="6">
        <v>1</v>
      </c>
      <c r="J6873" s="6">
        <v>4</v>
      </c>
      <c r="K6873" s="6" t="s">
        <v>4577</v>
      </c>
      <c r="L6873" s="6"/>
      <c r="M6873" s="6"/>
      <c r="N6873" s="6"/>
      <c r="O6873" s="6"/>
      <c r="P6873" s="6"/>
      <c r="Q6873" s="6"/>
      <c r="R6873" s="6"/>
      <c r="S6873" s="6"/>
      <c r="T6873" s="6"/>
      <c r="U6873" s="6"/>
      <c r="V6873" s="6"/>
      <c r="W6873" s="6"/>
      <c r="X6873" s="6"/>
      <c r="Y6873" s="6"/>
      <c r="Z6873" s="6"/>
      <c r="AA6873" s="6"/>
      <c r="AB6873" s="6"/>
      <c r="AC6873" s="6"/>
      <c r="AD6873" s="6"/>
      <c r="AE6873" s="6"/>
    </row>
    <row r="6874" spans="1:31">
      <c r="A6874" t="s">
        <v>1360</v>
      </c>
      <c r="B6874">
        <v>35</v>
      </c>
      <c r="C6874">
        <v>280</v>
      </c>
      <c r="D6874">
        <v>280</v>
      </c>
      <c r="E6874">
        <v>52</v>
      </c>
      <c r="F6874">
        <v>51</v>
      </c>
      <c r="G6874">
        <v>165</v>
      </c>
      <c r="H6874">
        <v>61</v>
      </c>
      <c r="I6874">
        <v>71</v>
      </c>
      <c r="J6874">
        <v>74</v>
      </c>
      <c r="K6874">
        <v>56</v>
      </c>
      <c r="L6874">
        <v>60</v>
      </c>
      <c r="M6874">
        <v>52</v>
      </c>
      <c r="N6874">
        <v>280</v>
      </c>
      <c r="O6874">
        <v>280</v>
      </c>
      <c r="P6874">
        <v>6</v>
      </c>
      <c r="Q6874">
        <v>24</v>
      </c>
      <c r="R6874">
        <v>280</v>
      </c>
    </row>
    <row r="6875" spans="1:31">
      <c r="A6875" t="s">
        <v>1361</v>
      </c>
      <c r="B6875">
        <v>11</v>
      </c>
      <c r="C6875">
        <v>66</v>
      </c>
      <c r="D6875">
        <v>35</v>
      </c>
      <c r="E6875">
        <v>36</v>
      </c>
      <c r="F6875">
        <v>7</v>
      </c>
      <c r="G6875">
        <v>26</v>
      </c>
      <c r="H6875">
        <v>81</v>
      </c>
      <c r="I6875">
        <v>92</v>
      </c>
      <c r="J6875">
        <v>78</v>
      </c>
      <c r="K6875">
        <v>78</v>
      </c>
      <c r="L6875">
        <v>76</v>
      </c>
      <c r="M6875">
        <v>25</v>
      </c>
      <c r="N6875">
        <v>225</v>
      </c>
      <c r="O6875">
        <v>18</v>
      </c>
      <c r="P6875">
        <v>37</v>
      </c>
      <c r="Q6875">
        <v>0</v>
      </c>
      <c r="R6875">
        <v>13</v>
      </c>
    </row>
    <row r="6876" spans="1:31">
      <c r="A6876" t="s">
        <v>1362</v>
      </c>
      <c r="B6876">
        <v>9</v>
      </c>
      <c r="C6876">
        <v>17</v>
      </c>
      <c r="D6876">
        <v>25</v>
      </c>
      <c r="E6876">
        <v>32</v>
      </c>
      <c r="F6876">
        <v>195</v>
      </c>
      <c r="G6876">
        <v>19</v>
      </c>
      <c r="H6876">
        <v>65</v>
      </c>
      <c r="I6876">
        <v>74</v>
      </c>
      <c r="J6876">
        <v>67</v>
      </c>
      <c r="K6876">
        <v>85</v>
      </c>
      <c r="L6876">
        <v>56</v>
      </c>
      <c r="M6876">
        <v>26</v>
      </c>
      <c r="N6876">
        <v>23</v>
      </c>
      <c r="O6876">
        <v>59</v>
      </c>
      <c r="P6876">
        <v>25</v>
      </c>
      <c r="Q6876">
        <v>114</v>
      </c>
      <c r="R6876">
        <v>34</v>
      </c>
    </row>
    <row r="6877" spans="1:31">
      <c r="A6877" t="s">
        <v>1359</v>
      </c>
      <c r="B6877">
        <v>280</v>
      </c>
      <c r="C6877">
        <v>6</v>
      </c>
      <c r="D6877">
        <v>14</v>
      </c>
      <c r="E6877">
        <v>280</v>
      </c>
      <c r="F6877">
        <v>280</v>
      </c>
      <c r="G6877">
        <v>70</v>
      </c>
      <c r="H6877">
        <v>72</v>
      </c>
      <c r="I6877">
        <v>43</v>
      </c>
      <c r="J6877">
        <v>61</v>
      </c>
      <c r="K6877">
        <v>61</v>
      </c>
      <c r="L6877">
        <v>88</v>
      </c>
      <c r="M6877">
        <v>177</v>
      </c>
      <c r="N6877">
        <v>27</v>
      </c>
      <c r="O6877">
        <v>90</v>
      </c>
      <c r="P6877">
        <v>280</v>
      </c>
      <c r="Q6877">
        <v>280</v>
      </c>
      <c r="R6877">
        <v>63</v>
      </c>
    </row>
    <row r="6878" spans="1:31" s="5" customFormat="1">
      <c r="A6878" s="6" t="s">
        <v>1363</v>
      </c>
      <c r="B6878" s="6" t="s">
        <v>130</v>
      </c>
      <c r="C6878" s="6" t="s">
        <v>2144</v>
      </c>
      <c r="D6878" s="6" t="s">
        <v>2362</v>
      </c>
      <c r="E6878" s="6" t="s">
        <v>350</v>
      </c>
      <c r="F6878" s="6" t="s">
        <v>249</v>
      </c>
      <c r="G6878" s="6" t="s">
        <v>3892</v>
      </c>
      <c r="H6878" s="6" t="s">
        <v>4324</v>
      </c>
      <c r="I6878" s="6">
        <v>1</v>
      </c>
      <c r="J6878" s="6" t="s">
        <v>351</v>
      </c>
      <c r="K6878" s="6" t="s">
        <v>4577</v>
      </c>
      <c r="L6878" s="6"/>
      <c r="M6878" s="6"/>
      <c r="N6878" s="6"/>
      <c r="O6878" s="6"/>
      <c r="P6878" s="6"/>
      <c r="Q6878" s="6"/>
      <c r="R6878" s="6"/>
      <c r="S6878" s="6"/>
      <c r="T6878" s="6"/>
      <c r="U6878" s="6"/>
      <c r="V6878" s="6"/>
      <c r="W6878" s="6"/>
      <c r="X6878" s="6"/>
      <c r="Y6878" s="6"/>
      <c r="Z6878" s="6"/>
      <c r="AA6878" s="6"/>
      <c r="AB6878" s="6"/>
      <c r="AC6878" s="6"/>
      <c r="AD6878" s="6"/>
      <c r="AE6878" s="6"/>
    </row>
    <row r="6879" spans="1:31">
      <c r="A6879" t="s">
        <v>1360</v>
      </c>
      <c r="B6879">
        <v>274</v>
      </c>
      <c r="C6879">
        <v>274</v>
      </c>
      <c r="D6879">
        <v>967</v>
      </c>
      <c r="E6879">
        <v>45</v>
      </c>
      <c r="F6879">
        <v>3</v>
      </c>
      <c r="G6879">
        <v>68</v>
      </c>
      <c r="H6879">
        <v>433</v>
      </c>
      <c r="I6879">
        <v>967</v>
      </c>
      <c r="J6879">
        <v>967</v>
      </c>
      <c r="K6879">
        <v>101</v>
      </c>
      <c r="L6879">
        <v>127</v>
      </c>
      <c r="M6879">
        <v>404</v>
      </c>
      <c r="N6879">
        <v>214</v>
      </c>
    </row>
    <row r="6880" spans="1:31">
      <c r="A6880" t="s">
        <v>1361</v>
      </c>
      <c r="B6880">
        <v>123</v>
      </c>
      <c r="C6880">
        <v>289</v>
      </c>
      <c r="D6880">
        <v>0</v>
      </c>
      <c r="E6880">
        <v>116</v>
      </c>
      <c r="F6880">
        <v>8</v>
      </c>
      <c r="G6880">
        <v>967</v>
      </c>
      <c r="H6880">
        <v>20</v>
      </c>
      <c r="I6880">
        <v>90</v>
      </c>
      <c r="J6880">
        <v>43</v>
      </c>
      <c r="K6880">
        <v>106</v>
      </c>
      <c r="L6880">
        <v>167</v>
      </c>
      <c r="M6880">
        <v>173</v>
      </c>
      <c r="N6880">
        <v>234</v>
      </c>
    </row>
    <row r="6881" spans="1:31">
      <c r="A6881" t="s">
        <v>1362</v>
      </c>
      <c r="B6881">
        <v>232</v>
      </c>
      <c r="C6881">
        <v>170</v>
      </c>
      <c r="D6881">
        <v>67</v>
      </c>
      <c r="E6881">
        <v>28</v>
      </c>
      <c r="F6881">
        <v>967</v>
      </c>
      <c r="G6881">
        <v>236</v>
      </c>
      <c r="H6881">
        <v>32</v>
      </c>
      <c r="I6881">
        <v>111</v>
      </c>
      <c r="J6881">
        <v>45</v>
      </c>
      <c r="K6881">
        <v>106</v>
      </c>
      <c r="L6881">
        <v>344</v>
      </c>
      <c r="M6881">
        <v>217</v>
      </c>
      <c r="N6881">
        <v>361</v>
      </c>
    </row>
    <row r="6882" spans="1:31">
      <c r="A6882" t="s">
        <v>1359</v>
      </c>
      <c r="B6882">
        <v>338</v>
      </c>
      <c r="C6882">
        <v>967</v>
      </c>
      <c r="D6882">
        <v>13</v>
      </c>
      <c r="E6882">
        <v>967</v>
      </c>
      <c r="F6882">
        <v>10</v>
      </c>
      <c r="G6882">
        <v>355</v>
      </c>
      <c r="H6882">
        <v>534</v>
      </c>
      <c r="I6882">
        <v>100</v>
      </c>
      <c r="J6882">
        <v>67</v>
      </c>
      <c r="K6882">
        <v>967</v>
      </c>
      <c r="L6882">
        <v>329</v>
      </c>
      <c r="M6882">
        <v>173</v>
      </c>
      <c r="N6882">
        <v>159</v>
      </c>
    </row>
    <row r="6883" spans="1:31" s="5" customFormat="1">
      <c r="A6883" s="6" t="s">
        <v>1363</v>
      </c>
      <c r="B6883" s="6" t="s">
        <v>130</v>
      </c>
      <c r="C6883" s="6" t="s">
        <v>2144</v>
      </c>
      <c r="D6883" s="6" t="s">
        <v>2362</v>
      </c>
      <c r="E6883" s="6" t="s">
        <v>350</v>
      </c>
      <c r="F6883" s="6" t="s">
        <v>249</v>
      </c>
      <c r="G6883" s="6" t="s">
        <v>3892</v>
      </c>
      <c r="H6883" s="6" t="s">
        <v>4325</v>
      </c>
      <c r="I6883" s="6">
        <v>1</v>
      </c>
      <c r="J6883" s="6" t="s">
        <v>351</v>
      </c>
      <c r="K6883" s="6" t="s">
        <v>4577</v>
      </c>
      <c r="L6883" s="6"/>
      <c r="M6883" s="6"/>
      <c r="N6883" s="6"/>
      <c r="O6883" s="6"/>
      <c r="P6883" s="6"/>
      <c r="Q6883" s="6"/>
      <c r="R6883" s="6"/>
      <c r="S6883" s="6"/>
      <c r="T6883" s="6"/>
      <c r="U6883" s="6"/>
      <c r="V6883" s="6"/>
      <c r="W6883" s="6"/>
      <c r="X6883" s="6"/>
      <c r="Y6883" s="6"/>
      <c r="Z6883" s="6"/>
      <c r="AA6883" s="6"/>
      <c r="AB6883" s="6"/>
      <c r="AC6883" s="6"/>
      <c r="AD6883" s="6"/>
      <c r="AE6883" s="6"/>
    </row>
    <row r="6884" spans="1:31">
      <c r="A6884" t="s">
        <v>1360</v>
      </c>
      <c r="B6884">
        <v>59</v>
      </c>
      <c r="C6884">
        <v>28</v>
      </c>
      <c r="D6884">
        <v>229</v>
      </c>
      <c r="E6884">
        <v>229</v>
      </c>
      <c r="F6884">
        <v>45</v>
      </c>
      <c r="G6884">
        <v>51</v>
      </c>
      <c r="H6884">
        <v>95</v>
      </c>
      <c r="I6884">
        <v>229</v>
      </c>
      <c r="J6884">
        <v>22</v>
      </c>
      <c r="K6884">
        <v>34</v>
      </c>
      <c r="L6884">
        <v>29</v>
      </c>
      <c r="M6884">
        <v>95</v>
      </c>
      <c r="N6884">
        <v>61</v>
      </c>
    </row>
    <row r="6885" spans="1:31">
      <c r="A6885" t="s">
        <v>1361</v>
      </c>
      <c r="B6885">
        <v>65</v>
      </c>
      <c r="C6885">
        <v>56</v>
      </c>
      <c r="D6885">
        <v>45</v>
      </c>
      <c r="E6885">
        <v>14</v>
      </c>
      <c r="F6885">
        <v>16</v>
      </c>
      <c r="G6885">
        <v>25</v>
      </c>
      <c r="H6885">
        <v>21</v>
      </c>
      <c r="I6885">
        <v>11</v>
      </c>
      <c r="J6885">
        <v>64</v>
      </c>
      <c r="K6885">
        <v>15</v>
      </c>
      <c r="L6885">
        <v>229</v>
      </c>
      <c r="M6885">
        <v>27</v>
      </c>
      <c r="N6885">
        <v>58</v>
      </c>
    </row>
    <row r="6886" spans="1:31">
      <c r="A6886" t="s">
        <v>1362</v>
      </c>
      <c r="B6886">
        <v>57</v>
      </c>
      <c r="C6886">
        <v>18</v>
      </c>
      <c r="D6886">
        <v>42</v>
      </c>
      <c r="E6886">
        <v>17</v>
      </c>
      <c r="F6886">
        <v>40</v>
      </c>
      <c r="G6886">
        <v>150</v>
      </c>
      <c r="H6886">
        <v>27</v>
      </c>
      <c r="I6886">
        <v>55</v>
      </c>
      <c r="J6886">
        <v>56</v>
      </c>
      <c r="K6886">
        <v>229</v>
      </c>
      <c r="L6886">
        <v>41</v>
      </c>
      <c r="M6886">
        <v>75</v>
      </c>
      <c r="N6886">
        <v>50</v>
      </c>
    </row>
    <row r="6887" spans="1:31">
      <c r="A6887" t="s">
        <v>1359</v>
      </c>
      <c r="B6887">
        <v>48</v>
      </c>
      <c r="C6887">
        <v>229</v>
      </c>
      <c r="D6887">
        <v>33</v>
      </c>
      <c r="E6887">
        <v>0</v>
      </c>
      <c r="F6887">
        <v>229</v>
      </c>
      <c r="G6887">
        <v>229</v>
      </c>
      <c r="H6887">
        <v>134</v>
      </c>
      <c r="I6887">
        <v>38</v>
      </c>
      <c r="J6887">
        <v>229</v>
      </c>
      <c r="K6887">
        <v>76</v>
      </c>
      <c r="L6887">
        <v>45</v>
      </c>
      <c r="M6887">
        <v>32</v>
      </c>
      <c r="N6887">
        <v>60</v>
      </c>
    </row>
    <row r="6888" spans="1:31" s="5" customFormat="1">
      <c r="A6888" s="6" t="s">
        <v>1363</v>
      </c>
      <c r="B6888" s="6" t="s">
        <v>130</v>
      </c>
      <c r="C6888" s="6" t="s">
        <v>2144</v>
      </c>
      <c r="D6888" s="6" t="s">
        <v>2362</v>
      </c>
      <c r="E6888" s="6" t="s">
        <v>350</v>
      </c>
      <c r="F6888" s="6" t="s">
        <v>249</v>
      </c>
      <c r="G6888" s="6" t="s">
        <v>3892</v>
      </c>
      <c r="H6888" s="6" t="s">
        <v>4321</v>
      </c>
      <c r="I6888" s="6">
        <v>1</v>
      </c>
      <c r="J6888" s="6" t="s">
        <v>351</v>
      </c>
      <c r="K6888" s="6" t="s">
        <v>4576</v>
      </c>
      <c r="L6888" s="6"/>
      <c r="M6888" s="6"/>
      <c r="N6888" s="6"/>
      <c r="O6888" s="6"/>
      <c r="P6888" s="6"/>
      <c r="Q6888" s="6"/>
      <c r="R6888" s="6"/>
      <c r="S6888" s="6"/>
      <c r="T6888" s="6"/>
      <c r="U6888" s="6"/>
      <c r="V6888" s="6"/>
      <c r="W6888" s="6"/>
      <c r="X6888" s="6"/>
      <c r="Y6888" s="6"/>
      <c r="Z6888" s="6"/>
      <c r="AA6888" s="6"/>
      <c r="AB6888" s="6"/>
      <c r="AC6888" s="6"/>
      <c r="AD6888" s="6"/>
      <c r="AE6888" s="6"/>
    </row>
    <row r="6889" spans="1:31">
      <c r="A6889" t="s">
        <v>1360</v>
      </c>
      <c r="B6889">
        <v>28</v>
      </c>
      <c r="C6889">
        <v>18</v>
      </c>
      <c r="D6889">
        <v>99</v>
      </c>
      <c r="E6889">
        <v>99</v>
      </c>
      <c r="F6889">
        <v>7</v>
      </c>
      <c r="G6889">
        <v>4</v>
      </c>
      <c r="H6889">
        <v>99</v>
      </c>
      <c r="I6889">
        <v>10</v>
      </c>
      <c r="J6889">
        <v>99</v>
      </c>
      <c r="K6889">
        <v>7</v>
      </c>
      <c r="L6889">
        <v>19</v>
      </c>
      <c r="M6889">
        <v>5</v>
      </c>
      <c r="N6889">
        <v>54</v>
      </c>
      <c r="O6889">
        <v>24</v>
      </c>
    </row>
    <row r="6890" spans="1:31">
      <c r="A6890" t="s">
        <v>1361</v>
      </c>
      <c r="B6890">
        <v>27</v>
      </c>
      <c r="C6890">
        <v>12</v>
      </c>
      <c r="D6890">
        <v>11</v>
      </c>
      <c r="E6890">
        <v>1</v>
      </c>
      <c r="F6890">
        <v>11</v>
      </c>
      <c r="G6890">
        <v>19</v>
      </c>
      <c r="H6890">
        <v>15</v>
      </c>
      <c r="I6890">
        <v>30</v>
      </c>
      <c r="J6890">
        <v>25</v>
      </c>
      <c r="K6890">
        <v>13</v>
      </c>
      <c r="L6890">
        <v>4</v>
      </c>
      <c r="M6890">
        <v>99</v>
      </c>
      <c r="N6890">
        <v>9</v>
      </c>
      <c r="O6890">
        <v>25</v>
      </c>
    </row>
    <row r="6891" spans="1:31">
      <c r="A6891" t="s">
        <v>1362</v>
      </c>
      <c r="B6891">
        <v>22</v>
      </c>
      <c r="C6891">
        <v>4</v>
      </c>
      <c r="D6891">
        <v>13</v>
      </c>
      <c r="E6891">
        <v>3</v>
      </c>
      <c r="F6891">
        <v>9</v>
      </c>
      <c r="G6891">
        <v>72</v>
      </c>
      <c r="H6891">
        <v>44</v>
      </c>
      <c r="I6891">
        <v>65</v>
      </c>
      <c r="J6891">
        <v>26</v>
      </c>
      <c r="K6891">
        <v>9</v>
      </c>
      <c r="L6891">
        <v>99</v>
      </c>
      <c r="M6891">
        <v>11</v>
      </c>
      <c r="N6891">
        <v>45</v>
      </c>
      <c r="O6891">
        <v>25</v>
      </c>
    </row>
    <row r="6892" spans="1:31">
      <c r="A6892" t="s">
        <v>1359</v>
      </c>
      <c r="B6892">
        <v>23</v>
      </c>
      <c r="C6892">
        <v>99</v>
      </c>
      <c r="D6892">
        <v>4</v>
      </c>
      <c r="E6892">
        <v>4</v>
      </c>
      <c r="F6892">
        <v>99</v>
      </c>
      <c r="G6892">
        <v>27</v>
      </c>
      <c r="H6892">
        <v>29</v>
      </c>
      <c r="I6892">
        <v>35</v>
      </c>
      <c r="J6892">
        <v>19</v>
      </c>
      <c r="K6892">
        <v>99</v>
      </c>
      <c r="L6892">
        <v>18</v>
      </c>
      <c r="M6892">
        <v>17</v>
      </c>
      <c r="N6892">
        <v>15</v>
      </c>
      <c r="O6892">
        <v>26</v>
      </c>
    </row>
    <row r="6893" spans="1:31" s="5" customFormat="1">
      <c r="A6893" s="6" t="s">
        <v>1363</v>
      </c>
      <c r="B6893" s="6" t="s">
        <v>130</v>
      </c>
      <c r="C6893" s="6" t="s">
        <v>2144</v>
      </c>
      <c r="D6893" s="6" t="s">
        <v>2362</v>
      </c>
      <c r="E6893" s="6" t="s">
        <v>350</v>
      </c>
      <c r="F6893" s="6" t="s">
        <v>249</v>
      </c>
      <c r="G6893" s="6" t="s">
        <v>3892</v>
      </c>
      <c r="H6893" s="6" t="s">
        <v>4326</v>
      </c>
      <c r="I6893" s="6">
        <v>1</v>
      </c>
      <c r="J6893" s="6" t="s">
        <v>351</v>
      </c>
      <c r="K6893" s="6" t="s">
        <v>4577</v>
      </c>
      <c r="L6893" s="6"/>
      <c r="M6893" s="6"/>
      <c r="N6893" s="6"/>
      <c r="O6893" s="6"/>
      <c r="P6893" s="6"/>
      <c r="Q6893" s="6"/>
      <c r="R6893" s="6"/>
      <c r="S6893" s="6"/>
      <c r="T6893" s="6"/>
      <c r="U6893" s="6"/>
      <c r="V6893" s="6"/>
      <c r="W6893" s="6"/>
      <c r="X6893" s="6"/>
      <c r="Y6893" s="6"/>
      <c r="Z6893" s="6"/>
      <c r="AA6893" s="6"/>
      <c r="AB6893" s="6"/>
      <c r="AC6893" s="6"/>
      <c r="AD6893" s="6"/>
      <c r="AE6893" s="6"/>
    </row>
    <row r="6894" spans="1:31">
      <c r="A6894" t="s">
        <v>1360</v>
      </c>
      <c r="B6894">
        <v>4</v>
      </c>
      <c r="C6894">
        <v>117</v>
      </c>
      <c r="D6894">
        <v>117</v>
      </c>
      <c r="E6894">
        <v>1</v>
      </c>
      <c r="F6894">
        <v>6</v>
      </c>
      <c r="G6894">
        <v>117</v>
      </c>
      <c r="H6894">
        <v>36</v>
      </c>
      <c r="I6894">
        <v>21</v>
      </c>
      <c r="J6894">
        <v>23</v>
      </c>
      <c r="K6894">
        <v>22</v>
      </c>
      <c r="L6894">
        <v>11</v>
      </c>
      <c r="M6894">
        <v>8</v>
      </c>
      <c r="N6894">
        <v>117</v>
      </c>
      <c r="O6894">
        <v>117</v>
      </c>
      <c r="P6894">
        <v>6</v>
      </c>
      <c r="Q6894">
        <v>9</v>
      </c>
      <c r="R6894">
        <v>71</v>
      </c>
    </row>
    <row r="6895" spans="1:31">
      <c r="A6895" t="s">
        <v>1361</v>
      </c>
      <c r="B6895">
        <v>42</v>
      </c>
      <c r="C6895">
        <v>17</v>
      </c>
      <c r="D6895">
        <v>2</v>
      </c>
      <c r="E6895">
        <v>3</v>
      </c>
      <c r="F6895">
        <v>9</v>
      </c>
      <c r="G6895">
        <v>6</v>
      </c>
      <c r="H6895">
        <v>24</v>
      </c>
      <c r="I6895">
        <v>43</v>
      </c>
      <c r="J6895">
        <v>31</v>
      </c>
      <c r="K6895">
        <v>36</v>
      </c>
      <c r="L6895">
        <v>45</v>
      </c>
      <c r="M6895">
        <v>63</v>
      </c>
      <c r="N6895">
        <v>13</v>
      </c>
      <c r="O6895">
        <v>5</v>
      </c>
      <c r="P6895">
        <v>6</v>
      </c>
      <c r="Q6895">
        <v>11</v>
      </c>
      <c r="R6895">
        <v>0</v>
      </c>
    </row>
    <row r="6896" spans="1:31">
      <c r="A6896" t="s">
        <v>1362</v>
      </c>
      <c r="B6896">
        <v>2</v>
      </c>
      <c r="C6896">
        <v>7</v>
      </c>
      <c r="D6896">
        <v>3</v>
      </c>
      <c r="E6896">
        <v>10</v>
      </c>
      <c r="F6896">
        <v>15</v>
      </c>
      <c r="G6896">
        <v>60</v>
      </c>
      <c r="H6896">
        <v>44</v>
      </c>
      <c r="I6896">
        <v>28</v>
      </c>
      <c r="J6896">
        <v>38</v>
      </c>
      <c r="K6896">
        <v>38</v>
      </c>
      <c r="L6896">
        <v>27</v>
      </c>
      <c r="M6896">
        <v>9</v>
      </c>
      <c r="N6896">
        <v>13</v>
      </c>
      <c r="O6896">
        <v>3</v>
      </c>
      <c r="P6896">
        <v>3</v>
      </c>
      <c r="Q6896">
        <v>10</v>
      </c>
      <c r="R6896">
        <v>41</v>
      </c>
    </row>
    <row r="6897" spans="1:31">
      <c r="A6897" t="s">
        <v>1359</v>
      </c>
      <c r="B6897">
        <v>69</v>
      </c>
      <c r="C6897">
        <v>9</v>
      </c>
      <c r="D6897">
        <v>7</v>
      </c>
      <c r="E6897">
        <v>117</v>
      </c>
      <c r="F6897">
        <v>117</v>
      </c>
      <c r="G6897">
        <v>3</v>
      </c>
      <c r="H6897">
        <v>13</v>
      </c>
      <c r="I6897">
        <v>25</v>
      </c>
      <c r="J6897">
        <v>24</v>
      </c>
      <c r="K6897">
        <v>21</v>
      </c>
      <c r="L6897">
        <v>34</v>
      </c>
      <c r="M6897">
        <v>117</v>
      </c>
      <c r="N6897">
        <v>3</v>
      </c>
      <c r="O6897">
        <v>1</v>
      </c>
      <c r="P6897">
        <v>117</v>
      </c>
      <c r="Q6897">
        <v>117</v>
      </c>
      <c r="R6897">
        <v>4</v>
      </c>
    </row>
    <row r="6898" spans="1:31" s="5" customFormat="1">
      <c r="A6898" s="6" t="s">
        <v>1363</v>
      </c>
      <c r="B6898" s="6" t="s">
        <v>39</v>
      </c>
      <c r="C6898" s="6" t="s">
        <v>1404</v>
      </c>
      <c r="D6898" s="6" t="s">
        <v>2362</v>
      </c>
      <c r="E6898" s="6" t="s">
        <v>3886</v>
      </c>
      <c r="F6898" s="6" t="s">
        <v>408</v>
      </c>
      <c r="G6898" s="6" t="s">
        <v>3900</v>
      </c>
      <c r="H6898" s="6" t="s">
        <v>4327</v>
      </c>
      <c r="I6898" s="6">
        <v>1</v>
      </c>
      <c r="J6898" s="6">
        <v>2</v>
      </c>
      <c r="K6898" s="6" t="s">
        <v>4577</v>
      </c>
      <c r="L6898" s="6"/>
      <c r="M6898" s="6"/>
      <c r="N6898" s="6"/>
      <c r="O6898" s="6"/>
      <c r="P6898" s="6"/>
      <c r="Q6898" s="6"/>
      <c r="R6898" s="6"/>
      <c r="S6898" s="6"/>
      <c r="T6898" s="6"/>
      <c r="U6898" s="6"/>
      <c r="V6898" s="6"/>
      <c r="W6898" s="6"/>
      <c r="X6898" s="6"/>
      <c r="Y6898" s="6"/>
      <c r="Z6898" s="6"/>
      <c r="AA6898" s="6"/>
      <c r="AB6898" s="6"/>
      <c r="AC6898" s="6"/>
      <c r="AD6898" s="6"/>
      <c r="AE6898" s="6"/>
    </row>
    <row r="6899" spans="1:31">
      <c r="A6899" t="s">
        <v>1360</v>
      </c>
      <c r="B6899">
        <v>3000</v>
      </c>
      <c r="C6899">
        <v>7255</v>
      </c>
      <c r="D6899">
        <v>3306</v>
      </c>
      <c r="E6899">
        <v>129</v>
      </c>
      <c r="F6899">
        <v>10354</v>
      </c>
      <c r="G6899">
        <v>5</v>
      </c>
      <c r="H6899">
        <v>1</v>
      </c>
      <c r="I6899">
        <v>14</v>
      </c>
      <c r="J6899">
        <v>7717</v>
      </c>
      <c r="K6899">
        <v>10354</v>
      </c>
      <c r="L6899">
        <v>10354</v>
      </c>
      <c r="M6899">
        <v>27</v>
      </c>
      <c r="N6899">
        <v>46</v>
      </c>
      <c r="O6899">
        <v>10354</v>
      </c>
      <c r="P6899">
        <v>5045</v>
      </c>
      <c r="Q6899">
        <v>656</v>
      </c>
    </row>
    <row r="6900" spans="1:31">
      <c r="A6900" t="s">
        <v>1361</v>
      </c>
      <c r="B6900">
        <v>2460</v>
      </c>
      <c r="C6900">
        <v>1560</v>
      </c>
      <c r="D6900">
        <v>237</v>
      </c>
      <c r="E6900">
        <v>17</v>
      </c>
      <c r="F6900">
        <v>1</v>
      </c>
      <c r="G6900">
        <v>0</v>
      </c>
      <c r="H6900">
        <v>5</v>
      </c>
      <c r="I6900">
        <v>10354</v>
      </c>
      <c r="J6900">
        <v>2</v>
      </c>
      <c r="K6900">
        <v>4</v>
      </c>
      <c r="L6900">
        <v>0</v>
      </c>
      <c r="M6900">
        <v>50</v>
      </c>
      <c r="N6900">
        <v>168</v>
      </c>
      <c r="O6900">
        <v>528</v>
      </c>
      <c r="P6900">
        <v>1836</v>
      </c>
      <c r="Q6900">
        <v>2356</v>
      </c>
    </row>
    <row r="6901" spans="1:31">
      <c r="A6901" t="s">
        <v>1362</v>
      </c>
      <c r="B6901">
        <v>3096</v>
      </c>
      <c r="C6901">
        <v>3564</v>
      </c>
      <c r="D6901">
        <v>852</v>
      </c>
      <c r="E6901">
        <v>1</v>
      </c>
      <c r="F6901">
        <v>0</v>
      </c>
      <c r="G6901">
        <v>1</v>
      </c>
      <c r="H6901">
        <v>10354</v>
      </c>
      <c r="I6901">
        <v>300</v>
      </c>
      <c r="J6901">
        <v>26</v>
      </c>
      <c r="K6901">
        <v>5</v>
      </c>
      <c r="L6901">
        <v>0</v>
      </c>
      <c r="M6901">
        <v>0</v>
      </c>
      <c r="N6901">
        <v>5342</v>
      </c>
      <c r="O6901">
        <v>1990</v>
      </c>
      <c r="P6901">
        <v>5309</v>
      </c>
      <c r="Q6901">
        <v>5094</v>
      </c>
    </row>
    <row r="6902" spans="1:31">
      <c r="A6902" t="s">
        <v>1359</v>
      </c>
      <c r="B6902">
        <v>1798</v>
      </c>
      <c r="C6902">
        <v>3099</v>
      </c>
      <c r="D6902">
        <v>7048</v>
      </c>
      <c r="E6902">
        <v>10354</v>
      </c>
      <c r="F6902">
        <v>3</v>
      </c>
      <c r="G6902">
        <v>10354</v>
      </c>
      <c r="H6902">
        <v>0</v>
      </c>
      <c r="I6902">
        <v>6222</v>
      </c>
      <c r="J6902">
        <v>10354</v>
      </c>
      <c r="K6902">
        <v>1</v>
      </c>
      <c r="L6902">
        <v>1</v>
      </c>
      <c r="M6902">
        <v>10354</v>
      </c>
      <c r="N6902">
        <v>5012</v>
      </c>
      <c r="O6902">
        <v>1495</v>
      </c>
      <c r="P6902">
        <v>483</v>
      </c>
      <c r="Q6902">
        <v>2249</v>
      </c>
    </row>
    <row r="6903" spans="1:31" s="5" customFormat="1">
      <c r="A6903" s="6" t="s">
        <v>1363</v>
      </c>
      <c r="B6903" s="6" t="s">
        <v>39</v>
      </c>
      <c r="C6903" s="6" t="s">
        <v>1404</v>
      </c>
      <c r="D6903" s="6" t="s">
        <v>2362</v>
      </c>
      <c r="E6903" s="6" t="s">
        <v>3886</v>
      </c>
      <c r="F6903" s="6" t="s">
        <v>408</v>
      </c>
      <c r="G6903" s="6" t="s">
        <v>3900</v>
      </c>
      <c r="H6903" s="6" t="s">
        <v>4328</v>
      </c>
      <c r="I6903" s="6">
        <v>1</v>
      </c>
      <c r="J6903" s="6">
        <v>2</v>
      </c>
      <c r="K6903" s="6" t="s">
        <v>4576</v>
      </c>
      <c r="L6903" s="6"/>
      <c r="M6903" s="6"/>
      <c r="N6903" s="6"/>
      <c r="O6903" s="6"/>
      <c r="P6903" s="6"/>
      <c r="Q6903" s="6"/>
      <c r="R6903" s="6"/>
      <c r="S6903" s="6"/>
      <c r="T6903" s="6"/>
      <c r="U6903" s="6"/>
      <c r="V6903" s="6"/>
      <c r="W6903" s="6"/>
      <c r="X6903" s="6"/>
      <c r="Y6903" s="6"/>
      <c r="Z6903" s="6"/>
      <c r="AA6903" s="6"/>
      <c r="AB6903" s="6"/>
      <c r="AC6903" s="6"/>
      <c r="AD6903" s="6"/>
      <c r="AE6903" s="6"/>
    </row>
    <row r="6904" spans="1:31">
      <c r="A6904" t="s">
        <v>1360</v>
      </c>
      <c r="B6904">
        <v>2817</v>
      </c>
      <c r="C6904">
        <v>383</v>
      </c>
      <c r="D6904">
        <v>377</v>
      </c>
      <c r="E6904">
        <v>6474</v>
      </c>
      <c r="F6904">
        <v>6474</v>
      </c>
      <c r="G6904">
        <v>619</v>
      </c>
      <c r="H6904">
        <v>20</v>
      </c>
      <c r="I6904">
        <v>6474</v>
      </c>
      <c r="J6904">
        <v>154</v>
      </c>
      <c r="K6904">
        <v>4</v>
      </c>
      <c r="L6904">
        <v>2</v>
      </c>
      <c r="M6904">
        <v>753</v>
      </c>
      <c r="N6904">
        <v>1136</v>
      </c>
      <c r="O6904">
        <v>3748</v>
      </c>
      <c r="P6904">
        <v>2232</v>
      </c>
    </row>
    <row r="6905" spans="1:31">
      <c r="A6905" t="s">
        <v>1361</v>
      </c>
      <c r="B6905">
        <v>1023</v>
      </c>
      <c r="C6905">
        <v>1603</v>
      </c>
      <c r="D6905">
        <v>100</v>
      </c>
      <c r="E6905">
        <v>54</v>
      </c>
      <c r="F6905">
        <v>43</v>
      </c>
      <c r="G6905">
        <v>69</v>
      </c>
      <c r="H6905">
        <v>5</v>
      </c>
      <c r="I6905">
        <v>0</v>
      </c>
      <c r="J6905">
        <v>36</v>
      </c>
      <c r="K6905">
        <v>3</v>
      </c>
      <c r="L6905">
        <v>6474</v>
      </c>
      <c r="M6905">
        <v>11</v>
      </c>
      <c r="N6905">
        <v>2569</v>
      </c>
      <c r="O6905">
        <v>530</v>
      </c>
      <c r="P6905">
        <v>987</v>
      </c>
    </row>
    <row r="6906" spans="1:31">
      <c r="A6906" t="s">
        <v>1362</v>
      </c>
      <c r="B6906">
        <v>2025</v>
      </c>
      <c r="C6906">
        <v>239</v>
      </c>
      <c r="D6906">
        <v>37</v>
      </c>
      <c r="E6906">
        <v>76</v>
      </c>
      <c r="F6906">
        <v>200</v>
      </c>
      <c r="G6906">
        <v>232</v>
      </c>
      <c r="H6906">
        <v>6</v>
      </c>
      <c r="I6906">
        <v>8</v>
      </c>
      <c r="J6906">
        <v>159</v>
      </c>
      <c r="K6906">
        <v>6474</v>
      </c>
      <c r="L6906">
        <v>4</v>
      </c>
      <c r="M6906">
        <v>6474</v>
      </c>
      <c r="N6906">
        <v>769</v>
      </c>
      <c r="O6906">
        <v>2726</v>
      </c>
      <c r="P6906">
        <v>1612</v>
      </c>
    </row>
    <row r="6907" spans="1:31">
      <c r="A6907" t="s">
        <v>1359</v>
      </c>
      <c r="B6907">
        <v>609</v>
      </c>
      <c r="C6907">
        <v>4872</v>
      </c>
      <c r="D6907">
        <v>6474</v>
      </c>
      <c r="E6907">
        <v>205</v>
      </c>
      <c r="F6907">
        <v>120</v>
      </c>
      <c r="G6907">
        <v>6474</v>
      </c>
      <c r="H6907">
        <v>6474</v>
      </c>
      <c r="I6907">
        <v>8</v>
      </c>
      <c r="J6907">
        <v>6474</v>
      </c>
      <c r="K6907">
        <v>758</v>
      </c>
      <c r="L6907">
        <v>18</v>
      </c>
      <c r="M6907">
        <v>288</v>
      </c>
      <c r="N6907">
        <v>2000</v>
      </c>
      <c r="O6907">
        <v>375</v>
      </c>
      <c r="P6907">
        <v>1645</v>
      </c>
    </row>
    <row r="6908" spans="1:31" s="5" customFormat="1">
      <c r="A6908" s="6" t="s">
        <v>1363</v>
      </c>
      <c r="B6908" s="6" t="s">
        <v>39</v>
      </c>
      <c r="C6908" s="6" t="s">
        <v>1404</v>
      </c>
      <c r="D6908" s="6" t="s">
        <v>2362</v>
      </c>
      <c r="E6908" s="6" t="s">
        <v>3886</v>
      </c>
      <c r="F6908" s="6" t="s">
        <v>408</v>
      </c>
      <c r="G6908" s="6" t="s">
        <v>3900</v>
      </c>
      <c r="H6908" s="6" t="s">
        <v>4315</v>
      </c>
      <c r="I6908" s="6">
        <v>1</v>
      </c>
      <c r="J6908" s="6">
        <v>2</v>
      </c>
      <c r="K6908" s="6" t="s">
        <v>4577</v>
      </c>
      <c r="L6908" s="6"/>
      <c r="M6908" s="6"/>
      <c r="N6908" s="6"/>
      <c r="O6908" s="6"/>
      <c r="P6908" s="6"/>
      <c r="Q6908" s="6"/>
      <c r="R6908" s="6"/>
      <c r="S6908" s="6"/>
      <c r="T6908" s="6"/>
      <c r="U6908" s="6"/>
      <c r="V6908" s="6"/>
      <c r="W6908" s="6"/>
      <c r="X6908" s="6"/>
      <c r="Y6908" s="6"/>
      <c r="Z6908" s="6"/>
      <c r="AA6908" s="6"/>
      <c r="AB6908" s="6"/>
      <c r="AC6908" s="6"/>
      <c r="AD6908" s="6"/>
      <c r="AE6908" s="6"/>
    </row>
    <row r="6909" spans="1:31">
      <c r="A6909" t="s">
        <v>1360</v>
      </c>
      <c r="B6909">
        <v>1631</v>
      </c>
      <c r="C6909">
        <v>801</v>
      </c>
      <c r="D6909">
        <v>4822</v>
      </c>
      <c r="E6909">
        <v>6</v>
      </c>
      <c r="F6909">
        <v>50</v>
      </c>
      <c r="G6909">
        <v>3</v>
      </c>
      <c r="H6909">
        <v>4</v>
      </c>
      <c r="I6909">
        <v>44</v>
      </c>
      <c r="J6909">
        <v>4822</v>
      </c>
      <c r="K6909">
        <v>151</v>
      </c>
      <c r="L6909">
        <v>4822</v>
      </c>
      <c r="M6909">
        <v>2085</v>
      </c>
    </row>
    <row r="6910" spans="1:31">
      <c r="A6910" t="s">
        <v>1361</v>
      </c>
      <c r="B6910">
        <v>262</v>
      </c>
      <c r="C6910">
        <v>226</v>
      </c>
      <c r="D6910">
        <v>68</v>
      </c>
      <c r="E6910">
        <v>33</v>
      </c>
      <c r="F6910">
        <v>8</v>
      </c>
      <c r="G6910">
        <v>4822</v>
      </c>
      <c r="H6910">
        <v>3</v>
      </c>
      <c r="I6910">
        <v>4822</v>
      </c>
      <c r="J6910">
        <v>11</v>
      </c>
      <c r="K6910">
        <v>59</v>
      </c>
      <c r="L6910">
        <v>199</v>
      </c>
      <c r="M6910">
        <v>893</v>
      </c>
    </row>
    <row r="6911" spans="1:31">
      <c r="A6911" t="s">
        <v>1362</v>
      </c>
      <c r="B6911">
        <v>867</v>
      </c>
      <c r="C6911">
        <v>161</v>
      </c>
      <c r="D6911">
        <v>56</v>
      </c>
      <c r="E6911">
        <v>0</v>
      </c>
      <c r="F6911">
        <v>4822</v>
      </c>
      <c r="G6911">
        <v>0</v>
      </c>
      <c r="H6911">
        <v>4822</v>
      </c>
      <c r="I6911">
        <v>11</v>
      </c>
      <c r="J6911">
        <v>55</v>
      </c>
      <c r="K6911">
        <v>90</v>
      </c>
      <c r="L6911">
        <v>287</v>
      </c>
      <c r="M6911">
        <v>261</v>
      </c>
    </row>
    <row r="6912" spans="1:31">
      <c r="A6912" t="s">
        <v>1359</v>
      </c>
      <c r="B6912">
        <v>2063</v>
      </c>
      <c r="C6912">
        <v>4822</v>
      </c>
      <c r="D6912">
        <v>140</v>
      </c>
      <c r="E6912">
        <v>4822</v>
      </c>
      <c r="F6912">
        <v>49</v>
      </c>
      <c r="G6912">
        <v>4</v>
      </c>
      <c r="H6912">
        <v>2</v>
      </c>
      <c r="I6912">
        <v>54</v>
      </c>
      <c r="J6912">
        <v>2</v>
      </c>
      <c r="K6912">
        <v>4822</v>
      </c>
      <c r="L6912">
        <v>814</v>
      </c>
      <c r="M6912">
        <v>1583</v>
      </c>
    </row>
    <row r="6913" spans="1:31" s="5" customFormat="1">
      <c r="A6913" s="6" t="s">
        <v>1363</v>
      </c>
      <c r="B6913" s="6" t="s">
        <v>39</v>
      </c>
      <c r="C6913" s="6" t="s">
        <v>1404</v>
      </c>
      <c r="D6913" s="6" t="s">
        <v>2362</v>
      </c>
      <c r="E6913" s="6" t="s">
        <v>350</v>
      </c>
      <c r="F6913" s="6" t="s">
        <v>317</v>
      </c>
      <c r="G6913" s="6" t="s">
        <v>3900</v>
      </c>
      <c r="H6913" s="6" t="s">
        <v>4327</v>
      </c>
      <c r="I6913" s="6">
        <v>1</v>
      </c>
      <c r="J6913" s="6">
        <v>2</v>
      </c>
      <c r="K6913" s="6" t="s">
        <v>4577</v>
      </c>
      <c r="L6913" s="6"/>
      <c r="M6913" s="6"/>
      <c r="N6913" s="6"/>
      <c r="O6913" s="6"/>
      <c r="P6913" s="6"/>
      <c r="Q6913" s="6"/>
      <c r="R6913" s="6"/>
      <c r="S6913" s="6"/>
      <c r="T6913" s="6"/>
      <c r="U6913" s="6"/>
      <c r="V6913" s="6"/>
      <c r="W6913" s="6"/>
      <c r="X6913" s="6"/>
      <c r="Y6913" s="6"/>
      <c r="Z6913" s="6"/>
      <c r="AA6913" s="6"/>
      <c r="AB6913" s="6"/>
      <c r="AC6913" s="6"/>
      <c r="AD6913" s="6"/>
      <c r="AE6913" s="6"/>
    </row>
    <row r="6914" spans="1:31">
      <c r="A6914" t="s">
        <v>1360</v>
      </c>
      <c r="B6914">
        <v>2968</v>
      </c>
      <c r="C6914">
        <v>6672</v>
      </c>
      <c r="D6914">
        <v>3282</v>
      </c>
      <c r="E6914">
        <v>208</v>
      </c>
      <c r="F6914">
        <v>9770</v>
      </c>
      <c r="G6914">
        <v>1</v>
      </c>
      <c r="H6914">
        <v>3</v>
      </c>
      <c r="I6914">
        <v>20</v>
      </c>
      <c r="J6914">
        <v>8481</v>
      </c>
      <c r="K6914">
        <v>9770</v>
      </c>
      <c r="L6914">
        <v>9770</v>
      </c>
      <c r="M6914">
        <v>42</v>
      </c>
      <c r="N6914">
        <v>79</v>
      </c>
      <c r="O6914">
        <v>9770</v>
      </c>
      <c r="P6914">
        <v>4950</v>
      </c>
      <c r="Q6914">
        <v>758</v>
      </c>
    </row>
    <row r="6915" spans="1:31">
      <c r="A6915" t="s">
        <v>1361</v>
      </c>
      <c r="B6915">
        <v>2265</v>
      </c>
      <c r="C6915">
        <v>1947</v>
      </c>
      <c r="D6915">
        <v>374</v>
      </c>
      <c r="E6915">
        <v>25</v>
      </c>
      <c r="F6915">
        <v>0</v>
      </c>
      <c r="G6915">
        <v>1</v>
      </c>
      <c r="H6915">
        <v>3</v>
      </c>
      <c r="I6915">
        <v>9770</v>
      </c>
      <c r="J6915">
        <v>1</v>
      </c>
      <c r="K6915">
        <v>2</v>
      </c>
      <c r="L6915">
        <v>0</v>
      </c>
      <c r="M6915">
        <v>0</v>
      </c>
      <c r="N6915">
        <v>295</v>
      </c>
      <c r="O6915">
        <v>793</v>
      </c>
      <c r="P6915">
        <v>2607</v>
      </c>
      <c r="Q6915">
        <v>2337</v>
      </c>
    </row>
    <row r="6916" spans="1:31">
      <c r="A6916" t="s">
        <v>1362</v>
      </c>
      <c r="B6916">
        <v>2814</v>
      </c>
      <c r="C6916">
        <v>3277</v>
      </c>
      <c r="D6916">
        <v>931</v>
      </c>
      <c r="E6916">
        <v>0</v>
      </c>
      <c r="F6916">
        <v>0</v>
      </c>
      <c r="G6916">
        <v>3</v>
      </c>
      <c r="H6916">
        <v>9770</v>
      </c>
      <c r="I6916">
        <v>332</v>
      </c>
      <c r="J6916">
        <v>0</v>
      </c>
      <c r="K6916">
        <v>1</v>
      </c>
      <c r="L6916">
        <v>1</v>
      </c>
      <c r="M6916">
        <v>0</v>
      </c>
      <c r="N6916">
        <v>4478</v>
      </c>
      <c r="O6916">
        <v>2216</v>
      </c>
      <c r="P6916">
        <v>4820</v>
      </c>
      <c r="Q6916">
        <v>4395</v>
      </c>
    </row>
    <row r="6917" spans="1:31">
      <c r="A6917" t="s">
        <v>1359</v>
      </c>
      <c r="B6917">
        <v>1723</v>
      </c>
      <c r="C6917">
        <v>3098</v>
      </c>
      <c r="D6917">
        <v>6488</v>
      </c>
      <c r="E6917">
        <v>9770</v>
      </c>
      <c r="F6917">
        <v>0</v>
      </c>
      <c r="G6917">
        <v>9770</v>
      </c>
      <c r="H6917">
        <v>0</v>
      </c>
      <c r="I6917">
        <v>5904</v>
      </c>
      <c r="J6917">
        <v>9770</v>
      </c>
      <c r="K6917">
        <v>1</v>
      </c>
      <c r="L6917">
        <v>0</v>
      </c>
      <c r="M6917">
        <v>9770</v>
      </c>
      <c r="N6917">
        <v>5292</v>
      </c>
      <c r="O6917">
        <v>2255</v>
      </c>
      <c r="P6917">
        <v>709</v>
      </c>
      <c r="Q6917">
        <v>2280</v>
      </c>
    </row>
    <row r="6918" spans="1:31" s="5" customFormat="1">
      <c r="A6918" s="6" t="s">
        <v>1363</v>
      </c>
      <c r="B6918" s="6" t="s">
        <v>2363</v>
      </c>
      <c r="C6918" s="6" t="s">
        <v>2144</v>
      </c>
      <c r="D6918" s="6" t="s">
        <v>2362</v>
      </c>
      <c r="E6918" s="6" t="s">
        <v>3886</v>
      </c>
      <c r="F6918" s="6" t="s">
        <v>178</v>
      </c>
      <c r="G6918" s="6" t="s">
        <v>3892</v>
      </c>
      <c r="H6918" s="6" t="s">
        <v>4329</v>
      </c>
      <c r="I6918" s="6">
        <v>1</v>
      </c>
      <c r="J6918" s="6">
        <v>4</v>
      </c>
      <c r="K6918" s="6" t="s">
        <v>4577</v>
      </c>
      <c r="L6918" s="6"/>
      <c r="M6918" s="6"/>
      <c r="N6918" s="6"/>
      <c r="O6918" s="6"/>
      <c r="P6918" s="6"/>
      <c r="Q6918" s="6"/>
      <c r="R6918" s="6"/>
      <c r="S6918" s="6"/>
      <c r="T6918" s="6"/>
      <c r="U6918" s="6"/>
      <c r="V6918" s="6"/>
      <c r="W6918" s="6"/>
      <c r="X6918" s="6"/>
      <c r="Y6918" s="6"/>
      <c r="Z6918" s="6"/>
      <c r="AA6918" s="6"/>
      <c r="AB6918" s="6"/>
      <c r="AC6918" s="6"/>
      <c r="AD6918" s="6"/>
      <c r="AE6918" s="6"/>
    </row>
    <row r="6919" spans="1:31">
      <c r="A6919" t="s">
        <v>1360</v>
      </c>
      <c r="B6919">
        <v>7764</v>
      </c>
      <c r="C6919">
        <v>0</v>
      </c>
      <c r="D6919">
        <v>2630</v>
      </c>
      <c r="E6919">
        <v>9486</v>
      </c>
      <c r="F6919">
        <v>11607</v>
      </c>
      <c r="G6919">
        <v>593</v>
      </c>
      <c r="H6919">
        <v>3798</v>
      </c>
      <c r="I6919">
        <v>11607</v>
      </c>
      <c r="J6919">
        <v>0</v>
      </c>
      <c r="K6919">
        <v>245</v>
      </c>
      <c r="L6919">
        <v>518</v>
      </c>
      <c r="M6919">
        <v>11607</v>
      </c>
      <c r="N6919">
        <v>2002</v>
      </c>
    </row>
    <row r="6920" spans="1:31">
      <c r="A6920" t="s">
        <v>1361</v>
      </c>
      <c r="B6920">
        <v>1460</v>
      </c>
      <c r="C6920">
        <v>144</v>
      </c>
      <c r="D6920">
        <v>2770</v>
      </c>
      <c r="E6920">
        <v>1093</v>
      </c>
      <c r="F6920">
        <v>273</v>
      </c>
      <c r="G6920">
        <v>169</v>
      </c>
      <c r="H6920">
        <v>208</v>
      </c>
      <c r="I6920">
        <v>0</v>
      </c>
      <c r="J6920">
        <v>69</v>
      </c>
      <c r="K6920">
        <v>14</v>
      </c>
      <c r="L6920">
        <v>11607</v>
      </c>
      <c r="M6920">
        <v>0</v>
      </c>
      <c r="N6920">
        <v>1656</v>
      </c>
    </row>
    <row r="6921" spans="1:31">
      <c r="A6921" t="s">
        <v>1362</v>
      </c>
      <c r="B6921">
        <v>1501</v>
      </c>
      <c r="C6921">
        <v>0</v>
      </c>
      <c r="D6921">
        <v>1781</v>
      </c>
      <c r="E6921">
        <v>96</v>
      </c>
      <c r="F6921">
        <v>269</v>
      </c>
      <c r="G6921">
        <v>0</v>
      </c>
      <c r="H6921">
        <v>217</v>
      </c>
      <c r="I6921">
        <v>0</v>
      </c>
      <c r="J6921">
        <v>37</v>
      </c>
      <c r="K6921">
        <v>11607</v>
      </c>
      <c r="L6921">
        <v>594</v>
      </c>
      <c r="M6921">
        <v>1176</v>
      </c>
      <c r="N6921">
        <v>1293</v>
      </c>
    </row>
    <row r="6922" spans="1:31">
      <c r="A6922" t="s">
        <v>1359</v>
      </c>
      <c r="B6922">
        <v>882</v>
      </c>
      <c r="C6922">
        <v>11607</v>
      </c>
      <c r="D6922">
        <v>4425</v>
      </c>
      <c r="E6922">
        <v>933</v>
      </c>
      <c r="F6922">
        <v>1066</v>
      </c>
      <c r="G6922">
        <v>11607</v>
      </c>
      <c r="H6922">
        <v>7809</v>
      </c>
      <c r="I6922">
        <v>15</v>
      </c>
      <c r="J6922">
        <v>11607</v>
      </c>
      <c r="K6922">
        <v>6882</v>
      </c>
      <c r="L6922">
        <v>1920</v>
      </c>
      <c r="M6922">
        <v>3</v>
      </c>
      <c r="N6922">
        <v>6656</v>
      </c>
    </row>
    <row r="6923" spans="1:31" s="5" customFormat="1">
      <c r="A6923" s="6" t="s">
        <v>1363</v>
      </c>
      <c r="B6923" s="6" t="s">
        <v>2363</v>
      </c>
      <c r="C6923" s="6" t="s">
        <v>2144</v>
      </c>
      <c r="D6923" s="6" t="s">
        <v>2362</v>
      </c>
      <c r="E6923" s="6" t="s">
        <v>350</v>
      </c>
      <c r="F6923" s="6" t="s">
        <v>226</v>
      </c>
      <c r="G6923" s="6" t="s">
        <v>3892</v>
      </c>
      <c r="H6923" s="6" t="s">
        <v>4329</v>
      </c>
      <c r="I6923" s="6">
        <v>1</v>
      </c>
      <c r="J6923" s="6">
        <v>4</v>
      </c>
      <c r="K6923" s="6" t="s">
        <v>4577</v>
      </c>
      <c r="L6923" s="6"/>
      <c r="M6923" s="6"/>
      <c r="N6923" s="6"/>
      <c r="O6923" s="6"/>
      <c r="P6923" s="6"/>
      <c r="Q6923" s="6"/>
      <c r="R6923" s="6"/>
      <c r="S6923" s="6"/>
      <c r="T6923" s="6"/>
      <c r="U6923" s="6"/>
      <c r="V6923" s="6"/>
      <c r="W6923" s="6"/>
      <c r="X6923" s="6"/>
      <c r="Y6923" s="6"/>
      <c r="Z6923" s="6"/>
      <c r="AA6923" s="6"/>
      <c r="AB6923" s="6"/>
      <c r="AC6923" s="6"/>
      <c r="AD6923" s="6"/>
      <c r="AE6923" s="6"/>
    </row>
    <row r="6924" spans="1:31">
      <c r="A6924" t="s">
        <v>1360</v>
      </c>
      <c r="B6924">
        <v>1252</v>
      </c>
      <c r="C6924">
        <v>92</v>
      </c>
      <c r="D6924">
        <v>545</v>
      </c>
      <c r="E6924">
        <v>1252</v>
      </c>
      <c r="F6924">
        <v>2500</v>
      </c>
      <c r="G6924">
        <v>251</v>
      </c>
      <c r="H6924">
        <v>883</v>
      </c>
      <c r="I6924">
        <v>2500</v>
      </c>
      <c r="J6924">
        <v>6</v>
      </c>
      <c r="K6924">
        <v>55</v>
      </c>
      <c r="L6924">
        <v>82</v>
      </c>
      <c r="M6924">
        <v>2500</v>
      </c>
      <c r="N6924">
        <v>304</v>
      </c>
    </row>
    <row r="6925" spans="1:31">
      <c r="A6925" t="s">
        <v>1361</v>
      </c>
      <c r="B6925">
        <v>477</v>
      </c>
      <c r="C6925">
        <v>440</v>
      </c>
      <c r="D6925">
        <v>597</v>
      </c>
      <c r="E6925">
        <v>794</v>
      </c>
      <c r="F6925">
        <v>347</v>
      </c>
      <c r="G6925">
        <v>116</v>
      </c>
      <c r="H6925">
        <v>280</v>
      </c>
      <c r="I6925">
        <v>0</v>
      </c>
      <c r="J6925">
        <v>100</v>
      </c>
      <c r="K6925">
        <v>0</v>
      </c>
      <c r="L6925">
        <v>2500</v>
      </c>
      <c r="M6925">
        <v>34</v>
      </c>
      <c r="N6925">
        <v>528</v>
      </c>
    </row>
    <row r="6926" spans="1:31">
      <c r="A6926" t="s">
        <v>1362</v>
      </c>
      <c r="B6926">
        <v>439</v>
      </c>
      <c r="C6926">
        <v>292</v>
      </c>
      <c r="D6926">
        <v>754</v>
      </c>
      <c r="E6926">
        <v>195</v>
      </c>
      <c r="F6926">
        <v>278</v>
      </c>
      <c r="G6926">
        <v>162</v>
      </c>
      <c r="H6926">
        <v>212</v>
      </c>
      <c r="I6926">
        <v>44</v>
      </c>
      <c r="J6926">
        <v>41</v>
      </c>
      <c r="K6926">
        <v>2500</v>
      </c>
      <c r="L6926">
        <v>45</v>
      </c>
      <c r="M6926">
        <v>242</v>
      </c>
      <c r="N6926">
        <v>343</v>
      </c>
    </row>
    <row r="6927" spans="1:31">
      <c r="A6927" t="s">
        <v>1359</v>
      </c>
      <c r="B6927">
        <v>331</v>
      </c>
      <c r="C6927">
        <v>2500</v>
      </c>
      <c r="D6927">
        <v>603</v>
      </c>
      <c r="E6927">
        <v>260</v>
      </c>
      <c r="F6927">
        <v>532</v>
      </c>
      <c r="G6927">
        <v>2500</v>
      </c>
      <c r="H6927">
        <v>1617</v>
      </c>
      <c r="I6927">
        <v>46</v>
      </c>
      <c r="J6927">
        <v>2500</v>
      </c>
      <c r="K6927">
        <v>445</v>
      </c>
      <c r="L6927">
        <v>273</v>
      </c>
      <c r="M6927">
        <v>43</v>
      </c>
      <c r="N6927">
        <v>1325</v>
      </c>
    </row>
    <row r="6928" spans="1:31" s="5" customFormat="1">
      <c r="A6928" s="6" t="s">
        <v>1363</v>
      </c>
      <c r="B6928" s="6" t="s">
        <v>2363</v>
      </c>
      <c r="C6928" s="6" t="s">
        <v>2144</v>
      </c>
      <c r="D6928" s="6" t="s">
        <v>2362</v>
      </c>
      <c r="E6928" s="6" t="s">
        <v>350</v>
      </c>
      <c r="F6928" s="6" t="s">
        <v>226</v>
      </c>
      <c r="G6928" s="6" t="s">
        <v>3892</v>
      </c>
      <c r="H6928" s="6" t="s">
        <v>4330</v>
      </c>
      <c r="I6928" s="6">
        <v>1</v>
      </c>
      <c r="J6928" s="6">
        <v>4</v>
      </c>
      <c r="K6928" s="6" t="s">
        <v>4576</v>
      </c>
      <c r="L6928" s="6"/>
      <c r="M6928" s="6"/>
      <c r="N6928" s="6"/>
      <c r="O6928" s="6"/>
      <c r="P6928" s="6"/>
      <c r="Q6928" s="6"/>
      <c r="R6928" s="6"/>
      <c r="S6928" s="6"/>
      <c r="T6928" s="6"/>
      <c r="U6928" s="6"/>
      <c r="V6928" s="6"/>
      <c r="W6928" s="6"/>
      <c r="X6928" s="6"/>
      <c r="Y6928" s="6"/>
      <c r="Z6928" s="6"/>
      <c r="AA6928" s="6"/>
      <c r="AB6928" s="6"/>
      <c r="AC6928" s="6"/>
      <c r="AD6928" s="6"/>
      <c r="AE6928" s="6"/>
    </row>
    <row r="6929" spans="1:31">
      <c r="A6929" t="s">
        <v>1360</v>
      </c>
      <c r="B6929">
        <v>182</v>
      </c>
      <c r="C6929">
        <v>14</v>
      </c>
      <c r="D6929">
        <v>106</v>
      </c>
      <c r="E6929">
        <v>149</v>
      </c>
      <c r="F6929">
        <v>341</v>
      </c>
      <c r="G6929">
        <v>14</v>
      </c>
      <c r="H6929">
        <v>168</v>
      </c>
      <c r="I6929">
        <v>341</v>
      </c>
      <c r="J6929">
        <v>0</v>
      </c>
      <c r="K6929">
        <v>46</v>
      </c>
      <c r="L6929">
        <v>91</v>
      </c>
      <c r="M6929">
        <v>341</v>
      </c>
      <c r="N6929">
        <v>53</v>
      </c>
    </row>
    <row r="6930" spans="1:31">
      <c r="A6930" t="s">
        <v>1361</v>
      </c>
      <c r="B6930">
        <v>50</v>
      </c>
      <c r="C6930">
        <v>33</v>
      </c>
      <c r="D6930">
        <v>54</v>
      </c>
      <c r="E6930">
        <v>341</v>
      </c>
      <c r="F6930">
        <v>15</v>
      </c>
      <c r="G6930">
        <v>5</v>
      </c>
      <c r="H6930">
        <v>22</v>
      </c>
      <c r="I6930">
        <v>13</v>
      </c>
      <c r="J6930">
        <v>36</v>
      </c>
      <c r="K6930">
        <v>13</v>
      </c>
      <c r="L6930">
        <v>341</v>
      </c>
      <c r="M6930">
        <v>20</v>
      </c>
      <c r="N6930">
        <v>53</v>
      </c>
    </row>
    <row r="6931" spans="1:31">
      <c r="A6931" t="s">
        <v>1362</v>
      </c>
      <c r="B6931">
        <v>52</v>
      </c>
      <c r="C6931">
        <v>11</v>
      </c>
      <c r="D6931">
        <v>341</v>
      </c>
      <c r="E6931">
        <v>8</v>
      </c>
      <c r="F6931">
        <v>64</v>
      </c>
      <c r="G6931">
        <v>5</v>
      </c>
      <c r="H6931">
        <v>21</v>
      </c>
      <c r="I6931">
        <v>25</v>
      </c>
      <c r="J6931">
        <v>26</v>
      </c>
      <c r="K6931">
        <v>341</v>
      </c>
      <c r="L6931">
        <v>68</v>
      </c>
      <c r="M6931">
        <v>37</v>
      </c>
      <c r="N6931">
        <v>47</v>
      </c>
    </row>
    <row r="6932" spans="1:31">
      <c r="A6932" t="s">
        <v>1359</v>
      </c>
      <c r="B6932">
        <v>58</v>
      </c>
      <c r="C6932">
        <v>341</v>
      </c>
      <c r="D6932">
        <v>73</v>
      </c>
      <c r="E6932">
        <v>66</v>
      </c>
      <c r="F6932">
        <v>26</v>
      </c>
      <c r="G6932">
        <v>341</v>
      </c>
      <c r="H6932">
        <v>174</v>
      </c>
      <c r="I6932">
        <v>23</v>
      </c>
      <c r="J6932">
        <v>341</v>
      </c>
      <c r="K6932">
        <v>187</v>
      </c>
      <c r="L6932">
        <v>135</v>
      </c>
      <c r="M6932">
        <v>0</v>
      </c>
      <c r="N6932">
        <v>189</v>
      </c>
    </row>
    <row r="6933" spans="1:31" s="5" customFormat="1">
      <c r="A6933" s="6" t="s">
        <v>1363</v>
      </c>
      <c r="B6933" s="6" t="s">
        <v>2364</v>
      </c>
      <c r="C6933" s="6" t="s">
        <v>2144</v>
      </c>
      <c r="D6933" s="6" t="s">
        <v>2362</v>
      </c>
      <c r="E6933" s="6" t="s">
        <v>3886</v>
      </c>
      <c r="F6933" s="6" t="s">
        <v>614</v>
      </c>
      <c r="G6933" s="6" t="s">
        <v>3892</v>
      </c>
      <c r="H6933" s="6" t="s">
        <v>4331</v>
      </c>
      <c r="I6933" s="6">
        <v>1</v>
      </c>
      <c r="J6933" s="6">
        <v>4</v>
      </c>
      <c r="K6933" s="6" t="s">
        <v>4577</v>
      </c>
      <c r="L6933" s="6"/>
      <c r="M6933" s="6"/>
      <c r="N6933" s="6"/>
      <c r="O6933" s="6"/>
      <c r="P6933" s="6"/>
      <c r="Q6933" s="6"/>
      <c r="R6933" s="6"/>
      <c r="S6933" s="6"/>
      <c r="T6933" s="6"/>
      <c r="U6933" s="6"/>
      <c r="V6933" s="6"/>
      <c r="W6933" s="6"/>
      <c r="X6933" s="6"/>
      <c r="Y6933" s="6"/>
      <c r="Z6933" s="6"/>
      <c r="AA6933" s="6"/>
      <c r="AB6933" s="6"/>
      <c r="AC6933" s="6"/>
      <c r="AD6933" s="6"/>
      <c r="AE6933" s="6"/>
    </row>
    <row r="6934" spans="1:31">
      <c r="A6934" t="s">
        <v>1360</v>
      </c>
      <c r="B6934">
        <v>946</v>
      </c>
      <c r="C6934">
        <v>0</v>
      </c>
      <c r="D6934">
        <v>168</v>
      </c>
      <c r="E6934">
        <v>946</v>
      </c>
      <c r="F6934">
        <v>946</v>
      </c>
      <c r="G6934">
        <v>83</v>
      </c>
      <c r="H6934">
        <v>313</v>
      </c>
      <c r="I6934">
        <v>946</v>
      </c>
      <c r="J6934">
        <v>0</v>
      </c>
      <c r="K6934">
        <v>10</v>
      </c>
      <c r="L6934">
        <v>89</v>
      </c>
      <c r="M6934">
        <v>946</v>
      </c>
      <c r="N6934">
        <v>257</v>
      </c>
    </row>
    <row r="6935" spans="1:31">
      <c r="A6935" t="s">
        <v>1361</v>
      </c>
      <c r="B6935">
        <v>111</v>
      </c>
      <c r="C6935">
        <v>4</v>
      </c>
      <c r="D6935">
        <v>278</v>
      </c>
      <c r="E6935">
        <v>58</v>
      </c>
      <c r="F6935">
        <v>51</v>
      </c>
      <c r="G6935">
        <v>38</v>
      </c>
      <c r="H6935">
        <v>55</v>
      </c>
      <c r="I6935">
        <v>0</v>
      </c>
      <c r="J6935">
        <v>0</v>
      </c>
      <c r="K6935">
        <v>0</v>
      </c>
      <c r="L6935">
        <v>946</v>
      </c>
      <c r="M6935">
        <v>17</v>
      </c>
      <c r="N6935">
        <v>198</v>
      </c>
    </row>
    <row r="6936" spans="1:31">
      <c r="A6936" t="s">
        <v>1362</v>
      </c>
      <c r="B6936">
        <v>241</v>
      </c>
      <c r="C6936">
        <v>0</v>
      </c>
      <c r="D6936">
        <v>78</v>
      </c>
      <c r="E6936">
        <v>7</v>
      </c>
      <c r="F6936">
        <v>22</v>
      </c>
      <c r="G6936">
        <v>32</v>
      </c>
      <c r="H6936">
        <v>37</v>
      </c>
      <c r="I6936">
        <v>2</v>
      </c>
      <c r="J6936">
        <v>0</v>
      </c>
      <c r="K6936">
        <v>946</v>
      </c>
      <c r="L6936">
        <v>49</v>
      </c>
      <c r="M6936">
        <v>92</v>
      </c>
      <c r="N6936">
        <v>163</v>
      </c>
    </row>
    <row r="6937" spans="1:31">
      <c r="A6937" t="s">
        <v>1359</v>
      </c>
      <c r="B6937">
        <v>125</v>
      </c>
      <c r="C6937">
        <v>946</v>
      </c>
      <c r="D6937">
        <v>422</v>
      </c>
      <c r="E6937">
        <v>116</v>
      </c>
      <c r="F6937">
        <v>146</v>
      </c>
      <c r="G6937">
        <v>946</v>
      </c>
      <c r="H6937">
        <v>633</v>
      </c>
      <c r="I6937">
        <v>10</v>
      </c>
      <c r="J6937">
        <v>946</v>
      </c>
      <c r="K6937">
        <v>371</v>
      </c>
      <c r="L6937">
        <v>292</v>
      </c>
      <c r="M6937">
        <v>0</v>
      </c>
      <c r="N6937">
        <v>946</v>
      </c>
    </row>
    <row r="6938" spans="1:31" s="5" customFormat="1">
      <c r="A6938" s="6" t="s">
        <v>1363</v>
      </c>
      <c r="B6938" s="6" t="s">
        <v>2364</v>
      </c>
      <c r="C6938" s="6" t="s">
        <v>2144</v>
      </c>
      <c r="D6938" s="6" t="s">
        <v>2362</v>
      </c>
      <c r="E6938" s="6" t="s">
        <v>3886</v>
      </c>
      <c r="F6938" s="6" t="s">
        <v>614</v>
      </c>
      <c r="G6938" s="6" t="s">
        <v>3892</v>
      </c>
      <c r="H6938" s="6" t="s">
        <v>4332</v>
      </c>
      <c r="I6938" s="6">
        <v>1</v>
      </c>
      <c r="J6938" s="6">
        <v>4</v>
      </c>
      <c r="K6938" s="6" t="s">
        <v>4576</v>
      </c>
      <c r="L6938" s="6"/>
      <c r="M6938" s="6"/>
      <c r="N6938" s="6"/>
      <c r="O6938" s="6"/>
      <c r="P6938" s="6"/>
      <c r="Q6938" s="6"/>
      <c r="R6938" s="6"/>
      <c r="S6938" s="6"/>
      <c r="T6938" s="6"/>
      <c r="U6938" s="6"/>
      <c r="V6938" s="6"/>
      <c r="W6938" s="6"/>
      <c r="X6938" s="6"/>
      <c r="Y6938" s="6"/>
      <c r="Z6938" s="6"/>
      <c r="AA6938" s="6"/>
      <c r="AB6938" s="6"/>
      <c r="AC6938" s="6"/>
      <c r="AD6938" s="6"/>
      <c r="AE6938" s="6"/>
    </row>
    <row r="6939" spans="1:31">
      <c r="A6939" t="s">
        <v>1360</v>
      </c>
      <c r="B6939">
        <v>206</v>
      </c>
      <c r="C6939">
        <v>1273</v>
      </c>
      <c r="D6939">
        <v>1775</v>
      </c>
      <c r="E6939">
        <v>0</v>
      </c>
      <c r="F6939">
        <v>18</v>
      </c>
      <c r="G6939">
        <v>429</v>
      </c>
      <c r="H6939">
        <v>1775</v>
      </c>
      <c r="I6939">
        <v>42</v>
      </c>
      <c r="J6939">
        <v>1775</v>
      </c>
      <c r="K6939">
        <v>1198</v>
      </c>
    </row>
    <row r="6940" spans="1:31">
      <c r="A6940" t="s">
        <v>1361</v>
      </c>
      <c r="B6940">
        <v>216</v>
      </c>
      <c r="C6940">
        <v>1924</v>
      </c>
      <c r="D6940">
        <v>119</v>
      </c>
      <c r="E6940">
        <v>33</v>
      </c>
      <c r="F6940">
        <v>13</v>
      </c>
      <c r="G6940">
        <v>1775</v>
      </c>
      <c r="H6940">
        <v>10</v>
      </c>
      <c r="I6940">
        <v>130</v>
      </c>
      <c r="J6940">
        <v>453</v>
      </c>
      <c r="K6940">
        <v>169</v>
      </c>
    </row>
    <row r="6941" spans="1:31">
      <c r="A6941" t="s">
        <v>1362</v>
      </c>
      <c r="B6941">
        <v>196</v>
      </c>
      <c r="C6941">
        <v>403</v>
      </c>
      <c r="D6941">
        <v>209</v>
      </c>
      <c r="E6941">
        <v>0</v>
      </c>
      <c r="F6941">
        <v>1775</v>
      </c>
      <c r="G6941">
        <v>48</v>
      </c>
      <c r="H6941">
        <v>107</v>
      </c>
      <c r="I6941">
        <v>118</v>
      </c>
      <c r="J6941">
        <v>1954</v>
      </c>
      <c r="K6941">
        <v>228</v>
      </c>
    </row>
    <row r="6942" spans="1:31">
      <c r="A6942" t="s">
        <v>1359</v>
      </c>
      <c r="B6942">
        <v>1156</v>
      </c>
      <c r="C6942">
        <v>1775</v>
      </c>
      <c r="D6942">
        <v>107</v>
      </c>
      <c r="E6942">
        <v>1775</v>
      </c>
      <c r="F6942">
        <v>496</v>
      </c>
      <c r="G6942">
        <v>37</v>
      </c>
      <c r="H6942">
        <v>39</v>
      </c>
      <c r="I6942">
        <v>1775</v>
      </c>
      <c r="J6942">
        <v>1088</v>
      </c>
      <c r="K6942">
        <v>180</v>
      </c>
    </row>
    <row r="6943" spans="1:31" s="5" customFormat="1">
      <c r="A6943" s="6" t="s">
        <v>1363</v>
      </c>
      <c r="B6943" s="6" t="s">
        <v>2364</v>
      </c>
      <c r="C6943" s="6" t="s">
        <v>2144</v>
      </c>
      <c r="D6943" s="6" t="s">
        <v>2362</v>
      </c>
      <c r="E6943" s="6" t="s">
        <v>350</v>
      </c>
      <c r="F6943" s="6" t="s">
        <v>494</v>
      </c>
      <c r="G6943" s="6" t="s">
        <v>3892</v>
      </c>
      <c r="H6943" s="6" t="s">
        <v>4333</v>
      </c>
      <c r="I6943" s="6">
        <v>1</v>
      </c>
      <c r="J6943" s="6">
        <v>4</v>
      </c>
      <c r="K6943" s="6" t="s">
        <v>4577</v>
      </c>
      <c r="L6943" s="6"/>
      <c r="M6943" s="6"/>
      <c r="N6943" s="6"/>
      <c r="O6943" s="6"/>
      <c r="P6943" s="6"/>
      <c r="Q6943" s="6"/>
      <c r="R6943" s="6"/>
      <c r="S6943" s="6"/>
      <c r="T6943" s="6"/>
      <c r="U6943" s="6"/>
      <c r="V6943" s="6"/>
      <c r="W6943" s="6"/>
      <c r="X6943" s="6"/>
      <c r="Y6943" s="6"/>
      <c r="Z6943" s="6"/>
      <c r="AA6943" s="6"/>
      <c r="AB6943" s="6"/>
      <c r="AC6943" s="6"/>
      <c r="AD6943" s="6"/>
      <c r="AE6943" s="6"/>
    </row>
    <row r="6944" spans="1:31">
      <c r="A6944" t="s">
        <v>1360</v>
      </c>
      <c r="B6944">
        <v>488</v>
      </c>
      <c r="C6944">
        <v>0</v>
      </c>
      <c r="D6944">
        <v>170</v>
      </c>
      <c r="E6944">
        <v>831</v>
      </c>
      <c r="F6944">
        <v>831</v>
      </c>
      <c r="G6944">
        <v>0</v>
      </c>
      <c r="H6944">
        <v>397</v>
      </c>
      <c r="I6944">
        <v>831</v>
      </c>
      <c r="J6944">
        <v>0</v>
      </c>
      <c r="K6944">
        <v>0</v>
      </c>
      <c r="L6944">
        <v>117</v>
      </c>
      <c r="M6944">
        <v>831</v>
      </c>
      <c r="N6944">
        <v>147</v>
      </c>
    </row>
    <row r="6945" spans="1:31">
      <c r="A6945" t="s">
        <v>1361</v>
      </c>
      <c r="B6945">
        <v>126</v>
      </c>
      <c r="C6945">
        <v>0</v>
      </c>
      <c r="D6945">
        <v>158</v>
      </c>
      <c r="E6945">
        <v>377</v>
      </c>
      <c r="F6945">
        <v>47</v>
      </c>
      <c r="G6945">
        <v>4</v>
      </c>
      <c r="H6945">
        <v>22</v>
      </c>
      <c r="I6945">
        <v>9</v>
      </c>
      <c r="J6945">
        <v>40</v>
      </c>
      <c r="K6945">
        <v>0</v>
      </c>
      <c r="L6945">
        <v>831</v>
      </c>
      <c r="M6945">
        <v>0</v>
      </c>
      <c r="N6945">
        <v>135</v>
      </c>
    </row>
    <row r="6946" spans="1:31">
      <c r="A6946" t="s">
        <v>1362</v>
      </c>
      <c r="B6946">
        <v>175</v>
      </c>
      <c r="C6946">
        <v>0</v>
      </c>
      <c r="D6946">
        <v>199</v>
      </c>
      <c r="E6946">
        <v>36</v>
      </c>
      <c r="F6946">
        <v>1</v>
      </c>
      <c r="G6946">
        <v>0</v>
      </c>
      <c r="H6946">
        <v>82</v>
      </c>
      <c r="I6946">
        <v>0</v>
      </c>
      <c r="J6946">
        <v>0</v>
      </c>
      <c r="K6946">
        <v>831</v>
      </c>
      <c r="L6946">
        <v>22</v>
      </c>
      <c r="M6946">
        <v>56</v>
      </c>
      <c r="N6946">
        <v>80</v>
      </c>
    </row>
    <row r="6947" spans="1:31">
      <c r="A6947" t="s">
        <v>1359</v>
      </c>
      <c r="B6947">
        <v>43</v>
      </c>
      <c r="C6947">
        <v>831</v>
      </c>
      <c r="D6947">
        <v>304</v>
      </c>
      <c r="E6947">
        <v>100</v>
      </c>
      <c r="F6947">
        <v>156</v>
      </c>
      <c r="G6947">
        <v>831</v>
      </c>
      <c r="H6947">
        <v>434</v>
      </c>
      <c r="I6947">
        <v>0</v>
      </c>
      <c r="J6947">
        <v>831</v>
      </c>
      <c r="K6947">
        <v>152</v>
      </c>
      <c r="L6947">
        <v>120</v>
      </c>
      <c r="M6947">
        <v>1</v>
      </c>
      <c r="N6947">
        <v>470</v>
      </c>
    </row>
    <row r="6948" spans="1:31" s="5" customFormat="1">
      <c r="A6948" s="6" t="s">
        <v>1363</v>
      </c>
      <c r="B6948" s="6" t="s">
        <v>2364</v>
      </c>
      <c r="C6948" s="6" t="s">
        <v>2144</v>
      </c>
      <c r="D6948" s="6" t="s">
        <v>2362</v>
      </c>
      <c r="E6948" s="6" t="s">
        <v>350</v>
      </c>
      <c r="F6948" s="6" t="s">
        <v>494</v>
      </c>
      <c r="G6948" s="6" t="s">
        <v>3892</v>
      </c>
      <c r="H6948" s="6" t="s">
        <v>4330</v>
      </c>
      <c r="I6948" s="6">
        <v>1</v>
      </c>
      <c r="J6948" s="6">
        <v>4</v>
      </c>
      <c r="K6948" s="6" t="s">
        <v>4577</v>
      </c>
      <c r="L6948" s="6"/>
      <c r="M6948" s="6"/>
      <c r="N6948" s="6"/>
      <c r="O6948" s="6"/>
      <c r="P6948" s="6"/>
      <c r="Q6948" s="6"/>
      <c r="R6948" s="6"/>
      <c r="S6948" s="6"/>
      <c r="T6948" s="6"/>
      <c r="U6948" s="6"/>
      <c r="V6948" s="6"/>
      <c r="W6948" s="6"/>
      <c r="X6948" s="6"/>
      <c r="Y6948" s="6"/>
      <c r="Z6948" s="6"/>
      <c r="AA6948" s="6"/>
      <c r="AB6948" s="6"/>
      <c r="AC6948" s="6"/>
      <c r="AD6948" s="6"/>
      <c r="AE6948" s="6"/>
    </row>
    <row r="6949" spans="1:31">
      <c r="A6949" t="s">
        <v>1360</v>
      </c>
      <c r="B6949">
        <v>101</v>
      </c>
      <c r="C6949">
        <v>3</v>
      </c>
      <c r="D6949">
        <v>48</v>
      </c>
      <c r="E6949">
        <v>132</v>
      </c>
      <c r="F6949">
        <v>165</v>
      </c>
      <c r="G6949">
        <v>15</v>
      </c>
      <c r="H6949">
        <v>83</v>
      </c>
      <c r="I6949">
        <v>165</v>
      </c>
      <c r="J6949">
        <v>11</v>
      </c>
      <c r="K6949">
        <v>35</v>
      </c>
      <c r="L6949">
        <v>45</v>
      </c>
      <c r="M6949">
        <v>165</v>
      </c>
      <c r="N6949">
        <v>15</v>
      </c>
    </row>
    <row r="6950" spans="1:31">
      <c r="A6950" t="s">
        <v>1361</v>
      </c>
      <c r="B6950">
        <v>20</v>
      </c>
      <c r="C6950">
        <v>10</v>
      </c>
      <c r="D6950">
        <v>23</v>
      </c>
      <c r="E6950">
        <v>165</v>
      </c>
      <c r="F6950">
        <v>2</v>
      </c>
      <c r="G6950">
        <v>0</v>
      </c>
      <c r="H6950">
        <v>6</v>
      </c>
      <c r="I6950">
        <v>0</v>
      </c>
      <c r="J6950">
        <v>5</v>
      </c>
      <c r="K6950">
        <v>20</v>
      </c>
      <c r="L6950">
        <v>165</v>
      </c>
      <c r="M6950">
        <v>0</v>
      </c>
      <c r="N6950">
        <v>32</v>
      </c>
    </row>
    <row r="6951" spans="1:31">
      <c r="A6951" t="s">
        <v>1362</v>
      </c>
      <c r="B6951">
        <v>22</v>
      </c>
      <c r="C6951">
        <v>4</v>
      </c>
      <c r="D6951">
        <v>165</v>
      </c>
      <c r="E6951">
        <v>0</v>
      </c>
      <c r="F6951">
        <v>24</v>
      </c>
      <c r="G6951">
        <v>11</v>
      </c>
      <c r="H6951">
        <v>19</v>
      </c>
      <c r="I6951">
        <v>0</v>
      </c>
      <c r="J6951">
        <v>13</v>
      </c>
      <c r="K6951">
        <v>165</v>
      </c>
      <c r="L6951">
        <v>32</v>
      </c>
      <c r="M6951">
        <v>18</v>
      </c>
      <c r="N6951">
        <v>17</v>
      </c>
    </row>
    <row r="6952" spans="1:31">
      <c r="A6952" t="s">
        <v>1359</v>
      </c>
      <c r="B6952">
        <v>22</v>
      </c>
      <c r="C6952">
        <v>165</v>
      </c>
      <c r="D6952">
        <v>39</v>
      </c>
      <c r="E6952">
        <v>55</v>
      </c>
      <c r="F6952">
        <v>0</v>
      </c>
      <c r="G6952">
        <v>165</v>
      </c>
      <c r="H6952">
        <v>82</v>
      </c>
      <c r="I6952">
        <v>0</v>
      </c>
      <c r="J6952">
        <v>165</v>
      </c>
      <c r="K6952">
        <v>73</v>
      </c>
      <c r="L6952">
        <v>44</v>
      </c>
      <c r="M6952">
        <v>3</v>
      </c>
      <c r="N6952">
        <v>102</v>
      </c>
    </row>
    <row r="6953" spans="1:31" s="5" customFormat="1">
      <c r="A6953" s="6" t="s">
        <v>1363</v>
      </c>
      <c r="B6953" s="6" t="s">
        <v>2364</v>
      </c>
      <c r="C6953" s="6" t="s">
        <v>1404</v>
      </c>
      <c r="D6953" s="6" t="s">
        <v>2362</v>
      </c>
      <c r="E6953" s="6" t="s">
        <v>3886</v>
      </c>
      <c r="F6953" s="6" t="s">
        <v>280</v>
      </c>
      <c r="G6953" s="6" t="s">
        <v>3897</v>
      </c>
      <c r="H6953" s="6" t="s">
        <v>4333</v>
      </c>
      <c r="I6953" s="6">
        <v>1</v>
      </c>
      <c r="J6953" s="6">
        <v>4</v>
      </c>
      <c r="K6953" s="6" t="s">
        <v>4577</v>
      </c>
      <c r="L6953" s="6"/>
      <c r="M6953" s="6"/>
      <c r="N6953" s="6"/>
      <c r="O6953" s="6"/>
      <c r="P6953" s="6"/>
      <c r="Q6953" s="6"/>
      <c r="R6953" s="6"/>
      <c r="S6953" s="6"/>
      <c r="T6953" s="6"/>
      <c r="U6953" s="6"/>
      <c r="V6953" s="6"/>
      <c r="W6953" s="6"/>
      <c r="X6953" s="6"/>
      <c r="Y6953" s="6"/>
      <c r="Z6953" s="6"/>
      <c r="AA6953" s="6"/>
      <c r="AB6953" s="6"/>
      <c r="AC6953" s="6"/>
      <c r="AD6953" s="6"/>
      <c r="AE6953" s="6"/>
    </row>
    <row r="6954" spans="1:31">
      <c r="A6954" t="s">
        <v>1360</v>
      </c>
      <c r="B6954">
        <v>10162</v>
      </c>
      <c r="C6954">
        <v>0</v>
      </c>
      <c r="D6954">
        <v>5727</v>
      </c>
      <c r="E6954">
        <v>18351</v>
      </c>
      <c r="F6954">
        <v>18351</v>
      </c>
      <c r="G6954">
        <v>0</v>
      </c>
      <c r="H6954">
        <v>10928</v>
      </c>
      <c r="I6954">
        <v>18351</v>
      </c>
      <c r="J6954">
        <v>0</v>
      </c>
      <c r="K6954">
        <v>2572</v>
      </c>
      <c r="L6954">
        <v>1208</v>
      </c>
      <c r="M6954">
        <v>18351</v>
      </c>
      <c r="N6954">
        <v>2430</v>
      </c>
    </row>
    <row r="6955" spans="1:31">
      <c r="A6955" t="s">
        <v>1361</v>
      </c>
      <c r="B6955">
        <v>2148</v>
      </c>
      <c r="C6955">
        <v>0</v>
      </c>
      <c r="D6955">
        <v>4066</v>
      </c>
      <c r="E6955">
        <v>5192</v>
      </c>
      <c r="F6955">
        <v>245</v>
      </c>
      <c r="G6955">
        <v>0</v>
      </c>
      <c r="H6955">
        <v>392</v>
      </c>
      <c r="I6955">
        <v>0</v>
      </c>
      <c r="J6955">
        <v>0</v>
      </c>
      <c r="K6955">
        <v>0</v>
      </c>
      <c r="L6955">
        <v>18351</v>
      </c>
      <c r="M6955">
        <v>0</v>
      </c>
      <c r="N6955">
        <v>2426</v>
      </c>
    </row>
    <row r="6956" spans="1:31">
      <c r="A6956" t="s">
        <v>1362</v>
      </c>
      <c r="B6956">
        <v>4305</v>
      </c>
      <c r="C6956">
        <v>0</v>
      </c>
      <c r="D6956">
        <v>4984</v>
      </c>
      <c r="E6956">
        <v>0</v>
      </c>
      <c r="F6956">
        <v>19</v>
      </c>
      <c r="G6956">
        <v>0</v>
      </c>
      <c r="H6956">
        <v>750</v>
      </c>
      <c r="I6956">
        <v>0</v>
      </c>
      <c r="J6956">
        <v>0</v>
      </c>
      <c r="K6956">
        <v>18351</v>
      </c>
      <c r="L6956">
        <v>3073</v>
      </c>
      <c r="M6956">
        <v>0</v>
      </c>
      <c r="N6956">
        <v>2200</v>
      </c>
    </row>
    <row r="6957" spans="1:31">
      <c r="A6957" t="s">
        <v>1359</v>
      </c>
      <c r="B6957">
        <v>1736</v>
      </c>
      <c r="C6957">
        <v>18351</v>
      </c>
      <c r="D6957">
        <v>3573</v>
      </c>
      <c r="E6957">
        <v>1136</v>
      </c>
      <c r="F6957">
        <v>675</v>
      </c>
      <c r="G6957">
        <v>18351</v>
      </c>
      <c r="H6957">
        <v>7423</v>
      </c>
      <c r="I6957">
        <v>320</v>
      </c>
      <c r="J6957">
        <v>18351</v>
      </c>
      <c r="K6957">
        <v>9430</v>
      </c>
      <c r="L6957">
        <v>7128</v>
      </c>
      <c r="M6957">
        <v>0</v>
      </c>
      <c r="N6957">
        <v>11296</v>
      </c>
    </row>
    <row r="6958" spans="1:31" s="5" customFormat="1">
      <c r="A6958" s="6" t="s">
        <v>1363</v>
      </c>
      <c r="B6958" s="6" t="s">
        <v>2364</v>
      </c>
      <c r="C6958" s="6" t="s">
        <v>1404</v>
      </c>
      <c r="D6958" s="6" t="s">
        <v>2362</v>
      </c>
      <c r="E6958" s="6" t="s">
        <v>3886</v>
      </c>
      <c r="F6958" s="6" t="s">
        <v>280</v>
      </c>
      <c r="G6958" s="6" t="s">
        <v>3897</v>
      </c>
      <c r="H6958" s="6" t="s">
        <v>4334</v>
      </c>
      <c r="I6958" s="6">
        <v>1</v>
      </c>
      <c r="J6958" s="6">
        <v>4</v>
      </c>
      <c r="K6958" s="6" t="s">
        <v>4577</v>
      </c>
      <c r="L6958" s="6"/>
      <c r="M6958" s="6"/>
      <c r="N6958" s="6"/>
      <c r="O6958" s="6"/>
      <c r="P6958" s="6"/>
      <c r="Q6958" s="6"/>
      <c r="R6958" s="6"/>
      <c r="S6958" s="6"/>
      <c r="T6958" s="6"/>
      <c r="U6958" s="6"/>
      <c r="V6958" s="6"/>
      <c r="W6958" s="6"/>
      <c r="X6958" s="6"/>
      <c r="Y6958" s="6"/>
      <c r="Z6958" s="6"/>
      <c r="AA6958" s="6"/>
      <c r="AB6958" s="6"/>
      <c r="AC6958" s="6"/>
      <c r="AD6958" s="6"/>
      <c r="AE6958" s="6"/>
    </row>
    <row r="6959" spans="1:31">
      <c r="A6959" t="s">
        <v>1360</v>
      </c>
      <c r="B6959">
        <v>1109</v>
      </c>
      <c r="C6959">
        <v>3</v>
      </c>
      <c r="D6959">
        <v>530</v>
      </c>
      <c r="E6959">
        <v>820</v>
      </c>
      <c r="F6959">
        <v>1109</v>
      </c>
      <c r="G6959">
        <v>27</v>
      </c>
      <c r="H6959">
        <v>536</v>
      </c>
      <c r="I6959">
        <v>1109</v>
      </c>
      <c r="J6959">
        <v>0</v>
      </c>
      <c r="K6959">
        <v>371</v>
      </c>
      <c r="L6959">
        <v>126</v>
      </c>
      <c r="M6959">
        <v>1109</v>
      </c>
      <c r="N6959">
        <v>200</v>
      </c>
    </row>
    <row r="6960" spans="1:31">
      <c r="A6960" t="s">
        <v>1361</v>
      </c>
      <c r="B6960">
        <v>252</v>
      </c>
      <c r="C6960">
        <v>0</v>
      </c>
      <c r="D6960">
        <v>302</v>
      </c>
      <c r="E6960">
        <v>1109</v>
      </c>
      <c r="F6960">
        <v>2</v>
      </c>
      <c r="G6960">
        <v>0</v>
      </c>
      <c r="H6960">
        <v>15</v>
      </c>
      <c r="I6960">
        <v>9</v>
      </c>
      <c r="J6960">
        <v>11</v>
      </c>
      <c r="K6960">
        <v>19</v>
      </c>
      <c r="L6960">
        <v>1109</v>
      </c>
      <c r="M6960">
        <v>0</v>
      </c>
      <c r="N6960">
        <v>194</v>
      </c>
    </row>
    <row r="6961" spans="1:31">
      <c r="A6961" t="s">
        <v>1362</v>
      </c>
      <c r="B6961">
        <v>287</v>
      </c>
      <c r="C6961">
        <v>0</v>
      </c>
      <c r="D6961">
        <v>1109</v>
      </c>
      <c r="E6961">
        <v>23</v>
      </c>
      <c r="F6961">
        <v>0</v>
      </c>
      <c r="G6961">
        <v>0</v>
      </c>
      <c r="H6961">
        <v>39</v>
      </c>
      <c r="I6961">
        <v>7</v>
      </c>
      <c r="J6961">
        <v>0</v>
      </c>
      <c r="K6961">
        <v>1109</v>
      </c>
      <c r="L6961">
        <v>299</v>
      </c>
      <c r="M6961">
        <v>7</v>
      </c>
      <c r="N6961">
        <v>239</v>
      </c>
    </row>
    <row r="6962" spans="1:31">
      <c r="A6962" t="s">
        <v>1359</v>
      </c>
      <c r="B6962">
        <v>269</v>
      </c>
      <c r="C6962">
        <v>1109</v>
      </c>
      <c r="D6962">
        <v>168</v>
      </c>
      <c r="E6962">
        <v>356</v>
      </c>
      <c r="F6962">
        <v>0</v>
      </c>
      <c r="G6962">
        <v>1109</v>
      </c>
      <c r="H6962">
        <v>573</v>
      </c>
      <c r="I6962">
        <v>23</v>
      </c>
      <c r="J6962">
        <v>1109</v>
      </c>
      <c r="K6962">
        <v>749</v>
      </c>
      <c r="L6962">
        <v>512</v>
      </c>
      <c r="M6962">
        <v>3</v>
      </c>
      <c r="N6962">
        <v>1109</v>
      </c>
    </row>
    <row r="6963" spans="1:31" s="5" customFormat="1">
      <c r="A6963" s="6" t="s">
        <v>1363</v>
      </c>
      <c r="B6963" s="6" t="s">
        <v>2364</v>
      </c>
      <c r="C6963" s="6" t="s">
        <v>1404</v>
      </c>
      <c r="D6963" s="6" t="s">
        <v>2362</v>
      </c>
      <c r="E6963" s="6" t="s">
        <v>350</v>
      </c>
      <c r="F6963" s="6" t="s">
        <v>369</v>
      </c>
      <c r="G6963" s="6" t="s">
        <v>3897</v>
      </c>
      <c r="H6963" s="6" t="s">
        <v>4333</v>
      </c>
      <c r="I6963" s="6">
        <v>1</v>
      </c>
      <c r="J6963" s="6">
        <v>4</v>
      </c>
      <c r="K6963" s="6" t="s">
        <v>4577</v>
      </c>
      <c r="L6963" s="6"/>
      <c r="M6963" s="6"/>
      <c r="N6963" s="6"/>
      <c r="O6963" s="6"/>
      <c r="P6963" s="6"/>
      <c r="Q6963" s="6"/>
      <c r="R6963" s="6"/>
      <c r="S6963" s="6"/>
      <c r="T6963" s="6"/>
      <c r="U6963" s="6"/>
      <c r="V6963" s="6"/>
      <c r="W6963" s="6"/>
      <c r="X6963" s="6"/>
      <c r="Y6963" s="6"/>
      <c r="Z6963" s="6"/>
      <c r="AA6963" s="6"/>
      <c r="AB6963" s="6"/>
      <c r="AC6963" s="6"/>
      <c r="AD6963" s="6"/>
      <c r="AE6963" s="6"/>
    </row>
    <row r="6964" spans="1:31">
      <c r="A6964" t="s">
        <v>1360</v>
      </c>
      <c r="B6964">
        <v>5720</v>
      </c>
      <c r="C6964">
        <v>0</v>
      </c>
      <c r="D6964">
        <v>3238</v>
      </c>
      <c r="E6964">
        <v>9225</v>
      </c>
      <c r="F6964">
        <v>9225</v>
      </c>
      <c r="G6964">
        <v>0</v>
      </c>
      <c r="H6964">
        <v>6111</v>
      </c>
      <c r="I6964">
        <v>9225</v>
      </c>
      <c r="J6964">
        <v>0</v>
      </c>
      <c r="K6964">
        <v>405</v>
      </c>
      <c r="L6964">
        <v>0</v>
      </c>
      <c r="M6964">
        <v>9225</v>
      </c>
      <c r="N6964">
        <v>906</v>
      </c>
    </row>
    <row r="6965" spans="1:31">
      <c r="A6965" t="s">
        <v>1361</v>
      </c>
      <c r="B6965">
        <v>901</v>
      </c>
      <c r="C6965">
        <v>0</v>
      </c>
      <c r="D6965">
        <v>1596</v>
      </c>
      <c r="E6965">
        <v>3509</v>
      </c>
      <c r="F6965">
        <v>0</v>
      </c>
      <c r="G6965">
        <v>0</v>
      </c>
      <c r="H6965">
        <v>165</v>
      </c>
      <c r="I6965">
        <v>0</v>
      </c>
      <c r="J6965">
        <v>0</v>
      </c>
      <c r="K6965">
        <v>0</v>
      </c>
      <c r="L6965">
        <v>9225</v>
      </c>
      <c r="M6965">
        <v>0</v>
      </c>
      <c r="N6965">
        <v>735</v>
      </c>
    </row>
    <row r="6966" spans="1:31">
      <c r="A6966" t="s">
        <v>1362</v>
      </c>
      <c r="B6966">
        <v>1985</v>
      </c>
      <c r="C6966">
        <v>0</v>
      </c>
      <c r="D6966">
        <v>2991</v>
      </c>
      <c r="E6966">
        <v>0</v>
      </c>
      <c r="F6966">
        <v>0</v>
      </c>
      <c r="G6966">
        <v>0</v>
      </c>
      <c r="H6966">
        <v>213</v>
      </c>
      <c r="I6966">
        <v>0</v>
      </c>
      <c r="J6966">
        <v>0</v>
      </c>
      <c r="K6966">
        <v>9225</v>
      </c>
      <c r="L6966">
        <v>795</v>
      </c>
      <c r="M6966">
        <v>0</v>
      </c>
      <c r="N6966">
        <v>1008</v>
      </c>
    </row>
    <row r="6967" spans="1:31">
      <c r="A6967" t="s">
        <v>1359</v>
      </c>
      <c r="B6967">
        <v>619</v>
      </c>
      <c r="C6967">
        <v>9225</v>
      </c>
      <c r="D6967">
        <v>1400</v>
      </c>
      <c r="E6967">
        <v>261</v>
      </c>
      <c r="F6967">
        <v>0</v>
      </c>
      <c r="G6967">
        <v>9225</v>
      </c>
      <c r="H6967">
        <v>3115</v>
      </c>
      <c r="I6967">
        <v>0</v>
      </c>
      <c r="J6967">
        <v>9225</v>
      </c>
      <c r="K6967">
        <v>3414</v>
      </c>
      <c r="L6967">
        <v>2891</v>
      </c>
      <c r="M6967">
        <v>0</v>
      </c>
      <c r="N6967">
        <v>6577</v>
      </c>
    </row>
    <row r="6968" spans="1:31" s="5" customFormat="1">
      <c r="A6968" s="6" t="s">
        <v>1363</v>
      </c>
      <c r="B6968" s="6" t="s">
        <v>2364</v>
      </c>
      <c r="C6968" s="6" t="s">
        <v>1404</v>
      </c>
      <c r="D6968" s="6" t="s">
        <v>2362</v>
      </c>
      <c r="E6968" s="6" t="s">
        <v>350</v>
      </c>
      <c r="F6968" s="6" t="s">
        <v>369</v>
      </c>
      <c r="G6968" s="6" t="s">
        <v>3897</v>
      </c>
      <c r="H6968" s="6" t="s">
        <v>4334</v>
      </c>
      <c r="I6968" s="6">
        <v>1</v>
      </c>
      <c r="J6968" s="6">
        <v>4</v>
      </c>
      <c r="K6968" s="6" t="s">
        <v>4577</v>
      </c>
      <c r="L6968" s="6"/>
      <c r="M6968" s="6"/>
      <c r="N6968" s="6"/>
      <c r="O6968" s="6"/>
      <c r="P6968" s="6"/>
      <c r="Q6968" s="6"/>
      <c r="R6968" s="6"/>
      <c r="S6968" s="6"/>
      <c r="T6968" s="6"/>
      <c r="U6968" s="6"/>
      <c r="V6968" s="6"/>
      <c r="W6968" s="6"/>
      <c r="X6968" s="6"/>
      <c r="Y6968" s="6"/>
      <c r="Z6968" s="6"/>
      <c r="AA6968" s="6"/>
      <c r="AB6968" s="6"/>
      <c r="AC6968" s="6"/>
      <c r="AD6968" s="6"/>
      <c r="AE6968" s="6"/>
    </row>
    <row r="6969" spans="1:31">
      <c r="A6969" t="s">
        <v>1360</v>
      </c>
      <c r="B6969">
        <v>853</v>
      </c>
      <c r="C6969">
        <v>7</v>
      </c>
      <c r="D6969">
        <v>442</v>
      </c>
      <c r="E6969">
        <v>579</v>
      </c>
      <c r="F6969">
        <v>853</v>
      </c>
      <c r="G6969">
        <v>0</v>
      </c>
      <c r="H6969">
        <v>453</v>
      </c>
      <c r="I6969">
        <v>853</v>
      </c>
      <c r="J6969">
        <v>4</v>
      </c>
      <c r="K6969">
        <v>188</v>
      </c>
      <c r="L6969">
        <v>94</v>
      </c>
      <c r="M6969">
        <v>853</v>
      </c>
      <c r="N6969">
        <v>166</v>
      </c>
    </row>
    <row r="6970" spans="1:31">
      <c r="A6970" t="s">
        <v>1361</v>
      </c>
      <c r="B6970">
        <v>193</v>
      </c>
      <c r="C6970">
        <v>7</v>
      </c>
      <c r="D6970">
        <v>212</v>
      </c>
      <c r="E6970">
        <v>853</v>
      </c>
      <c r="F6970">
        <v>7</v>
      </c>
      <c r="G6970">
        <v>12</v>
      </c>
      <c r="H6970">
        <v>14</v>
      </c>
      <c r="I6970">
        <v>0</v>
      </c>
      <c r="J6970">
        <v>0</v>
      </c>
      <c r="K6970">
        <v>10</v>
      </c>
      <c r="L6970">
        <v>853</v>
      </c>
      <c r="M6970">
        <v>6</v>
      </c>
      <c r="N6970">
        <v>186</v>
      </c>
    </row>
    <row r="6971" spans="1:31">
      <c r="A6971" t="s">
        <v>1362</v>
      </c>
      <c r="B6971">
        <v>178</v>
      </c>
      <c r="C6971">
        <v>12</v>
      </c>
      <c r="D6971">
        <v>853</v>
      </c>
      <c r="E6971">
        <v>9</v>
      </c>
      <c r="F6971">
        <v>21</v>
      </c>
      <c r="G6971">
        <v>4</v>
      </c>
      <c r="H6971">
        <v>37</v>
      </c>
      <c r="I6971">
        <v>1</v>
      </c>
      <c r="J6971">
        <v>0</v>
      </c>
      <c r="K6971">
        <v>853</v>
      </c>
      <c r="L6971">
        <v>135</v>
      </c>
      <c r="M6971">
        <v>0</v>
      </c>
      <c r="N6971">
        <v>159</v>
      </c>
    </row>
    <row r="6972" spans="1:31">
      <c r="A6972" t="s">
        <v>1359</v>
      </c>
      <c r="B6972">
        <v>174</v>
      </c>
      <c r="C6972">
        <v>853</v>
      </c>
      <c r="D6972">
        <v>81</v>
      </c>
      <c r="E6972">
        <v>245</v>
      </c>
      <c r="F6972">
        <v>7</v>
      </c>
      <c r="G6972">
        <v>853</v>
      </c>
      <c r="H6972">
        <v>400</v>
      </c>
      <c r="I6972">
        <v>21</v>
      </c>
      <c r="J6972">
        <v>853</v>
      </c>
      <c r="K6972">
        <v>584</v>
      </c>
      <c r="L6972">
        <v>400</v>
      </c>
      <c r="M6972">
        <v>1</v>
      </c>
      <c r="N6972">
        <v>853</v>
      </c>
    </row>
    <row r="6973" spans="1:31" s="5" customFormat="1">
      <c r="A6973" s="6" t="s">
        <v>1363</v>
      </c>
      <c r="B6973" s="6" t="s">
        <v>1675</v>
      </c>
      <c r="C6973" s="6" t="s">
        <v>2144</v>
      </c>
      <c r="D6973" s="6" t="s">
        <v>2362</v>
      </c>
      <c r="E6973" s="6" t="s">
        <v>3886</v>
      </c>
      <c r="F6973" s="6" t="s">
        <v>612</v>
      </c>
      <c r="G6973" s="6" t="s">
        <v>3892</v>
      </c>
      <c r="H6973" s="6" t="s">
        <v>1746</v>
      </c>
      <c r="I6973" s="6">
        <v>1</v>
      </c>
      <c r="J6973" s="6">
        <v>3</v>
      </c>
      <c r="K6973" s="6" t="s">
        <v>4577</v>
      </c>
      <c r="L6973" s="6"/>
      <c r="M6973" s="6"/>
      <c r="N6973" s="6"/>
      <c r="O6973" s="6"/>
      <c r="P6973" s="6"/>
      <c r="Q6973" s="6"/>
      <c r="R6973" s="6"/>
      <c r="S6973" s="6"/>
      <c r="T6973" s="6"/>
      <c r="U6973" s="6"/>
      <c r="V6973" s="6"/>
      <c r="W6973" s="6"/>
      <c r="X6973" s="6"/>
      <c r="Y6973" s="6"/>
      <c r="Z6973" s="6"/>
      <c r="AA6973" s="6"/>
      <c r="AB6973" s="6"/>
      <c r="AC6973" s="6"/>
      <c r="AD6973" s="6"/>
      <c r="AE6973" s="6"/>
    </row>
    <row r="6974" spans="1:31">
      <c r="A6974" t="s">
        <v>1360</v>
      </c>
      <c r="B6974">
        <v>4259</v>
      </c>
      <c r="C6974">
        <v>434</v>
      </c>
      <c r="D6974">
        <v>13856</v>
      </c>
      <c r="E6974">
        <v>13856</v>
      </c>
      <c r="F6974">
        <v>0</v>
      </c>
      <c r="G6974">
        <v>586</v>
      </c>
      <c r="H6974">
        <v>13856</v>
      </c>
      <c r="I6974">
        <v>125</v>
      </c>
      <c r="J6974">
        <v>13856</v>
      </c>
      <c r="K6974">
        <v>0</v>
      </c>
      <c r="L6974">
        <v>217</v>
      </c>
      <c r="M6974">
        <v>11</v>
      </c>
      <c r="N6974">
        <v>7012</v>
      </c>
      <c r="O6974">
        <v>3256</v>
      </c>
    </row>
    <row r="6975" spans="1:31">
      <c r="A6975" t="s">
        <v>1361</v>
      </c>
      <c r="B6975">
        <v>2163</v>
      </c>
      <c r="C6975">
        <v>140</v>
      </c>
      <c r="D6975">
        <v>17</v>
      </c>
      <c r="E6975">
        <v>3</v>
      </c>
      <c r="F6975">
        <v>316</v>
      </c>
      <c r="G6975">
        <v>918</v>
      </c>
      <c r="H6975">
        <v>0</v>
      </c>
      <c r="I6975">
        <v>1348</v>
      </c>
      <c r="J6975">
        <v>20</v>
      </c>
      <c r="K6975">
        <v>0</v>
      </c>
      <c r="L6975">
        <v>0</v>
      </c>
      <c r="M6975">
        <v>13856</v>
      </c>
      <c r="N6975">
        <v>53</v>
      </c>
      <c r="O6975">
        <v>3791</v>
      </c>
    </row>
    <row r="6976" spans="1:31">
      <c r="A6976" t="s">
        <v>1362</v>
      </c>
      <c r="B6976">
        <v>3000</v>
      </c>
      <c r="C6976">
        <v>0</v>
      </c>
      <c r="D6976">
        <v>0</v>
      </c>
      <c r="E6976">
        <v>2</v>
      </c>
      <c r="F6976">
        <v>19</v>
      </c>
      <c r="G6976">
        <v>13856</v>
      </c>
      <c r="H6976">
        <v>115</v>
      </c>
      <c r="I6976">
        <v>7706</v>
      </c>
      <c r="J6976">
        <v>2</v>
      </c>
      <c r="K6976">
        <v>39</v>
      </c>
      <c r="L6976">
        <v>13856</v>
      </c>
      <c r="M6976">
        <v>80</v>
      </c>
      <c r="N6976">
        <v>13856</v>
      </c>
      <c r="O6976">
        <v>1675</v>
      </c>
    </row>
    <row r="6977" spans="1:31">
      <c r="A6977" t="s">
        <v>1359</v>
      </c>
      <c r="B6977">
        <v>4433</v>
      </c>
      <c r="C6977">
        <v>13856</v>
      </c>
      <c r="D6977">
        <v>0</v>
      </c>
      <c r="E6977">
        <v>0</v>
      </c>
      <c r="F6977">
        <v>13856</v>
      </c>
      <c r="G6977">
        <v>4089</v>
      </c>
      <c r="H6977">
        <v>115</v>
      </c>
      <c r="I6977">
        <v>6150</v>
      </c>
      <c r="J6977">
        <v>9</v>
      </c>
      <c r="K6977">
        <v>13856</v>
      </c>
      <c r="L6977">
        <v>2057</v>
      </c>
      <c r="M6977">
        <v>17</v>
      </c>
      <c r="N6977">
        <v>197</v>
      </c>
      <c r="O6977">
        <v>5135</v>
      </c>
    </row>
    <row r="6978" spans="1:31" s="5" customFormat="1">
      <c r="A6978" s="6" t="s">
        <v>1363</v>
      </c>
      <c r="B6978" s="6" t="s">
        <v>1675</v>
      </c>
      <c r="C6978" s="6" t="s">
        <v>2144</v>
      </c>
      <c r="D6978" s="6" t="s">
        <v>2362</v>
      </c>
      <c r="E6978" s="6" t="s">
        <v>3886</v>
      </c>
      <c r="F6978" s="6" t="s">
        <v>612</v>
      </c>
      <c r="G6978" s="6" t="s">
        <v>3892</v>
      </c>
      <c r="H6978" s="6" t="s">
        <v>4335</v>
      </c>
      <c r="I6978" s="6">
        <v>1</v>
      </c>
      <c r="J6978" s="6">
        <v>3</v>
      </c>
      <c r="K6978" s="6" t="s">
        <v>4577</v>
      </c>
      <c r="L6978" s="6"/>
      <c r="M6978" s="6"/>
      <c r="N6978" s="6"/>
      <c r="O6978" s="6"/>
      <c r="P6978" s="6"/>
      <c r="Q6978" s="6"/>
      <c r="R6978" s="6"/>
      <c r="S6978" s="6"/>
      <c r="T6978" s="6"/>
      <c r="U6978" s="6"/>
      <c r="V6978" s="6"/>
      <c r="W6978" s="6"/>
      <c r="X6978" s="6"/>
      <c r="Y6978" s="6"/>
      <c r="Z6978" s="6"/>
      <c r="AA6978" s="6"/>
      <c r="AB6978" s="6"/>
      <c r="AC6978" s="6"/>
      <c r="AD6978" s="6"/>
      <c r="AE6978" s="6"/>
    </row>
    <row r="6979" spans="1:31">
      <c r="A6979" t="s">
        <v>1360</v>
      </c>
      <c r="B6979">
        <v>2560</v>
      </c>
      <c r="C6979">
        <v>114</v>
      </c>
      <c r="D6979">
        <v>5789</v>
      </c>
      <c r="E6979">
        <v>23</v>
      </c>
      <c r="F6979">
        <v>22</v>
      </c>
      <c r="G6979">
        <v>11</v>
      </c>
      <c r="H6979">
        <v>3756</v>
      </c>
      <c r="I6979">
        <v>5789</v>
      </c>
      <c r="J6979">
        <v>5789</v>
      </c>
      <c r="K6979">
        <v>0</v>
      </c>
      <c r="L6979">
        <v>95</v>
      </c>
      <c r="M6979">
        <v>5789</v>
      </c>
      <c r="N6979">
        <v>657</v>
      </c>
      <c r="O6979">
        <v>1085</v>
      </c>
    </row>
    <row r="6980" spans="1:31">
      <c r="A6980" t="s">
        <v>1361</v>
      </c>
      <c r="B6980">
        <v>179</v>
      </c>
      <c r="C6980">
        <v>83</v>
      </c>
      <c r="D6980">
        <v>13</v>
      </c>
      <c r="E6980">
        <v>50</v>
      </c>
      <c r="F6980">
        <v>27</v>
      </c>
      <c r="G6980">
        <v>5789</v>
      </c>
      <c r="H6980">
        <v>0</v>
      </c>
      <c r="I6980">
        <v>8</v>
      </c>
      <c r="J6980">
        <v>4</v>
      </c>
      <c r="K6980">
        <v>0</v>
      </c>
      <c r="L6980">
        <v>170</v>
      </c>
      <c r="M6980">
        <v>0</v>
      </c>
      <c r="N6980">
        <v>384</v>
      </c>
      <c r="O6980">
        <v>1842</v>
      </c>
    </row>
    <row r="6981" spans="1:31">
      <c r="A6981" t="s">
        <v>1362</v>
      </c>
      <c r="B6981">
        <v>539</v>
      </c>
      <c r="C6981">
        <v>43</v>
      </c>
      <c r="D6981">
        <v>50</v>
      </c>
      <c r="E6981">
        <v>10</v>
      </c>
      <c r="F6981">
        <v>5789</v>
      </c>
      <c r="G6981">
        <v>135</v>
      </c>
      <c r="H6981">
        <v>0</v>
      </c>
      <c r="I6981">
        <v>0</v>
      </c>
      <c r="J6981">
        <v>5</v>
      </c>
      <c r="K6981">
        <v>0</v>
      </c>
      <c r="L6981">
        <v>2655</v>
      </c>
      <c r="M6981">
        <v>22</v>
      </c>
      <c r="N6981">
        <v>5789</v>
      </c>
      <c r="O6981">
        <v>1720</v>
      </c>
    </row>
    <row r="6982" spans="1:31">
      <c r="A6982" t="s">
        <v>1359</v>
      </c>
      <c r="B6982">
        <v>2511</v>
      </c>
      <c r="C6982">
        <v>5789</v>
      </c>
      <c r="D6982">
        <v>0</v>
      </c>
      <c r="E6982">
        <v>5789</v>
      </c>
      <c r="F6982">
        <v>0</v>
      </c>
      <c r="G6982">
        <v>847</v>
      </c>
      <c r="H6982">
        <v>2033</v>
      </c>
      <c r="I6982">
        <v>0</v>
      </c>
      <c r="J6982">
        <v>0</v>
      </c>
      <c r="K6982">
        <v>5789</v>
      </c>
      <c r="L6982">
        <v>3135</v>
      </c>
      <c r="M6982">
        <v>0</v>
      </c>
      <c r="N6982">
        <v>221</v>
      </c>
      <c r="O6982">
        <v>1143</v>
      </c>
    </row>
    <row r="6983" spans="1:31" s="5" customFormat="1">
      <c r="A6983" s="6" t="s">
        <v>1363</v>
      </c>
      <c r="B6983" s="6" t="s">
        <v>1675</v>
      </c>
      <c r="C6983" s="6" t="s">
        <v>2144</v>
      </c>
      <c r="D6983" s="6" t="s">
        <v>2362</v>
      </c>
      <c r="E6983" s="6" t="s">
        <v>3886</v>
      </c>
      <c r="F6983" s="6" t="s">
        <v>612</v>
      </c>
      <c r="G6983" s="6" t="s">
        <v>3892</v>
      </c>
      <c r="H6983" s="6" t="s">
        <v>1771</v>
      </c>
      <c r="I6983" s="6">
        <v>1</v>
      </c>
      <c r="J6983" s="6">
        <v>3</v>
      </c>
      <c r="K6983" s="6" t="s">
        <v>4577</v>
      </c>
      <c r="L6983" s="6"/>
      <c r="M6983" s="6"/>
      <c r="N6983" s="6"/>
      <c r="O6983" s="6"/>
      <c r="P6983" s="6"/>
      <c r="Q6983" s="6"/>
      <c r="R6983" s="6"/>
      <c r="S6983" s="6"/>
      <c r="T6983" s="6"/>
      <c r="U6983" s="6"/>
      <c r="V6983" s="6"/>
      <c r="W6983" s="6"/>
      <c r="X6983" s="6"/>
      <c r="Y6983" s="6"/>
      <c r="Z6983" s="6"/>
      <c r="AA6983" s="6"/>
      <c r="AB6983" s="6"/>
      <c r="AC6983" s="6"/>
      <c r="AD6983" s="6"/>
      <c r="AE6983" s="6"/>
    </row>
    <row r="6984" spans="1:31">
      <c r="A6984" t="s">
        <v>1360</v>
      </c>
      <c r="B6984">
        <v>582</v>
      </c>
      <c r="C6984">
        <v>0</v>
      </c>
      <c r="D6984">
        <v>2008</v>
      </c>
      <c r="E6984">
        <v>2008</v>
      </c>
      <c r="F6984">
        <v>0</v>
      </c>
      <c r="G6984">
        <v>0</v>
      </c>
      <c r="H6984">
        <v>132</v>
      </c>
      <c r="I6984">
        <v>2008</v>
      </c>
      <c r="J6984">
        <v>1</v>
      </c>
      <c r="K6984">
        <v>0</v>
      </c>
      <c r="L6984">
        <v>0</v>
      </c>
      <c r="M6984">
        <v>336</v>
      </c>
      <c r="N6984">
        <v>339</v>
      </c>
    </row>
    <row r="6985" spans="1:31">
      <c r="A6985" t="s">
        <v>1361</v>
      </c>
      <c r="B6985">
        <v>263</v>
      </c>
      <c r="C6985">
        <v>0</v>
      </c>
      <c r="D6985">
        <v>0</v>
      </c>
      <c r="E6985">
        <v>0</v>
      </c>
      <c r="F6985">
        <v>0</v>
      </c>
      <c r="G6985">
        <v>0</v>
      </c>
      <c r="H6985">
        <v>0</v>
      </c>
      <c r="I6985">
        <v>0</v>
      </c>
      <c r="J6985">
        <v>0</v>
      </c>
      <c r="K6985">
        <v>0</v>
      </c>
      <c r="L6985">
        <v>2008</v>
      </c>
      <c r="M6985">
        <v>0</v>
      </c>
      <c r="N6985">
        <v>608</v>
      </c>
    </row>
    <row r="6986" spans="1:31">
      <c r="A6986" t="s">
        <v>1362</v>
      </c>
      <c r="B6986">
        <v>274</v>
      </c>
      <c r="C6986">
        <v>0</v>
      </c>
      <c r="D6986">
        <v>0</v>
      </c>
      <c r="E6986">
        <v>0</v>
      </c>
      <c r="F6986">
        <v>0</v>
      </c>
      <c r="G6986">
        <v>0</v>
      </c>
      <c r="H6986">
        <v>0</v>
      </c>
      <c r="I6986">
        <v>0</v>
      </c>
      <c r="J6986">
        <v>0</v>
      </c>
      <c r="K6986">
        <v>2008</v>
      </c>
      <c r="L6986">
        <v>4</v>
      </c>
      <c r="M6986">
        <v>2008</v>
      </c>
      <c r="N6986">
        <v>103</v>
      </c>
    </row>
    <row r="6987" spans="1:31">
      <c r="A6987" t="s">
        <v>1359</v>
      </c>
      <c r="B6987">
        <v>888</v>
      </c>
      <c r="C6987">
        <v>2008</v>
      </c>
      <c r="D6987">
        <v>74</v>
      </c>
      <c r="E6987">
        <v>0</v>
      </c>
      <c r="F6987">
        <v>2008</v>
      </c>
      <c r="G6987">
        <v>2008</v>
      </c>
      <c r="H6987">
        <v>2008</v>
      </c>
      <c r="I6987">
        <v>0</v>
      </c>
      <c r="J6987">
        <v>2008</v>
      </c>
      <c r="K6987">
        <v>1221</v>
      </c>
      <c r="L6987">
        <v>0</v>
      </c>
      <c r="M6987">
        <v>0</v>
      </c>
      <c r="N6987">
        <v>957</v>
      </c>
    </row>
    <row r="6988" spans="1:31" s="5" customFormat="1">
      <c r="A6988" s="6" t="s">
        <v>1363</v>
      </c>
      <c r="B6988" s="6" t="s">
        <v>1675</v>
      </c>
      <c r="C6988" s="6" t="s">
        <v>2144</v>
      </c>
      <c r="D6988" s="6" t="s">
        <v>2362</v>
      </c>
      <c r="E6988" s="6" t="s">
        <v>350</v>
      </c>
      <c r="F6988" s="6" t="s">
        <v>1035</v>
      </c>
      <c r="G6988" s="6" t="s">
        <v>3892</v>
      </c>
      <c r="H6988" s="6" t="s">
        <v>1747</v>
      </c>
      <c r="I6988" s="6">
        <v>1</v>
      </c>
      <c r="J6988" s="6">
        <v>3</v>
      </c>
      <c r="K6988" s="6" t="s">
        <v>4577</v>
      </c>
      <c r="L6988" s="6"/>
      <c r="M6988" s="6"/>
      <c r="N6988" s="6"/>
      <c r="O6988" s="6"/>
      <c r="P6988" s="6"/>
      <c r="Q6988" s="6"/>
      <c r="R6988" s="6"/>
      <c r="S6988" s="6"/>
      <c r="T6988" s="6"/>
      <c r="U6988" s="6"/>
      <c r="V6988" s="6"/>
      <c r="W6988" s="6"/>
      <c r="X6988" s="6"/>
      <c r="Y6988" s="6"/>
      <c r="Z6988" s="6"/>
      <c r="AA6988" s="6"/>
      <c r="AB6988" s="6"/>
      <c r="AC6988" s="6"/>
      <c r="AD6988" s="6"/>
      <c r="AE6988" s="6"/>
    </row>
    <row r="6989" spans="1:31">
      <c r="A6989" t="s">
        <v>1360</v>
      </c>
      <c r="B6989">
        <v>2537</v>
      </c>
      <c r="C6989">
        <v>814</v>
      </c>
      <c r="D6989">
        <v>10012</v>
      </c>
      <c r="E6989">
        <v>10012</v>
      </c>
      <c r="F6989">
        <v>9</v>
      </c>
      <c r="G6989">
        <v>731</v>
      </c>
      <c r="H6989">
        <v>10012</v>
      </c>
      <c r="I6989">
        <v>163</v>
      </c>
      <c r="J6989">
        <v>10012</v>
      </c>
      <c r="K6989">
        <v>0</v>
      </c>
      <c r="L6989">
        <v>672</v>
      </c>
      <c r="M6989">
        <v>13</v>
      </c>
      <c r="N6989">
        <v>5403</v>
      </c>
      <c r="O6989">
        <v>2163</v>
      </c>
    </row>
    <row r="6990" spans="1:31">
      <c r="A6990" t="s">
        <v>1361</v>
      </c>
      <c r="B6990">
        <v>1919</v>
      </c>
      <c r="C6990">
        <v>342</v>
      </c>
      <c r="D6990">
        <v>51</v>
      </c>
      <c r="E6990">
        <v>6</v>
      </c>
      <c r="F6990">
        <v>267</v>
      </c>
      <c r="G6990">
        <v>1228</v>
      </c>
      <c r="H6990">
        <v>24</v>
      </c>
      <c r="I6990">
        <v>1361</v>
      </c>
      <c r="J6990">
        <v>34</v>
      </c>
      <c r="K6990">
        <v>8</v>
      </c>
      <c r="L6990">
        <v>6</v>
      </c>
      <c r="M6990">
        <v>10012</v>
      </c>
      <c r="N6990">
        <v>489</v>
      </c>
      <c r="O6990">
        <v>2606</v>
      </c>
    </row>
    <row r="6991" spans="1:31">
      <c r="A6991" t="s">
        <v>1362</v>
      </c>
      <c r="B6991">
        <v>2677</v>
      </c>
      <c r="C6991">
        <v>43</v>
      </c>
      <c r="D6991">
        <v>162</v>
      </c>
      <c r="E6991">
        <v>13</v>
      </c>
      <c r="F6991">
        <v>15</v>
      </c>
      <c r="G6991">
        <v>10012</v>
      </c>
      <c r="H6991">
        <v>588</v>
      </c>
      <c r="I6991">
        <v>5936</v>
      </c>
      <c r="J6991">
        <v>52</v>
      </c>
      <c r="K6991">
        <v>3</v>
      </c>
      <c r="L6991">
        <v>10012</v>
      </c>
      <c r="M6991">
        <v>87</v>
      </c>
      <c r="N6991">
        <v>4609</v>
      </c>
      <c r="O6991">
        <v>1907</v>
      </c>
    </row>
    <row r="6992" spans="1:31">
      <c r="A6992" t="s">
        <v>1359</v>
      </c>
      <c r="B6992">
        <v>2879</v>
      </c>
      <c r="C6992">
        <v>10012</v>
      </c>
      <c r="D6992">
        <v>8</v>
      </c>
      <c r="E6992">
        <v>2</v>
      </c>
      <c r="F6992">
        <v>10012</v>
      </c>
      <c r="G6992">
        <v>3187</v>
      </c>
      <c r="H6992">
        <v>428</v>
      </c>
      <c r="I6992">
        <v>4075</v>
      </c>
      <c r="J6992">
        <v>42</v>
      </c>
      <c r="K6992">
        <v>10012</v>
      </c>
      <c r="L6992">
        <v>1769</v>
      </c>
      <c r="M6992">
        <v>203</v>
      </c>
      <c r="N6992">
        <v>665</v>
      </c>
      <c r="O6992">
        <v>3336</v>
      </c>
    </row>
    <row r="6993" spans="1:31" s="5" customFormat="1">
      <c r="A6993" s="6" t="s">
        <v>1363</v>
      </c>
      <c r="B6993" s="6" t="s">
        <v>1675</v>
      </c>
      <c r="C6993" s="6" t="s">
        <v>2144</v>
      </c>
      <c r="D6993" s="6" t="s">
        <v>2362</v>
      </c>
      <c r="E6993" s="6" t="s">
        <v>350</v>
      </c>
      <c r="F6993" s="6" t="s">
        <v>1035</v>
      </c>
      <c r="G6993" s="6" t="s">
        <v>3892</v>
      </c>
      <c r="H6993" s="6" t="s">
        <v>4335</v>
      </c>
      <c r="I6993" s="6">
        <v>1</v>
      </c>
      <c r="J6993" s="6">
        <v>3</v>
      </c>
      <c r="K6993" s="6" t="s">
        <v>4576</v>
      </c>
      <c r="L6993" s="6"/>
      <c r="M6993" s="6"/>
      <c r="N6993" s="6"/>
      <c r="O6993" s="6"/>
      <c r="P6993" s="6"/>
      <c r="Q6993" s="6"/>
      <c r="R6993" s="6"/>
      <c r="S6993" s="6"/>
      <c r="T6993" s="6"/>
      <c r="U6993" s="6"/>
      <c r="V6993" s="6"/>
      <c r="W6993" s="6"/>
      <c r="X6993" s="6"/>
      <c r="Y6993" s="6"/>
      <c r="Z6993" s="6"/>
      <c r="AA6993" s="6"/>
      <c r="AB6993" s="6"/>
      <c r="AC6993" s="6"/>
      <c r="AD6993" s="6"/>
      <c r="AE6993" s="6"/>
    </row>
    <row r="6994" spans="1:31">
      <c r="A6994" t="s">
        <v>1360</v>
      </c>
      <c r="B6994">
        <v>1899</v>
      </c>
      <c r="C6994">
        <v>725</v>
      </c>
      <c r="D6994">
        <v>6019</v>
      </c>
      <c r="E6994">
        <v>30</v>
      </c>
      <c r="F6994">
        <v>18</v>
      </c>
      <c r="G6994">
        <v>125</v>
      </c>
      <c r="H6994">
        <v>3592</v>
      </c>
      <c r="I6994">
        <v>6019</v>
      </c>
      <c r="J6994">
        <v>6019</v>
      </c>
      <c r="K6994">
        <v>84</v>
      </c>
      <c r="L6994">
        <v>466</v>
      </c>
      <c r="M6994">
        <v>6019</v>
      </c>
      <c r="N6994">
        <v>1476</v>
      </c>
      <c r="O6994">
        <v>944</v>
      </c>
    </row>
    <row r="6995" spans="1:31">
      <c r="A6995" t="s">
        <v>1361</v>
      </c>
      <c r="B6995">
        <v>614</v>
      </c>
      <c r="C6995">
        <v>521</v>
      </c>
      <c r="D6995">
        <v>8</v>
      </c>
      <c r="E6995">
        <v>35</v>
      </c>
      <c r="F6995">
        <v>10</v>
      </c>
      <c r="G6995">
        <v>6019</v>
      </c>
      <c r="H6995">
        <v>0</v>
      </c>
      <c r="I6995">
        <v>7</v>
      </c>
      <c r="J6995">
        <v>10</v>
      </c>
      <c r="K6995">
        <v>39</v>
      </c>
      <c r="L6995">
        <v>680</v>
      </c>
      <c r="M6995">
        <v>385</v>
      </c>
      <c r="N6995">
        <v>1527</v>
      </c>
      <c r="O6995">
        <v>1842</v>
      </c>
    </row>
    <row r="6996" spans="1:31">
      <c r="A6996" t="s">
        <v>1362</v>
      </c>
      <c r="B6996">
        <v>1492</v>
      </c>
      <c r="C6996">
        <v>253</v>
      </c>
      <c r="D6996">
        <v>45</v>
      </c>
      <c r="E6996">
        <v>21</v>
      </c>
      <c r="F6996">
        <v>6019</v>
      </c>
      <c r="G6996">
        <v>577</v>
      </c>
      <c r="H6996">
        <v>4</v>
      </c>
      <c r="I6996">
        <v>139</v>
      </c>
      <c r="J6996">
        <v>5</v>
      </c>
      <c r="K6996">
        <v>39</v>
      </c>
      <c r="L6996">
        <v>3029</v>
      </c>
      <c r="M6996">
        <v>360</v>
      </c>
      <c r="N6996">
        <v>6019</v>
      </c>
      <c r="O6996">
        <v>1966</v>
      </c>
    </row>
    <row r="6997" spans="1:31">
      <c r="A6997" t="s">
        <v>1359</v>
      </c>
      <c r="B6997">
        <v>2014</v>
      </c>
      <c r="C6997">
        <v>6019</v>
      </c>
      <c r="D6997">
        <v>0</v>
      </c>
      <c r="E6997">
        <v>6019</v>
      </c>
      <c r="F6997">
        <v>108</v>
      </c>
      <c r="G6997">
        <v>1496</v>
      </c>
      <c r="H6997">
        <v>2427</v>
      </c>
      <c r="I6997">
        <v>39</v>
      </c>
      <c r="J6997">
        <v>0</v>
      </c>
      <c r="K6997">
        <v>6019</v>
      </c>
      <c r="L6997">
        <v>2990</v>
      </c>
      <c r="M6997">
        <v>439</v>
      </c>
      <c r="N6997">
        <v>963</v>
      </c>
      <c r="O6997">
        <v>1268</v>
      </c>
    </row>
    <row r="6998" spans="1:31" s="5" customFormat="1">
      <c r="A6998" s="6" t="s">
        <v>1363</v>
      </c>
      <c r="B6998" s="6" t="s">
        <v>1675</v>
      </c>
      <c r="C6998" s="6" t="s">
        <v>2144</v>
      </c>
      <c r="D6998" s="6" t="s">
        <v>2362</v>
      </c>
      <c r="E6998" s="6" t="s">
        <v>350</v>
      </c>
      <c r="F6998" s="6" t="s">
        <v>1035</v>
      </c>
      <c r="G6998" s="6" t="s">
        <v>3892</v>
      </c>
      <c r="H6998" s="6" t="s">
        <v>4336</v>
      </c>
      <c r="I6998" s="6">
        <v>1</v>
      </c>
      <c r="J6998" s="6">
        <v>3</v>
      </c>
      <c r="K6998" s="6" t="s">
        <v>4577</v>
      </c>
      <c r="L6998" s="6"/>
      <c r="M6998" s="6"/>
      <c r="N6998" s="6"/>
      <c r="O6998" s="6"/>
      <c r="P6998" s="6"/>
      <c r="Q6998" s="6"/>
      <c r="R6998" s="6"/>
      <c r="S6998" s="6"/>
      <c r="T6998" s="6"/>
      <c r="U6998" s="6"/>
      <c r="V6998" s="6"/>
      <c r="W6998" s="6"/>
      <c r="X6998" s="6"/>
      <c r="Y6998" s="6"/>
      <c r="Z6998" s="6"/>
      <c r="AA6998" s="6"/>
      <c r="AB6998" s="6"/>
      <c r="AC6998" s="6"/>
      <c r="AD6998" s="6"/>
      <c r="AE6998" s="6"/>
    </row>
    <row r="6999" spans="1:31">
      <c r="A6999" t="s">
        <v>1360</v>
      </c>
      <c r="B6999">
        <v>605</v>
      </c>
      <c r="C6999">
        <v>66</v>
      </c>
      <c r="D6999">
        <v>2389</v>
      </c>
      <c r="E6999">
        <v>2389</v>
      </c>
      <c r="F6999">
        <v>309</v>
      </c>
      <c r="G6999">
        <v>285</v>
      </c>
      <c r="H6999">
        <v>621</v>
      </c>
      <c r="I6999">
        <v>2389</v>
      </c>
      <c r="J6999">
        <v>1</v>
      </c>
      <c r="K6999">
        <v>0</v>
      </c>
      <c r="L6999">
        <v>21</v>
      </c>
      <c r="M6999">
        <v>1378</v>
      </c>
      <c r="N6999">
        <v>460</v>
      </c>
    </row>
    <row r="7000" spans="1:31">
      <c r="A7000" t="s">
        <v>1361</v>
      </c>
      <c r="B7000">
        <v>428</v>
      </c>
      <c r="C7000">
        <v>69</v>
      </c>
      <c r="D7000">
        <v>28</v>
      </c>
      <c r="E7000">
        <v>11</v>
      </c>
      <c r="F7000">
        <v>88</v>
      </c>
      <c r="G7000">
        <v>0</v>
      </c>
      <c r="H7000">
        <v>44</v>
      </c>
      <c r="I7000">
        <v>0</v>
      </c>
      <c r="J7000">
        <v>17</v>
      </c>
      <c r="K7000">
        <v>0</v>
      </c>
      <c r="L7000">
        <v>2389</v>
      </c>
      <c r="M7000">
        <v>15</v>
      </c>
      <c r="N7000">
        <v>584</v>
      </c>
    </row>
    <row r="7001" spans="1:31">
      <c r="A7001" t="s">
        <v>1362</v>
      </c>
      <c r="B7001">
        <v>446</v>
      </c>
      <c r="C7001">
        <v>74</v>
      </c>
      <c r="D7001">
        <v>152</v>
      </c>
      <c r="E7001">
        <v>2</v>
      </c>
      <c r="F7001">
        <v>55</v>
      </c>
      <c r="G7001">
        <v>272</v>
      </c>
      <c r="H7001">
        <v>18</v>
      </c>
      <c r="I7001">
        <v>0</v>
      </c>
      <c r="J7001">
        <v>17</v>
      </c>
      <c r="K7001">
        <v>2389</v>
      </c>
      <c r="L7001">
        <v>0</v>
      </c>
      <c r="M7001">
        <v>1011</v>
      </c>
      <c r="N7001">
        <v>376</v>
      </c>
    </row>
    <row r="7002" spans="1:31">
      <c r="A7002" t="s">
        <v>1359</v>
      </c>
      <c r="B7002">
        <v>910</v>
      </c>
      <c r="C7002">
        <v>2389</v>
      </c>
      <c r="D7002">
        <v>56</v>
      </c>
      <c r="E7002">
        <v>9</v>
      </c>
      <c r="F7002">
        <v>2389</v>
      </c>
      <c r="G7002">
        <v>2389</v>
      </c>
      <c r="H7002">
        <v>2389</v>
      </c>
      <c r="I7002">
        <v>0</v>
      </c>
      <c r="J7002">
        <v>2389</v>
      </c>
      <c r="K7002">
        <v>957</v>
      </c>
      <c r="L7002">
        <v>41</v>
      </c>
      <c r="M7002">
        <v>81</v>
      </c>
      <c r="N7002">
        <v>969</v>
      </c>
    </row>
    <row r="7003" spans="1:31" s="5" customFormat="1">
      <c r="A7003" s="6" t="s">
        <v>1363</v>
      </c>
      <c r="B7003" s="6" t="s">
        <v>1676</v>
      </c>
      <c r="C7003" s="6" t="s">
        <v>1404</v>
      </c>
      <c r="D7003" s="6" t="s">
        <v>2362</v>
      </c>
      <c r="E7003" s="6" t="s">
        <v>3886</v>
      </c>
      <c r="F7003" s="6" t="s">
        <v>950</v>
      </c>
      <c r="G7003" s="6" t="s">
        <v>3900</v>
      </c>
      <c r="H7003" s="6" t="s">
        <v>1747</v>
      </c>
      <c r="I7003" s="6">
        <v>1</v>
      </c>
      <c r="J7003" s="6">
        <v>4</v>
      </c>
      <c r="K7003" s="6" t="s">
        <v>4577</v>
      </c>
      <c r="L7003" s="6"/>
      <c r="M7003" s="6"/>
      <c r="N7003" s="6"/>
      <c r="O7003" s="6"/>
      <c r="P7003" s="6"/>
      <c r="Q7003" s="6"/>
      <c r="R7003" s="6"/>
      <c r="S7003" s="6"/>
      <c r="T7003" s="6"/>
      <c r="U7003" s="6"/>
      <c r="V7003" s="6"/>
      <c r="W7003" s="6"/>
      <c r="X7003" s="6"/>
      <c r="Y7003" s="6"/>
      <c r="Z7003" s="6"/>
      <c r="AA7003" s="6"/>
      <c r="AB7003" s="6"/>
      <c r="AC7003" s="6"/>
      <c r="AD7003" s="6"/>
      <c r="AE7003" s="6"/>
    </row>
    <row r="7004" spans="1:31">
      <c r="A7004" t="s">
        <v>1360</v>
      </c>
      <c r="B7004">
        <v>1253</v>
      </c>
      <c r="C7004">
        <v>174</v>
      </c>
      <c r="D7004">
        <v>4359</v>
      </c>
      <c r="E7004">
        <v>4359</v>
      </c>
      <c r="F7004">
        <v>0</v>
      </c>
      <c r="G7004">
        <v>115</v>
      </c>
      <c r="H7004">
        <v>4359</v>
      </c>
      <c r="I7004">
        <v>0</v>
      </c>
      <c r="J7004">
        <v>4359</v>
      </c>
      <c r="K7004">
        <v>17</v>
      </c>
      <c r="L7004">
        <v>175</v>
      </c>
      <c r="M7004">
        <v>179</v>
      </c>
      <c r="N7004">
        <v>2042</v>
      </c>
      <c r="O7004">
        <v>965</v>
      </c>
    </row>
    <row r="7005" spans="1:31">
      <c r="A7005" t="s">
        <v>1361</v>
      </c>
      <c r="B7005">
        <v>871</v>
      </c>
      <c r="C7005">
        <v>70</v>
      </c>
      <c r="D7005">
        <v>28</v>
      </c>
      <c r="E7005">
        <v>0</v>
      </c>
      <c r="F7005">
        <v>40</v>
      </c>
      <c r="G7005">
        <v>172</v>
      </c>
      <c r="H7005">
        <v>60</v>
      </c>
      <c r="I7005">
        <v>117</v>
      </c>
      <c r="J7005">
        <v>46</v>
      </c>
      <c r="K7005">
        <v>17</v>
      </c>
      <c r="L7005">
        <v>34</v>
      </c>
      <c r="M7005">
        <v>4359</v>
      </c>
      <c r="N7005">
        <v>248</v>
      </c>
      <c r="O7005">
        <v>974</v>
      </c>
    </row>
    <row r="7006" spans="1:31">
      <c r="A7006" t="s">
        <v>1362</v>
      </c>
      <c r="B7006">
        <v>1166</v>
      </c>
      <c r="C7006">
        <v>0</v>
      </c>
      <c r="D7006">
        <v>95</v>
      </c>
      <c r="E7006">
        <v>0</v>
      </c>
      <c r="F7006">
        <v>8</v>
      </c>
      <c r="G7006">
        <v>4359</v>
      </c>
      <c r="H7006">
        <v>142</v>
      </c>
      <c r="I7006">
        <v>1858</v>
      </c>
      <c r="J7006">
        <v>102</v>
      </c>
      <c r="K7006">
        <v>0</v>
      </c>
      <c r="L7006">
        <v>4359</v>
      </c>
      <c r="M7006">
        <v>295</v>
      </c>
      <c r="N7006">
        <v>2317</v>
      </c>
      <c r="O7006">
        <v>1130</v>
      </c>
    </row>
    <row r="7007" spans="1:31">
      <c r="A7007" t="s">
        <v>1359</v>
      </c>
      <c r="B7007">
        <v>1069</v>
      </c>
      <c r="C7007">
        <v>4359</v>
      </c>
      <c r="D7007">
        <v>57</v>
      </c>
      <c r="E7007">
        <v>1</v>
      </c>
      <c r="F7007">
        <v>4359</v>
      </c>
      <c r="G7007">
        <v>714</v>
      </c>
      <c r="H7007">
        <v>167</v>
      </c>
      <c r="I7007">
        <v>2501</v>
      </c>
      <c r="J7007">
        <v>68</v>
      </c>
      <c r="K7007">
        <v>4359</v>
      </c>
      <c r="L7007">
        <v>148</v>
      </c>
      <c r="M7007">
        <v>1079</v>
      </c>
      <c r="N7007">
        <v>523</v>
      </c>
      <c r="O7007">
        <v>1290</v>
      </c>
    </row>
    <row r="7008" spans="1:31" s="5" customFormat="1">
      <c r="A7008" s="6" t="s">
        <v>1363</v>
      </c>
      <c r="B7008" s="6" t="s">
        <v>1676</v>
      </c>
      <c r="C7008" s="6" t="s">
        <v>1404</v>
      </c>
      <c r="D7008" s="6" t="s">
        <v>2362</v>
      </c>
      <c r="E7008" s="6" t="s">
        <v>3886</v>
      </c>
      <c r="F7008" s="6" t="s">
        <v>950</v>
      </c>
      <c r="G7008" s="6" t="s">
        <v>3900</v>
      </c>
      <c r="H7008" s="6" t="s">
        <v>4337</v>
      </c>
      <c r="I7008" s="6">
        <v>1</v>
      </c>
      <c r="J7008" s="6">
        <v>4</v>
      </c>
      <c r="K7008" s="6" t="s">
        <v>4577</v>
      </c>
      <c r="L7008" s="6"/>
      <c r="M7008" s="6"/>
      <c r="N7008" s="6"/>
      <c r="O7008" s="6"/>
      <c r="P7008" s="6"/>
      <c r="Q7008" s="6"/>
      <c r="R7008" s="6"/>
      <c r="S7008" s="6"/>
      <c r="T7008" s="6"/>
      <c r="U7008" s="6"/>
      <c r="V7008" s="6"/>
      <c r="W7008" s="6"/>
      <c r="X7008" s="6"/>
      <c r="Y7008" s="6"/>
      <c r="Z7008" s="6"/>
      <c r="AA7008" s="6"/>
      <c r="AB7008" s="6"/>
      <c r="AC7008" s="6"/>
      <c r="AD7008" s="6"/>
      <c r="AE7008" s="6"/>
    </row>
    <row r="7009" spans="1:31">
      <c r="A7009" t="s">
        <v>1360</v>
      </c>
      <c r="B7009">
        <v>887</v>
      </c>
      <c r="C7009">
        <v>350</v>
      </c>
      <c r="D7009">
        <v>2924</v>
      </c>
      <c r="E7009">
        <v>64</v>
      </c>
      <c r="F7009">
        <v>66</v>
      </c>
      <c r="G7009">
        <v>670</v>
      </c>
      <c r="H7009">
        <v>272</v>
      </c>
      <c r="I7009">
        <v>2924</v>
      </c>
      <c r="J7009">
        <v>2924</v>
      </c>
      <c r="K7009">
        <v>0</v>
      </c>
      <c r="L7009">
        <v>153</v>
      </c>
      <c r="M7009">
        <v>2924</v>
      </c>
      <c r="N7009">
        <v>270</v>
      </c>
      <c r="O7009">
        <v>419</v>
      </c>
    </row>
    <row r="7010" spans="1:31">
      <c r="A7010" t="s">
        <v>1361</v>
      </c>
      <c r="B7010">
        <v>170</v>
      </c>
      <c r="C7010">
        <v>335</v>
      </c>
      <c r="D7010">
        <v>17</v>
      </c>
      <c r="E7010">
        <v>133</v>
      </c>
      <c r="F7010">
        <v>26</v>
      </c>
      <c r="G7010">
        <v>1112</v>
      </c>
      <c r="H7010">
        <v>17</v>
      </c>
      <c r="I7010">
        <v>31</v>
      </c>
      <c r="J7010">
        <v>4</v>
      </c>
      <c r="K7010">
        <v>26</v>
      </c>
      <c r="L7010">
        <v>66</v>
      </c>
      <c r="M7010">
        <v>33</v>
      </c>
      <c r="N7010">
        <v>563</v>
      </c>
      <c r="O7010">
        <v>820</v>
      </c>
    </row>
    <row r="7011" spans="1:31">
      <c r="A7011" t="s">
        <v>1362</v>
      </c>
      <c r="B7011">
        <v>626</v>
      </c>
      <c r="C7011">
        <v>208</v>
      </c>
      <c r="D7011">
        <v>43</v>
      </c>
      <c r="E7011">
        <v>19</v>
      </c>
      <c r="F7011">
        <v>2924</v>
      </c>
      <c r="G7011">
        <v>90</v>
      </c>
      <c r="H7011">
        <v>41</v>
      </c>
      <c r="I7011">
        <v>303</v>
      </c>
      <c r="J7011">
        <v>4</v>
      </c>
      <c r="K7011">
        <v>329</v>
      </c>
      <c r="L7011">
        <v>2171</v>
      </c>
      <c r="M7011">
        <v>226</v>
      </c>
      <c r="N7011">
        <v>2924</v>
      </c>
      <c r="O7011">
        <v>1109</v>
      </c>
    </row>
    <row r="7012" spans="1:31">
      <c r="A7012" t="s">
        <v>1359</v>
      </c>
      <c r="B7012">
        <v>1242</v>
      </c>
      <c r="C7012">
        <v>2924</v>
      </c>
      <c r="D7012">
        <v>21</v>
      </c>
      <c r="E7012">
        <v>2924</v>
      </c>
      <c r="F7012">
        <v>38</v>
      </c>
      <c r="G7012">
        <v>1812</v>
      </c>
      <c r="H7012">
        <v>2924</v>
      </c>
      <c r="I7012">
        <v>19</v>
      </c>
      <c r="J7012">
        <v>6</v>
      </c>
      <c r="K7012">
        <v>2924</v>
      </c>
      <c r="L7012">
        <v>754</v>
      </c>
      <c r="M7012">
        <v>73</v>
      </c>
      <c r="N7012">
        <v>769</v>
      </c>
      <c r="O7012">
        <v>577</v>
      </c>
    </row>
    <row r="7013" spans="1:31" s="5" customFormat="1">
      <c r="A7013" s="6" t="s">
        <v>1363</v>
      </c>
      <c r="B7013" s="6" t="s">
        <v>1676</v>
      </c>
      <c r="C7013" s="6" t="s">
        <v>1404</v>
      </c>
      <c r="D7013" s="6" t="s">
        <v>2362</v>
      </c>
      <c r="E7013" s="6" t="s">
        <v>3886</v>
      </c>
      <c r="F7013" s="6" t="s">
        <v>950</v>
      </c>
      <c r="G7013" s="6" t="s">
        <v>3900</v>
      </c>
      <c r="H7013" s="6" t="s">
        <v>4338</v>
      </c>
      <c r="I7013" s="6">
        <v>1</v>
      </c>
      <c r="J7013" s="6">
        <v>4</v>
      </c>
      <c r="K7013" s="6" t="s">
        <v>4577</v>
      </c>
      <c r="L7013" s="6"/>
      <c r="M7013" s="6"/>
      <c r="N7013" s="6"/>
      <c r="O7013" s="6"/>
      <c r="P7013" s="6"/>
      <c r="Q7013" s="6"/>
      <c r="R7013" s="6"/>
      <c r="S7013" s="6"/>
      <c r="T7013" s="6"/>
      <c r="U7013" s="6"/>
      <c r="V7013" s="6"/>
      <c r="W7013" s="6"/>
      <c r="X7013" s="6"/>
      <c r="Y7013" s="6"/>
      <c r="Z7013" s="6"/>
      <c r="AA7013" s="6"/>
      <c r="AB7013" s="6"/>
      <c r="AC7013" s="6"/>
      <c r="AD7013" s="6"/>
      <c r="AE7013" s="6"/>
    </row>
    <row r="7014" spans="1:31">
      <c r="A7014" t="s">
        <v>1360</v>
      </c>
      <c r="B7014">
        <v>1255</v>
      </c>
      <c r="C7014">
        <v>147</v>
      </c>
      <c r="D7014">
        <v>4173</v>
      </c>
      <c r="E7014">
        <v>4173</v>
      </c>
      <c r="F7014">
        <v>0</v>
      </c>
      <c r="G7014">
        <v>0</v>
      </c>
      <c r="H7014">
        <v>4173</v>
      </c>
      <c r="I7014">
        <v>0</v>
      </c>
      <c r="J7014">
        <v>3745</v>
      </c>
      <c r="K7014">
        <v>1322</v>
      </c>
    </row>
    <row r="7015" spans="1:31">
      <c r="A7015" t="s">
        <v>1361</v>
      </c>
      <c r="B7015">
        <v>410</v>
      </c>
      <c r="C7015">
        <v>527</v>
      </c>
      <c r="D7015">
        <v>858</v>
      </c>
      <c r="E7015">
        <v>1</v>
      </c>
      <c r="F7015">
        <v>0</v>
      </c>
      <c r="G7015">
        <v>0</v>
      </c>
      <c r="H7015">
        <v>0</v>
      </c>
      <c r="I7015">
        <v>0</v>
      </c>
      <c r="J7015">
        <v>2048</v>
      </c>
      <c r="K7015">
        <v>492</v>
      </c>
    </row>
    <row r="7016" spans="1:31">
      <c r="A7016" t="s">
        <v>1362</v>
      </c>
      <c r="B7016">
        <v>965</v>
      </c>
      <c r="C7016">
        <v>0</v>
      </c>
      <c r="D7016">
        <v>102</v>
      </c>
      <c r="E7016">
        <v>0</v>
      </c>
      <c r="F7016">
        <v>458</v>
      </c>
      <c r="G7016">
        <v>4032</v>
      </c>
      <c r="H7016">
        <v>0</v>
      </c>
      <c r="I7016">
        <v>4173</v>
      </c>
      <c r="J7016">
        <v>2124</v>
      </c>
      <c r="K7016">
        <v>771</v>
      </c>
    </row>
    <row r="7017" spans="1:31">
      <c r="A7017" t="s">
        <v>1359</v>
      </c>
      <c r="B7017">
        <v>1543</v>
      </c>
      <c r="C7017">
        <v>4173</v>
      </c>
      <c r="D7017">
        <v>0</v>
      </c>
      <c r="E7017">
        <v>0</v>
      </c>
      <c r="F7017">
        <v>4173</v>
      </c>
      <c r="G7017">
        <v>141</v>
      </c>
      <c r="H7017">
        <v>0</v>
      </c>
      <c r="I7017">
        <v>648</v>
      </c>
      <c r="J7017">
        <v>806</v>
      </c>
      <c r="K7017">
        <v>1589</v>
      </c>
    </row>
    <row r="7018" spans="1:31" s="5" customFormat="1">
      <c r="A7018" s="6" t="s">
        <v>1363</v>
      </c>
      <c r="B7018" s="6" t="s">
        <v>1676</v>
      </c>
      <c r="C7018" s="6" t="s">
        <v>1404</v>
      </c>
      <c r="D7018" s="6" t="s">
        <v>2362</v>
      </c>
      <c r="E7018" s="6" t="s">
        <v>3886</v>
      </c>
      <c r="F7018" s="6" t="s">
        <v>950</v>
      </c>
      <c r="G7018" s="6" t="s">
        <v>3900</v>
      </c>
      <c r="H7018" s="6" t="s">
        <v>4339</v>
      </c>
      <c r="I7018" s="6">
        <v>1</v>
      </c>
      <c r="J7018" s="6">
        <v>4</v>
      </c>
      <c r="K7018" s="6" t="s">
        <v>4576</v>
      </c>
      <c r="L7018" s="6"/>
      <c r="M7018" s="6"/>
      <c r="N7018" s="6"/>
      <c r="O7018" s="6"/>
      <c r="P7018" s="6"/>
      <c r="Q7018" s="6"/>
      <c r="R7018" s="6"/>
      <c r="S7018" s="6"/>
      <c r="T7018" s="6"/>
      <c r="U7018" s="6"/>
      <c r="V7018" s="6"/>
      <c r="W7018" s="6"/>
      <c r="X7018" s="6"/>
      <c r="Y7018" s="6"/>
      <c r="Z7018" s="6"/>
      <c r="AA7018" s="6"/>
      <c r="AB7018" s="6"/>
      <c r="AC7018" s="6"/>
      <c r="AD7018" s="6"/>
      <c r="AE7018" s="6"/>
    </row>
    <row r="7019" spans="1:31">
      <c r="A7019" t="s">
        <v>1360</v>
      </c>
      <c r="B7019">
        <v>8</v>
      </c>
      <c r="C7019">
        <v>141</v>
      </c>
      <c r="D7019">
        <v>234</v>
      </c>
      <c r="E7019">
        <v>6</v>
      </c>
      <c r="F7019">
        <v>0</v>
      </c>
      <c r="G7019">
        <v>234</v>
      </c>
      <c r="H7019">
        <v>47</v>
      </c>
      <c r="I7019">
        <v>83</v>
      </c>
      <c r="J7019">
        <v>39</v>
      </c>
      <c r="K7019">
        <v>54</v>
      </c>
      <c r="L7019">
        <v>58</v>
      </c>
      <c r="M7019">
        <v>74</v>
      </c>
      <c r="N7019">
        <v>234</v>
      </c>
      <c r="O7019">
        <v>17</v>
      </c>
      <c r="P7019">
        <v>44</v>
      </c>
      <c r="Q7019">
        <v>234</v>
      </c>
    </row>
    <row r="7020" spans="1:31">
      <c r="A7020" t="s">
        <v>1361</v>
      </c>
      <c r="B7020">
        <v>0</v>
      </c>
      <c r="C7020">
        <v>213</v>
      </c>
      <c r="D7020">
        <v>11</v>
      </c>
      <c r="E7020">
        <v>11</v>
      </c>
      <c r="F7020">
        <v>25</v>
      </c>
      <c r="G7020">
        <v>13</v>
      </c>
      <c r="H7020">
        <v>106</v>
      </c>
      <c r="I7020">
        <v>63</v>
      </c>
      <c r="J7020">
        <v>76</v>
      </c>
      <c r="K7020">
        <v>148</v>
      </c>
      <c r="L7020">
        <v>7</v>
      </c>
      <c r="M7020">
        <v>212</v>
      </c>
      <c r="N7020">
        <v>3</v>
      </c>
      <c r="O7020">
        <v>2</v>
      </c>
      <c r="P7020">
        <v>50</v>
      </c>
      <c r="Q7020">
        <v>9</v>
      </c>
    </row>
    <row r="7021" spans="1:31">
      <c r="A7021" t="s">
        <v>1362</v>
      </c>
      <c r="B7021">
        <v>25</v>
      </c>
      <c r="C7021">
        <v>18</v>
      </c>
      <c r="D7021">
        <v>5</v>
      </c>
      <c r="E7021">
        <v>4</v>
      </c>
      <c r="F7021">
        <v>23</v>
      </c>
      <c r="G7021">
        <v>55</v>
      </c>
      <c r="H7021">
        <v>41</v>
      </c>
      <c r="I7021">
        <v>58</v>
      </c>
      <c r="J7021">
        <v>61</v>
      </c>
      <c r="K7021">
        <v>19</v>
      </c>
      <c r="L7021">
        <v>31</v>
      </c>
      <c r="M7021">
        <v>0</v>
      </c>
      <c r="N7021">
        <v>23</v>
      </c>
      <c r="O7021">
        <v>3</v>
      </c>
      <c r="P7021">
        <v>24</v>
      </c>
      <c r="Q7021">
        <v>27</v>
      </c>
    </row>
    <row r="7022" spans="1:31">
      <c r="A7022" t="s">
        <v>1359</v>
      </c>
      <c r="B7022">
        <v>234</v>
      </c>
      <c r="C7022">
        <v>21</v>
      </c>
      <c r="D7022">
        <v>0</v>
      </c>
      <c r="E7022">
        <v>234</v>
      </c>
      <c r="F7022">
        <v>234</v>
      </c>
      <c r="G7022">
        <v>52</v>
      </c>
      <c r="H7022">
        <v>40</v>
      </c>
      <c r="I7022">
        <v>30</v>
      </c>
      <c r="J7022">
        <v>57</v>
      </c>
      <c r="K7022">
        <v>13</v>
      </c>
      <c r="L7022">
        <v>234</v>
      </c>
      <c r="M7022">
        <v>23</v>
      </c>
      <c r="N7022">
        <v>0</v>
      </c>
      <c r="O7022">
        <v>234</v>
      </c>
      <c r="P7022">
        <v>234</v>
      </c>
      <c r="Q7022">
        <v>18</v>
      </c>
    </row>
    <row r="7023" spans="1:31" s="5" customFormat="1">
      <c r="A7023" s="6" t="s">
        <v>1363</v>
      </c>
      <c r="B7023" s="6" t="s">
        <v>1676</v>
      </c>
      <c r="C7023" s="6" t="s">
        <v>1404</v>
      </c>
      <c r="D7023" s="6" t="s">
        <v>2362</v>
      </c>
      <c r="E7023" s="6" t="s">
        <v>350</v>
      </c>
      <c r="F7023" s="6" t="s">
        <v>515</v>
      </c>
      <c r="G7023" s="6" t="s">
        <v>3900</v>
      </c>
      <c r="H7023" s="6" t="s">
        <v>4338</v>
      </c>
      <c r="I7023" s="6">
        <v>1</v>
      </c>
      <c r="J7023" s="6">
        <v>4</v>
      </c>
      <c r="K7023" s="6" t="s">
        <v>4576</v>
      </c>
      <c r="L7023" s="6"/>
      <c r="M7023" s="6"/>
      <c r="N7023" s="6"/>
      <c r="O7023" s="6"/>
      <c r="P7023" s="6"/>
      <c r="Q7023" s="6"/>
      <c r="R7023" s="6"/>
      <c r="S7023" s="6"/>
      <c r="T7023" s="6"/>
      <c r="U7023" s="6"/>
      <c r="V7023" s="6"/>
      <c r="W7023" s="6"/>
      <c r="X7023" s="6"/>
      <c r="Y7023" s="6"/>
      <c r="Z7023" s="6"/>
      <c r="AA7023" s="6"/>
      <c r="AB7023" s="6"/>
      <c r="AC7023" s="6"/>
      <c r="AD7023" s="6"/>
      <c r="AE7023" s="6"/>
    </row>
    <row r="7024" spans="1:31">
      <c r="A7024" t="s">
        <v>1360</v>
      </c>
      <c r="B7024">
        <v>2756</v>
      </c>
      <c r="C7024">
        <v>164</v>
      </c>
      <c r="D7024">
        <v>6413</v>
      </c>
      <c r="E7024">
        <v>6413</v>
      </c>
      <c r="F7024">
        <v>0</v>
      </c>
      <c r="G7024">
        <v>67</v>
      </c>
      <c r="H7024">
        <v>6413</v>
      </c>
      <c r="I7024">
        <v>314</v>
      </c>
      <c r="J7024">
        <v>1972</v>
      </c>
      <c r="K7024">
        <v>1577</v>
      </c>
    </row>
    <row r="7025" spans="1:31">
      <c r="A7025" t="s">
        <v>1361</v>
      </c>
      <c r="B7025">
        <v>416</v>
      </c>
      <c r="C7025">
        <v>273</v>
      </c>
      <c r="D7025">
        <v>179</v>
      </c>
      <c r="E7025">
        <v>0</v>
      </c>
      <c r="F7025">
        <v>0</v>
      </c>
      <c r="G7025">
        <v>206</v>
      </c>
      <c r="H7025">
        <v>96</v>
      </c>
      <c r="I7025">
        <v>851</v>
      </c>
      <c r="J7025">
        <v>3065</v>
      </c>
      <c r="K7025">
        <v>1238</v>
      </c>
    </row>
    <row r="7026" spans="1:31">
      <c r="A7026" t="s">
        <v>1362</v>
      </c>
      <c r="B7026">
        <v>1930</v>
      </c>
      <c r="C7026">
        <v>10</v>
      </c>
      <c r="D7026">
        <v>255</v>
      </c>
      <c r="E7026">
        <v>0</v>
      </c>
      <c r="F7026">
        <v>298</v>
      </c>
      <c r="G7026">
        <v>5799</v>
      </c>
      <c r="H7026">
        <v>0</v>
      </c>
      <c r="I7026">
        <v>6413</v>
      </c>
      <c r="J7026">
        <v>3348</v>
      </c>
      <c r="K7026">
        <v>1534</v>
      </c>
    </row>
    <row r="7027" spans="1:31">
      <c r="A7027" t="s">
        <v>1359</v>
      </c>
      <c r="B7027">
        <v>1312</v>
      </c>
      <c r="C7027">
        <v>6413</v>
      </c>
      <c r="D7027">
        <v>0</v>
      </c>
      <c r="E7027">
        <v>0</v>
      </c>
      <c r="F7027">
        <v>6413</v>
      </c>
      <c r="G7027">
        <v>615</v>
      </c>
      <c r="H7027">
        <v>411</v>
      </c>
      <c r="I7027">
        <v>1855</v>
      </c>
      <c r="J7027">
        <v>1462</v>
      </c>
      <c r="K7027">
        <v>2064</v>
      </c>
    </row>
    <row r="7028" spans="1:31" s="5" customFormat="1">
      <c r="A7028" s="6" t="s">
        <v>1363</v>
      </c>
      <c r="B7028" s="6" t="s">
        <v>1676</v>
      </c>
      <c r="C7028" s="6" t="s">
        <v>1404</v>
      </c>
      <c r="D7028" s="6" t="s">
        <v>2362</v>
      </c>
      <c r="E7028" s="6" t="s">
        <v>350</v>
      </c>
      <c r="F7028" s="6" t="s">
        <v>515</v>
      </c>
      <c r="G7028" s="6" t="s">
        <v>3900</v>
      </c>
      <c r="H7028" s="6" t="s">
        <v>4340</v>
      </c>
      <c r="I7028" s="6">
        <v>1</v>
      </c>
      <c r="J7028" s="6">
        <v>4</v>
      </c>
      <c r="K7028" s="6" t="s">
        <v>4577</v>
      </c>
      <c r="L7028" s="6"/>
      <c r="M7028" s="6"/>
      <c r="N7028" s="6"/>
      <c r="O7028" s="6"/>
      <c r="P7028" s="6"/>
      <c r="Q7028" s="6"/>
      <c r="R7028" s="6"/>
      <c r="S7028" s="6"/>
      <c r="T7028" s="6"/>
      <c r="U7028" s="6"/>
      <c r="V7028" s="6"/>
      <c r="W7028" s="6"/>
      <c r="X7028" s="6"/>
      <c r="Y7028" s="6"/>
      <c r="Z7028" s="6"/>
      <c r="AA7028" s="6"/>
      <c r="AB7028" s="6"/>
      <c r="AC7028" s="6"/>
      <c r="AD7028" s="6"/>
      <c r="AE7028" s="6"/>
    </row>
    <row r="7029" spans="1:31">
      <c r="A7029" t="s">
        <v>1360</v>
      </c>
      <c r="B7029">
        <v>184</v>
      </c>
      <c r="C7029">
        <v>139</v>
      </c>
      <c r="D7029">
        <v>608</v>
      </c>
      <c r="E7029">
        <v>608</v>
      </c>
      <c r="F7029">
        <v>12</v>
      </c>
      <c r="G7029">
        <v>66</v>
      </c>
      <c r="H7029">
        <v>608</v>
      </c>
      <c r="I7029">
        <v>15</v>
      </c>
      <c r="J7029">
        <v>608</v>
      </c>
      <c r="K7029">
        <v>31</v>
      </c>
      <c r="L7029">
        <v>155</v>
      </c>
      <c r="M7029">
        <v>89</v>
      </c>
      <c r="N7029">
        <v>311</v>
      </c>
      <c r="O7029">
        <v>144</v>
      </c>
    </row>
    <row r="7030" spans="1:31">
      <c r="A7030" t="s">
        <v>1361</v>
      </c>
      <c r="B7030">
        <v>126</v>
      </c>
      <c r="C7030">
        <v>94</v>
      </c>
      <c r="D7030">
        <v>16</v>
      </c>
      <c r="E7030">
        <v>0</v>
      </c>
      <c r="F7030">
        <v>40</v>
      </c>
      <c r="G7030">
        <v>84</v>
      </c>
      <c r="H7030">
        <v>89</v>
      </c>
      <c r="I7030">
        <v>123</v>
      </c>
      <c r="J7030">
        <v>129</v>
      </c>
      <c r="K7030">
        <v>42</v>
      </c>
      <c r="L7030">
        <v>82</v>
      </c>
      <c r="M7030">
        <v>389</v>
      </c>
      <c r="N7030">
        <v>164</v>
      </c>
      <c r="O7030">
        <v>170</v>
      </c>
    </row>
    <row r="7031" spans="1:31">
      <c r="A7031" t="s">
        <v>1362</v>
      </c>
      <c r="B7031">
        <v>176</v>
      </c>
      <c r="C7031">
        <v>62</v>
      </c>
      <c r="D7031">
        <v>83</v>
      </c>
      <c r="E7031">
        <v>0</v>
      </c>
      <c r="F7031">
        <v>9</v>
      </c>
      <c r="G7031">
        <v>608</v>
      </c>
      <c r="H7031">
        <v>129</v>
      </c>
      <c r="I7031">
        <v>366</v>
      </c>
      <c r="J7031">
        <v>232</v>
      </c>
      <c r="K7031">
        <v>39</v>
      </c>
      <c r="L7031">
        <v>608</v>
      </c>
      <c r="M7031">
        <v>145</v>
      </c>
      <c r="N7031">
        <v>297</v>
      </c>
      <c r="O7031">
        <v>147</v>
      </c>
    </row>
    <row r="7032" spans="1:31">
      <c r="A7032" t="s">
        <v>1359</v>
      </c>
      <c r="B7032">
        <v>123</v>
      </c>
      <c r="C7032">
        <v>608</v>
      </c>
      <c r="D7032">
        <v>22</v>
      </c>
      <c r="E7032">
        <v>5</v>
      </c>
      <c r="F7032">
        <v>608</v>
      </c>
      <c r="G7032">
        <v>208</v>
      </c>
      <c r="H7032">
        <v>115</v>
      </c>
      <c r="I7032">
        <v>242</v>
      </c>
      <c r="J7032">
        <v>81</v>
      </c>
      <c r="K7032">
        <v>608</v>
      </c>
      <c r="L7032">
        <v>80</v>
      </c>
      <c r="M7032">
        <v>219</v>
      </c>
      <c r="N7032">
        <v>185</v>
      </c>
      <c r="O7032">
        <v>147</v>
      </c>
    </row>
    <row r="7033" spans="1:31" s="5" customFormat="1">
      <c r="A7033" s="6" t="s">
        <v>1363</v>
      </c>
      <c r="B7033" s="6" t="s">
        <v>1676</v>
      </c>
      <c r="C7033" s="6" t="s">
        <v>1404</v>
      </c>
      <c r="D7033" s="6" t="s">
        <v>2362</v>
      </c>
      <c r="E7033" s="6" t="s">
        <v>350</v>
      </c>
      <c r="F7033" s="6" t="s">
        <v>515</v>
      </c>
      <c r="G7033" s="6" t="s">
        <v>3900</v>
      </c>
      <c r="H7033" s="6" t="s">
        <v>4341</v>
      </c>
      <c r="I7033" s="6">
        <v>1</v>
      </c>
      <c r="J7033" s="6">
        <v>4</v>
      </c>
      <c r="K7033" s="6" t="s">
        <v>4576</v>
      </c>
      <c r="L7033" s="6"/>
      <c r="M7033" s="6"/>
      <c r="N7033" s="6"/>
      <c r="O7033" s="6"/>
      <c r="P7033" s="6"/>
      <c r="Q7033" s="6"/>
      <c r="R7033" s="6"/>
      <c r="S7033" s="6"/>
      <c r="T7033" s="6"/>
      <c r="U7033" s="6"/>
      <c r="V7033" s="6"/>
      <c r="W7033" s="6"/>
      <c r="X7033" s="6"/>
      <c r="Y7033" s="6"/>
      <c r="Z7033" s="6"/>
      <c r="AA7033" s="6"/>
      <c r="AB7033" s="6"/>
      <c r="AC7033" s="6"/>
      <c r="AD7033" s="6"/>
      <c r="AE7033" s="6"/>
    </row>
    <row r="7034" spans="1:31">
      <c r="A7034" t="s">
        <v>1360</v>
      </c>
      <c r="B7034">
        <v>20</v>
      </c>
      <c r="C7034">
        <v>175</v>
      </c>
      <c r="D7034">
        <v>0</v>
      </c>
      <c r="E7034">
        <v>16</v>
      </c>
      <c r="F7034">
        <v>10</v>
      </c>
      <c r="G7034">
        <v>59</v>
      </c>
      <c r="H7034">
        <v>61</v>
      </c>
      <c r="I7034">
        <v>44</v>
      </c>
      <c r="J7034">
        <v>41</v>
      </c>
      <c r="K7034">
        <v>22</v>
      </c>
      <c r="L7034">
        <v>175</v>
      </c>
      <c r="M7034">
        <v>4</v>
      </c>
      <c r="N7034">
        <v>175</v>
      </c>
    </row>
    <row r="7035" spans="1:31">
      <c r="A7035" t="s">
        <v>1361</v>
      </c>
      <c r="B7035">
        <v>13</v>
      </c>
      <c r="C7035">
        <v>1</v>
      </c>
      <c r="D7035">
        <v>8</v>
      </c>
      <c r="E7035">
        <v>5</v>
      </c>
      <c r="F7035">
        <v>175</v>
      </c>
      <c r="G7035">
        <v>30</v>
      </c>
      <c r="H7035">
        <v>39</v>
      </c>
      <c r="I7035">
        <v>44</v>
      </c>
      <c r="J7035">
        <v>17</v>
      </c>
      <c r="K7035">
        <v>175</v>
      </c>
      <c r="L7035">
        <v>11</v>
      </c>
      <c r="M7035">
        <v>0</v>
      </c>
      <c r="N7035">
        <v>38</v>
      </c>
    </row>
    <row r="7036" spans="1:31">
      <c r="A7036" t="s">
        <v>1362</v>
      </c>
      <c r="B7036">
        <v>13</v>
      </c>
      <c r="C7036">
        <v>7</v>
      </c>
      <c r="D7036">
        <v>4</v>
      </c>
      <c r="E7036">
        <v>175</v>
      </c>
      <c r="F7036">
        <v>10</v>
      </c>
      <c r="G7036">
        <v>41</v>
      </c>
      <c r="H7036">
        <v>24</v>
      </c>
      <c r="I7036">
        <v>44</v>
      </c>
      <c r="J7036">
        <v>175</v>
      </c>
      <c r="K7036">
        <v>16</v>
      </c>
      <c r="L7036">
        <v>10</v>
      </c>
      <c r="M7036">
        <v>2</v>
      </c>
      <c r="N7036">
        <v>29</v>
      </c>
    </row>
    <row r="7037" spans="1:31">
      <c r="A7037" t="s">
        <v>1359</v>
      </c>
      <c r="B7037">
        <v>175</v>
      </c>
      <c r="C7037">
        <v>5</v>
      </c>
      <c r="D7037">
        <v>175</v>
      </c>
      <c r="E7037">
        <v>5</v>
      </c>
      <c r="F7037">
        <v>41</v>
      </c>
      <c r="G7037">
        <v>45</v>
      </c>
      <c r="H7037">
        <v>52</v>
      </c>
      <c r="I7037">
        <v>43</v>
      </c>
      <c r="J7037">
        <v>24</v>
      </c>
      <c r="K7037">
        <v>11</v>
      </c>
      <c r="L7037">
        <v>12</v>
      </c>
      <c r="M7037">
        <v>175</v>
      </c>
      <c r="N7037">
        <v>32</v>
      </c>
    </row>
    <row r="7038" spans="1:31" s="5" customFormat="1">
      <c r="A7038" s="6" t="s">
        <v>1363</v>
      </c>
      <c r="B7038" s="6" t="s">
        <v>1676</v>
      </c>
      <c r="C7038" s="6" t="s">
        <v>1404</v>
      </c>
      <c r="D7038" s="6" t="s">
        <v>2362</v>
      </c>
      <c r="E7038" s="6" t="s">
        <v>350</v>
      </c>
      <c r="F7038" s="6" t="s">
        <v>515</v>
      </c>
      <c r="G7038" s="6" t="s">
        <v>3900</v>
      </c>
      <c r="H7038" s="6" t="s">
        <v>4342</v>
      </c>
      <c r="I7038" s="6">
        <v>1</v>
      </c>
      <c r="J7038" s="6">
        <v>4</v>
      </c>
      <c r="K7038" s="6" t="s">
        <v>4576</v>
      </c>
      <c r="L7038" s="6"/>
      <c r="M7038" s="6"/>
      <c r="N7038" s="6"/>
      <c r="O7038" s="6"/>
      <c r="P7038" s="6"/>
      <c r="Q7038" s="6"/>
      <c r="R7038" s="6"/>
      <c r="S7038" s="6"/>
      <c r="T7038" s="6"/>
      <c r="U7038" s="6"/>
      <c r="V7038" s="6"/>
      <c r="W7038" s="6"/>
      <c r="X7038" s="6"/>
      <c r="Y7038" s="6"/>
      <c r="Z7038" s="6"/>
      <c r="AA7038" s="6"/>
      <c r="AB7038" s="6"/>
      <c r="AC7038" s="6"/>
      <c r="AD7038" s="6"/>
      <c r="AE7038" s="6"/>
    </row>
    <row r="7039" spans="1:31">
      <c r="A7039" t="s">
        <v>1360</v>
      </c>
      <c r="B7039">
        <v>66</v>
      </c>
      <c r="C7039">
        <v>308</v>
      </c>
      <c r="D7039">
        <v>0</v>
      </c>
      <c r="E7039">
        <v>24</v>
      </c>
      <c r="F7039">
        <v>308</v>
      </c>
      <c r="G7039">
        <v>1</v>
      </c>
      <c r="H7039">
        <v>24</v>
      </c>
      <c r="I7039">
        <v>37</v>
      </c>
      <c r="J7039">
        <v>68</v>
      </c>
      <c r="K7039">
        <v>77</v>
      </c>
      <c r="L7039">
        <v>83</v>
      </c>
      <c r="M7039">
        <v>56</v>
      </c>
      <c r="N7039">
        <v>20</v>
      </c>
      <c r="O7039">
        <v>308</v>
      </c>
      <c r="P7039">
        <v>0</v>
      </c>
      <c r="Q7039">
        <v>308</v>
      </c>
      <c r="R7039">
        <v>308</v>
      </c>
      <c r="S7039">
        <v>1</v>
      </c>
      <c r="T7039">
        <v>42</v>
      </c>
    </row>
    <row r="7040" spans="1:31">
      <c r="A7040" t="s">
        <v>1361</v>
      </c>
      <c r="B7040">
        <v>153</v>
      </c>
      <c r="C7040">
        <v>0</v>
      </c>
      <c r="D7040">
        <v>0</v>
      </c>
      <c r="E7040">
        <v>10</v>
      </c>
      <c r="F7040">
        <v>7</v>
      </c>
      <c r="G7040">
        <v>22</v>
      </c>
      <c r="H7040">
        <v>60</v>
      </c>
      <c r="I7040">
        <v>148</v>
      </c>
      <c r="J7040">
        <v>72</v>
      </c>
      <c r="K7040">
        <v>80</v>
      </c>
      <c r="L7040">
        <v>86</v>
      </c>
      <c r="M7040">
        <v>48</v>
      </c>
      <c r="N7040">
        <v>206</v>
      </c>
      <c r="O7040">
        <v>32</v>
      </c>
      <c r="P7040">
        <v>2</v>
      </c>
      <c r="Q7040">
        <v>14</v>
      </c>
      <c r="R7040">
        <v>0</v>
      </c>
      <c r="S7040">
        <v>13</v>
      </c>
      <c r="T7040">
        <v>50</v>
      </c>
    </row>
    <row r="7041" spans="1:31">
      <c r="A7041" t="s">
        <v>1362</v>
      </c>
      <c r="B7041">
        <v>39</v>
      </c>
      <c r="C7041">
        <v>5</v>
      </c>
      <c r="D7041">
        <v>0</v>
      </c>
      <c r="E7041">
        <v>17</v>
      </c>
      <c r="F7041">
        <v>0</v>
      </c>
      <c r="G7041">
        <v>32</v>
      </c>
      <c r="H7041">
        <v>196</v>
      </c>
      <c r="I7041">
        <v>69</v>
      </c>
      <c r="J7041">
        <v>82</v>
      </c>
      <c r="K7041">
        <v>79</v>
      </c>
      <c r="L7041">
        <v>58</v>
      </c>
      <c r="M7041">
        <v>152</v>
      </c>
      <c r="N7041">
        <v>45</v>
      </c>
      <c r="O7041">
        <v>31</v>
      </c>
      <c r="P7041">
        <v>2</v>
      </c>
      <c r="Q7041">
        <v>21</v>
      </c>
      <c r="R7041">
        <v>14</v>
      </c>
      <c r="S7041">
        <v>4</v>
      </c>
      <c r="T7041">
        <v>149</v>
      </c>
    </row>
    <row r="7042" spans="1:31">
      <c r="A7042" t="s">
        <v>1359</v>
      </c>
      <c r="B7042">
        <v>49</v>
      </c>
      <c r="C7042">
        <v>0</v>
      </c>
      <c r="D7042">
        <v>308</v>
      </c>
      <c r="E7042">
        <v>308</v>
      </c>
      <c r="F7042">
        <v>0</v>
      </c>
      <c r="G7042">
        <v>308</v>
      </c>
      <c r="H7042">
        <v>28</v>
      </c>
      <c r="I7042">
        <v>54</v>
      </c>
      <c r="J7042">
        <v>86</v>
      </c>
      <c r="K7042">
        <v>72</v>
      </c>
      <c r="L7042">
        <v>81</v>
      </c>
      <c r="M7042">
        <v>51</v>
      </c>
      <c r="N7042">
        <v>36</v>
      </c>
      <c r="O7042">
        <v>23</v>
      </c>
      <c r="P7042">
        <v>308</v>
      </c>
      <c r="Q7042">
        <v>28</v>
      </c>
      <c r="R7042">
        <v>11</v>
      </c>
      <c r="S7042">
        <v>308</v>
      </c>
      <c r="T7042">
        <v>67</v>
      </c>
    </row>
    <row r="7043" spans="1:31" s="5" customFormat="1">
      <c r="A7043" s="6" t="s">
        <v>1363</v>
      </c>
      <c r="B7043" s="6" t="s">
        <v>2809</v>
      </c>
      <c r="C7043" s="6" t="s">
        <v>2144</v>
      </c>
      <c r="D7043" s="6" t="s">
        <v>2191</v>
      </c>
      <c r="E7043" s="6" t="s">
        <v>3886</v>
      </c>
      <c r="F7043" s="6" t="s">
        <v>275</v>
      </c>
      <c r="G7043" s="6" t="s">
        <v>348</v>
      </c>
      <c r="H7043" s="6" t="s">
        <v>4343</v>
      </c>
      <c r="I7043" s="6">
        <v>1</v>
      </c>
      <c r="J7043" s="6">
        <v>3</v>
      </c>
      <c r="K7043" s="6" t="s">
        <v>4577</v>
      </c>
      <c r="L7043" s="6"/>
      <c r="M7043" s="6"/>
      <c r="N7043" s="6"/>
      <c r="O7043" s="6"/>
      <c r="P7043" s="6"/>
      <c r="Q7043" s="6"/>
      <c r="R7043" s="6"/>
      <c r="S7043" s="6"/>
      <c r="T7043" s="6"/>
      <c r="U7043" s="6"/>
      <c r="V7043" s="6"/>
      <c r="W7043" s="6"/>
      <c r="X7043" s="6"/>
      <c r="Y7043" s="6"/>
      <c r="Z7043" s="6"/>
      <c r="AA7043" s="6"/>
      <c r="AB7043" s="6"/>
      <c r="AC7043" s="6"/>
      <c r="AD7043" s="6"/>
      <c r="AE7043" s="6"/>
    </row>
    <row r="7044" spans="1:31">
      <c r="A7044" t="s">
        <v>1360</v>
      </c>
      <c r="B7044">
        <v>1564</v>
      </c>
      <c r="C7044">
        <v>201</v>
      </c>
      <c r="D7044">
        <v>0</v>
      </c>
      <c r="E7044">
        <v>4411</v>
      </c>
      <c r="F7044">
        <v>6230</v>
      </c>
      <c r="G7044">
        <v>8</v>
      </c>
      <c r="H7044">
        <v>0</v>
      </c>
      <c r="I7044">
        <v>14813</v>
      </c>
      <c r="J7044">
        <v>80</v>
      </c>
      <c r="K7044">
        <v>3787</v>
      </c>
      <c r="L7044">
        <v>6136</v>
      </c>
      <c r="M7044">
        <v>1815</v>
      </c>
      <c r="N7044">
        <v>14813</v>
      </c>
      <c r="O7044">
        <v>14813</v>
      </c>
      <c r="P7044">
        <v>0</v>
      </c>
      <c r="Q7044">
        <v>3411</v>
      </c>
    </row>
    <row r="7045" spans="1:31">
      <c r="A7045" t="s">
        <v>1361</v>
      </c>
      <c r="B7045">
        <v>6736</v>
      </c>
      <c r="C7045">
        <v>0</v>
      </c>
      <c r="D7045">
        <v>32</v>
      </c>
      <c r="E7045">
        <v>2485</v>
      </c>
      <c r="F7045">
        <v>268</v>
      </c>
      <c r="G7045">
        <v>14813</v>
      </c>
      <c r="H7045">
        <v>14813</v>
      </c>
      <c r="I7045">
        <v>5</v>
      </c>
      <c r="J7045">
        <v>1651</v>
      </c>
      <c r="K7045">
        <v>2</v>
      </c>
      <c r="L7045">
        <v>338</v>
      </c>
      <c r="M7045">
        <v>8498</v>
      </c>
      <c r="N7045">
        <v>2</v>
      </c>
      <c r="O7045">
        <v>17</v>
      </c>
      <c r="P7045">
        <v>14813</v>
      </c>
      <c r="Q7045">
        <v>3163</v>
      </c>
    </row>
    <row r="7046" spans="1:31">
      <c r="A7046" t="s">
        <v>1362</v>
      </c>
      <c r="B7046">
        <v>3105</v>
      </c>
      <c r="C7046">
        <v>14813</v>
      </c>
      <c r="D7046">
        <v>2</v>
      </c>
      <c r="E7046">
        <v>2</v>
      </c>
      <c r="F7046">
        <v>8584</v>
      </c>
      <c r="G7046">
        <v>363</v>
      </c>
      <c r="H7046">
        <v>2</v>
      </c>
      <c r="I7046">
        <v>1592</v>
      </c>
      <c r="J7046">
        <v>0</v>
      </c>
      <c r="K7046">
        <v>14813</v>
      </c>
      <c r="L7046">
        <v>14813</v>
      </c>
      <c r="M7046">
        <v>288</v>
      </c>
      <c r="N7046">
        <v>2478</v>
      </c>
      <c r="O7046">
        <v>20</v>
      </c>
      <c r="P7046">
        <v>0</v>
      </c>
      <c r="Q7046">
        <v>6634</v>
      </c>
    </row>
    <row r="7047" spans="1:31">
      <c r="A7047" t="s">
        <v>1359</v>
      </c>
      <c r="B7047">
        <v>3408</v>
      </c>
      <c r="C7047">
        <v>5</v>
      </c>
      <c r="D7047">
        <v>14813</v>
      </c>
      <c r="E7047">
        <v>14813</v>
      </c>
      <c r="F7047">
        <v>1799</v>
      </c>
      <c r="G7047">
        <v>6105</v>
      </c>
      <c r="H7047">
        <v>3770</v>
      </c>
      <c r="I7047">
        <v>62</v>
      </c>
      <c r="J7047">
        <v>14813</v>
      </c>
      <c r="K7047">
        <v>0</v>
      </c>
      <c r="L7047">
        <v>0</v>
      </c>
      <c r="M7047">
        <v>6316</v>
      </c>
      <c r="N7047">
        <v>4427</v>
      </c>
      <c r="O7047">
        <v>0</v>
      </c>
      <c r="P7047">
        <v>179</v>
      </c>
      <c r="Q7047">
        <v>1606</v>
      </c>
    </row>
    <row r="7048" spans="1:31" s="5" customFormat="1">
      <c r="A7048" s="6" t="s">
        <v>1363</v>
      </c>
      <c r="B7048" s="6" t="s">
        <v>2809</v>
      </c>
      <c r="C7048" s="6" t="s">
        <v>2144</v>
      </c>
      <c r="D7048" s="6" t="s">
        <v>2191</v>
      </c>
      <c r="E7048" s="6" t="s">
        <v>350</v>
      </c>
      <c r="F7048" s="6" t="s">
        <v>288</v>
      </c>
      <c r="G7048" s="6" t="s">
        <v>348</v>
      </c>
      <c r="H7048" s="6" t="s">
        <v>4343</v>
      </c>
      <c r="I7048" s="6">
        <v>1</v>
      </c>
      <c r="J7048" s="6">
        <v>3</v>
      </c>
      <c r="K7048" s="6" t="s">
        <v>4577</v>
      </c>
      <c r="L7048" s="6"/>
      <c r="M7048" s="6"/>
      <c r="N7048" s="6"/>
      <c r="O7048" s="6"/>
      <c r="P7048" s="6"/>
      <c r="Q7048" s="6"/>
      <c r="R7048" s="6"/>
      <c r="S7048" s="6"/>
      <c r="T7048" s="6"/>
      <c r="U7048" s="6"/>
      <c r="V7048" s="6"/>
      <c r="W7048" s="6"/>
      <c r="X7048" s="6"/>
      <c r="Y7048" s="6"/>
      <c r="Z7048" s="6"/>
      <c r="AA7048" s="6"/>
      <c r="AB7048" s="6"/>
      <c r="AC7048" s="6"/>
      <c r="AD7048" s="6"/>
      <c r="AE7048" s="6"/>
    </row>
    <row r="7049" spans="1:31">
      <c r="A7049" t="s">
        <v>1360</v>
      </c>
      <c r="B7049">
        <v>1703</v>
      </c>
      <c r="C7049">
        <v>131</v>
      </c>
      <c r="D7049">
        <v>0</v>
      </c>
      <c r="E7049">
        <v>4180</v>
      </c>
      <c r="F7049">
        <v>6278</v>
      </c>
      <c r="G7049">
        <v>9</v>
      </c>
      <c r="H7049">
        <v>0</v>
      </c>
      <c r="I7049">
        <v>16951</v>
      </c>
      <c r="J7049">
        <v>95</v>
      </c>
      <c r="K7049">
        <v>3448</v>
      </c>
      <c r="L7049">
        <v>6214</v>
      </c>
      <c r="M7049">
        <v>1383</v>
      </c>
      <c r="N7049">
        <v>16951</v>
      </c>
      <c r="O7049">
        <v>16951</v>
      </c>
      <c r="P7049">
        <v>0</v>
      </c>
      <c r="Q7049">
        <v>3390</v>
      </c>
    </row>
    <row r="7050" spans="1:31">
      <c r="A7050" t="s">
        <v>1361</v>
      </c>
      <c r="B7050">
        <v>7837</v>
      </c>
      <c r="C7050">
        <v>0</v>
      </c>
      <c r="D7050">
        <v>49</v>
      </c>
      <c r="E7050">
        <v>1805</v>
      </c>
      <c r="F7050">
        <v>337</v>
      </c>
      <c r="G7050">
        <v>16951</v>
      </c>
      <c r="H7050">
        <v>16951</v>
      </c>
      <c r="I7050">
        <v>3</v>
      </c>
      <c r="J7050">
        <v>235</v>
      </c>
      <c r="K7050">
        <v>3</v>
      </c>
      <c r="L7050">
        <v>457</v>
      </c>
      <c r="M7050">
        <v>10698</v>
      </c>
      <c r="N7050">
        <v>14</v>
      </c>
      <c r="O7050">
        <v>8</v>
      </c>
      <c r="P7050">
        <v>16951</v>
      </c>
      <c r="Q7050">
        <v>3986</v>
      </c>
    </row>
    <row r="7051" spans="1:31">
      <c r="A7051" t="s">
        <v>1362</v>
      </c>
      <c r="B7051">
        <v>4045</v>
      </c>
      <c r="C7051">
        <v>16951</v>
      </c>
      <c r="D7051">
        <v>10</v>
      </c>
      <c r="E7051">
        <v>0</v>
      </c>
      <c r="F7051">
        <v>10673</v>
      </c>
      <c r="G7051">
        <v>413</v>
      </c>
      <c r="H7051">
        <v>0</v>
      </c>
      <c r="I7051">
        <v>242</v>
      </c>
      <c r="J7051">
        <v>16</v>
      </c>
      <c r="K7051">
        <v>16951</v>
      </c>
      <c r="L7051">
        <v>16951</v>
      </c>
      <c r="M7051">
        <v>310</v>
      </c>
      <c r="N7051">
        <v>1795</v>
      </c>
      <c r="O7051">
        <v>47</v>
      </c>
      <c r="P7051">
        <v>1</v>
      </c>
      <c r="Q7051">
        <v>7840</v>
      </c>
    </row>
    <row r="7052" spans="1:31">
      <c r="A7052" t="s">
        <v>1359</v>
      </c>
      <c r="B7052">
        <v>3366</v>
      </c>
      <c r="C7052">
        <v>0</v>
      </c>
      <c r="D7052">
        <v>16951</v>
      </c>
      <c r="E7052">
        <v>16951</v>
      </c>
      <c r="F7052">
        <v>1456</v>
      </c>
      <c r="G7052">
        <v>6246</v>
      </c>
      <c r="H7052">
        <v>3444</v>
      </c>
      <c r="I7052">
        <v>68</v>
      </c>
      <c r="J7052">
        <v>16951</v>
      </c>
      <c r="K7052">
        <v>0</v>
      </c>
      <c r="L7052">
        <v>0</v>
      </c>
      <c r="M7052">
        <v>6253</v>
      </c>
      <c r="N7052">
        <v>4260</v>
      </c>
      <c r="O7052">
        <v>2</v>
      </c>
      <c r="P7052">
        <v>115</v>
      </c>
      <c r="Q7052">
        <v>1735</v>
      </c>
    </row>
    <row r="7053" spans="1:31" s="5" customFormat="1">
      <c r="A7053" s="6" t="s">
        <v>1363</v>
      </c>
      <c r="B7053" s="6" t="s">
        <v>2365</v>
      </c>
      <c r="C7053" s="6" t="s">
        <v>2144</v>
      </c>
      <c r="D7053" s="6" t="s">
        <v>2191</v>
      </c>
      <c r="E7053" s="6" t="s">
        <v>3886</v>
      </c>
      <c r="F7053" s="6" t="s">
        <v>331</v>
      </c>
      <c r="G7053" s="6" t="s">
        <v>3892</v>
      </c>
      <c r="H7053" s="6" t="s">
        <v>4343</v>
      </c>
      <c r="I7053" s="6">
        <v>1</v>
      </c>
      <c r="J7053" s="6">
        <v>2</v>
      </c>
      <c r="K7053" s="6" t="s">
        <v>4577</v>
      </c>
      <c r="L7053" s="6"/>
      <c r="M7053" s="6"/>
      <c r="N7053" s="6"/>
      <c r="O7053" s="6"/>
      <c r="P7053" s="6"/>
      <c r="Q7053" s="6"/>
      <c r="R7053" s="6"/>
      <c r="S7053" s="6"/>
      <c r="T7053" s="6"/>
      <c r="U7053" s="6"/>
      <c r="V7053" s="6"/>
      <c r="W7053" s="6"/>
      <c r="X7053" s="6"/>
      <c r="Y7053" s="6"/>
      <c r="Z7053" s="6"/>
      <c r="AA7053" s="6"/>
      <c r="AB7053" s="6"/>
      <c r="AC7053" s="6"/>
      <c r="AD7053" s="6"/>
      <c r="AE7053" s="6"/>
    </row>
    <row r="7054" spans="1:31">
      <c r="A7054" t="s">
        <v>1360</v>
      </c>
      <c r="B7054">
        <v>2212</v>
      </c>
      <c r="C7054">
        <v>106</v>
      </c>
      <c r="D7054">
        <v>11</v>
      </c>
      <c r="E7054">
        <v>4912</v>
      </c>
      <c r="F7054">
        <v>8000</v>
      </c>
      <c r="G7054">
        <v>7</v>
      </c>
      <c r="H7054">
        <v>3</v>
      </c>
      <c r="I7054">
        <v>20483</v>
      </c>
      <c r="J7054">
        <v>117</v>
      </c>
      <c r="K7054">
        <v>5077</v>
      </c>
      <c r="L7054">
        <v>6614</v>
      </c>
      <c r="M7054">
        <v>3309</v>
      </c>
      <c r="N7054">
        <v>20483</v>
      </c>
      <c r="O7054">
        <v>20483</v>
      </c>
      <c r="P7054">
        <v>7</v>
      </c>
      <c r="Q7054">
        <v>3995</v>
      </c>
    </row>
    <row r="7055" spans="1:31">
      <c r="A7055" t="s">
        <v>1361</v>
      </c>
      <c r="B7055">
        <v>9102</v>
      </c>
      <c r="C7055">
        <v>4</v>
      </c>
      <c r="D7055">
        <v>42</v>
      </c>
      <c r="E7055">
        <v>3672</v>
      </c>
      <c r="F7055">
        <v>333</v>
      </c>
      <c r="G7055">
        <v>20483</v>
      </c>
      <c r="H7055">
        <v>20483</v>
      </c>
      <c r="I7055">
        <v>9</v>
      </c>
      <c r="J7055">
        <v>5077</v>
      </c>
      <c r="K7055">
        <v>7</v>
      </c>
      <c r="L7055">
        <v>303</v>
      </c>
      <c r="M7055">
        <v>12507</v>
      </c>
      <c r="N7055">
        <v>20</v>
      </c>
      <c r="O7055">
        <v>20</v>
      </c>
      <c r="P7055">
        <v>20483</v>
      </c>
      <c r="Q7055">
        <v>5087</v>
      </c>
    </row>
    <row r="7056" spans="1:31">
      <c r="A7056" t="s">
        <v>1362</v>
      </c>
      <c r="B7056">
        <v>5204</v>
      </c>
      <c r="C7056">
        <v>20483</v>
      </c>
      <c r="D7056">
        <v>15</v>
      </c>
      <c r="E7056">
        <v>27</v>
      </c>
      <c r="F7056">
        <v>12483</v>
      </c>
      <c r="G7056">
        <v>308</v>
      </c>
      <c r="H7056">
        <v>5</v>
      </c>
      <c r="I7056">
        <v>4994</v>
      </c>
      <c r="J7056">
        <v>10</v>
      </c>
      <c r="K7056">
        <v>20483</v>
      </c>
      <c r="L7056">
        <v>20483</v>
      </c>
      <c r="M7056">
        <v>354</v>
      </c>
      <c r="N7056">
        <v>3614</v>
      </c>
      <c r="O7056">
        <v>37</v>
      </c>
      <c r="P7056">
        <v>5</v>
      </c>
      <c r="Q7056">
        <v>9174</v>
      </c>
    </row>
    <row r="7057" spans="1:31">
      <c r="A7057" t="s">
        <v>1359</v>
      </c>
      <c r="B7057">
        <v>3966</v>
      </c>
      <c r="C7057">
        <v>1</v>
      </c>
      <c r="D7057">
        <v>20483</v>
      </c>
      <c r="E7057">
        <v>20483</v>
      </c>
      <c r="F7057">
        <v>3266</v>
      </c>
      <c r="G7057">
        <v>6743</v>
      </c>
      <c r="H7057">
        <v>5059</v>
      </c>
      <c r="I7057">
        <v>116</v>
      </c>
      <c r="J7057">
        <v>20483</v>
      </c>
      <c r="K7057">
        <v>2</v>
      </c>
      <c r="L7057">
        <v>9</v>
      </c>
      <c r="M7057">
        <v>7976</v>
      </c>
      <c r="N7057">
        <v>5012</v>
      </c>
      <c r="O7057">
        <v>14</v>
      </c>
      <c r="P7057">
        <v>111</v>
      </c>
      <c r="Q7057">
        <v>2227</v>
      </c>
    </row>
    <row r="7058" spans="1:31" s="5" customFormat="1">
      <c r="A7058" s="6" t="s">
        <v>1363</v>
      </c>
      <c r="B7058" s="6" t="s">
        <v>2365</v>
      </c>
      <c r="C7058" s="6" t="s">
        <v>2144</v>
      </c>
      <c r="D7058" s="6" t="s">
        <v>2191</v>
      </c>
      <c r="E7058" s="6" t="s">
        <v>350</v>
      </c>
      <c r="F7058" s="6" t="s">
        <v>334</v>
      </c>
      <c r="G7058" s="6" t="s">
        <v>3892</v>
      </c>
      <c r="H7058" s="6" t="s">
        <v>4343</v>
      </c>
      <c r="I7058" s="6">
        <v>1</v>
      </c>
      <c r="J7058" s="6">
        <v>2</v>
      </c>
      <c r="K7058" s="6" t="s">
        <v>4576</v>
      </c>
      <c r="L7058" s="6"/>
      <c r="M7058" s="6"/>
      <c r="N7058" s="6"/>
      <c r="O7058" s="6"/>
      <c r="P7058" s="6"/>
      <c r="Q7058" s="6"/>
      <c r="R7058" s="6"/>
      <c r="S7058" s="6"/>
      <c r="T7058" s="6"/>
      <c r="U7058" s="6"/>
      <c r="V7058" s="6"/>
      <c r="W7058" s="6"/>
      <c r="X7058" s="6"/>
      <c r="Y7058" s="6"/>
      <c r="Z7058" s="6"/>
      <c r="AA7058" s="6"/>
      <c r="AB7058" s="6"/>
      <c r="AC7058" s="6"/>
      <c r="AD7058" s="6"/>
      <c r="AE7058" s="6"/>
    </row>
    <row r="7059" spans="1:31">
      <c r="A7059" t="s">
        <v>1360</v>
      </c>
      <c r="B7059">
        <v>2037</v>
      </c>
      <c r="C7059">
        <v>738</v>
      </c>
      <c r="D7059">
        <v>24</v>
      </c>
      <c r="E7059">
        <v>5529</v>
      </c>
      <c r="F7059">
        <v>5513</v>
      </c>
      <c r="G7059">
        <v>35</v>
      </c>
      <c r="H7059">
        <v>1</v>
      </c>
      <c r="I7059">
        <v>13486</v>
      </c>
      <c r="J7059">
        <v>763</v>
      </c>
      <c r="K7059">
        <v>6356</v>
      </c>
      <c r="L7059">
        <v>5753</v>
      </c>
      <c r="M7059">
        <v>2902</v>
      </c>
      <c r="N7059">
        <v>13486</v>
      </c>
      <c r="O7059">
        <v>13486</v>
      </c>
      <c r="P7059">
        <v>3</v>
      </c>
      <c r="Q7059">
        <v>3007</v>
      </c>
    </row>
    <row r="7060" spans="1:31">
      <c r="A7060" t="s">
        <v>1361</v>
      </c>
      <c r="B7060">
        <v>5002</v>
      </c>
      <c r="C7060">
        <v>0</v>
      </c>
      <c r="D7060">
        <v>418</v>
      </c>
      <c r="E7060">
        <v>3752</v>
      </c>
      <c r="F7060">
        <v>1174</v>
      </c>
      <c r="G7060">
        <v>13486</v>
      </c>
      <c r="H7060">
        <v>13486</v>
      </c>
      <c r="I7060">
        <v>113</v>
      </c>
      <c r="J7060">
        <v>762</v>
      </c>
      <c r="K7060">
        <v>48</v>
      </c>
      <c r="L7060">
        <v>1404</v>
      </c>
      <c r="M7060">
        <v>7870</v>
      </c>
      <c r="N7060">
        <v>126</v>
      </c>
      <c r="O7060">
        <v>93</v>
      </c>
      <c r="P7060">
        <v>13486</v>
      </c>
      <c r="Q7060">
        <v>3499</v>
      </c>
    </row>
    <row r="7061" spans="1:31">
      <c r="A7061" t="s">
        <v>1362</v>
      </c>
      <c r="B7061">
        <v>3488</v>
      </c>
      <c r="C7061">
        <v>13486</v>
      </c>
      <c r="D7061">
        <v>70</v>
      </c>
      <c r="E7061">
        <v>88</v>
      </c>
      <c r="F7061">
        <v>7974</v>
      </c>
      <c r="G7061">
        <v>1393</v>
      </c>
      <c r="H7061">
        <v>49</v>
      </c>
      <c r="I7061">
        <v>780</v>
      </c>
      <c r="J7061">
        <v>108</v>
      </c>
      <c r="K7061">
        <v>13486</v>
      </c>
      <c r="L7061">
        <v>13486</v>
      </c>
      <c r="M7061">
        <v>1176</v>
      </c>
      <c r="N7061">
        <v>3716</v>
      </c>
      <c r="O7061">
        <v>369</v>
      </c>
      <c r="P7061">
        <v>5</v>
      </c>
      <c r="Q7061">
        <v>4997</v>
      </c>
    </row>
    <row r="7062" spans="1:31">
      <c r="A7062" t="s">
        <v>1359</v>
      </c>
      <c r="B7062">
        <v>2960</v>
      </c>
      <c r="C7062">
        <v>10</v>
      </c>
      <c r="D7062">
        <v>13486</v>
      </c>
      <c r="E7062">
        <v>13486</v>
      </c>
      <c r="F7062">
        <v>2970</v>
      </c>
      <c r="G7062">
        <v>5766</v>
      </c>
      <c r="H7062">
        <v>6403</v>
      </c>
      <c r="I7062">
        <v>821</v>
      </c>
      <c r="J7062">
        <v>13486</v>
      </c>
      <c r="K7062">
        <v>1</v>
      </c>
      <c r="L7062">
        <v>37</v>
      </c>
      <c r="M7062">
        <v>5617</v>
      </c>
      <c r="N7062">
        <v>5599</v>
      </c>
      <c r="O7062">
        <v>8</v>
      </c>
      <c r="P7062">
        <v>785</v>
      </c>
      <c r="Q7062">
        <v>1983</v>
      </c>
    </row>
    <row r="7063" spans="1:31" s="5" customFormat="1">
      <c r="A7063" s="6" t="s">
        <v>1363</v>
      </c>
      <c r="B7063" s="6" t="s">
        <v>2810</v>
      </c>
      <c r="C7063" s="6" t="s">
        <v>2144</v>
      </c>
      <c r="D7063" s="6" t="s">
        <v>2191</v>
      </c>
      <c r="E7063" s="6" t="s">
        <v>3886</v>
      </c>
      <c r="F7063" s="6" t="s">
        <v>939</v>
      </c>
      <c r="G7063" s="6" t="s">
        <v>348</v>
      </c>
      <c r="H7063" s="6" t="s">
        <v>4344</v>
      </c>
      <c r="I7063" s="6">
        <v>1</v>
      </c>
      <c r="J7063" s="6">
        <v>2</v>
      </c>
      <c r="K7063" s="6" t="s">
        <v>4577</v>
      </c>
      <c r="L7063" s="6"/>
      <c r="M7063" s="6"/>
      <c r="N7063" s="6"/>
      <c r="O7063" s="6"/>
      <c r="P7063" s="6"/>
      <c r="Q7063" s="6"/>
      <c r="R7063" s="6"/>
      <c r="S7063" s="6"/>
      <c r="T7063" s="6"/>
      <c r="U7063" s="6"/>
      <c r="V7063" s="6"/>
      <c r="W7063" s="6"/>
      <c r="X7063" s="6"/>
      <c r="Y7063" s="6"/>
      <c r="Z7063" s="6"/>
      <c r="AA7063" s="6"/>
      <c r="AB7063" s="6"/>
      <c r="AC7063" s="6"/>
      <c r="AD7063" s="6"/>
      <c r="AE7063" s="6"/>
    </row>
    <row r="7064" spans="1:31">
      <c r="A7064" t="s">
        <v>1360</v>
      </c>
      <c r="B7064">
        <v>1102</v>
      </c>
      <c r="C7064">
        <v>90</v>
      </c>
      <c r="D7064">
        <v>6</v>
      </c>
      <c r="E7064">
        <v>178</v>
      </c>
      <c r="F7064">
        <v>5769</v>
      </c>
      <c r="G7064">
        <v>7</v>
      </c>
      <c r="H7064">
        <v>0</v>
      </c>
      <c r="I7064">
        <v>9636</v>
      </c>
      <c r="J7064">
        <v>121</v>
      </c>
      <c r="K7064">
        <v>3288</v>
      </c>
      <c r="L7064">
        <v>5592</v>
      </c>
      <c r="M7064">
        <v>2124</v>
      </c>
      <c r="N7064">
        <v>9636</v>
      </c>
      <c r="O7064">
        <v>9636</v>
      </c>
      <c r="P7064">
        <v>4</v>
      </c>
      <c r="Q7064">
        <v>1901</v>
      </c>
    </row>
    <row r="7065" spans="1:31">
      <c r="A7065" t="s">
        <v>1361</v>
      </c>
      <c r="B7065">
        <v>3931</v>
      </c>
      <c r="C7065">
        <v>2</v>
      </c>
      <c r="D7065">
        <v>46</v>
      </c>
      <c r="E7065">
        <v>3125</v>
      </c>
      <c r="F7065">
        <v>489</v>
      </c>
      <c r="G7065">
        <v>9636</v>
      </c>
      <c r="H7065">
        <v>9636</v>
      </c>
      <c r="I7065">
        <v>1</v>
      </c>
      <c r="J7065">
        <v>2777</v>
      </c>
      <c r="K7065">
        <v>2</v>
      </c>
      <c r="L7065">
        <v>473</v>
      </c>
      <c r="M7065">
        <v>9636</v>
      </c>
      <c r="N7065">
        <v>4</v>
      </c>
      <c r="O7065">
        <v>11</v>
      </c>
      <c r="P7065">
        <v>9636</v>
      </c>
      <c r="Q7065">
        <v>2524</v>
      </c>
    </row>
    <row r="7066" spans="1:31">
      <c r="A7066" t="s">
        <v>1362</v>
      </c>
      <c r="B7066">
        <v>2724</v>
      </c>
      <c r="C7066">
        <v>9636</v>
      </c>
      <c r="D7066">
        <v>8</v>
      </c>
      <c r="E7066">
        <v>7</v>
      </c>
      <c r="F7066">
        <v>9636</v>
      </c>
      <c r="G7066">
        <v>455</v>
      </c>
      <c r="H7066">
        <v>0</v>
      </c>
      <c r="I7066">
        <v>2824</v>
      </c>
      <c r="J7066">
        <v>26</v>
      </c>
      <c r="K7066">
        <v>9636</v>
      </c>
      <c r="L7066">
        <v>9636</v>
      </c>
      <c r="M7066">
        <v>434</v>
      </c>
      <c r="N7066">
        <v>3116</v>
      </c>
      <c r="O7066">
        <v>25</v>
      </c>
      <c r="P7066">
        <v>0</v>
      </c>
      <c r="Q7066">
        <v>4092</v>
      </c>
    </row>
    <row r="7067" spans="1:31">
      <c r="A7067" t="s">
        <v>1359</v>
      </c>
      <c r="B7067">
        <v>1880</v>
      </c>
      <c r="C7067">
        <v>1</v>
      </c>
      <c r="D7067">
        <v>9636</v>
      </c>
      <c r="E7067">
        <v>9636</v>
      </c>
      <c r="F7067">
        <v>2200</v>
      </c>
      <c r="G7067">
        <v>5421</v>
      </c>
      <c r="H7067">
        <v>3230</v>
      </c>
      <c r="I7067">
        <v>130</v>
      </c>
      <c r="J7067">
        <v>9636</v>
      </c>
      <c r="K7067">
        <v>0</v>
      </c>
      <c r="L7067">
        <v>5</v>
      </c>
      <c r="M7067">
        <v>5890</v>
      </c>
      <c r="N7067">
        <v>158</v>
      </c>
      <c r="O7067">
        <v>4</v>
      </c>
      <c r="P7067">
        <v>117</v>
      </c>
      <c r="Q7067">
        <v>1120</v>
      </c>
    </row>
    <row r="7068" spans="1:31" s="5" customFormat="1">
      <c r="A7068" s="6" t="s">
        <v>1363</v>
      </c>
      <c r="B7068" s="6" t="s">
        <v>2810</v>
      </c>
      <c r="C7068" s="6" t="s">
        <v>2144</v>
      </c>
      <c r="D7068" s="6" t="s">
        <v>2191</v>
      </c>
      <c r="E7068" s="6" t="s">
        <v>3886</v>
      </c>
      <c r="F7068" s="6" t="s">
        <v>939</v>
      </c>
      <c r="G7068" s="6" t="s">
        <v>348</v>
      </c>
      <c r="H7068" s="6" t="s">
        <v>4345</v>
      </c>
      <c r="I7068" s="6">
        <v>1</v>
      </c>
      <c r="J7068" s="6">
        <v>2</v>
      </c>
      <c r="K7068" s="6" t="s">
        <v>4576</v>
      </c>
      <c r="L7068" s="6"/>
      <c r="M7068" s="6"/>
      <c r="N7068" s="6"/>
      <c r="O7068" s="6"/>
      <c r="P7068" s="6"/>
      <c r="Q7068" s="6"/>
      <c r="R7068" s="6"/>
      <c r="S7068" s="6"/>
      <c r="T7068" s="6"/>
      <c r="U7068" s="6"/>
      <c r="V7068" s="6"/>
      <c r="W7068" s="6"/>
      <c r="X7068" s="6"/>
      <c r="Y7068" s="6"/>
      <c r="Z7068" s="6"/>
      <c r="AA7068" s="6"/>
      <c r="AB7068" s="6"/>
      <c r="AC7068" s="6"/>
      <c r="AD7068" s="6"/>
      <c r="AE7068" s="6"/>
    </row>
    <row r="7069" spans="1:31">
      <c r="A7069" t="s">
        <v>1360</v>
      </c>
      <c r="B7069">
        <v>28</v>
      </c>
      <c r="C7069">
        <v>0</v>
      </c>
      <c r="D7069">
        <v>0</v>
      </c>
      <c r="E7069">
        <v>0</v>
      </c>
      <c r="F7069">
        <v>35</v>
      </c>
      <c r="G7069">
        <v>0</v>
      </c>
      <c r="H7069">
        <v>6</v>
      </c>
      <c r="I7069">
        <v>14</v>
      </c>
      <c r="J7069">
        <v>641</v>
      </c>
      <c r="K7069">
        <v>0</v>
      </c>
      <c r="L7069">
        <v>0</v>
      </c>
      <c r="M7069">
        <v>641</v>
      </c>
      <c r="N7069">
        <v>641</v>
      </c>
      <c r="O7069">
        <v>0</v>
      </c>
      <c r="P7069">
        <v>109</v>
      </c>
    </row>
    <row r="7070" spans="1:31">
      <c r="A7070" t="s">
        <v>1361</v>
      </c>
      <c r="B7070">
        <v>297</v>
      </c>
      <c r="C7070">
        <v>3</v>
      </c>
      <c r="D7070">
        <v>0</v>
      </c>
      <c r="E7070">
        <v>22</v>
      </c>
      <c r="F7070">
        <v>3</v>
      </c>
      <c r="G7070">
        <v>641</v>
      </c>
      <c r="H7070">
        <v>641</v>
      </c>
      <c r="I7070">
        <v>0</v>
      </c>
      <c r="J7070">
        <v>0</v>
      </c>
      <c r="K7070">
        <v>0</v>
      </c>
      <c r="L7070">
        <v>641</v>
      </c>
      <c r="M7070">
        <v>1</v>
      </c>
      <c r="N7070">
        <v>0</v>
      </c>
      <c r="O7070">
        <v>641</v>
      </c>
      <c r="P7070">
        <v>260</v>
      </c>
    </row>
    <row r="7071" spans="1:31">
      <c r="A7071" t="s">
        <v>1362</v>
      </c>
      <c r="B7071">
        <v>210</v>
      </c>
      <c r="C7071">
        <v>641</v>
      </c>
      <c r="D7071">
        <v>5</v>
      </c>
      <c r="E7071">
        <v>1</v>
      </c>
      <c r="F7071">
        <v>641</v>
      </c>
      <c r="G7071">
        <v>0</v>
      </c>
      <c r="H7071">
        <v>7</v>
      </c>
      <c r="I7071">
        <v>10</v>
      </c>
      <c r="J7071">
        <v>21</v>
      </c>
      <c r="K7071">
        <v>641</v>
      </c>
      <c r="L7071">
        <v>4</v>
      </c>
      <c r="M7071">
        <v>21</v>
      </c>
      <c r="N7071">
        <v>5</v>
      </c>
      <c r="O7071">
        <v>0</v>
      </c>
      <c r="P7071">
        <v>241</v>
      </c>
    </row>
    <row r="7072" spans="1:31">
      <c r="A7072" t="s">
        <v>1359</v>
      </c>
      <c r="B7072">
        <v>105</v>
      </c>
      <c r="C7072">
        <v>0</v>
      </c>
      <c r="D7072">
        <v>641</v>
      </c>
      <c r="E7072">
        <v>641</v>
      </c>
      <c r="F7072">
        <v>0</v>
      </c>
      <c r="G7072">
        <v>4</v>
      </c>
      <c r="H7072">
        <v>302</v>
      </c>
      <c r="I7072">
        <v>627</v>
      </c>
      <c r="J7072">
        <v>6</v>
      </c>
      <c r="K7072">
        <v>0</v>
      </c>
      <c r="L7072">
        <v>11</v>
      </c>
      <c r="M7072">
        <v>1</v>
      </c>
      <c r="N7072">
        <v>0</v>
      </c>
      <c r="O7072">
        <v>0</v>
      </c>
      <c r="P7072">
        <v>31</v>
      </c>
    </row>
    <row r="7073" spans="1:31" s="5" customFormat="1">
      <c r="A7073" s="6" t="s">
        <v>1363</v>
      </c>
      <c r="B7073" s="6" t="s">
        <v>2810</v>
      </c>
      <c r="C7073" s="6" t="s">
        <v>2144</v>
      </c>
      <c r="D7073" s="6" t="s">
        <v>2191</v>
      </c>
      <c r="E7073" s="6" t="s">
        <v>350</v>
      </c>
      <c r="F7073" s="6" t="s">
        <v>704</v>
      </c>
      <c r="G7073" s="6" t="s">
        <v>348</v>
      </c>
      <c r="H7073" s="6" t="s">
        <v>4344</v>
      </c>
      <c r="I7073" s="6">
        <v>1</v>
      </c>
      <c r="J7073" s="6">
        <v>2</v>
      </c>
      <c r="K7073" s="6" t="s">
        <v>4577</v>
      </c>
      <c r="L7073" s="6"/>
      <c r="M7073" s="6"/>
      <c r="N7073" s="6"/>
      <c r="O7073" s="6"/>
      <c r="P7073" s="6"/>
      <c r="Q7073" s="6"/>
      <c r="R7073" s="6"/>
      <c r="S7073" s="6"/>
      <c r="T7073" s="6"/>
      <c r="U7073" s="6"/>
      <c r="V7073" s="6"/>
      <c r="W7073" s="6"/>
      <c r="X7073" s="6"/>
      <c r="Y7073" s="6"/>
      <c r="Z7073" s="6"/>
      <c r="AA7073" s="6"/>
      <c r="AB7073" s="6"/>
      <c r="AC7073" s="6"/>
      <c r="AD7073" s="6"/>
      <c r="AE7073" s="6"/>
    </row>
    <row r="7074" spans="1:31">
      <c r="A7074" t="s">
        <v>1360</v>
      </c>
      <c r="B7074">
        <v>1983</v>
      </c>
      <c r="C7074">
        <v>208</v>
      </c>
      <c r="D7074">
        <v>12</v>
      </c>
      <c r="E7074">
        <v>418</v>
      </c>
      <c r="F7074">
        <v>8191</v>
      </c>
      <c r="G7074">
        <v>16</v>
      </c>
      <c r="H7074">
        <v>0</v>
      </c>
      <c r="I7074">
        <v>14789</v>
      </c>
      <c r="J7074">
        <v>385</v>
      </c>
      <c r="K7074">
        <v>5555</v>
      </c>
      <c r="L7074">
        <v>8346</v>
      </c>
      <c r="M7074">
        <v>3291</v>
      </c>
      <c r="N7074">
        <v>14789</v>
      </c>
      <c r="O7074">
        <v>14789</v>
      </c>
      <c r="P7074">
        <v>3</v>
      </c>
      <c r="Q7074">
        <v>2977</v>
      </c>
    </row>
    <row r="7075" spans="1:31">
      <c r="A7075" t="s">
        <v>1361</v>
      </c>
      <c r="B7075">
        <v>5763</v>
      </c>
      <c r="C7075">
        <v>2</v>
      </c>
      <c r="D7075">
        <v>81</v>
      </c>
      <c r="E7075">
        <v>1626</v>
      </c>
      <c r="F7075">
        <v>862</v>
      </c>
      <c r="G7075">
        <v>14789</v>
      </c>
      <c r="H7075">
        <v>14789</v>
      </c>
      <c r="I7075">
        <v>50</v>
      </c>
      <c r="J7075">
        <v>287</v>
      </c>
      <c r="K7075">
        <v>19</v>
      </c>
      <c r="L7075">
        <v>964</v>
      </c>
      <c r="M7075">
        <v>14789</v>
      </c>
      <c r="N7075">
        <v>18</v>
      </c>
      <c r="O7075">
        <v>16</v>
      </c>
      <c r="P7075">
        <v>14789</v>
      </c>
      <c r="Q7075">
        <v>4097</v>
      </c>
    </row>
    <row r="7076" spans="1:31">
      <c r="A7076" t="s">
        <v>1362</v>
      </c>
      <c r="B7076">
        <v>4109</v>
      </c>
      <c r="C7076">
        <v>14789</v>
      </c>
      <c r="D7076">
        <v>33</v>
      </c>
      <c r="E7076">
        <v>1</v>
      </c>
      <c r="F7076">
        <v>14789</v>
      </c>
      <c r="G7076">
        <v>900</v>
      </c>
      <c r="H7076">
        <v>20</v>
      </c>
      <c r="I7076">
        <v>224</v>
      </c>
      <c r="J7076">
        <v>65</v>
      </c>
      <c r="K7076">
        <v>14789</v>
      </c>
      <c r="L7076">
        <v>14789</v>
      </c>
      <c r="M7076">
        <v>861</v>
      </c>
      <c r="N7076">
        <v>1690</v>
      </c>
      <c r="O7076">
        <v>102</v>
      </c>
      <c r="P7076">
        <v>1</v>
      </c>
      <c r="Q7076">
        <v>5701</v>
      </c>
    </row>
    <row r="7077" spans="1:31">
      <c r="A7077" t="s">
        <v>1359</v>
      </c>
      <c r="B7077">
        <v>2934</v>
      </c>
      <c r="C7077">
        <v>9</v>
      </c>
      <c r="D7077">
        <v>14789</v>
      </c>
      <c r="E7077">
        <v>14789</v>
      </c>
      <c r="F7077">
        <v>3332</v>
      </c>
      <c r="G7077">
        <v>8432</v>
      </c>
      <c r="H7077">
        <v>5524</v>
      </c>
      <c r="I7077">
        <v>308</v>
      </c>
      <c r="J7077">
        <v>14789</v>
      </c>
      <c r="K7077">
        <v>0</v>
      </c>
      <c r="L7077">
        <v>9</v>
      </c>
      <c r="M7077">
        <v>8660</v>
      </c>
      <c r="N7077">
        <v>413</v>
      </c>
      <c r="O7077">
        <v>9</v>
      </c>
      <c r="P7077">
        <v>252</v>
      </c>
      <c r="Q7077">
        <v>2014</v>
      </c>
    </row>
    <row r="7078" spans="1:31" s="5" customFormat="1">
      <c r="A7078" s="6" t="s">
        <v>1363</v>
      </c>
      <c r="B7078" s="6" t="s">
        <v>2810</v>
      </c>
      <c r="C7078" s="6" t="s">
        <v>2144</v>
      </c>
      <c r="D7078" s="6" t="s">
        <v>2191</v>
      </c>
      <c r="E7078" s="6" t="s">
        <v>350</v>
      </c>
      <c r="F7078" s="6" t="s">
        <v>704</v>
      </c>
      <c r="G7078" s="6" t="s">
        <v>348</v>
      </c>
      <c r="H7078" s="6" t="s">
        <v>4345</v>
      </c>
      <c r="I7078" s="6">
        <v>1</v>
      </c>
      <c r="J7078" s="6">
        <v>2</v>
      </c>
      <c r="K7078" s="6" t="s">
        <v>4577</v>
      </c>
      <c r="L7078" s="6"/>
      <c r="M7078" s="6"/>
      <c r="N7078" s="6"/>
      <c r="O7078" s="6"/>
      <c r="P7078" s="6"/>
      <c r="Q7078" s="6"/>
      <c r="R7078" s="6"/>
      <c r="S7078" s="6"/>
      <c r="T7078" s="6"/>
      <c r="U7078" s="6"/>
      <c r="V7078" s="6"/>
      <c r="W7078" s="6"/>
      <c r="X7078" s="6"/>
      <c r="Y7078" s="6"/>
      <c r="Z7078" s="6"/>
      <c r="AA7078" s="6"/>
      <c r="AB7078" s="6"/>
      <c r="AC7078" s="6"/>
      <c r="AD7078" s="6"/>
      <c r="AE7078" s="6"/>
    </row>
    <row r="7079" spans="1:31">
      <c r="A7079" t="s">
        <v>1360</v>
      </c>
      <c r="B7079">
        <v>108</v>
      </c>
      <c r="C7079">
        <v>0</v>
      </c>
      <c r="D7079">
        <v>2</v>
      </c>
      <c r="E7079">
        <v>17</v>
      </c>
      <c r="F7079">
        <v>127</v>
      </c>
      <c r="G7079">
        <v>0</v>
      </c>
      <c r="H7079">
        <v>27</v>
      </c>
      <c r="I7079">
        <v>143</v>
      </c>
      <c r="J7079">
        <v>2758</v>
      </c>
      <c r="K7079">
        <v>1</v>
      </c>
      <c r="L7079">
        <v>2</v>
      </c>
      <c r="M7079">
        <v>2758</v>
      </c>
      <c r="N7079">
        <v>2758</v>
      </c>
      <c r="O7079">
        <v>0</v>
      </c>
      <c r="P7079">
        <v>437</v>
      </c>
    </row>
    <row r="7080" spans="1:31">
      <c r="A7080" t="s">
        <v>1361</v>
      </c>
      <c r="B7080">
        <v>1597</v>
      </c>
      <c r="C7080">
        <v>0</v>
      </c>
      <c r="D7080">
        <v>4</v>
      </c>
      <c r="E7080">
        <v>90</v>
      </c>
      <c r="F7080">
        <v>2</v>
      </c>
      <c r="G7080">
        <v>2758</v>
      </c>
      <c r="H7080">
        <v>2758</v>
      </c>
      <c r="I7080">
        <v>10</v>
      </c>
      <c r="J7080">
        <v>18</v>
      </c>
      <c r="K7080">
        <v>0</v>
      </c>
      <c r="L7080">
        <v>2758</v>
      </c>
      <c r="M7080">
        <v>0</v>
      </c>
      <c r="N7080">
        <v>1</v>
      </c>
      <c r="O7080">
        <v>2758</v>
      </c>
      <c r="P7080">
        <v>948</v>
      </c>
    </row>
    <row r="7081" spans="1:31">
      <c r="A7081" t="s">
        <v>1362</v>
      </c>
      <c r="B7081">
        <v>717</v>
      </c>
      <c r="C7081">
        <v>2758</v>
      </c>
      <c r="D7081">
        <v>2</v>
      </c>
      <c r="E7081">
        <v>4</v>
      </c>
      <c r="F7081">
        <v>2758</v>
      </c>
      <c r="G7081">
        <v>0</v>
      </c>
      <c r="H7081">
        <v>120</v>
      </c>
      <c r="I7081">
        <v>9</v>
      </c>
      <c r="J7081">
        <v>144</v>
      </c>
      <c r="K7081">
        <v>2758</v>
      </c>
      <c r="L7081">
        <v>4</v>
      </c>
      <c r="M7081">
        <v>78</v>
      </c>
      <c r="N7081">
        <v>16</v>
      </c>
      <c r="O7081">
        <v>4</v>
      </c>
      <c r="P7081">
        <v>1230</v>
      </c>
    </row>
    <row r="7082" spans="1:31">
      <c r="A7082" t="s">
        <v>1359</v>
      </c>
      <c r="B7082">
        <v>336</v>
      </c>
      <c r="C7082">
        <v>0</v>
      </c>
      <c r="D7082">
        <v>2758</v>
      </c>
      <c r="E7082">
        <v>2758</v>
      </c>
      <c r="F7082">
        <v>24</v>
      </c>
      <c r="G7082">
        <v>3</v>
      </c>
      <c r="H7082">
        <v>1557</v>
      </c>
      <c r="I7082">
        <v>2615</v>
      </c>
      <c r="J7082">
        <v>7</v>
      </c>
      <c r="K7082">
        <v>0</v>
      </c>
      <c r="L7082">
        <v>42</v>
      </c>
      <c r="M7082">
        <v>11</v>
      </c>
      <c r="N7082">
        <v>3</v>
      </c>
      <c r="O7082">
        <v>6</v>
      </c>
      <c r="P7082">
        <v>143</v>
      </c>
    </row>
    <row r="7083" spans="1:31" s="5" customFormat="1">
      <c r="A7083" s="6" t="s">
        <v>1363</v>
      </c>
      <c r="B7083" s="6" t="s">
        <v>2619</v>
      </c>
      <c r="C7083" s="6" t="s">
        <v>2144</v>
      </c>
      <c r="D7083" s="6" t="s">
        <v>2191</v>
      </c>
      <c r="E7083" s="6" t="s">
        <v>3886</v>
      </c>
      <c r="F7083" s="6" t="s">
        <v>384</v>
      </c>
      <c r="G7083" s="6" t="s">
        <v>352</v>
      </c>
      <c r="H7083" s="6" t="s">
        <v>4343</v>
      </c>
      <c r="I7083" s="6">
        <v>1</v>
      </c>
      <c r="J7083" s="6">
        <v>3</v>
      </c>
      <c r="K7083" s="6" t="s">
        <v>4577</v>
      </c>
      <c r="L7083" s="6"/>
      <c r="M7083" s="6"/>
      <c r="N7083" s="6"/>
      <c r="O7083" s="6"/>
      <c r="P7083" s="6"/>
      <c r="Q7083" s="6"/>
      <c r="R7083" s="6"/>
      <c r="S7083" s="6"/>
      <c r="T7083" s="6"/>
      <c r="U7083" s="6"/>
      <c r="V7083" s="6"/>
      <c r="W7083" s="6"/>
      <c r="X7083" s="6"/>
      <c r="Y7083" s="6"/>
      <c r="Z7083" s="6"/>
      <c r="AA7083" s="6"/>
      <c r="AB7083" s="6"/>
      <c r="AC7083" s="6"/>
      <c r="AD7083" s="6"/>
      <c r="AE7083" s="6"/>
    </row>
    <row r="7084" spans="1:31">
      <c r="A7084" t="s">
        <v>1360</v>
      </c>
      <c r="B7084">
        <v>964</v>
      </c>
      <c r="C7084">
        <v>0</v>
      </c>
      <c r="D7084">
        <v>0</v>
      </c>
      <c r="E7084">
        <v>4399</v>
      </c>
      <c r="F7084">
        <v>3474</v>
      </c>
      <c r="G7084">
        <v>0</v>
      </c>
      <c r="H7084">
        <v>0</v>
      </c>
      <c r="I7084">
        <v>11238</v>
      </c>
      <c r="J7084">
        <v>0</v>
      </c>
      <c r="K7084">
        <v>1929</v>
      </c>
      <c r="L7084">
        <v>4336</v>
      </c>
      <c r="M7084">
        <v>1076</v>
      </c>
      <c r="N7084">
        <v>11238</v>
      </c>
      <c r="O7084">
        <v>11238</v>
      </c>
      <c r="P7084">
        <v>0</v>
      </c>
      <c r="Q7084">
        <v>2154</v>
      </c>
    </row>
    <row r="7085" spans="1:31">
      <c r="A7085" t="s">
        <v>1361</v>
      </c>
      <c r="B7085">
        <v>5326</v>
      </c>
      <c r="C7085">
        <v>0</v>
      </c>
      <c r="D7085">
        <v>0</v>
      </c>
      <c r="E7085">
        <v>1123</v>
      </c>
      <c r="F7085">
        <v>18</v>
      </c>
      <c r="G7085">
        <v>11238</v>
      </c>
      <c r="H7085">
        <v>11238</v>
      </c>
      <c r="I7085">
        <v>0</v>
      </c>
      <c r="J7085">
        <v>997</v>
      </c>
      <c r="K7085">
        <v>2</v>
      </c>
      <c r="L7085">
        <v>0</v>
      </c>
      <c r="M7085">
        <v>7643</v>
      </c>
      <c r="N7085">
        <v>0</v>
      </c>
      <c r="O7085">
        <v>0</v>
      </c>
      <c r="P7085">
        <v>11238</v>
      </c>
      <c r="Q7085">
        <v>2680</v>
      </c>
    </row>
    <row r="7086" spans="1:31">
      <c r="A7086" t="s">
        <v>1362</v>
      </c>
      <c r="B7086">
        <v>2727</v>
      </c>
      <c r="C7086">
        <v>11238</v>
      </c>
      <c r="D7086">
        <v>0</v>
      </c>
      <c r="E7086">
        <v>0</v>
      </c>
      <c r="F7086">
        <v>7764</v>
      </c>
      <c r="G7086">
        <v>0</v>
      </c>
      <c r="H7086">
        <v>0</v>
      </c>
      <c r="I7086">
        <v>1040</v>
      </c>
      <c r="J7086">
        <v>0</v>
      </c>
      <c r="K7086">
        <v>11238</v>
      </c>
      <c r="L7086">
        <v>11238</v>
      </c>
      <c r="M7086">
        <v>30</v>
      </c>
      <c r="N7086">
        <v>1292</v>
      </c>
      <c r="O7086">
        <v>0</v>
      </c>
      <c r="P7086">
        <v>0</v>
      </c>
      <c r="Q7086">
        <v>5392</v>
      </c>
    </row>
    <row r="7087" spans="1:31">
      <c r="A7087" t="s">
        <v>1359</v>
      </c>
      <c r="B7087">
        <v>2221</v>
      </c>
      <c r="C7087">
        <v>0</v>
      </c>
      <c r="D7087">
        <v>11238</v>
      </c>
      <c r="E7087">
        <v>11238</v>
      </c>
      <c r="F7087">
        <v>1064</v>
      </c>
      <c r="G7087">
        <v>4176</v>
      </c>
      <c r="H7087">
        <v>2096</v>
      </c>
      <c r="I7087">
        <v>0</v>
      </c>
      <c r="J7087">
        <v>11238</v>
      </c>
      <c r="K7087">
        <v>0</v>
      </c>
      <c r="L7087">
        <v>0</v>
      </c>
      <c r="M7087">
        <v>3595</v>
      </c>
      <c r="N7087">
        <v>4384</v>
      </c>
      <c r="O7087">
        <v>0</v>
      </c>
      <c r="P7087">
        <v>0</v>
      </c>
      <c r="Q7087">
        <v>1012</v>
      </c>
    </row>
    <row r="7088" spans="1:31" s="5" customFormat="1">
      <c r="A7088" s="6" t="s">
        <v>1363</v>
      </c>
      <c r="B7088" s="6" t="s">
        <v>2619</v>
      </c>
      <c r="C7088" s="6" t="s">
        <v>2144</v>
      </c>
      <c r="D7088" s="6" t="s">
        <v>2191</v>
      </c>
      <c r="E7088" s="6" t="s">
        <v>350</v>
      </c>
      <c r="F7088" s="6" t="s">
        <v>385</v>
      </c>
      <c r="G7088" s="6" t="s">
        <v>352</v>
      </c>
      <c r="H7088" s="6" t="s">
        <v>4343</v>
      </c>
      <c r="I7088" s="6">
        <v>1</v>
      </c>
      <c r="J7088" s="6">
        <v>3</v>
      </c>
      <c r="K7088" s="6" t="s">
        <v>4577</v>
      </c>
      <c r="L7088" s="6"/>
      <c r="M7088" s="6"/>
      <c r="N7088" s="6"/>
      <c r="O7088" s="6"/>
      <c r="P7088" s="6"/>
      <c r="Q7088" s="6"/>
      <c r="R7088" s="6"/>
      <c r="S7088" s="6"/>
      <c r="T7088" s="6"/>
      <c r="U7088" s="6"/>
      <c r="V7088" s="6"/>
      <c r="W7088" s="6"/>
      <c r="X7088" s="6"/>
      <c r="Y7088" s="6"/>
      <c r="Z7088" s="6"/>
      <c r="AA7088" s="6"/>
      <c r="AB7088" s="6"/>
      <c r="AC7088" s="6"/>
      <c r="AD7088" s="6"/>
      <c r="AE7088" s="6"/>
    </row>
    <row r="7089" spans="1:31">
      <c r="A7089" t="s">
        <v>1360</v>
      </c>
      <c r="B7089">
        <v>3995</v>
      </c>
      <c r="C7089">
        <v>93</v>
      </c>
      <c r="D7089">
        <v>0</v>
      </c>
      <c r="E7089">
        <v>12883</v>
      </c>
      <c r="F7089">
        <v>11747</v>
      </c>
      <c r="G7089">
        <v>0</v>
      </c>
      <c r="H7089">
        <v>0</v>
      </c>
      <c r="I7089">
        <v>41165</v>
      </c>
      <c r="J7089">
        <v>162</v>
      </c>
      <c r="K7089">
        <v>7536</v>
      </c>
      <c r="L7089">
        <v>14872</v>
      </c>
      <c r="M7089">
        <v>3474</v>
      </c>
      <c r="N7089">
        <v>41165</v>
      </c>
      <c r="O7089">
        <v>41165</v>
      </c>
      <c r="P7089">
        <v>0</v>
      </c>
      <c r="Q7089">
        <v>7649</v>
      </c>
    </row>
    <row r="7090" spans="1:31">
      <c r="A7090" t="s">
        <v>1361</v>
      </c>
      <c r="B7090">
        <v>19489</v>
      </c>
      <c r="C7090">
        <v>0</v>
      </c>
      <c r="D7090">
        <v>0</v>
      </c>
      <c r="E7090">
        <v>3100</v>
      </c>
      <c r="F7090">
        <v>364</v>
      </c>
      <c r="G7090">
        <v>41165</v>
      </c>
      <c r="H7090">
        <v>41165</v>
      </c>
      <c r="I7090">
        <v>0</v>
      </c>
      <c r="J7090">
        <v>738</v>
      </c>
      <c r="K7090">
        <v>0</v>
      </c>
      <c r="L7090">
        <v>87</v>
      </c>
      <c r="M7090">
        <v>29632</v>
      </c>
      <c r="N7090">
        <v>0</v>
      </c>
      <c r="O7090">
        <v>0</v>
      </c>
      <c r="P7090">
        <v>41165</v>
      </c>
      <c r="Q7090">
        <v>10299</v>
      </c>
    </row>
    <row r="7091" spans="1:31">
      <c r="A7091" t="s">
        <v>1362</v>
      </c>
      <c r="B7091">
        <v>10096</v>
      </c>
      <c r="C7091">
        <v>41165</v>
      </c>
      <c r="D7091">
        <v>0</v>
      </c>
      <c r="E7091">
        <v>0</v>
      </c>
      <c r="F7091">
        <v>29418</v>
      </c>
      <c r="G7091">
        <v>87</v>
      </c>
      <c r="H7091">
        <v>0</v>
      </c>
      <c r="I7091">
        <v>631</v>
      </c>
      <c r="J7091">
        <v>0</v>
      </c>
      <c r="K7091">
        <v>41165</v>
      </c>
      <c r="L7091">
        <v>41165</v>
      </c>
      <c r="M7091">
        <v>468</v>
      </c>
      <c r="N7091">
        <v>2921</v>
      </c>
      <c r="O7091">
        <v>0</v>
      </c>
      <c r="P7091">
        <v>0</v>
      </c>
      <c r="Q7091">
        <v>19109</v>
      </c>
    </row>
    <row r="7092" spans="1:31">
      <c r="A7092" t="s">
        <v>1359</v>
      </c>
      <c r="B7092">
        <v>7585</v>
      </c>
      <c r="C7092">
        <v>0</v>
      </c>
      <c r="D7092">
        <v>41165</v>
      </c>
      <c r="E7092">
        <v>41165</v>
      </c>
      <c r="F7092">
        <v>3530</v>
      </c>
      <c r="G7092">
        <v>14631</v>
      </c>
      <c r="H7092">
        <v>7246</v>
      </c>
      <c r="I7092">
        <v>0</v>
      </c>
      <c r="J7092">
        <v>41165</v>
      </c>
      <c r="K7092">
        <v>2</v>
      </c>
      <c r="L7092">
        <v>0</v>
      </c>
      <c r="M7092">
        <v>11533</v>
      </c>
      <c r="N7092">
        <v>12962</v>
      </c>
      <c r="O7092">
        <v>0</v>
      </c>
      <c r="P7092">
        <v>182</v>
      </c>
      <c r="Q7092">
        <v>4107</v>
      </c>
    </row>
    <row r="7093" spans="1:31" s="5" customFormat="1">
      <c r="A7093" s="6" t="s">
        <v>1363</v>
      </c>
      <c r="B7093" s="6" t="s">
        <v>139</v>
      </c>
      <c r="C7093" s="6" t="s">
        <v>2144</v>
      </c>
      <c r="D7093" s="6" t="s">
        <v>2191</v>
      </c>
      <c r="E7093" s="6" t="s">
        <v>3886</v>
      </c>
      <c r="F7093" s="6" t="s">
        <v>464</v>
      </c>
      <c r="G7093" s="6" t="s">
        <v>349</v>
      </c>
      <c r="H7093" s="6" t="s">
        <v>4346</v>
      </c>
      <c r="I7093" s="6">
        <v>2</v>
      </c>
      <c r="J7093" s="6">
        <v>3</v>
      </c>
      <c r="K7093" s="6" t="s">
        <v>4577</v>
      </c>
      <c r="L7093" s="6"/>
      <c r="M7093" s="6"/>
      <c r="N7093" s="6"/>
      <c r="O7093" s="6"/>
      <c r="P7093" s="6"/>
      <c r="Q7093" s="6"/>
      <c r="R7093" s="6"/>
      <c r="S7093" s="6"/>
      <c r="T7093" s="6"/>
      <c r="U7093" s="6"/>
      <c r="V7093" s="6"/>
      <c r="W7093" s="6"/>
      <c r="X7093" s="6"/>
      <c r="Y7093" s="6"/>
      <c r="Z7093" s="6"/>
      <c r="AA7093" s="6"/>
      <c r="AB7093" s="6"/>
      <c r="AC7093" s="6"/>
      <c r="AD7093" s="6"/>
      <c r="AE7093" s="6"/>
    </row>
    <row r="7094" spans="1:31">
      <c r="A7094" t="s">
        <v>1360</v>
      </c>
      <c r="B7094">
        <v>1351</v>
      </c>
      <c r="C7094">
        <v>686</v>
      </c>
      <c r="D7094">
        <v>272</v>
      </c>
      <c r="E7094">
        <v>3000</v>
      </c>
      <c r="F7094">
        <v>4171</v>
      </c>
      <c r="G7094">
        <v>1072</v>
      </c>
      <c r="H7094">
        <v>337</v>
      </c>
      <c r="I7094">
        <v>9104</v>
      </c>
      <c r="J7094">
        <v>2586</v>
      </c>
      <c r="K7094">
        <v>943</v>
      </c>
      <c r="L7094">
        <v>426</v>
      </c>
      <c r="M7094">
        <v>1001</v>
      </c>
      <c r="N7094">
        <v>136</v>
      </c>
      <c r="O7094">
        <v>1423</v>
      </c>
      <c r="P7094">
        <v>3812</v>
      </c>
      <c r="Q7094">
        <v>451</v>
      </c>
      <c r="R7094">
        <v>346</v>
      </c>
      <c r="S7094">
        <v>8274</v>
      </c>
      <c r="T7094">
        <v>2438</v>
      </c>
    </row>
    <row r="7095" spans="1:31">
      <c r="A7095" t="s">
        <v>1361</v>
      </c>
      <c r="B7095">
        <v>5282</v>
      </c>
      <c r="C7095">
        <v>230</v>
      </c>
      <c r="D7095">
        <v>366</v>
      </c>
      <c r="E7095">
        <v>4793</v>
      </c>
      <c r="F7095">
        <v>470</v>
      </c>
      <c r="G7095">
        <v>13597</v>
      </c>
      <c r="H7095">
        <v>6234</v>
      </c>
      <c r="I7095">
        <v>415</v>
      </c>
      <c r="J7095">
        <v>2501</v>
      </c>
      <c r="K7095">
        <v>1597</v>
      </c>
      <c r="L7095">
        <v>7574</v>
      </c>
      <c r="M7095">
        <v>29</v>
      </c>
      <c r="N7095">
        <v>159</v>
      </c>
      <c r="O7095">
        <v>3710</v>
      </c>
      <c r="P7095">
        <v>274</v>
      </c>
      <c r="Q7095">
        <v>13753</v>
      </c>
      <c r="R7095">
        <v>7528</v>
      </c>
      <c r="S7095">
        <v>732</v>
      </c>
      <c r="T7095">
        <v>2404</v>
      </c>
    </row>
    <row r="7096" spans="1:31">
      <c r="A7096" t="s">
        <v>1362</v>
      </c>
      <c r="B7096">
        <v>5890</v>
      </c>
      <c r="C7096">
        <v>16185</v>
      </c>
      <c r="D7096">
        <v>689</v>
      </c>
      <c r="E7096">
        <v>566</v>
      </c>
      <c r="F7096">
        <v>14782</v>
      </c>
      <c r="G7096">
        <v>2683</v>
      </c>
      <c r="H7096">
        <v>1026</v>
      </c>
      <c r="I7096">
        <v>6796</v>
      </c>
      <c r="J7096">
        <v>5842</v>
      </c>
      <c r="K7096">
        <v>13129</v>
      </c>
      <c r="L7096">
        <v>4750</v>
      </c>
      <c r="M7096">
        <v>16167</v>
      </c>
      <c r="N7096">
        <v>112</v>
      </c>
      <c r="O7096">
        <v>154</v>
      </c>
      <c r="P7096">
        <v>14925</v>
      </c>
      <c r="Q7096">
        <v>1688</v>
      </c>
      <c r="R7096">
        <v>981</v>
      </c>
      <c r="S7096">
        <v>7608</v>
      </c>
      <c r="T7096">
        <v>6311</v>
      </c>
    </row>
    <row r="7097" spans="1:31">
      <c r="A7097" t="s">
        <v>1359</v>
      </c>
      <c r="B7097">
        <v>3851</v>
      </c>
      <c r="C7097">
        <v>177</v>
      </c>
      <c r="D7097">
        <v>16108</v>
      </c>
      <c r="E7097">
        <v>14955</v>
      </c>
      <c r="F7097">
        <v>1956</v>
      </c>
      <c r="G7097">
        <v>6251</v>
      </c>
      <c r="H7097">
        <v>9936</v>
      </c>
      <c r="I7097">
        <v>1327</v>
      </c>
      <c r="J7097">
        <v>5446</v>
      </c>
      <c r="K7097">
        <v>705</v>
      </c>
      <c r="L7097">
        <v>3624</v>
      </c>
      <c r="M7097">
        <v>65</v>
      </c>
      <c r="N7097">
        <v>16284</v>
      </c>
      <c r="O7097">
        <v>15500</v>
      </c>
      <c r="P7097">
        <v>1425</v>
      </c>
      <c r="Q7097">
        <v>6356</v>
      </c>
      <c r="R7097">
        <v>8541</v>
      </c>
      <c r="S7097">
        <v>1204</v>
      </c>
      <c r="T7097">
        <v>5222</v>
      </c>
    </row>
    <row r="7098" spans="1:31" s="5" customFormat="1">
      <c r="A7098" s="6" t="s">
        <v>1363</v>
      </c>
      <c r="B7098" s="6" t="s">
        <v>139</v>
      </c>
      <c r="C7098" s="6" t="s">
        <v>2144</v>
      </c>
      <c r="D7098" s="6" t="s">
        <v>2191</v>
      </c>
      <c r="E7098" s="6" t="s">
        <v>3886</v>
      </c>
      <c r="F7098" s="6" t="s">
        <v>464</v>
      </c>
      <c r="G7098" s="6" t="s">
        <v>349</v>
      </c>
      <c r="H7098" s="6" t="s">
        <v>4347</v>
      </c>
      <c r="I7098" s="6">
        <v>2</v>
      </c>
      <c r="J7098" s="6">
        <v>3</v>
      </c>
      <c r="K7098" s="6" t="s">
        <v>4577</v>
      </c>
      <c r="L7098" s="6"/>
      <c r="M7098" s="6"/>
      <c r="N7098" s="6"/>
      <c r="O7098" s="6"/>
      <c r="P7098" s="6"/>
      <c r="Q7098" s="6"/>
      <c r="R7098" s="6"/>
      <c r="S7098" s="6"/>
      <c r="T7098" s="6"/>
      <c r="U7098" s="6"/>
      <c r="V7098" s="6"/>
      <c r="W7098" s="6"/>
      <c r="X7098" s="6"/>
      <c r="Y7098" s="6"/>
      <c r="Z7098" s="6"/>
      <c r="AA7098" s="6"/>
      <c r="AB7098" s="6"/>
      <c r="AC7098" s="6"/>
      <c r="AD7098" s="6"/>
      <c r="AE7098" s="6"/>
    </row>
    <row r="7099" spans="1:31">
      <c r="A7099" t="s">
        <v>1360</v>
      </c>
      <c r="B7099">
        <v>614</v>
      </c>
      <c r="C7099">
        <v>175</v>
      </c>
      <c r="D7099">
        <v>726</v>
      </c>
      <c r="E7099">
        <v>517</v>
      </c>
      <c r="F7099">
        <v>128</v>
      </c>
      <c r="G7099">
        <v>1677</v>
      </c>
      <c r="H7099">
        <v>1838</v>
      </c>
      <c r="I7099">
        <v>55</v>
      </c>
      <c r="J7099">
        <v>196</v>
      </c>
      <c r="K7099">
        <v>81</v>
      </c>
      <c r="L7099">
        <v>183</v>
      </c>
      <c r="M7099">
        <v>314</v>
      </c>
      <c r="N7099">
        <v>839</v>
      </c>
      <c r="O7099">
        <v>228</v>
      </c>
      <c r="P7099">
        <v>24</v>
      </c>
      <c r="Q7099">
        <v>1640</v>
      </c>
      <c r="R7099">
        <v>432</v>
      </c>
    </row>
    <row r="7100" spans="1:31">
      <c r="A7100" t="s">
        <v>1361</v>
      </c>
      <c r="B7100">
        <v>521</v>
      </c>
      <c r="C7100">
        <v>1061</v>
      </c>
      <c r="D7100">
        <v>105</v>
      </c>
      <c r="E7100">
        <v>333</v>
      </c>
      <c r="F7100">
        <v>1681</v>
      </c>
      <c r="G7100">
        <v>99</v>
      </c>
      <c r="H7100">
        <v>142</v>
      </c>
      <c r="I7100">
        <v>1799</v>
      </c>
      <c r="J7100">
        <v>999</v>
      </c>
      <c r="K7100">
        <v>576</v>
      </c>
      <c r="L7100">
        <v>131</v>
      </c>
      <c r="M7100">
        <v>445</v>
      </c>
      <c r="N7100">
        <v>108</v>
      </c>
      <c r="O7100">
        <v>1765</v>
      </c>
      <c r="P7100">
        <v>974</v>
      </c>
      <c r="Q7100">
        <v>214</v>
      </c>
      <c r="R7100">
        <v>436</v>
      </c>
    </row>
    <row r="7101" spans="1:31">
      <c r="A7101" t="s">
        <v>1362</v>
      </c>
      <c r="B7101">
        <v>366</v>
      </c>
      <c r="C7101">
        <v>147</v>
      </c>
      <c r="D7101">
        <v>1099</v>
      </c>
      <c r="E7101">
        <v>1266</v>
      </c>
      <c r="F7101">
        <v>107</v>
      </c>
      <c r="G7101">
        <v>646</v>
      </c>
      <c r="H7101">
        <v>151</v>
      </c>
      <c r="I7101">
        <v>366</v>
      </c>
      <c r="J7101">
        <v>805</v>
      </c>
      <c r="K7101">
        <v>1823</v>
      </c>
      <c r="L7101">
        <v>141</v>
      </c>
      <c r="M7101">
        <v>53</v>
      </c>
      <c r="N7101">
        <v>1654</v>
      </c>
      <c r="O7101">
        <v>446</v>
      </c>
      <c r="P7101">
        <v>72</v>
      </c>
      <c r="Q7101">
        <v>284</v>
      </c>
      <c r="R7101">
        <v>353</v>
      </c>
    </row>
    <row r="7102" spans="1:31">
      <c r="A7102" t="s">
        <v>1359</v>
      </c>
      <c r="B7102">
        <v>363</v>
      </c>
      <c r="C7102">
        <v>727</v>
      </c>
      <c r="D7102">
        <v>83</v>
      </c>
      <c r="E7102">
        <v>211</v>
      </c>
      <c r="F7102">
        <v>661</v>
      </c>
      <c r="G7102">
        <v>290</v>
      </c>
      <c r="H7102">
        <v>160</v>
      </c>
      <c r="I7102">
        <v>179</v>
      </c>
      <c r="J7102">
        <v>186</v>
      </c>
      <c r="K7102">
        <v>34</v>
      </c>
      <c r="L7102">
        <v>1833</v>
      </c>
      <c r="M7102">
        <v>1711</v>
      </c>
      <c r="N7102">
        <v>166</v>
      </c>
      <c r="O7102">
        <v>132</v>
      </c>
      <c r="P7102">
        <v>860</v>
      </c>
      <c r="Q7102">
        <v>196</v>
      </c>
      <c r="R7102">
        <v>643</v>
      </c>
    </row>
    <row r="7103" spans="1:31" s="5" customFormat="1">
      <c r="A7103" s="6" t="s">
        <v>1363</v>
      </c>
      <c r="B7103" s="6" t="s">
        <v>139</v>
      </c>
      <c r="C7103" s="6" t="s">
        <v>2144</v>
      </c>
      <c r="D7103" s="6" t="s">
        <v>2191</v>
      </c>
      <c r="E7103" s="6" t="s">
        <v>350</v>
      </c>
      <c r="F7103" s="6" t="s">
        <v>188</v>
      </c>
      <c r="G7103" s="6" t="s">
        <v>349</v>
      </c>
      <c r="H7103" s="6" t="s">
        <v>4346</v>
      </c>
      <c r="I7103" s="6">
        <v>2</v>
      </c>
      <c r="J7103" s="6">
        <v>3</v>
      </c>
      <c r="K7103" s="6" t="s">
        <v>4576</v>
      </c>
      <c r="L7103" s="6"/>
      <c r="M7103" s="6"/>
      <c r="N7103" s="6"/>
      <c r="O7103" s="6"/>
      <c r="P7103" s="6"/>
      <c r="Q7103" s="6"/>
      <c r="R7103" s="6"/>
      <c r="S7103" s="6"/>
      <c r="T7103" s="6"/>
      <c r="U7103" s="6"/>
      <c r="V7103" s="6"/>
      <c r="W7103" s="6"/>
      <c r="X7103" s="6"/>
      <c r="Y7103" s="6"/>
      <c r="Z7103" s="6"/>
      <c r="AA7103" s="6"/>
      <c r="AB7103" s="6"/>
      <c r="AC7103" s="6"/>
      <c r="AD7103" s="6"/>
      <c r="AE7103" s="6"/>
    </row>
    <row r="7104" spans="1:31">
      <c r="A7104" t="s">
        <v>1360</v>
      </c>
      <c r="B7104">
        <v>3481</v>
      </c>
      <c r="C7104">
        <v>1230</v>
      </c>
      <c r="D7104">
        <v>513</v>
      </c>
      <c r="E7104">
        <v>7167</v>
      </c>
      <c r="F7104">
        <v>12638</v>
      </c>
      <c r="G7104">
        <v>1469</v>
      </c>
      <c r="H7104">
        <v>341</v>
      </c>
      <c r="I7104">
        <v>30070</v>
      </c>
      <c r="J7104">
        <v>7332</v>
      </c>
      <c r="K7104">
        <v>3174</v>
      </c>
      <c r="L7104">
        <v>808</v>
      </c>
      <c r="M7104">
        <v>1633</v>
      </c>
      <c r="N7104">
        <v>128</v>
      </c>
      <c r="O7104">
        <v>3548</v>
      </c>
      <c r="P7104">
        <v>10023</v>
      </c>
      <c r="Q7104">
        <v>558</v>
      </c>
      <c r="R7104">
        <v>577</v>
      </c>
      <c r="S7104">
        <v>27360</v>
      </c>
      <c r="T7104">
        <v>6811</v>
      </c>
    </row>
    <row r="7105" spans="1:31">
      <c r="A7105" t="s">
        <v>1361</v>
      </c>
      <c r="B7105">
        <v>16005</v>
      </c>
      <c r="C7105">
        <v>449</v>
      </c>
      <c r="D7105">
        <v>745</v>
      </c>
      <c r="E7105">
        <v>6045</v>
      </c>
      <c r="F7105">
        <v>796</v>
      </c>
      <c r="G7105">
        <v>34530</v>
      </c>
      <c r="H7105">
        <v>11952</v>
      </c>
      <c r="I7105">
        <v>958</v>
      </c>
      <c r="J7105">
        <v>7223</v>
      </c>
      <c r="K7105">
        <v>5227</v>
      </c>
      <c r="L7105">
        <v>22239</v>
      </c>
      <c r="M7105">
        <v>0</v>
      </c>
      <c r="N7105">
        <v>138</v>
      </c>
      <c r="O7105">
        <v>3129</v>
      </c>
      <c r="P7105">
        <v>530</v>
      </c>
      <c r="Q7105">
        <v>35109</v>
      </c>
      <c r="R7105">
        <v>14712</v>
      </c>
      <c r="S7105">
        <v>1990</v>
      </c>
      <c r="T7105">
        <v>6739</v>
      </c>
    </row>
    <row r="7106" spans="1:31">
      <c r="A7106" t="s">
        <v>1362</v>
      </c>
      <c r="B7106">
        <v>11476</v>
      </c>
      <c r="C7106">
        <v>38921</v>
      </c>
      <c r="D7106">
        <v>809</v>
      </c>
      <c r="E7106">
        <v>667</v>
      </c>
      <c r="F7106">
        <v>34346</v>
      </c>
      <c r="G7106">
        <v>2859</v>
      </c>
      <c r="H7106">
        <v>2552</v>
      </c>
      <c r="I7106">
        <v>7957</v>
      </c>
      <c r="J7106">
        <v>10261</v>
      </c>
      <c r="K7106">
        <v>29684</v>
      </c>
      <c r="L7106">
        <v>9613</v>
      </c>
      <c r="M7106">
        <v>38866</v>
      </c>
      <c r="N7106">
        <v>135</v>
      </c>
      <c r="O7106">
        <v>114</v>
      </c>
      <c r="P7106">
        <v>34865</v>
      </c>
      <c r="Q7106">
        <v>1338</v>
      </c>
      <c r="R7106">
        <v>3133</v>
      </c>
      <c r="S7106">
        <v>10157</v>
      </c>
      <c r="T7106">
        <v>11755</v>
      </c>
    </row>
    <row r="7107" spans="1:31">
      <c r="A7107" t="s">
        <v>1359</v>
      </c>
      <c r="B7107">
        <v>8463</v>
      </c>
      <c r="C7107">
        <v>316</v>
      </c>
      <c r="D7107">
        <v>38905</v>
      </c>
      <c r="E7107">
        <v>37033</v>
      </c>
      <c r="F7107">
        <v>4589</v>
      </c>
      <c r="G7107">
        <v>9496</v>
      </c>
      <c r="H7107">
        <v>26600</v>
      </c>
      <c r="I7107">
        <v>3409</v>
      </c>
      <c r="J7107">
        <v>14609</v>
      </c>
      <c r="K7107">
        <v>1340</v>
      </c>
      <c r="L7107">
        <v>6765</v>
      </c>
      <c r="M7107">
        <v>67</v>
      </c>
      <c r="N7107">
        <v>39325</v>
      </c>
      <c r="O7107">
        <v>38346</v>
      </c>
      <c r="P7107">
        <v>3534</v>
      </c>
      <c r="Q7107">
        <v>8863</v>
      </c>
      <c r="R7107">
        <v>23420</v>
      </c>
      <c r="S7107">
        <v>3675</v>
      </c>
      <c r="T7107">
        <v>14119</v>
      </c>
    </row>
    <row r="7108" spans="1:31" s="5" customFormat="1">
      <c r="A7108" s="6" t="s">
        <v>1363</v>
      </c>
      <c r="B7108" s="6" t="s">
        <v>139</v>
      </c>
      <c r="C7108" s="6" t="s">
        <v>2144</v>
      </c>
      <c r="D7108" s="6" t="s">
        <v>2191</v>
      </c>
      <c r="E7108" s="6" t="s">
        <v>350</v>
      </c>
      <c r="F7108" s="6" t="s">
        <v>188</v>
      </c>
      <c r="G7108" s="6" t="s">
        <v>349</v>
      </c>
      <c r="H7108" s="6" t="s">
        <v>4347</v>
      </c>
      <c r="I7108" s="6">
        <v>2</v>
      </c>
      <c r="J7108" s="6">
        <v>3</v>
      </c>
      <c r="K7108" s="6" t="s">
        <v>4576</v>
      </c>
      <c r="L7108" s="6"/>
      <c r="M7108" s="6"/>
      <c r="N7108" s="6"/>
      <c r="O7108" s="6"/>
      <c r="P7108" s="6"/>
      <c r="Q7108" s="6"/>
      <c r="R7108" s="6"/>
      <c r="S7108" s="6"/>
      <c r="T7108" s="6"/>
      <c r="U7108" s="6"/>
      <c r="V7108" s="6"/>
      <c r="W7108" s="6"/>
      <c r="X7108" s="6"/>
      <c r="Y7108" s="6"/>
      <c r="Z7108" s="6"/>
      <c r="AA7108" s="6"/>
      <c r="AB7108" s="6"/>
      <c r="AC7108" s="6"/>
      <c r="AD7108" s="6"/>
      <c r="AE7108" s="6"/>
    </row>
    <row r="7109" spans="1:31">
      <c r="A7109" t="s">
        <v>1360</v>
      </c>
      <c r="B7109">
        <v>2427</v>
      </c>
      <c r="C7109">
        <v>834</v>
      </c>
      <c r="D7109">
        <v>3246</v>
      </c>
      <c r="E7109">
        <v>1684</v>
      </c>
      <c r="F7109">
        <v>556</v>
      </c>
      <c r="G7109">
        <v>6238</v>
      </c>
      <c r="H7109">
        <v>6619</v>
      </c>
      <c r="I7109">
        <v>126</v>
      </c>
      <c r="J7109">
        <v>646</v>
      </c>
      <c r="K7109">
        <v>120</v>
      </c>
      <c r="L7109">
        <v>370</v>
      </c>
      <c r="M7109">
        <v>754</v>
      </c>
      <c r="N7109">
        <v>2511</v>
      </c>
      <c r="O7109">
        <v>594</v>
      </c>
      <c r="P7109">
        <v>187</v>
      </c>
      <c r="Q7109">
        <v>6085</v>
      </c>
      <c r="R7109">
        <v>1419</v>
      </c>
    </row>
    <row r="7110" spans="1:31">
      <c r="A7110" t="s">
        <v>1361</v>
      </c>
      <c r="B7110">
        <v>1555</v>
      </c>
      <c r="C7110">
        <v>2656</v>
      </c>
      <c r="D7110">
        <v>687</v>
      </c>
      <c r="E7110">
        <v>1230</v>
      </c>
      <c r="F7110">
        <v>6106</v>
      </c>
      <c r="G7110">
        <v>335</v>
      </c>
      <c r="H7110">
        <v>573</v>
      </c>
      <c r="I7110">
        <v>6632</v>
      </c>
      <c r="J7110">
        <v>3282</v>
      </c>
      <c r="K7110">
        <v>960</v>
      </c>
      <c r="L7110">
        <v>221</v>
      </c>
      <c r="M7110">
        <v>563</v>
      </c>
      <c r="N7110">
        <v>224</v>
      </c>
      <c r="O7110">
        <v>6409</v>
      </c>
      <c r="P7110">
        <v>3138</v>
      </c>
      <c r="Q7110">
        <v>645</v>
      </c>
      <c r="R7110">
        <v>1140</v>
      </c>
    </row>
    <row r="7111" spans="1:31">
      <c r="A7111" t="s">
        <v>1362</v>
      </c>
      <c r="B7111">
        <v>1221</v>
      </c>
      <c r="C7111">
        <v>647</v>
      </c>
      <c r="D7111">
        <v>3242</v>
      </c>
      <c r="E7111">
        <v>4803</v>
      </c>
      <c r="F7111">
        <v>331</v>
      </c>
      <c r="G7111">
        <v>1128</v>
      </c>
      <c r="H7111">
        <v>446</v>
      </c>
      <c r="I7111">
        <v>1107</v>
      </c>
      <c r="J7111">
        <v>3105</v>
      </c>
      <c r="K7111">
        <v>6690</v>
      </c>
      <c r="L7111">
        <v>264</v>
      </c>
      <c r="M7111">
        <v>112</v>
      </c>
      <c r="N7111">
        <v>5982</v>
      </c>
      <c r="O7111">
        <v>1523</v>
      </c>
      <c r="P7111">
        <v>367</v>
      </c>
      <c r="Q7111">
        <v>367</v>
      </c>
      <c r="R7111">
        <v>1279</v>
      </c>
    </row>
    <row r="7112" spans="1:31">
      <c r="A7112" t="s">
        <v>1359</v>
      </c>
      <c r="B7112">
        <v>1554</v>
      </c>
      <c r="C7112">
        <v>3680</v>
      </c>
      <c r="D7112">
        <v>463</v>
      </c>
      <c r="E7112">
        <v>648</v>
      </c>
      <c r="F7112">
        <v>2155</v>
      </c>
      <c r="G7112">
        <v>1164</v>
      </c>
      <c r="H7112">
        <v>526</v>
      </c>
      <c r="I7112">
        <v>277</v>
      </c>
      <c r="J7112">
        <v>632</v>
      </c>
      <c r="K7112">
        <v>52</v>
      </c>
      <c r="L7112">
        <v>6717</v>
      </c>
      <c r="M7112">
        <v>6510</v>
      </c>
      <c r="N7112">
        <v>346</v>
      </c>
      <c r="O7112">
        <v>230</v>
      </c>
      <c r="P7112">
        <v>3500</v>
      </c>
      <c r="Q7112">
        <v>1097</v>
      </c>
      <c r="R7112">
        <v>2918</v>
      </c>
    </row>
    <row r="7113" spans="1:31" s="5" customFormat="1">
      <c r="A7113" s="6" t="s">
        <v>1363</v>
      </c>
      <c r="B7113" s="6" t="s">
        <v>2931</v>
      </c>
      <c r="C7113" s="6" t="s">
        <v>2144</v>
      </c>
      <c r="D7113" s="6" t="s">
        <v>2191</v>
      </c>
      <c r="E7113" s="6" t="s">
        <v>3886</v>
      </c>
      <c r="F7113" s="6" t="s">
        <v>337</v>
      </c>
      <c r="G7113" s="6" t="s">
        <v>3893</v>
      </c>
      <c r="H7113" s="6" t="s">
        <v>4348</v>
      </c>
      <c r="I7113" s="6">
        <v>1</v>
      </c>
      <c r="J7113" s="6">
        <v>3</v>
      </c>
      <c r="K7113" s="6" t="s">
        <v>4576</v>
      </c>
      <c r="L7113" s="6"/>
      <c r="M7113" s="6"/>
      <c r="N7113" s="6"/>
      <c r="O7113" s="6"/>
      <c r="P7113" s="6"/>
      <c r="Q7113" s="6"/>
      <c r="R7113" s="6"/>
      <c r="S7113" s="6"/>
      <c r="T7113" s="6"/>
      <c r="U7113" s="6"/>
      <c r="V7113" s="6"/>
      <c r="W7113" s="6"/>
      <c r="X7113" s="6"/>
      <c r="Y7113" s="6"/>
      <c r="Z7113" s="6"/>
      <c r="AA7113" s="6"/>
      <c r="AB7113" s="6"/>
      <c r="AC7113" s="6"/>
      <c r="AD7113" s="6"/>
      <c r="AE7113" s="6"/>
    </row>
    <row r="7114" spans="1:31">
      <c r="A7114" t="s">
        <v>1360</v>
      </c>
      <c r="B7114">
        <v>238</v>
      </c>
      <c r="C7114">
        <v>0</v>
      </c>
      <c r="D7114">
        <v>149</v>
      </c>
      <c r="E7114">
        <v>76</v>
      </c>
      <c r="F7114">
        <v>1316</v>
      </c>
      <c r="G7114">
        <v>72</v>
      </c>
      <c r="H7114">
        <v>27</v>
      </c>
      <c r="I7114">
        <v>4877</v>
      </c>
      <c r="J7114">
        <v>421</v>
      </c>
    </row>
    <row r="7115" spans="1:31">
      <c r="A7115" t="s">
        <v>1361</v>
      </c>
      <c r="B7115">
        <v>2358</v>
      </c>
      <c r="C7115">
        <v>0</v>
      </c>
      <c r="D7115">
        <v>33</v>
      </c>
      <c r="E7115">
        <v>1006</v>
      </c>
      <c r="F7115">
        <v>0</v>
      </c>
      <c r="G7115">
        <v>4877</v>
      </c>
      <c r="H7115">
        <v>1618</v>
      </c>
      <c r="I7115">
        <v>209</v>
      </c>
      <c r="J7115">
        <v>1307</v>
      </c>
    </row>
    <row r="7116" spans="1:31">
      <c r="A7116" t="s">
        <v>1362</v>
      </c>
      <c r="B7116">
        <v>1377</v>
      </c>
      <c r="C7116">
        <v>4877</v>
      </c>
      <c r="D7116">
        <v>66</v>
      </c>
      <c r="E7116">
        <v>0</v>
      </c>
      <c r="F7116">
        <v>4877</v>
      </c>
      <c r="G7116">
        <v>152</v>
      </c>
      <c r="H7116">
        <v>341</v>
      </c>
      <c r="I7116">
        <v>3462</v>
      </c>
      <c r="J7116">
        <v>1261</v>
      </c>
    </row>
    <row r="7117" spans="1:31">
      <c r="A7117" t="s">
        <v>1359</v>
      </c>
      <c r="B7117">
        <v>904</v>
      </c>
      <c r="C7117">
        <v>0</v>
      </c>
      <c r="D7117">
        <v>4877</v>
      </c>
      <c r="E7117">
        <v>4877</v>
      </c>
      <c r="F7117">
        <v>24</v>
      </c>
      <c r="G7117">
        <v>672</v>
      </c>
      <c r="H7117">
        <v>3259</v>
      </c>
      <c r="I7117">
        <v>319</v>
      </c>
      <c r="J7117">
        <v>1887</v>
      </c>
    </row>
    <row r="7118" spans="1:31" s="5" customFormat="1">
      <c r="A7118" s="6" t="s">
        <v>1363</v>
      </c>
      <c r="B7118" s="6" t="s">
        <v>2931</v>
      </c>
      <c r="C7118" s="6" t="s">
        <v>2144</v>
      </c>
      <c r="D7118" s="6" t="s">
        <v>2191</v>
      </c>
      <c r="E7118" s="6" t="s">
        <v>350</v>
      </c>
      <c r="F7118" s="6" t="s">
        <v>247</v>
      </c>
      <c r="G7118" s="6" t="s">
        <v>3893</v>
      </c>
      <c r="H7118" s="6" t="s">
        <v>4348</v>
      </c>
      <c r="I7118" s="6">
        <v>1</v>
      </c>
      <c r="J7118" s="6">
        <v>3</v>
      </c>
      <c r="K7118" s="6" t="s">
        <v>4577</v>
      </c>
      <c r="L7118" s="6"/>
      <c r="M7118" s="6"/>
      <c r="N7118" s="6"/>
      <c r="O7118" s="6"/>
      <c r="P7118" s="6"/>
      <c r="Q7118" s="6"/>
      <c r="R7118" s="6"/>
      <c r="S7118" s="6"/>
      <c r="T7118" s="6"/>
      <c r="U7118" s="6"/>
      <c r="V7118" s="6"/>
      <c r="W7118" s="6"/>
      <c r="X7118" s="6"/>
      <c r="Y7118" s="6"/>
      <c r="Z7118" s="6"/>
      <c r="AA7118" s="6"/>
      <c r="AB7118" s="6"/>
      <c r="AC7118" s="6"/>
      <c r="AD7118" s="6"/>
      <c r="AE7118" s="6"/>
    </row>
    <row r="7119" spans="1:31">
      <c r="A7119" t="s">
        <v>1360</v>
      </c>
      <c r="B7119">
        <v>0</v>
      </c>
      <c r="C7119">
        <v>0</v>
      </c>
      <c r="D7119">
        <v>0</v>
      </c>
      <c r="E7119">
        <v>0</v>
      </c>
      <c r="F7119">
        <v>95</v>
      </c>
      <c r="G7119">
        <v>2</v>
      </c>
      <c r="H7119">
        <v>0</v>
      </c>
      <c r="I7119">
        <v>279</v>
      </c>
      <c r="J7119">
        <v>37</v>
      </c>
    </row>
    <row r="7120" spans="1:31">
      <c r="A7120" t="s">
        <v>1361</v>
      </c>
      <c r="B7120">
        <v>164</v>
      </c>
      <c r="C7120">
        <v>2</v>
      </c>
      <c r="D7120">
        <v>24</v>
      </c>
      <c r="E7120">
        <v>27</v>
      </c>
      <c r="F7120">
        <v>0</v>
      </c>
      <c r="G7120">
        <v>279</v>
      </c>
      <c r="H7120">
        <v>115</v>
      </c>
      <c r="I7120">
        <v>22</v>
      </c>
      <c r="J7120">
        <v>106</v>
      </c>
    </row>
    <row r="7121" spans="1:31">
      <c r="A7121" t="s">
        <v>1362</v>
      </c>
      <c r="B7121">
        <v>63</v>
      </c>
      <c r="C7121">
        <v>279</v>
      </c>
      <c r="D7121">
        <v>0</v>
      </c>
      <c r="E7121">
        <v>0</v>
      </c>
      <c r="F7121">
        <v>279</v>
      </c>
      <c r="G7121">
        <v>35</v>
      </c>
      <c r="H7121">
        <v>13</v>
      </c>
      <c r="I7121">
        <v>104</v>
      </c>
      <c r="J7121">
        <v>27</v>
      </c>
    </row>
    <row r="7122" spans="1:31">
      <c r="A7122" t="s">
        <v>1359</v>
      </c>
      <c r="B7122">
        <v>58</v>
      </c>
      <c r="C7122">
        <v>0</v>
      </c>
      <c r="D7122">
        <v>279</v>
      </c>
      <c r="E7122">
        <v>279</v>
      </c>
      <c r="F7122">
        <v>38</v>
      </c>
      <c r="G7122">
        <v>19</v>
      </c>
      <c r="H7122">
        <v>164</v>
      </c>
      <c r="I7122">
        <v>27</v>
      </c>
      <c r="J7122">
        <v>109</v>
      </c>
    </row>
    <row r="7123" spans="1:31" s="5" customFormat="1">
      <c r="A7123" s="6" t="s">
        <v>1363</v>
      </c>
      <c r="B7123" s="6" t="s">
        <v>166</v>
      </c>
      <c r="C7123" s="6" t="s">
        <v>2144</v>
      </c>
      <c r="D7123" s="6" t="s">
        <v>2811</v>
      </c>
      <c r="E7123" s="6" t="s">
        <v>3886</v>
      </c>
      <c r="F7123" s="6" t="s">
        <v>606</v>
      </c>
      <c r="G7123" s="6" t="s">
        <v>348</v>
      </c>
      <c r="H7123" s="6" t="s">
        <v>4349</v>
      </c>
      <c r="I7123" s="6">
        <v>1</v>
      </c>
      <c r="J7123" s="6">
        <v>4</v>
      </c>
      <c r="K7123" s="6" t="s">
        <v>4576</v>
      </c>
      <c r="L7123" s="6"/>
      <c r="M7123" s="6"/>
      <c r="N7123" s="6"/>
      <c r="O7123" s="6"/>
      <c r="P7123" s="6"/>
      <c r="Q7123" s="6"/>
      <c r="R7123" s="6"/>
      <c r="S7123" s="6"/>
      <c r="T7123" s="6"/>
      <c r="U7123" s="6"/>
      <c r="V7123" s="6"/>
      <c r="W7123" s="6"/>
      <c r="X7123" s="6"/>
      <c r="Y7123" s="6"/>
      <c r="Z7123" s="6"/>
      <c r="AA7123" s="6"/>
      <c r="AB7123" s="6"/>
      <c r="AC7123" s="6"/>
      <c r="AD7123" s="6"/>
      <c r="AE7123" s="6"/>
    </row>
    <row r="7124" spans="1:31">
      <c r="A7124" t="s">
        <v>1360</v>
      </c>
      <c r="B7124">
        <v>2237</v>
      </c>
      <c r="C7124">
        <v>234</v>
      </c>
      <c r="D7124">
        <v>3</v>
      </c>
      <c r="E7124">
        <v>0</v>
      </c>
      <c r="F7124">
        <v>4179</v>
      </c>
      <c r="G7124">
        <v>4179</v>
      </c>
      <c r="H7124">
        <v>4179</v>
      </c>
      <c r="I7124">
        <v>1711</v>
      </c>
      <c r="J7124">
        <v>771</v>
      </c>
      <c r="K7124">
        <v>649</v>
      </c>
      <c r="L7124">
        <v>4179</v>
      </c>
      <c r="M7124">
        <v>5</v>
      </c>
      <c r="N7124">
        <v>1025</v>
      </c>
    </row>
    <row r="7125" spans="1:31">
      <c r="A7125" t="s">
        <v>1361</v>
      </c>
      <c r="B7125">
        <v>303</v>
      </c>
      <c r="C7125">
        <v>2109</v>
      </c>
      <c r="D7125">
        <v>0</v>
      </c>
      <c r="E7125">
        <v>40</v>
      </c>
      <c r="F7125">
        <v>76</v>
      </c>
      <c r="G7125">
        <v>48</v>
      </c>
      <c r="H7125">
        <v>202</v>
      </c>
      <c r="I7125">
        <v>643</v>
      </c>
      <c r="J7125">
        <v>670</v>
      </c>
      <c r="K7125">
        <v>1527</v>
      </c>
      <c r="L7125">
        <v>409</v>
      </c>
      <c r="M7125">
        <v>4179</v>
      </c>
      <c r="N7125">
        <v>1040</v>
      </c>
    </row>
    <row r="7126" spans="1:31">
      <c r="A7126" t="s">
        <v>1362</v>
      </c>
      <c r="B7126">
        <v>1364</v>
      </c>
      <c r="C7126">
        <v>116</v>
      </c>
      <c r="D7126">
        <v>4179</v>
      </c>
      <c r="E7126">
        <v>4179</v>
      </c>
      <c r="F7126">
        <v>30</v>
      </c>
      <c r="G7126">
        <v>51</v>
      </c>
      <c r="H7126">
        <v>568</v>
      </c>
      <c r="I7126">
        <v>1096</v>
      </c>
      <c r="J7126">
        <v>1463</v>
      </c>
      <c r="K7126">
        <v>84</v>
      </c>
      <c r="L7126">
        <v>51</v>
      </c>
      <c r="M7126">
        <v>72</v>
      </c>
      <c r="N7126">
        <v>1366</v>
      </c>
    </row>
    <row r="7127" spans="1:31">
      <c r="A7127" t="s">
        <v>1359</v>
      </c>
      <c r="B7127">
        <v>275</v>
      </c>
      <c r="C7127">
        <v>2070</v>
      </c>
      <c r="D7127">
        <v>0</v>
      </c>
      <c r="E7127">
        <v>9</v>
      </c>
      <c r="F7127">
        <v>73</v>
      </c>
      <c r="G7127">
        <v>19</v>
      </c>
      <c r="H7127">
        <v>1136</v>
      </c>
      <c r="I7127">
        <v>729</v>
      </c>
      <c r="J7127">
        <v>1275</v>
      </c>
      <c r="K7127">
        <v>4179</v>
      </c>
      <c r="L7127">
        <v>181</v>
      </c>
      <c r="M7127">
        <v>22</v>
      </c>
      <c r="N7127">
        <v>748</v>
      </c>
    </row>
    <row r="7128" spans="1:31" s="5" customFormat="1">
      <c r="A7128" s="6" t="s">
        <v>1363</v>
      </c>
      <c r="B7128" s="6" t="s">
        <v>166</v>
      </c>
      <c r="C7128" s="6" t="s">
        <v>2144</v>
      </c>
      <c r="D7128" s="6" t="s">
        <v>2811</v>
      </c>
      <c r="E7128" s="6" t="s">
        <v>350</v>
      </c>
      <c r="F7128" s="6" t="s">
        <v>420</v>
      </c>
      <c r="G7128" s="6" t="s">
        <v>348</v>
      </c>
      <c r="H7128" s="6" t="s">
        <v>4349</v>
      </c>
      <c r="I7128" s="6">
        <v>1</v>
      </c>
      <c r="J7128" s="6">
        <v>4</v>
      </c>
      <c r="K7128" s="6" t="s">
        <v>4577</v>
      </c>
      <c r="L7128" s="6"/>
      <c r="M7128" s="6"/>
      <c r="N7128" s="6"/>
      <c r="O7128" s="6"/>
      <c r="P7128" s="6"/>
      <c r="Q7128" s="6"/>
      <c r="R7128" s="6"/>
      <c r="S7128" s="6"/>
      <c r="T7128" s="6"/>
      <c r="U7128" s="6"/>
      <c r="V7128" s="6"/>
      <c r="W7128" s="6"/>
      <c r="X7128" s="6"/>
      <c r="Y7128" s="6"/>
      <c r="Z7128" s="6"/>
      <c r="AA7128" s="6"/>
      <c r="AB7128" s="6"/>
      <c r="AC7128" s="6"/>
      <c r="AD7128" s="6"/>
      <c r="AE7128" s="6"/>
    </row>
    <row r="7129" spans="1:31">
      <c r="A7129" t="s">
        <v>1360</v>
      </c>
      <c r="B7129">
        <v>274</v>
      </c>
      <c r="C7129">
        <v>122</v>
      </c>
      <c r="D7129">
        <v>0</v>
      </c>
      <c r="E7129">
        <v>0</v>
      </c>
      <c r="F7129">
        <v>714</v>
      </c>
      <c r="G7129">
        <v>714</v>
      </c>
      <c r="H7129">
        <v>714</v>
      </c>
      <c r="I7129">
        <v>225</v>
      </c>
      <c r="J7129">
        <v>114</v>
      </c>
      <c r="K7129">
        <v>50</v>
      </c>
      <c r="L7129">
        <v>714</v>
      </c>
      <c r="M7129">
        <v>1</v>
      </c>
      <c r="N7129">
        <v>180</v>
      </c>
    </row>
    <row r="7130" spans="1:31">
      <c r="A7130" t="s">
        <v>1361</v>
      </c>
      <c r="B7130">
        <v>68</v>
      </c>
      <c r="C7130">
        <v>197</v>
      </c>
      <c r="D7130">
        <v>0</v>
      </c>
      <c r="E7130">
        <v>4</v>
      </c>
      <c r="F7130">
        <v>65</v>
      </c>
      <c r="G7130">
        <v>39</v>
      </c>
      <c r="H7130">
        <v>109</v>
      </c>
      <c r="I7130">
        <v>128</v>
      </c>
      <c r="J7130">
        <v>94</v>
      </c>
      <c r="K7130">
        <v>142</v>
      </c>
      <c r="L7130">
        <v>33</v>
      </c>
      <c r="M7130">
        <v>714</v>
      </c>
      <c r="N7130">
        <v>187</v>
      </c>
    </row>
    <row r="7131" spans="1:31">
      <c r="A7131" t="s">
        <v>1362</v>
      </c>
      <c r="B7131">
        <v>328</v>
      </c>
      <c r="C7131">
        <v>95</v>
      </c>
      <c r="D7131">
        <v>714</v>
      </c>
      <c r="E7131">
        <v>714</v>
      </c>
      <c r="F7131">
        <v>68</v>
      </c>
      <c r="G7131">
        <v>21</v>
      </c>
      <c r="H7131">
        <v>162</v>
      </c>
      <c r="I7131">
        <v>253</v>
      </c>
      <c r="J7131">
        <v>301</v>
      </c>
      <c r="K7131">
        <v>2</v>
      </c>
      <c r="L7131">
        <v>16</v>
      </c>
      <c r="M7131">
        <v>82</v>
      </c>
      <c r="N7131">
        <v>211</v>
      </c>
    </row>
    <row r="7132" spans="1:31">
      <c r="A7132" t="s">
        <v>1359</v>
      </c>
      <c r="B7132">
        <v>44</v>
      </c>
      <c r="C7132">
        <v>517</v>
      </c>
      <c r="D7132">
        <v>0</v>
      </c>
      <c r="E7132">
        <v>5</v>
      </c>
      <c r="F7132">
        <v>37</v>
      </c>
      <c r="G7132">
        <v>6</v>
      </c>
      <c r="H7132">
        <v>241</v>
      </c>
      <c r="I7132">
        <v>108</v>
      </c>
      <c r="J7132">
        <v>204</v>
      </c>
      <c r="K7132">
        <v>714</v>
      </c>
      <c r="L7132">
        <v>0</v>
      </c>
      <c r="M7132">
        <v>0</v>
      </c>
      <c r="N7132">
        <v>136</v>
      </c>
    </row>
    <row r="7133" spans="1:31" s="5" customFormat="1">
      <c r="A7133" s="6" t="s">
        <v>1363</v>
      </c>
      <c r="B7133" s="6" t="s">
        <v>173</v>
      </c>
      <c r="C7133" s="6" t="s">
        <v>2144</v>
      </c>
      <c r="D7133" s="6" t="s">
        <v>2811</v>
      </c>
      <c r="E7133" s="6" t="s">
        <v>3886</v>
      </c>
      <c r="F7133" s="6" t="s">
        <v>612</v>
      </c>
      <c r="G7133" s="6" t="s">
        <v>348</v>
      </c>
      <c r="H7133" s="6" t="s">
        <v>4350</v>
      </c>
      <c r="I7133" s="6">
        <v>1</v>
      </c>
      <c r="J7133" s="6">
        <v>2</v>
      </c>
      <c r="K7133" s="6" t="s">
        <v>4577</v>
      </c>
      <c r="L7133" s="6"/>
      <c r="M7133" s="6"/>
      <c r="N7133" s="6"/>
      <c r="O7133" s="6"/>
      <c r="P7133" s="6"/>
      <c r="Q7133" s="6"/>
      <c r="R7133" s="6"/>
      <c r="S7133" s="6"/>
      <c r="T7133" s="6"/>
      <c r="U7133" s="6"/>
      <c r="V7133" s="6"/>
      <c r="W7133" s="6"/>
      <c r="X7133" s="6"/>
      <c r="Y7133" s="6"/>
      <c r="Z7133" s="6"/>
      <c r="AA7133" s="6"/>
      <c r="AB7133" s="6"/>
      <c r="AC7133" s="6"/>
      <c r="AD7133" s="6"/>
      <c r="AE7133" s="6"/>
    </row>
    <row r="7134" spans="1:31">
      <c r="A7134" t="s">
        <v>1360</v>
      </c>
      <c r="B7134">
        <v>6450</v>
      </c>
      <c r="C7134">
        <v>3442</v>
      </c>
      <c r="D7134">
        <v>28</v>
      </c>
      <c r="E7134">
        <v>21</v>
      </c>
      <c r="F7134">
        <v>7</v>
      </c>
      <c r="G7134">
        <v>10</v>
      </c>
      <c r="H7134">
        <v>13443</v>
      </c>
      <c r="I7134">
        <v>3686</v>
      </c>
      <c r="J7134">
        <v>8159</v>
      </c>
      <c r="K7134">
        <v>15532</v>
      </c>
      <c r="L7134">
        <v>20887</v>
      </c>
      <c r="M7134">
        <v>1013</v>
      </c>
      <c r="N7134">
        <v>16</v>
      </c>
      <c r="O7134">
        <v>19</v>
      </c>
      <c r="P7134">
        <v>36653</v>
      </c>
      <c r="Q7134">
        <v>36653</v>
      </c>
      <c r="R7134">
        <v>36653</v>
      </c>
      <c r="S7134">
        <v>16436</v>
      </c>
    </row>
    <row r="7135" spans="1:31">
      <c r="A7135" t="s">
        <v>1361</v>
      </c>
      <c r="B7135">
        <v>5543</v>
      </c>
      <c r="C7135">
        <v>438</v>
      </c>
      <c r="D7135">
        <v>30</v>
      </c>
      <c r="E7135">
        <v>22</v>
      </c>
      <c r="F7135">
        <v>36653</v>
      </c>
      <c r="G7135">
        <v>36653</v>
      </c>
      <c r="H7135">
        <v>342</v>
      </c>
      <c r="I7135">
        <v>9419</v>
      </c>
      <c r="J7135">
        <v>6961</v>
      </c>
      <c r="K7135">
        <v>6109</v>
      </c>
      <c r="L7135">
        <v>2622</v>
      </c>
      <c r="M7135">
        <v>23026</v>
      </c>
      <c r="N7135">
        <v>14</v>
      </c>
      <c r="O7135">
        <v>20</v>
      </c>
      <c r="P7135">
        <v>85</v>
      </c>
      <c r="Q7135">
        <v>22</v>
      </c>
      <c r="R7135">
        <v>6368</v>
      </c>
      <c r="S7135">
        <v>8241</v>
      </c>
    </row>
    <row r="7136" spans="1:31">
      <c r="A7136" t="s">
        <v>1362</v>
      </c>
      <c r="B7136">
        <v>8165</v>
      </c>
      <c r="C7136">
        <v>6364</v>
      </c>
      <c r="D7136">
        <v>14</v>
      </c>
      <c r="E7136">
        <v>76</v>
      </c>
      <c r="F7136">
        <v>20</v>
      </c>
      <c r="G7136">
        <v>7</v>
      </c>
      <c r="H7136">
        <v>23210</v>
      </c>
      <c r="I7136">
        <v>2385</v>
      </c>
      <c r="J7136">
        <v>6082</v>
      </c>
      <c r="K7136">
        <v>6902</v>
      </c>
      <c r="L7136">
        <v>9494</v>
      </c>
      <c r="M7136">
        <v>310</v>
      </c>
      <c r="N7136">
        <v>36653</v>
      </c>
      <c r="O7136">
        <v>36653</v>
      </c>
      <c r="P7136">
        <v>46</v>
      </c>
      <c r="Q7136">
        <v>35</v>
      </c>
      <c r="R7136">
        <v>426</v>
      </c>
      <c r="S7136">
        <v>5618</v>
      </c>
    </row>
    <row r="7137" spans="1:31">
      <c r="A7137" t="s">
        <v>1359</v>
      </c>
      <c r="B7137">
        <v>16494</v>
      </c>
      <c r="C7137">
        <v>36653</v>
      </c>
      <c r="D7137">
        <v>36653</v>
      </c>
      <c r="E7137">
        <v>36653</v>
      </c>
      <c r="F7137">
        <v>22</v>
      </c>
      <c r="G7137">
        <v>24</v>
      </c>
      <c r="H7137">
        <v>1093</v>
      </c>
      <c r="I7137">
        <v>21163</v>
      </c>
      <c r="J7137">
        <v>15451</v>
      </c>
      <c r="K7137">
        <v>8110</v>
      </c>
      <c r="L7137">
        <v>3650</v>
      </c>
      <c r="M7137">
        <v>13627</v>
      </c>
      <c r="N7137">
        <v>9</v>
      </c>
      <c r="O7137">
        <v>24</v>
      </c>
      <c r="P7137">
        <v>14</v>
      </c>
      <c r="Q7137">
        <v>31</v>
      </c>
      <c r="R7137">
        <v>3406</v>
      </c>
      <c r="S7137">
        <v>6356</v>
      </c>
    </row>
    <row r="7138" spans="1:31" s="5" customFormat="1">
      <c r="A7138" s="6" t="s">
        <v>1363</v>
      </c>
      <c r="B7138" s="6" t="s">
        <v>173</v>
      </c>
      <c r="C7138" s="6" t="s">
        <v>2144</v>
      </c>
      <c r="D7138" s="6" t="s">
        <v>2811</v>
      </c>
      <c r="E7138" s="6" t="s">
        <v>3886</v>
      </c>
      <c r="F7138" s="6" t="s">
        <v>612</v>
      </c>
      <c r="G7138" s="6" t="s">
        <v>348</v>
      </c>
      <c r="H7138" s="6" t="s">
        <v>4351</v>
      </c>
      <c r="I7138" s="6">
        <v>1</v>
      </c>
      <c r="J7138" s="6">
        <v>2</v>
      </c>
      <c r="K7138" s="6" t="s">
        <v>4577</v>
      </c>
      <c r="L7138" s="6"/>
      <c r="M7138" s="6"/>
      <c r="N7138" s="6"/>
      <c r="O7138" s="6"/>
      <c r="P7138" s="6"/>
      <c r="Q7138" s="6"/>
      <c r="R7138" s="6"/>
      <c r="S7138" s="6"/>
      <c r="T7138" s="6"/>
      <c r="U7138" s="6"/>
      <c r="V7138" s="6"/>
      <c r="W7138" s="6"/>
      <c r="X7138" s="6"/>
      <c r="Y7138" s="6"/>
      <c r="Z7138" s="6"/>
      <c r="AA7138" s="6"/>
      <c r="AB7138" s="6"/>
      <c r="AC7138" s="6"/>
      <c r="AD7138" s="6"/>
      <c r="AE7138" s="6"/>
    </row>
    <row r="7139" spans="1:31">
      <c r="A7139" t="s">
        <v>1360</v>
      </c>
      <c r="B7139">
        <v>805</v>
      </c>
      <c r="C7139">
        <v>347</v>
      </c>
      <c r="D7139">
        <v>0</v>
      </c>
      <c r="E7139">
        <v>6</v>
      </c>
      <c r="F7139">
        <v>2</v>
      </c>
      <c r="G7139">
        <v>0</v>
      </c>
      <c r="H7139">
        <v>2244</v>
      </c>
      <c r="I7139">
        <v>18</v>
      </c>
      <c r="J7139">
        <v>7</v>
      </c>
      <c r="K7139">
        <v>3</v>
      </c>
      <c r="L7139">
        <v>5038</v>
      </c>
      <c r="M7139">
        <v>5038</v>
      </c>
      <c r="N7139">
        <v>5038</v>
      </c>
      <c r="O7139">
        <v>2331</v>
      </c>
    </row>
    <row r="7140" spans="1:31">
      <c r="A7140" t="s">
        <v>1361</v>
      </c>
      <c r="B7140">
        <v>727</v>
      </c>
      <c r="C7140">
        <v>19</v>
      </c>
      <c r="D7140">
        <v>1</v>
      </c>
      <c r="E7140">
        <v>11</v>
      </c>
      <c r="F7140">
        <v>5038</v>
      </c>
      <c r="G7140">
        <v>5038</v>
      </c>
      <c r="H7140">
        <v>0</v>
      </c>
      <c r="I7140">
        <v>5038</v>
      </c>
      <c r="J7140">
        <v>0</v>
      </c>
      <c r="K7140">
        <v>6</v>
      </c>
      <c r="L7140">
        <v>13</v>
      </c>
      <c r="M7140">
        <v>2</v>
      </c>
      <c r="N7140">
        <v>963</v>
      </c>
      <c r="O7140">
        <v>1229</v>
      </c>
    </row>
    <row r="7141" spans="1:31">
      <c r="A7141" t="s">
        <v>1362</v>
      </c>
      <c r="B7141">
        <v>1141</v>
      </c>
      <c r="C7141">
        <v>962</v>
      </c>
      <c r="D7141">
        <v>1</v>
      </c>
      <c r="E7141">
        <v>0</v>
      </c>
      <c r="F7141">
        <v>4</v>
      </c>
      <c r="G7141">
        <v>2</v>
      </c>
      <c r="H7141">
        <v>5038</v>
      </c>
      <c r="I7141">
        <v>0</v>
      </c>
      <c r="J7141">
        <v>5038</v>
      </c>
      <c r="K7141">
        <v>5038</v>
      </c>
      <c r="L7141">
        <v>0</v>
      </c>
      <c r="M7141">
        <v>5</v>
      </c>
      <c r="N7141">
        <v>28</v>
      </c>
      <c r="O7141">
        <v>699</v>
      </c>
    </row>
    <row r="7142" spans="1:31">
      <c r="A7142" t="s">
        <v>1359</v>
      </c>
      <c r="B7142">
        <v>2364</v>
      </c>
      <c r="C7142">
        <v>5038</v>
      </c>
      <c r="D7142">
        <v>5038</v>
      </c>
      <c r="E7142">
        <v>5038</v>
      </c>
      <c r="F7142">
        <v>3</v>
      </c>
      <c r="G7142">
        <v>5</v>
      </c>
      <c r="H7142">
        <v>18</v>
      </c>
      <c r="I7142">
        <v>2143</v>
      </c>
      <c r="J7142">
        <v>7</v>
      </c>
      <c r="K7142">
        <v>5</v>
      </c>
      <c r="L7142">
        <v>1</v>
      </c>
      <c r="M7142">
        <v>3</v>
      </c>
      <c r="N7142">
        <v>401</v>
      </c>
      <c r="O7142">
        <v>780</v>
      </c>
    </row>
    <row r="7143" spans="1:31" s="5" customFormat="1">
      <c r="A7143" s="6" t="s">
        <v>1363</v>
      </c>
      <c r="B7143" s="6" t="s">
        <v>173</v>
      </c>
      <c r="C7143" s="6" t="s">
        <v>2144</v>
      </c>
      <c r="D7143" s="6" t="s">
        <v>2811</v>
      </c>
      <c r="E7143" s="6" t="s">
        <v>350</v>
      </c>
      <c r="F7143" s="6" t="s">
        <v>1035</v>
      </c>
      <c r="G7143" s="6" t="s">
        <v>348</v>
      </c>
      <c r="H7143" s="6" t="s">
        <v>4350</v>
      </c>
      <c r="I7143" s="6">
        <v>1</v>
      </c>
      <c r="J7143" s="6">
        <v>2</v>
      </c>
      <c r="K7143" s="6" t="s">
        <v>4576</v>
      </c>
      <c r="L7143" s="6"/>
      <c r="M7143" s="6"/>
      <c r="N7143" s="6"/>
      <c r="O7143" s="6"/>
      <c r="P7143" s="6"/>
      <c r="Q7143" s="6"/>
      <c r="R7143" s="6"/>
      <c r="S7143" s="6"/>
      <c r="T7143" s="6"/>
      <c r="U7143" s="6"/>
      <c r="V7143" s="6"/>
      <c r="W7143" s="6"/>
      <c r="X7143" s="6"/>
      <c r="Y7143" s="6"/>
      <c r="Z7143" s="6"/>
      <c r="AA7143" s="6"/>
      <c r="AB7143" s="6"/>
      <c r="AC7143" s="6"/>
      <c r="AD7143" s="6"/>
      <c r="AE7143" s="6"/>
    </row>
    <row r="7144" spans="1:31">
      <c r="A7144" t="s">
        <v>1360</v>
      </c>
      <c r="B7144">
        <v>2015</v>
      </c>
      <c r="C7144">
        <v>868</v>
      </c>
      <c r="D7144">
        <v>0</v>
      </c>
      <c r="E7144">
        <v>6</v>
      </c>
      <c r="F7144">
        <v>1</v>
      </c>
      <c r="G7144">
        <v>10</v>
      </c>
      <c r="H7144">
        <v>7864</v>
      </c>
      <c r="I7144">
        <v>1093</v>
      </c>
      <c r="J7144">
        <v>2281</v>
      </c>
      <c r="K7144">
        <v>4544</v>
      </c>
      <c r="L7144">
        <v>7359</v>
      </c>
      <c r="M7144">
        <v>590</v>
      </c>
      <c r="N7144">
        <v>0</v>
      </c>
      <c r="O7144">
        <v>0</v>
      </c>
      <c r="P7144">
        <v>11978</v>
      </c>
      <c r="Q7144">
        <v>11978</v>
      </c>
      <c r="R7144">
        <v>11978</v>
      </c>
      <c r="S7144">
        <v>4454</v>
      </c>
    </row>
    <row r="7145" spans="1:31">
      <c r="A7145" t="s">
        <v>1361</v>
      </c>
      <c r="B7145">
        <v>2011</v>
      </c>
      <c r="C7145">
        <v>123</v>
      </c>
      <c r="D7145">
        <v>18</v>
      </c>
      <c r="E7145">
        <v>14</v>
      </c>
      <c r="F7145">
        <v>11978</v>
      </c>
      <c r="G7145">
        <v>11978</v>
      </c>
      <c r="H7145">
        <v>125</v>
      </c>
      <c r="I7145">
        <v>3324</v>
      </c>
      <c r="J7145">
        <v>2950</v>
      </c>
      <c r="K7145">
        <v>2362</v>
      </c>
      <c r="L7145">
        <v>726</v>
      </c>
      <c r="M7145">
        <v>4360</v>
      </c>
      <c r="N7145">
        <v>0</v>
      </c>
      <c r="O7145">
        <v>17</v>
      </c>
      <c r="P7145">
        <v>19</v>
      </c>
      <c r="Q7145">
        <v>9</v>
      </c>
      <c r="R7145">
        <v>2579</v>
      </c>
      <c r="S7145">
        <v>3456</v>
      </c>
    </row>
    <row r="7146" spans="1:31">
      <c r="A7146" t="s">
        <v>1362</v>
      </c>
      <c r="B7146">
        <v>3307</v>
      </c>
      <c r="C7146">
        <v>2466</v>
      </c>
      <c r="D7146">
        <v>13</v>
      </c>
      <c r="E7146">
        <v>0</v>
      </c>
      <c r="F7146">
        <v>7</v>
      </c>
      <c r="G7146">
        <v>1</v>
      </c>
      <c r="H7146">
        <v>4114</v>
      </c>
      <c r="I7146">
        <v>631</v>
      </c>
      <c r="J7146">
        <v>2280</v>
      </c>
      <c r="K7146">
        <v>2775</v>
      </c>
      <c r="L7146">
        <v>2790</v>
      </c>
      <c r="M7146">
        <v>111</v>
      </c>
      <c r="N7146">
        <v>11978</v>
      </c>
      <c r="O7146">
        <v>11978</v>
      </c>
      <c r="P7146">
        <v>11</v>
      </c>
      <c r="Q7146">
        <v>15</v>
      </c>
      <c r="R7146">
        <v>184</v>
      </c>
      <c r="S7146">
        <v>1966</v>
      </c>
    </row>
    <row r="7147" spans="1:31">
      <c r="A7147" t="s">
        <v>1359</v>
      </c>
      <c r="B7147">
        <v>4646</v>
      </c>
      <c r="C7147">
        <v>11978</v>
      </c>
      <c r="D7147">
        <v>11978</v>
      </c>
      <c r="E7147">
        <v>11978</v>
      </c>
      <c r="F7147">
        <v>1</v>
      </c>
      <c r="G7147">
        <v>0</v>
      </c>
      <c r="H7147">
        <v>555</v>
      </c>
      <c r="I7147">
        <v>6932</v>
      </c>
      <c r="J7147">
        <v>4468</v>
      </c>
      <c r="K7147">
        <v>2298</v>
      </c>
      <c r="L7147">
        <v>1103</v>
      </c>
      <c r="M7147">
        <v>7618</v>
      </c>
      <c r="N7147">
        <v>5</v>
      </c>
      <c r="O7147">
        <v>2</v>
      </c>
      <c r="P7147">
        <v>5</v>
      </c>
      <c r="Q7147">
        <v>7</v>
      </c>
      <c r="R7147">
        <v>926</v>
      </c>
      <c r="S7147">
        <v>2102</v>
      </c>
    </row>
    <row r="7148" spans="1:31" s="5" customFormat="1">
      <c r="A7148" s="6" t="s">
        <v>1363</v>
      </c>
      <c r="B7148" s="6" t="s">
        <v>173</v>
      </c>
      <c r="C7148" s="6" t="s">
        <v>2144</v>
      </c>
      <c r="D7148" s="6" t="s">
        <v>2811</v>
      </c>
      <c r="E7148" s="6" t="s">
        <v>350</v>
      </c>
      <c r="F7148" s="6" t="s">
        <v>1035</v>
      </c>
      <c r="G7148" s="6" t="s">
        <v>348</v>
      </c>
      <c r="H7148" s="6" t="s">
        <v>4352</v>
      </c>
      <c r="I7148" s="6">
        <v>1</v>
      </c>
      <c r="J7148" s="6">
        <v>2</v>
      </c>
      <c r="K7148" s="6" t="s">
        <v>4577</v>
      </c>
      <c r="L7148" s="6"/>
      <c r="M7148" s="6"/>
      <c r="N7148" s="6"/>
      <c r="O7148" s="6"/>
      <c r="P7148" s="6"/>
      <c r="Q7148" s="6"/>
      <c r="R7148" s="6"/>
      <c r="S7148" s="6"/>
      <c r="T7148" s="6"/>
      <c r="U7148" s="6"/>
      <c r="V7148" s="6"/>
      <c r="W7148" s="6"/>
      <c r="X7148" s="6"/>
      <c r="Y7148" s="6"/>
      <c r="Z7148" s="6"/>
      <c r="AA7148" s="6"/>
      <c r="AB7148" s="6"/>
      <c r="AC7148" s="6"/>
      <c r="AD7148" s="6"/>
      <c r="AE7148" s="6"/>
    </row>
    <row r="7149" spans="1:31">
      <c r="A7149" t="s">
        <v>1360</v>
      </c>
      <c r="B7149">
        <v>403</v>
      </c>
      <c r="C7149">
        <v>180</v>
      </c>
      <c r="D7149">
        <v>3</v>
      </c>
      <c r="E7149">
        <v>1</v>
      </c>
      <c r="F7149">
        <v>0</v>
      </c>
      <c r="G7149">
        <v>16</v>
      </c>
      <c r="H7149">
        <v>3076</v>
      </c>
      <c r="I7149">
        <v>3</v>
      </c>
      <c r="J7149">
        <v>0</v>
      </c>
      <c r="K7149">
        <v>0</v>
      </c>
      <c r="L7149">
        <v>3076</v>
      </c>
      <c r="M7149">
        <v>3076</v>
      </c>
      <c r="N7149">
        <v>3076</v>
      </c>
      <c r="O7149">
        <v>1305</v>
      </c>
    </row>
    <row r="7150" spans="1:31">
      <c r="A7150" t="s">
        <v>1361</v>
      </c>
      <c r="B7150">
        <v>389</v>
      </c>
      <c r="C7150">
        <v>26</v>
      </c>
      <c r="D7150">
        <v>0</v>
      </c>
      <c r="E7150">
        <v>3</v>
      </c>
      <c r="F7150">
        <v>3076</v>
      </c>
      <c r="G7150">
        <v>3076</v>
      </c>
      <c r="H7150">
        <v>0</v>
      </c>
      <c r="I7150">
        <v>209</v>
      </c>
      <c r="J7150">
        <v>12</v>
      </c>
      <c r="K7150">
        <v>0</v>
      </c>
      <c r="L7150">
        <v>10</v>
      </c>
      <c r="M7150">
        <v>0</v>
      </c>
      <c r="N7150">
        <v>485</v>
      </c>
      <c r="O7150">
        <v>871</v>
      </c>
    </row>
    <row r="7151" spans="1:31">
      <c r="A7151" t="s">
        <v>1362</v>
      </c>
      <c r="B7151">
        <v>863</v>
      </c>
      <c r="C7151">
        <v>533</v>
      </c>
      <c r="D7151">
        <v>0</v>
      </c>
      <c r="E7151">
        <v>1</v>
      </c>
      <c r="F7151">
        <v>10</v>
      </c>
      <c r="G7151">
        <v>4</v>
      </c>
      <c r="H7151">
        <v>251</v>
      </c>
      <c r="I7151">
        <v>0</v>
      </c>
      <c r="J7151">
        <v>3076</v>
      </c>
      <c r="K7151">
        <v>3076</v>
      </c>
      <c r="L7151">
        <v>0</v>
      </c>
      <c r="M7151">
        <v>0</v>
      </c>
      <c r="N7151">
        <v>46</v>
      </c>
      <c r="O7151">
        <v>393</v>
      </c>
    </row>
    <row r="7152" spans="1:31">
      <c r="A7152" t="s">
        <v>1359</v>
      </c>
      <c r="B7152">
        <v>1421</v>
      </c>
      <c r="C7152">
        <v>3076</v>
      </c>
      <c r="D7152">
        <v>3076</v>
      </c>
      <c r="E7152">
        <v>3076</v>
      </c>
      <c r="F7152">
        <v>0</v>
      </c>
      <c r="G7152">
        <v>4</v>
      </c>
      <c r="H7152">
        <v>0</v>
      </c>
      <c r="I7152">
        <v>3076</v>
      </c>
      <c r="J7152">
        <v>5</v>
      </c>
      <c r="K7152">
        <v>0</v>
      </c>
      <c r="L7152">
        <v>0</v>
      </c>
      <c r="M7152">
        <v>3</v>
      </c>
      <c r="N7152">
        <v>139</v>
      </c>
      <c r="O7152">
        <v>507</v>
      </c>
    </row>
    <row r="7153" spans="1:31" s="5" customFormat="1">
      <c r="A7153" s="6" t="s">
        <v>1363</v>
      </c>
      <c r="B7153" s="6" t="s">
        <v>1496</v>
      </c>
      <c r="C7153" s="6" t="s">
        <v>2144</v>
      </c>
      <c r="D7153" s="6" t="s">
        <v>2811</v>
      </c>
      <c r="E7153" s="6" t="s">
        <v>3886</v>
      </c>
      <c r="F7153" s="6" t="s">
        <v>584</v>
      </c>
      <c r="G7153" s="6" t="s">
        <v>348</v>
      </c>
      <c r="H7153" s="6" t="s">
        <v>4351</v>
      </c>
      <c r="I7153" s="6">
        <v>1</v>
      </c>
      <c r="J7153" s="6">
        <v>2</v>
      </c>
      <c r="K7153" s="6" t="s">
        <v>4577</v>
      </c>
      <c r="L7153" s="6"/>
      <c r="M7153" s="6"/>
      <c r="N7153" s="6"/>
      <c r="O7153" s="6"/>
      <c r="P7153" s="6"/>
      <c r="Q7153" s="6"/>
      <c r="R7153" s="6"/>
      <c r="S7153" s="6"/>
      <c r="T7153" s="6"/>
      <c r="U7153" s="6"/>
      <c r="V7153" s="6"/>
      <c r="W7153" s="6"/>
      <c r="X7153" s="6"/>
      <c r="Y7153" s="6"/>
      <c r="Z7153" s="6"/>
      <c r="AA7153" s="6"/>
      <c r="AB7153" s="6"/>
      <c r="AC7153" s="6"/>
      <c r="AD7153" s="6"/>
      <c r="AE7153" s="6"/>
    </row>
    <row r="7154" spans="1:31">
      <c r="A7154" t="s">
        <v>1360</v>
      </c>
      <c r="B7154">
        <v>554</v>
      </c>
      <c r="C7154">
        <v>288</v>
      </c>
      <c r="D7154">
        <v>2</v>
      </c>
      <c r="E7154">
        <v>0</v>
      </c>
      <c r="F7154">
        <v>1</v>
      </c>
      <c r="G7154">
        <v>5</v>
      </c>
      <c r="H7154">
        <v>1058</v>
      </c>
      <c r="I7154">
        <v>0</v>
      </c>
      <c r="J7154">
        <v>0</v>
      </c>
      <c r="K7154">
        <v>5</v>
      </c>
      <c r="L7154">
        <v>3723</v>
      </c>
      <c r="M7154">
        <v>3723</v>
      </c>
      <c r="N7154">
        <v>3723</v>
      </c>
      <c r="O7154">
        <v>1822</v>
      </c>
    </row>
    <row r="7155" spans="1:31">
      <c r="A7155" t="s">
        <v>1361</v>
      </c>
      <c r="B7155">
        <v>559</v>
      </c>
      <c r="C7155">
        <v>43</v>
      </c>
      <c r="D7155">
        <v>0</v>
      </c>
      <c r="E7155">
        <v>9</v>
      </c>
      <c r="F7155">
        <v>3723</v>
      </c>
      <c r="G7155">
        <v>3723</v>
      </c>
      <c r="H7155">
        <v>2</v>
      </c>
      <c r="I7155">
        <v>3723</v>
      </c>
      <c r="J7155">
        <v>0</v>
      </c>
      <c r="K7155">
        <v>5</v>
      </c>
      <c r="L7155">
        <v>7</v>
      </c>
      <c r="M7155">
        <v>0</v>
      </c>
      <c r="N7155">
        <v>578</v>
      </c>
      <c r="O7155">
        <v>805</v>
      </c>
    </row>
    <row r="7156" spans="1:31">
      <c r="A7156" t="s">
        <v>1362</v>
      </c>
      <c r="B7156">
        <v>867</v>
      </c>
      <c r="C7156">
        <v>565</v>
      </c>
      <c r="D7156">
        <v>2</v>
      </c>
      <c r="E7156">
        <v>9</v>
      </c>
      <c r="F7156">
        <v>2</v>
      </c>
      <c r="G7156">
        <v>0</v>
      </c>
      <c r="H7156">
        <v>3723</v>
      </c>
      <c r="I7156">
        <v>0</v>
      </c>
      <c r="J7156">
        <v>3723</v>
      </c>
      <c r="K7156">
        <v>3723</v>
      </c>
      <c r="L7156">
        <v>4</v>
      </c>
      <c r="M7156">
        <v>1</v>
      </c>
      <c r="N7156">
        <v>28</v>
      </c>
      <c r="O7156">
        <v>545</v>
      </c>
    </row>
    <row r="7157" spans="1:31">
      <c r="A7157" t="s">
        <v>1359</v>
      </c>
      <c r="B7157">
        <v>1743</v>
      </c>
      <c r="C7157">
        <v>3723</v>
      </c>
      <c r="D7157">
        <v>3723</v>
      </c>
      <c r="E7157">
        <v>3723</v>
      </c>
      <c r="F7157">
        <v>2</v>
      </c>
      <c r="G7157">
        <v>1</v>
      </c>
      <c r="H7157">
        <v>7</v>
      </c>
      <c r="I7157">
        <v>1096</v>
      </c>
      <c r="J7157">
        <v>5</v>
      </c>
      <c r="K7157">
        <v>4</v>
      </c>
      <c r="L7157">
        <v>4</v>
      </c>
      <c r="M7157">
        <v>3</v>
      </c>
      <c r="N7157">
        <v>269</v>
      </c>
      <c r="O7157">
        <v>551</v>
      </c>
    </row>
    <row r="7158" spans="1:31" s="5" customFormat="1">
      <c r="A7158" s="6" t="s">
        <v>1363</v>
      </c>
      <c r="B7158" s="6" t="s">
        <v>1496</v>
      </c>
      <c r="C7158" s="6" t="s">
        <v>2144</v>
      </c>
      <c r="D7158" s="6" t="s">
        <v>2811</v>
      </c>
      <c r="E7158" s="6" t="s">
        <v>3886</v>
      </c>
      <c r="F7158" s="6" t="s">
        <v>584</v>
      </c>
      <c r="G7158" s="6" t="s">
        <v>348</v>
      </c>
      <c r="H7158" s="6" t="s">
        <v>4350</v>
      </c>
      <c r="I7158" s="6">
        <v>1</v>
      </c>
      <c r="J7158" s="6">
        <v>2</v>
      </c>
      <c r="K7158" s="6" t="s">
        <v>4577</v>
      </c>
      <c r="L7158" s="6"/>
      <c r="M7158" s="6"/>
      <c r="N7158" s="6"/>
      <c r="O7158" s="6"/>
      <c r="P7158" s="6"/>
      <c r="Q7158" s="6"/>
      <c r="R7158" s="6"/>
      <c r="S7158" s="6"/>
      <c r="T7158" s="6"/>
      <c r="U7158" s="6"/>
      <c r="V7158" s="6"/>
      <c r="W7158" s="6"/>
      <c r="X7158" s="6"/>
      <c r="Y7158" s="6"/>
      <c r="Z7158" s="6"/>
      <c r="AA7158" s="6"/>
      <c r="AB7158" s="6"/>
      <c r="AC7158" s="6"/>
      <c r="AD7158" s="6"/>
      <c r="AE7158" s="6"/>
    </row>
    <row r="7159" spans="1:31">
      <c r="A7159" t="s">
        <v>1360</v>
      </c>
      <c r="B7159">
        <v>6948</v>
      </c>
      <c r="C7159">
        <v>4583</v>
      </c>
      <c r="D7159">
        <v>13</v>
      </c>
      <c r="E7159">
        <v>3</v>
      </c>
      <c r="F7159">
        <v>6</v>
      </c>
      <c r="G7159">
        <v>0</v>
      </c>
      <c r="H7159">
        <v>15029</v>
      </c>
      <c r="I7159">
        <v>3450</v>
      </c>
      <c r="J7159">
        <v>8469</v>
      </c>
      <c r="K7159">
        <v>17304</v>
      </c>
      <c r="L7159">
        <v>23254</v>
      </c>
      <c r="M7159">
        <v>817</v>
      </c>
      <c r="N7159">
        <v>1</v>
      </c>
      <c r="O7159">
        <v>1</v>
      </c>
      <c r="P7159">
        <v>39044</v>
      </c>
      <c r="Q7159">
        <v>39044</v>
      </c>
      <c r="R7159">
        <v>39044</v>
      </c>
      <c r="S7159">
        <v>16138</v>
      </c>
    </row>
    <row r="7160" spans="1:31">
      <c r="A7160" t="s">
        <v>1361</v>
      </c>
      <c r="B7160">
        <v>6434</v>
      </c>
      <c r="C7160">
        <v>866</v>
      </c>
      <c r="D7160">
        <v>55</v>
      </c>
      <c r="E7160">
        <v>23</v>
      </c>
      <c r="F7160">
        <v>39044</v>
      </c>
      <c r="G7160">
        <v>39044</v>
      </c>
      <c r="H7160">
        <v>238</v>
      </c>
      <c r="I7160">
        <v>10063</v>
      </c>
      <c r="J7160">
        <v>7061</v>
      </c>
      <c r="K7160">
        <v>6089</v>
      </c>
      <c r="L7160">
        <v>2111</v>
      </c>
      <c r="M7160">
        <v>23801</v>
      </c>
      <c r="N7160">
        <v>12</v>
      </c>
      <c r="O7160">
        <v>12</v>
      </c>
      <c r="P7160">
        <v>26</v>
      </c>
      <c r="Q7160">
        <v>10</v>
      </c>
      <c r="R7160">
        <v>8141</v>
      </c>
      <c r="S7160">
        <v>9678</v>
      </c>
    </row>
    <row r="7161" spans="1:31">
      <c r="A7161" t="s">
        <v>1362</v>
      </c>
      <c r="B7161">
        <v>9579</v>
      </c>
      <c r="C7161">
        <v>8558</v>
      </c>
      <c r="D7161">
        <v>18</v>
      </c>
      <c r="E7161">
        <v>18</v>
      </c>
      <c r="F7161">
        <v>2</v>
      </c>
      <c r="G7161">
        <v>13</v>
      </c>
      <c r="H7161">
        <v>24015</v>
      </c>
      <c r="I7161">
        <v>2105</v>
      </c>
      <c r="J7161">
        <v>6173</v>
      </c>
      <c r="K7161">
        <v>7074</v>
      </c>
      <c r="L7161">
        <v>10212</v>
      </c>
      <c r="M7161">
        <v>184</v>
      </c>
      <c r="N7161">
        <v>39044</v>
      </c>
      <c r="O7161">
        <v>39044</v>
      </c>
      <c r="P7161">
        <v>37</v>
      </c>
      <c r="Q7161">
        <v>63</v>
      </c>
      <c r="R7161">
        <v>863</v>
      </c>
      <c r="S7161">
        <v>6385</v>
      </c>
    </row>
    <row r="7162" spans="1:31">
      <c r="A7162" t="s">
        <v>1359</v>
      </c>
      <c r="B7162">
        <v>16083</v>
      </c>
      <c r="C7162">
        <v>39044</v>
      </c>
      <c r="D7162">
        <v>39044</v>
      </c>
      <c r="E7162">
        <v>39044</v>
      </c>
      <c r="F7162">
        <v>2</v>
      </c>
      <c r="G7162">
        <v>1</v>
      </c>
      <c r="H7162">
        <v>803</v>
      </c>
      <c r="I7162">
        <v>23426</v>
      </c>
      <c r="J7162">
        <v>17340</v>
      </c>
      <c r="K7162">
        <v>8577</v>
      </c>
      <c r="L7162">
        <v>3467</v>
      </c>
      <c r="M7162">
        <v>15243</v>
      </c>
      <c r="N7162">
        <v>0</v>
      </c>
      <c r="O7162">
        <v>4</v>
      </c>
      <c r="P7162">
        <v>0</v>
      </c>
      <c r="Q7162">
        <v>14</v>
      </c>
      <c r="R7162">
        <v>4770</v>
      </c>
      <c r="S7162">
        <v>6843</v>
      </c>
    </row>
    <row r="7163" spans="1:31" s="5" customFormat="1">
      <c r="A7163" s="6" t="s">
        <v>1363</v>
      </c>
      <c r="B7163" s="6" t="s">
        <v>1496</v>
      </c>
      <c r="C7163" s="6" t="s">
        <v>2144</v>
      </c>
      <c r="D7163" s="6" t="s">
        <v>2811</v>
      </c>
      <c r="E7163" s="6" t="s">
        <v>350</v>
      </c>
      <c r="F7163" s="6" t="s">
        <v>635</v>
      </c>
      <c r="G7163" s="6" t="s">
        <v>348</v>
      </c>
      <c r="H7163" s="6" t="s">
        <v>4352</v>
      </c>
      <c r="I7163" s="6">
        <v>1</v>
      </c>
      <c r="J7163" s="6">
        <v>2</v>
      </c>
      <c r="K7163" s="6" t="s">
        <v>4577</v>
      </c>
      <c r="L7163" s="6"/>
      <c r="M7163" s="6"/>
      <c r="N7163" s="6"/>
      <c r="O7163" s="6"/>
      <c r="P7163" s="6"/>
      <c r="Q7163" s="6"/>
      <c r="R7163" s="6"/>
      <c r="S7163" s="6"/>
      <c r="T7163" s="6"/>
      <c r="U7163" s="6"/>
      <c r="V7163" s="6"/>
      <c r="W7163" s="6"/>
      <c r="X7163" s="6"/>
      <c r="Y7163" s="6"/>
      <c r="Z7163" s="6"/>
      <c r="AA7163" s="6"/>
      <c r="AB7163" s="6"/>
      <c r="AC7163" s="6"/>
      <c r="AD7163" s="6"/>
      <c r="AE7163" s="6"/>
    </row>
    <row r="7164" spans="1:31">
      <c r="A7164" t="s">
        <v>1360</v>
      </c>
      <c r="B7164">
        <v>195</v>
      </c>
      <c r="C7164">
        <v>119</v>
      </c>
      <c r="D7164">
        <v>4</v>
      </c>
      <c r="E7164">
        <v>16</v>
      </c>
      <c r="F7164">
        <v>4</v>
      </c>
      <c r="G7164">
        <v>11</v>
      </c>
      <c r="H7164">
        <v>1622</v>
      </c>
      <c r="I7164">
        <v>0</v>
      </c>
      <c r="J7164">
        <v>9</v>
      </c>
      <c r="K7164">
        <v>0</v>
      </c>
      <c r="L7164">
        <v>1622</v>
      </c>
      <c r="M7164">
        <v>1622</v>
      </c>
      <c r="N7164">
        <v>1622</v>
      </c>
      <c r="O7164">
        <v>848</v>
      </c>
    </row>
    <row r="7165" spans="1:31">
      <c r="A7165" t="s">
        <v>1361</v>
      </c>
      <c r="B7165">
        <v>180</v>
      </c>
      <c r="C7165">
        <v>29</v>
      </c>
      <c r="D7165">
        <v>7</v>
      </c>
      <c r="E7165">
        <v>8</v>
      </c>
      <c r="F7165">
        <v>1622</v>
      </c>
      <c r="G7165">
        <v>1622</v>
      </c>
      <c r="H7165">
        <v>1</v>
      </c>
      <c r="I7165">
        <v>54</v>
      </c>
      <c r="J7165">
        <v>3</v>
      </c>
      <c r="K7165">
        <v>0</v>
      </c>
      <c r="L7165">
        <v>6</v>
      </c>
      <c r="M7165">
        <v>7</v>
      </c>
      <c r="N7165">
        <v>212</v>
      </c>
      <c r="O7165">
        <v>353</v>
      </c>
    </row>
    <row r="7166" spans="1:31">
      <c r="A7166" t="s">
        <v>1362</v>
      </c>
      <c r="B7166">
        <v>320</v>
      </c>
      <c r="C7166">
        <v>185</v>
      </c>
      <c r="D7166">
        <v>8</v>
      </c>
      <c r="E7166">
        <v>2</v>
      </c>
      <c r="F7166">
        <v>0</v>
      </c>
      <c r="G7166">
        <v>9</v>
      </c>
      <c r="H7166">
        <v>44</v>
      </c>
      <c r="I7166">
        <v>0</v>
      </c>
      <c r="J7166">
        <v>1622</v>
      </c>
      <c r="K7166">
        <v>1622</v>
      </c>
      <c r="L7166">
        <v>5</v>
      </c>
      <c r="M7166">
        <v>7</v>
      </c>
      <c r="N7166">
        <v>14</v>
      </c>
      <c r="O7166">
        <v>200</v>
      </c>
    </row>
    <row r="7167" spans="1:31">
      <c r="A7167" t="s">
        <v>1359</v>
      </c>
      <c r="B7167">
        <v>927</v>
      </c>
      <c r="C7167">
        <v>1622</v>
      </c>
      <c r="D7167">
        <v>1622</v>
      </c>
      <c r="E7167">
        <v>1622</v>
      </c>
      <c r="F7167">
        <v>3</v>
      </c>
      <c r="G7167">
        <v>13</v>
      </c>
      <c r="H7167">
        <v>0</v>
      </c>
      <c r="I7167">
        <v>1622</v>
      </c>
      <c r="J7167">
        <v>7</v>
      </c>
      <c r="K7167">
        <v>5</v>
      </c>
      <c r="L7167">
        <v>3</v>
      </c>
      <c r="M7167">
        <v>11</v>
      </c>
      <c r="N7167">
        <v>91</v>
      </c>
      <c r="O7167">
        <v>220</v>
      </c>
    </row>
    <row r="7168" spans="1:31" s="5" customFormat="1">
      <c r="A7168" s="6" t="s">
        <v>1363</v>
      </c>
      <c r="B7168" s="6" t="s">
        <v>1496</v>
      </c>
      <c r="C7168" s="6" t="s">
        <v>2144</v>
      </c>
      <c r="D7168" s="6" t="s">
        <v>2811</v>
      </c>
      <c r="E7168" s="6" t="s">
        <v>350</v>
      </c>
      <c r="F7168" s="6" t="s">
        <v>635</v>
      </c>
      <c r="G7168" s="6" t="s">
        <v>348</v>
      </c>
      <c r="H7168" s="6" t="s">
        <v>4350</v>
      </c>
      <c r="I7168" s="6">
        <v>1</v>
      </c>
      <c r="J7168" s="6">
        <v>2</v>
      </c>
      <c r="K7168" s="6" t="s">
        <v>4577</v>
      </c>
      <c r="L7168" s="6"/>
      <c r="M7168" s="6"/>
      <c r="N7168" s="6"/>
      <c r="O7168" s="6"/>
      <c r="P7168" s="6"/>
      <c r="Q7168" s="6"/>
      <c r="R7168" s="6"/>
      <c r="S7168" s="6"/>
      <c r="T7168" s="6"/>
      <c r="U7168" s="6"/>
      <c r="V7168" s="6"/>
      <c r="W7168" s="6"/>
      <c r="X7168" s="6"/>
      <c r="Y7168" s="6"/>
      <c r="Z7168" s="6"/>
      <c r="AA7168" s="6"/>
      <c r="AB7168" s="6"/>
      <c r="AC7168" s="6"/>
      <c r="AD7168" s="6"/>
      <c r="AE7168" s="6"/>
    </row>
    <row r="7169" spans="1:31">
      <c r="A7169" t="s">
        <v>1360</v>
      </c>
      <c r="B7169">
        <v>2288</v>
      </c>
      <c r="C7169">
        <v>1195</v>
      </c>
      <c r="D7169">
        <v>6</v>
      </c>
      <c r="E7169">
        <v>0</v>
      </c>
      <c r="F7169">
        <v>5</v>
      </c>
      <c r="G7169">
        <v>3</v>
      </c>
      <c r="H7169">
        <v>9741</v>
      </c>
      <c r="I7169">
        <v>1193</v>
      </c>
      <c r="J7169">
        <v>2593</v>
      </c>
      <c r="K7169">
        <v>6108</v>
      </c>
      <c r="L7169">
        <v>8386</v>
      </c>
      <c r="M7169">
        <v>492</v>
      </c>
      <c r="N7169">
        <v>0</v>
      </c>
      <c r="O7169">
        <v>12</v>
      </c>
      <c r="P7169">
        <v>14145</v>
      </c>
      <c r="Q7169">
        <v>14145</v>
      </c>
      <c r="R7169">
        <v>14145</v>
      </c>
      <c r="S7169">
        <v>6151</v>
      </c>
    </row>
    <row r="7170" spans="1:31">
      <c r="A7170" t="s">
        <v>1361</v>
      </c>
      <c r="B7170">
        <v>2218</v>
      </c>
      <c r="C7170">
        <v>173</v>
      </c>
      <c r="D7170">
        <v>19</v>
      </c>
      <c r="E7170">
        <v>10</v>
      </c>
      <c r="F7170">
        <v>14145</v>
      </c>
      <c r="G7170">
        <v>14145</v>
      </c>
      <c r="H7170">
        <v>130</v>
      </c>
      <c r="I7170">
        <v>3806</v>
      </c>
      <c r="J7170">
        <v>3169</v>
      </c>
      <c r="K7170">
        <v>2377</v>
      </c>
      <c r="L7170">
        <v>712</v>
      </c>
      <c r="M7170">
        <v>4400</v>
      </c>
      <c r="N7170">
        <v>1</v>
      </c>
      <c r="O7170">
        <v>6</v>
      </c>
      <c r="P7170">
        <v>13</v>
      </c>
      <c r="Q7170">
        <v>5</v>
      </c>
      <c r="R7170">
        <v>2224</v>
      </c>
      <c r="S7170">
        <v>3389</v>
      </c>
    </row>
    <row r="7171" spans="1:31">
      <c r="A7171" t="s">
        <v>1362</v>
      </c>
      <c r="B7171">
        <v>3502</v>
      </c>
      <c r="C7171">
        <v>2100</v>
      </c>
      <c r="D7171">
        <v>3</v>
      </c>
      <c r="E7171">
        <v>10</v>
      </c>
      <c r="F7171">
        <v>1</v>
      </c>
      <c r="G7171">
        <v>5</v>
      </c>
      <c r="H7171">
        <v>4405</v>
      </c>
      <c r="I7171">
        <v>708</v>
      </c>
      <c r="J7171">
        <v>2248</v>
      </c>
      <c r="K7171">
        <v>3060</v>
      </c>
      <c r="L7171">
        <v>3810</v>
      </c>
      <c r="M7171">
        <v>90</v>
      </c>
      <c r="N7171">
        <v>14145</v>
      </c>
      <c r="O7171">
        <v>14145</v>
      </c>
      <c r="P7171">
        <v>15</v>
      </c>
      <c r="Q7171">
        <v>16</v>
      </c>
      <c r="R7171">
        <v>183</v>
      </c>
      <c r="S7171">
        <v>2300</v>
      </c>
    </row>
    <row r="7172" spans="1:31">
      <c r="A7172" t="s">
        <v>1359</v>
      </c>
      <c r="B7172">
        <v>6137</v>
      </c>
      <c r="C7172">
        <v>14145</v>
      </c>
      <c r="D7172">
        <v>14145</v>
      </c>
      <c r="E7172">
        <v>14145</v>
      </c>
      <c r="F7172">
        <v>13</v>
      </c>
      <c r="G7172">
        <v>0</v>
      </c>
      <c r="H7172">
        <v>519</v>
      </c>
      <c r="I7172">
        <v>8438</v>
      </c>
      <c r="J7172">
        <v>6136</v>
      </c>
      <c r="K7172">
        <v>2601</v>
      </c>
      <c r="L7172">
        <v>1237</v>
      </c>
      <c r="M7172">
        <v>9746</v>
      </c>
      <c r="N7172">
        <v>3</v>
      </c>
      <c r="O7172">
        <v>1</v>
      </c>
      <c r="P7172">
        <v>3</v>
      </c>
      <c r="Q7172">
        <v>3</v>
      </c>
      <c r="R7172">
        <v>1167</v>
      </c>
      <c r="S7172">
        <v>2305</v>
      </c>
    </row>
    <row r="7173" spans="1:31" s="5" customFormat="1">
      <c r="A7173" s="6" t="s">
        <v>1363</v>
      </c>
      <c r="B7173" s="6" t="s">
        <v>1531</v>
      </c>
      <c r="C7173" s="6" t="s">
        <v>2144</v>
      </c>
      <c r="D7173" s="6" t="s">
        <v>2811</v>
      </c>
      <c r="E7173" s="6" t="s">
        <v>3886</v>
      </c>
      <c r="F7173" s="6" t="s">
        <v>983</v>
      </c>
      <c r="G7173" s="6" t="s">
        <v>3893</v>
      </c>
      <c r="H7173" s="6" t="s">
        <v>4353</v>
      </c>
      <c r="I7173" s="6">
        <v>1</v>
      </c>
      <c r="J7173" s="6">
        <v>3</v>
      </c>
      <c r="K7173" s="6" t="s">
        <v>4577</v>
      </c>
      <c r="L7173" s="6"/>
      <c r="M7173" s="6"/>
      <c r="N7173" s="6"/>
      <c r="O7173" s="6"/>
      <c r="P7173" s="6"/>
      <c r="Q7173" s="6"/>
      <c r="R7173" s="6"/>
      <c r="S7173" s="6"/>
      <c r="T7173" s="6"/>
      <c r="U7173" s="6"/>
      <c r="V7173" s="6"/>
      <c r="W7173" s="6"/>
      <c r="X7173" s="6"/>
      <c r="Y7173" s="6"/>
      <c r="Z7173" s="6"/>
      <c r="AA7173" s="6"/>
      <c r="AB7173" s="6"/>
      <c r="AC7173" s="6"/>
      <c r="AD7173" s="6"/>
      <c r="AE7173" s="6"/>
    </row>
    <row r="7174" spans="1:31">
      <c r="A7174" t="s">
        <v>1360</v>
      </c>
      <c r="B7174">
        <v>9883</v>
      </c>
      <c r="C7174">
        <v>27872</v>
      </c>
      <c r="D7174">
        <v>0</v>
      </c>
      <c r="E7174">
        <v>0</v>
      </c>
      <c r="F7174">
        <v>0</v>
      </c>
      <c r="G7174">
        <v>27872</v>
      </c>
      <c r="H7174">
        <v>27872</v>
      </c>
      <c r="I7174">
        <v>27872</v>
      </c>
      <c r="J7174">
        <v>16187</v>
      </c>
      <c r="K7174">
        <v>10355</v>
      </c>
    </row>
    <row r="7175" spans="1:31">
      <c r="A7175" t="s">
        <v>1361</v>
      </c>
      <c r="B7175">
        <v>5773</v>
      </c>
      <c r="C7175">
        <v>1171</v>
      </c>
      <c r="D7175">
        <v>16158</v>
      </c>
      <c r="E7175">
        <v>0</v>
      </c>
      <c r="F7175">
        <v>0</v>
      </c>
      <c r="G7175">
        <v>0</v>
      </c>
      <c r="H7175">
        <v>0</v>
      </c>
      <c r="I7175">
        <v>3259</v>
      </c>
      <c r="J7175">
        <v>11685</v>
      </c>
      <c r="K7175">
        <v>3606</v>
      </c>
    </row>
    <row r="7176" spans="1:31">
      <c r="A7176" t="s">
        <v>1362</v>
      </c>
      <c r="B7176">
        <v>6287</v>
      </c>
      <c r="C7176">
        <v>12389</v>
      </c>
      <c r="D7176">
        <v>0</v>
      </c>
      <c r="E7176">
        <v>27872</v>
      </c>
      <c r="F7176">
        <v>27872</v>
      </c>
      <c r="G7176">
        <v>0</v>
      </c>
      <c r="H7176">
        <v>0</v>
      </c>
      <c r="I7176">
        <v>0</v>
      </c>
      <c r="J7176">
        <v>6126</v>
      </c>
      <c r="K7176">
        <v>2498</v>
      </c>
    </row>
    <row r="7177" spans="1:31">
      <c r="A7177" t="s">
        <v>1359</v>
      </c>
      <c r="B7177">
        <v>5929</v>
      </c>
      <c r="C7177">
        <v>4675</v>
      </c>
      <c r="D7177">
        <v>11714</v>
      </c>
      <c r="E7177">
        <v>0</v>
      </c>
      <c r="F7177">
        <v>0</v>
      </c>
      <c r="G7177">
        <v>0</v>
      </c>
      <c r="H7177">
        <v>0</v>
      </c>
      <c r="I7177">
        <v>846</v>
      </c>
      <c r="J7177">
        <v>5394</v>
      </c>
      <c r="K7177">
        <v>11413</v>
      </c>
    </row>
    <row r="7178" spans="1:31" s="5" customFormat="1">
      <c r="A7178" s="6" t="s">
        <v>1363</v>
      </c>
      <c r="B7178" s="6" t="s">
        <v>1531</v>
      </c>
      <c r="C7178" s="6" t="s">
        <v>2144</v>
      </c>
      <c r="D7178" s="6" t="s">
        <v>2811</v>
      </c>
      <c r="E7178" s="6" t="s">
        <v>3886</v>
      </c>
      <c r="F7178" s="6" t="s">
        <v>983</v>
      </c>
      <c r="G7178" s="6" t="s">
        <v>3893</v>
      </c>
      <c r="H7178" s="6" t="s">
        <v>1772</v>
      </c>
      <c r="I7178" s="6">
        <v>1</v>
      </c>
      <c r="J7178" s="6">
        <v>3</v>
      </c>
      <c r="K7178" s="6" t="s">
        <v>4577</v>
      </c>
      <c r="L7178" s="6"/>
      <c r="M7178" s="6"/>
      <c r="N7178" s="6"/>
      <c r="O7178" s="6"/>
      <c r="P7178" s="6"/>
      <c r="Q7178" s="6"/>
      <c r="R7178" s="6"/>
      <c r="S7178" s="6"/>
      <c r="T7178" s="6"/>
      <c r="U7178" s="6"/>
      <c r="V7178" s="6"/>
      <c r="W7178" s="6"/>
      <c r="X7178" s="6"/>
      <c r="Y7178" s="6"/>
      <c r="Z7178" s="6"/>
      <c r="AA7178" s="6"/>
      <c r="AB7178" s="6"/>
      <c r="AC7178" s="6"/>
      <c r="AD7178" s="6"/>
      <c r="AE7178" s="6"/>
    </row>
    <row r="7179" spans="1:31">
      <c r="A7179" t="s">
        <v>1360</v>
      </c>
      <c r="B7179">
        <v>408</v>
      </c>
      <c r="C7179">
        <v>153</v>
      </c>
      <c r="D7179">
        <v>9</v>
      </c>
      <c r="E7179">
        <v>22</v>
      </c>
      <c r="F7179">
        <v>0</v>
      </c>
      <c r="G7179">
        <v>36</v>
      </c>
      <c r="H7179">
        <v>1304</v>
      </c>
      <c r="I7179">
        <v>2</v>
      </c>
      <c r="J7179">
        <v>3</v>
      </c>
      <c r="K7179">
        <v>2</v>
      </c>
      <c r="L7179">
        <v>2738</v>
      </c>
      <c r="M7179">
        <v>2738</v>
      </c>
      <c r="N7179">
        <v>2738</v>
      </c>
      <c r="O7179">
        <v>1193</v>
      </c>
    </row>
    <row r="7180" spans="1:31">
      <c r="A7180" t="s">
        <v>1361</v>
      </c>
      <c r="B7180">
        <v>433</v>
      </c>
      <c r="C7180">
        <v>31</v>
      </c>
      <c r="D7180">
        <v>10</v>
      </c>
      <c r="E7180">
        <v>28</v>
      </c>
      <c r="F7180">
        <v>2738</v>
      </c>
      <c r="G7180">
        <v>2738</v>
      </c>
      <c r="H7180">
        <v>0</v>
      </c>
      <c r="I7180">
        <v>1442</v>
      </c>
      <c r="J7180">
        <v>18</v>
      </c>
      <c r="K7180">
        <v>24</v>
      </c>
      <c r="L7180">
        <v>22</v>
      </c>
      <c r="M7180">
        <v>26</v>
      </c>
      <c r="N7180">
        <v>331</v>
      </c>
      <c r="O7180">
        <v>731</v>
      </c>
    </row>
    <row r="7181" spans="1:31">
      <c r="A7181" t="s">
        <v>1362</v>
      </c>
      <c r="B7181">
        <v>734</v>
      </c>
      <c r="C7181">
        <v>358</v>
      </c>
      <c r="D7181">
        <v>12</v>
      </c>
      <c r="E7181">
        <v>27</v>
      </c>
      <c r="F7181">
        <v>19</v>
      </c>
      <c r="G7181">
        <v>6</v>
      </c>
      <c r="H7181">
        <v>1433</v>
      </c>
      <c r="I7181">
        <v>0</v>
      </c>
      <c r="J7181">
        <v>2738</v>
      </c>
      <c r="K7181">
        <v>2738</v>
      </c>
      <c r="L7181">
        <v>3</v>
      </c>
      <c r="M7181">
        <v>17</v>
      </c>
      <c r="N7181">
        <v>33</v>
      </c>
      <c r="O7181">
        <v>387</v>
      </c>
    </row>
    <row r="7182" spans="1:31">
      <c r="A7182" t="s">
        <v>1359</v>
      </c>
      <c r="B7182">
        <v>1162</v>
      </c>
      <c r="C7182">
        <v>2738</v>
      </c>
      <c r="D7182">
        <v>2738</v>
      </c>
      <c r="E7182">
        <v>2738</v>
      </c>
      <c r="F7182">
        <v>7</v>
      </c>
      <c r="G7182">
        <v>7</v>
      </c>
      <c r="H7182">
        <v>6</v>
      </c>
      <c r="I7182">
        <v>1296</v>
      </c>
      <c r="J7182">
        <v>28</v>
      </c>
      <c r="K7182">
        <v>9</v>
      </c>
      <c r="L7182">
        <v>14</v>
      </c>
      <c r="M7182">
        <v>11</v>
      </c>
      <c r="N7182">
        <v>174</v>
      </c>
      <c r="O7182">
        <v>426</v>
      </c>
    </row>
    <row r="7183" spans="1:31" s="5" customFormat="1">
      <c r="A7183" s="6" t="s">
        <v>1363</v>
      </c>
      <c r="B7183" s="6" t="s">
        <v>1531</v>
      </c>
      <c r="C7183" s="6" t="s">
        <v>2144</v>
      </c>
      <c r="D7183" s="6" t="s">
        <v>2811</v>
      </c>
      <c r="E7183" s="6" t="s">
        <v>3886</v>
      </c>
      <c r="F7183" s="6" t="s">
        <v>983</v>
      </c>
      <c r="G7183" s="6" t="s">
        <v>3893</v>
      </c>
      <c r="H7183" s="6" t="s">
        <v>4354</v>
      </c>
      <c r="I7183" s="6">
        <v>1</v>
      </c>
      <c r="J7183" s="6">
        <v>3</v>
      </c>
      <c r="K7183" s="6" t="s">
        <v>4577</v>
      </c>
      <c r="L7183" s="6"/>
      <c r="M7183" s="6"/>
      <c r="N7183" s="6"/>
      <c r="O7183" s="6"/>
      <c r="P7183" s="6"/>
      <c r="Q7183" s="6"/>
      <c r="R7183" s="6"/>
      <c r="S7183" s="6"/>
      <c r="T7183" s="6"/>
      <c r="U7183" s="6"/>
      <c r="V7183" s="6"/>
      <c r="W7183" s="6"/>
      <c r="X7183" s="6"/>
      <c r="Y7183" s="6"/>
      <c r="Z7183" s="6"/>
      <c r="AA7183" s="6"/>
      <c r="AB7183" s="6"/>
      <c r="AC7183" s="6"/>
      <c r="AD7183" s="6"/>
      <c r="AE7183" s="6"/>
    </row>
    <row r="7184" spans="1:31">
      <c r="A7184" t="s">
        <v>1360</v>
      </c>
      <c r="B7184">
        <v>3403</v>
      </c>
      <c r="C7184">
        <v>129</v>
      </c>
      <c r="D7184">
        <v>2</v>
      </c>
      <c r="E7184">
        <v>11</v>
      </c>
      <c r="F7184">
        <v>6105</v>
      </c>
      <c r="G7184">
        <v>6105</v>
      </c>
      <c r="H7184">
        <v>6105</v>
      </c>
      <c r="I7184">
        <v>2371</v>
      </c>
      <c r="J7184">
        <v>2320</v>
      </c>
      <c r="K7184">
        <v>1404</v>
      </c>
      <c r="L7184">
        <v>1397</v>
      </c>
      <c r="M7184">
        <v>1704</v>
      </c>
      <c r="N7184">
        <v>2230</v>
      </c>
      <c r="O7184">
        <v>917</v>
      </c>
      <c r="P7184">
        <v>564</v>
      </c>
      <c r="Q7184">
        <v>19</v>
      </c>
      <c r="R7184">
        <v>16</v>
      </c>
      <c r="S7184">
        <v>9</v>
      </c>
      <c r="T7184">
        <v>0</v>
      </c>
      <c r="U7184">
        <v>2480</v>
      </c>
      <c r="V7184">
        <v>627</v>
      </c>
    </row>
    <row r="7185" spans="1:31">
      <c r="A7185" t="s">
        <v>1361</v>
      </c>
      <c r="B7185">
        <v>355</v>
      </c>
      <c r="C7185">
        <v>3622</v>
      </c>
      <c r="D7185">
        <v>7</v>
      </c>
      <c r="E7185">
        <v>30</v>
      </c>
      <c r="F7185">
        <v>25</v>
      </c>
      <c r="G7185">
        <v>15</v>
      </c>
      <c r="H7185">
        <v>656</v>
      </c>
      <c r="I7185">
        <v>1842</v>
      </c>
      <c r="J7185">
        <v>857</v>
      </c>
      <c r="K7185">
        <v>1524</v>
      </c>
      <c r="L7185">
        <v>1660</v>
      </c>
      <c r="M7185">
        <v>1492</v>
      </c>
      <c r="N7185">
        <v>725</v>
      </c>
      <c r="O7185">
        <v>1020</v>
      </c>
      <c r="P7185">
        <v>111</v>
      </c>
      <c r="Q7185">
        <v>12</v>
      </c>
      <c r="R7185">
        <v>28</v>
      </c>
      <c r="S7185">
        <v>6105</v>
      </c>
      <c r="T7185">
        <v>6105</v>
      </c>
      <c r="U7185">
        <v>30</v>
      </c>
      <c r="V7185">
        <v>1843</v>
      </c>
    </row>
    <row r="7186" spans="1:31">
      <c r="A7186" t="s">
        <v>1362</v>
      </c>
      <c r="B7186">
        <v>1732</v>
      </c>
      <c r="C7186">
        <v>34</v>
      </c>
      <c r="D7186">
        <v>6105</v>
      </c>
      <c r="E7186">
        <v>6105</v>
      </c>
      <c r="F7186">
        <v>32</v>
      </c>
      <c r="G7186">
        <v>8</v>
      </c>
      <c r="H7186">
        <v>104</v>
      </c>
      <c r="I7186">
        <v>1011</v>
      </c>
      <c r="J7186">
        <v>694</v>
      </c>
      <c r="K7186">
        <v>1495</v>
      </c>
      <c r="L7186">
        <v>1598</v>
      </c>
      <c r="M7186">
        <v>1498</v>
      </c>
      <c r="N7186">
        <v>870</v>
      </c>
      <c r="O7186">
        <v>1827</v>
      </c>
      <c r="P7186">
        <v>659</v>
      </c>
      <c r="Q7186">
        <v>21</v>
      </c>
      <c r="R7186">
        <v>24</v>
      </c>
      <c r="S7186">
        <v>20</v>
      </c>
      <c r="T7186">
        <v>13</v>
      </c>
      <c r="U7186">
        <v>3625</v>
      </c>
      <c r="V7186">
        <v>326</v>
      </c>
    </row>
    <row r="7187" spans="1:31">
      <c r="A7187" t="s">
        <v>1359</v>
      </c>
      <c r="B7187">
        <v>615</v>
      </c>
      <c r="C7187">
        <v>2483</v>
      </c>
      <c r="D7187">
        <v>14</v>
      </c>
      <c r="E7187">
        <v>24</v>
      </c>
      <c r="F7187">
        <v>38</v>
      </c>
      <c r="G7187">
        <v>5</v>
      </c>
      <c r="H7187">
        <v>545</v>
      </c>
      <c r="I7187">
        <v>881</v>
      </c>
      <c r="J7187">
        <v>2234</v>
      </c>
      <c r="K7187">
        <v>1682</v>
      </c>
      <c r="L7187">
        <v>1450</v>
      </c>
      <c r="M7187">
        <v>1411</v>
      </c>
      <c r="N7187">
        <v>2280</v>
      </c>
      <c r="O7187">
        <v>2341</v>
      </c>
      <c r="P7187">
        <v>6105</v>
      </c>
      <c r="Q7187">
        <v>6105</v>
      </c>
      <c r="R7187">
        <v>6105</v>
      </c>
      <c r="S7187">
        <v>0</v>
      </c>
      <c r="T7187">
        <v>0</v>
      </c>
      <c r="U7187">
        <v>156</v>
      </c>
      <c r="V7187">
        <v>3310</v>
      </c>
    </row>
    <row r="7188" spans="1:31" s="5" customFormat="1">
      <c r="A7188" s="6" t="s">
        <v>1363</v>
      </c>
      <c r="B7188" s="6" t="s">
        <v>1531</v>
      </c>
      <c r="C7188" s="6" t="s">
        <v>2144</v>
      </c>
      <c r="D7188" s="6" t="s">
        <v>2811</v>
      </c>
      <c r="E7188" s="6" t="s">
        <v>350</v>
      </c>
      <c r="F7188" s="6" t="s">
        <v>1160</v>
      </c>
      <c r="G7188" s="6" t="s">
        <v>3893</v>
      </c>
      <c r="H7188" s="6" t="s">
        <v>4353</v>
      </c>
      <c r="I7188" s="6">
        <v>1</v>
      </c>
      <c r="J7188" s="6">
        <v>3</v>
      </c>
      <c r="K7188" s="6" t="s">
        <v>4577</v>
      </c>
      <c r="L7188" s="6"/>
      <c r="M7188" s="6"/>
      <c r="N7188" s="6"/>
      <c r="O7188" s="6"/>
      <c r="P7188" s="6"/>
      <c r="Q7188" s="6"/>
      <c r="R7188" s="6"/>
      <c r="S7188" s="6"/>
      <c r="T7188" s="6"/>
      <c r="U7188" s="6"/>
      <c r="V7188" s="6"/>
      <c r="W7188" s="6"/>
      <c r="X7188" s="6"/>
      <c r="Y7188" s="6"/>
      <c r="Z7188" s="6"/>
      <c r="AA7188" s="6"/>
      <c r="AB7188" s="6"/>
      <c r="AC7188" s="6"/>
      <c r="AD7188" s="6"/>
      <c r="AE7188" s="6"/>
    </row>
    <row r="7189" spans="1:31">
      <c r="A7189" t="s">
        <v>1360</v>
      </c>
      <c r="B7189">
        <v>6797</v>
      </c>
      <c r="C7189">
        <v>18064</v>
      </c>
      <c r="D7189">
        <v>528</v>
      </c>
      <c r="E7189">
        <v>0</v>
      </c>
      <c r="F7189">
        <v>0</v>
      </c>
      <c r="G7189">
        <v>18064</v>
      </c>
      <c r="H7189">
        <v>18064</v>
      </c>
      <c r="I7189">
        <v>18064</v>
      </c>
      <c r="J7189">
        <v>10906</v>
      </c>
      <c r="K7189">
        <v>6531</v>
      </c>
    </row>
    <row r="7190" spans="1:31">
      <c r="A7190" t="s">
        <v>1361</v>
      </c>
      <c r="B7190">
        <v>3722</v>
      </c>
      <c r="C7190">
        <v>1796</v>
      </c>
      <c r="D7190">
        <v>6150</v>
      </c>
      <c r="E7190">
        <v>0</v>
      </c>
      <c r="F7190">
        <v>0</v>
      </c>
      <c r="G7190">
        <v>0</v>
      </c>
      <c r="H7190">
        <v>0</v>
      </c>
      <c r="I7190">
        <v>3524</v>
      </c>
      <c r="J7190">
        <v>7158</v>
      </c>
      <c r="K7190">
        <v>2193</v>
      </c>
    </row>
    <row r="7191" spans="1:31">
      <c r="A7191" t="s">
        <v>1362</v>
      </c>
      <c r="B7191">
        <v>3907</v>
      </c>
      <c r="C7191">
        <v>8885</v>
      </c>
      <c r="D7191">
        <v>61</v>
      </c>
      <c r="E7191">
        <v>18064</v>
      </c>
      <c r="F7191">
        <v>18064</v>
      </c>
      <c r="G7191">
        <v>21</v>
      </c>
      <c r="H7191">
        <v>0</v>
      </c>
      <c r="I7191">
        <v>439</v>
      </c>
      <c r="J7191">
        <v>4913</v>
      </c>
      <c r="K7191">
        <v>2099</v>
      </c>
    </row>
    <row r="7192" spans="1:31">
      <c r="A7192" t="s">
        <v>1359</v>
      </c>
      <c r="B7192">
        <v>3637</v>
      </c>
      <c r="C7192">
        <v>4276</v>
      </c>
      <c r="D7192">
        <v>11914</v>
      </c>
      <c r="E7192">
        <v>0</v>
      </c>
      <c r="F7192">
        <v>0</v>
      </c>
      <c r="G7192">
        <v>0</v>
      </c>
      <c r="H7192">
        <v>0</v>
      </c>
      <c r="I7192">
        <v>1758</v>
      </c>
      <c r="J7192">
        <v>4865</v>
      </c>
      <c r="K7192">
        <v>7242</v>
      </c>
    </row>
    <row r="7193" spans="1:31" s="5" customFormat="1">
      <c r="A7193" s="6" t="s">
        <v>1363</v>
      </c>
      <c r="B7193" s="6" t="s">
        <v>1531</v>
      </c>
      <c r="C7193" s="6" t="s">
        <v>2144</v>
      </c>
      <c r="D7193" s="6" t="s">
        <v>2811</v>
      </c>
      <c r="E7193" s="6" t="s">
        <v>350</v>
      </c>
      <c r="F7193" s="6" t="s">
        <v>1160</v>
      </c>
      <c r="G7193" s="6" t="s">
        <v>3893</v>
      </c>
      <c r="H7193" s="6" t="s">
        <v>1772</v>
      </c>
      <c r="I7193" s="6">
        <v>1</v>
      </c>
      <c r="J7193" s="6">
        <v>3</v>
      </c>
      <c r="K7193" s="6" t="s">
        <v>4577</v>
      </c>
      <c r="L7193" s="6"/>
      <c r="M7193" s="6"/>
      <c r="N7193" s="6"/>
      <c r="O7193" s="6"/>
      <c r="P7193" s="6"/>
      <c r="Q7193" s="6"/>
      <c r="R7193" s="6"/>
      <c r="S7193" s="6"/>
      <c r="T7193" s="6"/>
      <c r="U7193" s="6"/>
      <c r="V7193" s="6"/>
      <c r="W7193" s="6"/>
      <c r="X7193" s="6"/>
      <c r="Y7193" s="6"/>
      <c r="Z7193" s="6"/>
      <c r="AA7193" s="6"/>
      <c r="AB7193" s="6"/>
      <c r="AC7193" s="6"/>
      <c r="AD7193" s="6"/>
      <c r="AE7193" s="6"/>
    </row>
    <row r="7194" spans="1:31">
      <c r="A7194" t="s">
        <v>1360</v>
      </c>
      <c r="B7194">
        <v>148</v>
      </c>
      <c r="C7194">
        <v>136</v>
      </c>
      <c r="D7194">
        <v>10</v>
      </c>
      <c r="E7194">
        <v>7</v>
      </c>
      <c r="F7194">
        <v>1</v>
      </c>
      <c r="G7194">
        <v>7</v>
      </c>
      <c r="H7194">
        <v>834</v>
      </c>
      <c r="I7194">
        <v>3</v>
      </c>
      <c r="J7194">
        <v>1</v>
      </c>
      <c r="K7194">
        <v>11</v>
      </c>
      <c r="L7194">
        <v>958</v>
      </c>
      <c r="M7194">
        <v>958</v>
      </c>
      <c r="N7194">
        <v>958</v>
      </c>
      <c r="O7194">
        <v>318</v>
      </c>
    </row>
    <row r="7195" spans="1:31">
      <c r="A7195" t="s">
        <v>1361</v>
      </c>
      <c r="B7195">
        <v>172</v>
      </c>
      <c r="C7195">
        <v>48</v>
      </c>
      <c r="D7195">
        <v>24</v>
      </c>
      <c r="E7195">
        <v>27</v>
      </c>
      <c r="F7195">
        <v>958</v>
      </c>
      <c r="G7195">
        <v>958</v>
      </c>
      <c r="H7195">
        <v>7</v>
      </c>
      <c r="I7195">
        <v>101</v>
      </c>
      <c r="J7195">
        <v>16</v>
      </c>
      <c r="K7195">
        <v>25</v>
      </c>
      <c r="L7195">
        <v>34</v>
      </c>
      <c r="M7195">
        <v>16</v>
      </c>
      <c r="N7195">
        <v>239</v>
      </c>
      <c r="O7195">
        <v>307</v>
      </c>
    </row>
    <row r="7196" spans="1:31">
      <c r="A7196" t="s">
        <v>1362</v>
      </c>
      <c r="B7196">
        <v>280</v>
      </c>
      <c r="C7196">
        <v>218</v>
      </c>
      <c r="D7196">
        <v>26</v>
      </c>
      <c r="E7196">
        <v>33</v>
      </c>
      <c r="F7196">
        <v>9</v>
      </c>
      <c r="G7196">
        <v>11</v>
      </c>
      <c r="H7196">
        <v>124</v>
      </c>
      <c r="I7196">
        <v>3</v>
      </c>
      <c r="J7196">
        <v>958</v>
      </c>
      <c r="K7196">
        <v>958</v>
      </c>
      <c r="L7196">
        <v>28</v>
      </c>
      <c r="M7196">
        <v>19</v>
      </c>
      <c r="N7196">
        <v>26</v>
      </c>
      <c r="O7196">
        <v>153</v>
      </c>
    </row>
    <row r="7197" spans="1:31">
      <c r="A7197" t="s">
        <v>1359</v>
      </c>
      <c r="B7197">
        <v>358</v>
      </c>
      <c r="C7197">
        <v>958</v>
      </c>
      <c r="D7197">
        <v>958</v>
      </c>
      <c r="E7197">
        <v>958</v>
      </c>
      <c r="F7197">
        <v>5</v>
      </c>
      <c r="G7197">
        <v>7</v>
      </c>
      <c r="H7197">
        <v>5</v>
      </c>
      <c r="I7197">
        <v>857</v>
      </c>
      <c r="J7197">
        <v>26</v>
      </c>
      <c r="K7197">
        <v>11</v>
      </c>
      <c r="L7197">
        <v>17</v>
      </c>
      <c r="M7197">
        <v>8</v>
      </c>
      <c r="N7197">
        <v>134</v>
      </c>
      <c r="O7197">
        <v>180</v>
      </c>
    </row>
    <row r="7198" spans="1:31" s="5" customFormat="1">
      <c r="A7198" s="6" t="s">
        <v>1363</v>
      </c>
      <c r="B7198" s="6" t="s">
        <v>1531</v>
      </c>
      <c r="C7198" s="6" t="s">
        <v>2144</v>
      </c>
      <c r="D7198" s="6" t="s">
        <v>2811</v>
      </c>
      <c r="E7198" s="6" t="s">
        <v>350</v>
      </c>
      <c r="F7198" s="6" t="s">
        <v>1160</v>
      </c>
      <c r="G7198" s="6" t="s">
        <v>3893</v>
      </c>
      <c r="H7198" s="6" t="s">
        <v>4354</v>
      </c>
      <c r="I7198" s="6">
        <v>1</v>
      </c>
      <c r="J7198" s="6">
        <v>3</v>
      </c>
      <c r="K7198" s="6" t="s">
        <v>4576</v>
      </c>
      <c r="L7198" s="6"/>
      <c r="M7198" s="6"/>
      <c r="N7198" s="6"/>
      <c r="O7198" s="6"/>
      <c r="P7198" s="6"/>
      <c r="Q7198" s="6"/>
      <c r="R7198" s="6"/>
      <c r="S7198" s="6"/>
      <c r="T7198" s="6"/>
      <c r="U7198" s="6"/>
      <c r="V7198" s="6"/>
      <c r="W7198" s="6"/>
      <c r="X7198" s="6"/>
      <c r="Y7198" s="6"/>
      <c r="Z7198" s="6"/>
      <c r="AA7198" s="6"/>
      <c r="AB7198" s="6"/>
      <c r="AC7198" s="6"/>
      <c r="AD7198" s="6"/>
      <c r="AE7198" s="6"/>
    </row>
    <row r="7199" spans="1:31">
      <c r="A7199" t="s">
        <v>1360</v>
      </c>
      <c r="B7199">
        <v>982</v>
      </c>
      <c r="C7199">
        <v>242</v>
      </c>
      <c r="D7199">
        <v>3</v>
      </c>
      <c r="E7199">
        <v>6</v>
      </c>
      <c r="F7199">
        <v>2117</v>
      </c>
      <c r="G7199">
        <v>2117</v>
      </c>
      <c r="H7199">
        <v>2117</v>
      </c>
      <c r="I7199">
        <v>705</v>
      </c>
      <c r="J7199">
        <v>737</v>
      </c>
      <c r="K7199">
        <v>523</v>
      </c>
      <c r="L7199">
        <v>513</v>
      </c>
      <c r="M7199">
        <v>598</v>
      </c>
      <c r="N7199">
        <v>732</v>
      </c>
      <c r="O7199">
        <v>434</v>
      </c>
      <c r="P7199">
        <v>367</v>
      </c>
      <c r="Q7199">
        <v>16</v>
      </c>
      <c r="R7199">
        <v>9</v>
      </c>
      <c r="S7199">
        <v>6</v>
      </c>
      <c r="T7199">
        <v>3</v>
      </c>
      <c r="U7199">
        <v>1255</v>
      </c>
      <c r="V7199">
        <v>305</v>
      </c>
    </row>
    <row r="7200" spans="1:31">
      <c r="A7200" t="s">
        <v>1361</v>
      </c>
      <c r="B7200">
        <v>185</v>
      </c>
      <c r="C7200">
        <v>807</v>
      </c>
      <c r="D7200">
        <v>3</v>
      </c>
      <c r="E7200">
        <v>12</v>
      </c>
      <c r="F7200">
        <v>18</v>
      </c>
      <c r="G7200">
        <v>11</v>
      </c>
      <c r="H7200">
        <v>407</v>
      </c>
      <c r="I7200">
        <v>589</v>
      </c>
      <c r="J7200">
        <v>369</v>
      </c>
      <c r="K7200">
        <v>450</v>
      </c>
      <c r="L7200">
        <v>491</v>
      </c>
      <c r="M7200">
        <v>478</v>
      </c>
      <c r="N7200">
        <v>309</v>
      </c>
      <c r="O7200">
        <v>398</v>
      </c>
      <c r="P7200">
        <v>130</v>
      </c>
      <c r="Q7200">
        <v>34</v>
      </c>
      <c r="R7200">
        <v>93</v>
      </c>
      <c r="S7200">
        <v>2117</v>
      </c>
      <c r="T7200">
        <v>2117</v>
      </c>
      <c r="U7200">
        <v>78</v>
      </c>
      <c r="V7200">
        <v>634</v>
      </c>
    </row>
    <row r="7201" spans="1:31">
      <c r="A7201" t="s">
        <v>1362</v>
      </c>
      <c r="B7201">
        <v>614</v>
      </c>
      <c r="C7201">
        <v>71</v>
      </c>
      <c r="D7201">
        <v>2117</v>
      </c>
      <c r="E7201">
        <v>2117</v>
      </c>
      <c r="F7201">
        <v>77</v>
      </c>
      <c r="G7201">
        <v>45</v>
      </c>
      <c r="H7201">
        <v>167</v>
      </c>
      <c r="I7201">
        <v>427</v>
      </c>
      <c r="J7201">
        <v>285</v>
      </c>
      <c r="K7201">
        <v>505</v>
      </c>
      <c r="L7201">
        <v>565</v>
      </c>
      <c r="M7201">
        <v>515</v>
      </c>
      <c r="N7201">
        <v>308</v>
      </c>
      <c r="O7201">
        <v>601</v>
      </c>
      <c r="P7201">
        <v>377</v>
      </c>
      <c r="Q7201">
        <v>12</v>
      </c>
      <c r="R7201">
        <v>27</v>
      </c>
      <c r="S7201">
        <v>13</v>
      </c>
      <c r="T7201">
        <v>1</v>
      </c>
      <c r="U7201">
        <v>862</v>
      </c>
      <c r="V7201">
        <v>184</v>
      </c>
    </row>
    <row r="7202" spans="1:31">
      <c r="A7202" t="s">
        <v>1359</v>
      </c>
      <c r="B7202">
        <v>336</v>
      </c>
      <c r="C7202">
        <v>1310</v>
      </c>
      <c r="D7202">
        <v>9</v>
      </c>
      <c r="E7202">
        <v>18</v>
      </c>
      <c r="F7202">
        <v>19</v>
      </c>
      <c r="G7202">
        <v>18</v>
      </c>
      <c r="H7202">
        <v>392</v>
      </c>
      <c r="I7202">
        <v>395</v>
      </c>
      <c r="J7202">
        <v>727</v>
      </c>
      <c r="K7202">
        <v>639</v>
      </c>
      <c r="L7202">
        <v>549</v>
      </c>
      <c r="M7202">
        <v>526</v>
      </c>
      <c r="N7202">
        <v>767</v>
      </c>
      <c r="O7202">
        <v>683</v>
      </c>
      <c r="P7202">
        <v>2117</v>
      </c>
      <c r="Q7202">
        <v>2117</v>
      </c>
      <c r="R7202">
        <v>2117</v>
      </c>
      <c r="S7202">
        <v>9</v>
      </c>
      <c r="T7202">
        <v>0</v>
      </c>
      <c r="U7202">
        <v>229</v>
      </c>
      <c r="V7202">
        <v>994</v>
      </c>
    </row>
    <row r="7203" spans="1:31" s="5" customFormat="1">
      <c r="A7203" s="6" t="s">
        <v>1363</v>
      </c>
      <c r="B7203" s="6" t="s">
        <v>1677</v>
      </c>
      <c r="C7203" s="6" t="s">
        <v>2144</v>
      </c>
      <c r="D7203" s="6" t="s">
        <v>2811</v>
      </c>
      <c r="E7203" s="6" t="s">
        <v>3886</v>
      </c>
      <c r="F7203" s="6" t="s">
        <v>198</v>
      </c>
      <c r="G7203" s="6" t="s">
        <v>348</v>
      </c>
      <c r="H7203" s="6" t="s">
        <v>1748</v>
      </c>
      <c r="I7203" s="6">
        <v>1</v>
      </c>
      <c r="J7203" s="6">
        <v>3</v>
      </c>
      <c r="K7203" s="6" t="s">
        <v>4576</v>
      </c>
      <c r="L7203" s="6"/>
      <c r="M7203" s="6"/>
      <c r="N7203" s="6"/>
      <c r="O7203" s="6"/>
      <c r="P7203" s="6"/>
      <c r="Q7203" s="6"/>
      <c r="R7203" s="6"/>
      <c r="S7203" s="6"/>
      <c r="T7203" s="6"/>
      <c r="U7203" s="6"/>
      <c r="V7203" s="6"/>
      <c r="W7203" s="6"/>
      <c r="X7203" s="6"/>
      <c r="Y7203" s="6"/>
      <c r="Z7203" s="6"/>
      <c r="AA7203" s="6"/>
      <c r="AB7203" s="6"/>
      <c r="AC7203" s="6"/>
      <c r="AD7203" s="6"/>
      <c r="AE7203" s="6"/>
    </row>
    <row r="7204" spans="1:31">
      <c r="A7204" t="s">
        <v>1360</v>
      </c>
      <c r="B7204">
        <v>2479</v>
      </c>
      <c r="C7204">
        <v>6140</v>
      </c>
      <c r="D7204">
        <v>0</v>
      </c>
      <c r="E7204">
        <v>0</v>
      </c>
      <c r="F7204">
        <v>0</v>
      </c>
      <c r="G7204">
        <v>6140</v>
      </c>
      <c r="H7204">
        <v>6140</v>
      </c>
      <c r="I7204">
        <v>6140</v>
      </c>
      <c r="J7204">
        <v>6140</v>
      </c>
      <c r="K7204">
        <v>1696</v>
      </c>
    </row>
    <row r="7205" spans="1:31">
      <c r="A7205" t="s">
        <v>1361</v>
      </c>
      <c r="B7205">
        <v>1195</v>
      </c>
      <c r="C7205">
        <v>159</v>
      </c>
      <c r="D7205">
        <v>3703</v>
      </c>
      <c r="E7205">
        <v>0</v>
      </c>
      <c r="F7205">
        <v>0</v>
      </c>
      <c r="G7205">
        <v>34</v>
      </c>
      <c r="H7205">
        <v>0</v>
      </c>
      <c r="I7205">
        <v>1469</v>
      </c>
      <c r="J7205">
        <v>4429</v>
      </c>
      <c r="K7205">
        <v>991</v>
      </c>
    </row>
    <row r="7206" spans="1:31">
      <c r="A7206" t="s">
        <v>1362</v>
      </c>
      <c r="B7206">
        <v>1167</v>
      </c>
      <c r="C7206">
        <v>2014</v>
      </c>
      <c r="D7206">
        <v>0</v>
      </c>
      <c r="E7206">
        <v>6140</v>
      </c>
      <c r="F7206">
        <v>6140</v>
      </c>
      <c r="G7206">
        <v>0</v>
      </c>
      <c r="H7206">
        <v>12</v>
      </c>
      <c r="I7206">
        <v>199</v>
      </c>
      <c r="J7206">
        <v>2081</v>
      </c>
      <c r="K7206">
        <v>394</v>
      </c>
    </row>
    <row r="7207" spans="1:31">
      <c r="A7207" t="s">
        <v>1359</v>
      </c>
      <c r="B7207">
        <v>1299</v>
      </c>
      <c r="C7207">
        <v>733</v>
      </c>
      <c r="D7207">
        <v>2437</v>
      </c>
      <c r="E7207">
        <v>0</v>
      </c>
      <c r="F7207">
        <v>0</v>
      </c>
      <c r="G7207">
        <v>0</v>
      </c>
      <c r="H7207">
        <v>0</v>
      </c>
      <c r="I7207">
        <v>639</v>
      </c>
      <c r="J7207">
        <v>2138</v>
      </c>
      <c r="K7207">
        <v>3059</v>
      </c>
    </row>
    <row r="7208" spans="1:31" s="5" customFormat="1">
      <c r="A7208" s="6" t="s">
        <v>1363</v>
      </c>
      <c r="B7208" s="6" t="s">
        <v>1677</v>
      </c>
      <c r="C7208" s="6" t="s">
        <v>2144</v>
      </c>
      <c r="D7208" s="6" t="s">
        <v>2811</v>
      </c>
      <c r="E7208" s="6" t="s">
        <v>3886</v>
      </c>
      <c r="F7208" s="6" t="s">
        <v>198</v>
      </c>
      <c r="G7208" s="6" t="s">
        <v>348</v>
      </c>
      <c r="H7208" s="6" t="s">
        <v>1772</v>
      </c>
      <c r="I7208" s="6">
        <v>1</v>
      </c>
      <c r="J7208" s="6">
        <v>4</v>
      </c>
      <c r="K7208" s="6" t="s">
        <v>4576</v>
      </c>
      <c r="L7208" s="6"/>
      <c r="M7208" s="6"/>
      <c r="N7208" s="6"/>
      <c r="O7208" s="6"/>
      <c r="P7208" s="6"/>
      <c r="Q7208" s="6"/>
      <c r="R7208" s="6"/>
      <c r="S7208" s="6"/>
      <c r="T7208" s="6"/>
      <c r="U7208" s="6"/>
      <c r="V7208" s="6"/>
      <c r="W7208" s="6"/>
      <c r="X7208" s="6"/>
      <c r="Y7208" s="6"/>
      <c r="Z7208" s="6"/>
      <c r="AA7208" s="6"/>
      <c r="AB7208" s="6"/>
      <c r="AC7208" s="6"/>
      <c r="AD7208" s="6"/>
      <c r="AE7208" s="6"/>
    </row>
    <row r="7209" spans="1:31">
      <c r="A7209" t="s">
        <v>1360</v>
      </c>
      <c r="B7209">
        <v>100</v>
      </c>
      <c r="C7209">
        <v>136</v>
      </c>
      <c r="D7209">
        <v>7</v>
      </c>
      <c r="E7209">
        <v>30</v>
      </c>
      <c r="F7209">
        <v>0</v>
      </c>
      <c r="G7209">
        <v>60</v>
      </c>
      <c r="H7209">
        <v>359</v>
      </c>
      <c r="I7209">
        <v>1</v>
      </c>
      <c r="J7209">
        <v>0</v>
      </c>
      <c r="K7209">
        <v>23</v>
      </c>
      <c r="L7209">
        <v>612</v>
      </c>
      <c r="M7209">
        <v>612</v>
      </c>
      <c r="N7209">
        <v>612</v>
      </c>
      <c r="O7209">
        <v>210</v>
      </c>
    </row>
    <row r="7210" spans="1:31">
      <c r="A7210" t="s">
        <v>1361</v>
      </c>
      <c r="B7210">
        <v>100</v>
      </c>
      <c r="C7210">
        <v>56</v>
      </c>
      <c r="D7210">
        <v>9</v>
      </c>
      <c r="E7210">
        <v>27</v>
      </c>
      <c r="F7210">
        <v>612</v>
      </c>
      <c r="G7210">
        <v>612</v>
      </c>
      <c r="H7210">
        <v>0</v>
      </c>
      <c r="I7210">
        <v>256</v>
      </c>
      <c r="J7210">
        <v>20</v>
      </c>
      <c r="K7210">
        <v>19</v>
      </c>
      <c r="L7210">
        <v>22</v>
      </c>
      <c r="M7210">
        <v>27</v>
      </c>
      <c r="N7210">
        <v>189</v>
      </c>
      <c r="O7210">
        <v>205</v>
      </c>
    </row>
    <row r="7211" spans="1:31">
      <c r="A7211" t="s">
        <v>1362</v>
      </c>
      <c r="B7211">
        <v>188</v>
      </c>
      <c r="C7211">
        <v>220</v>
      </c>
      <c r="D7211">
        <v>18</v>
      </c>
      <c r="E7211">
        <v>42</v>
      </c>
      <c r="F7211">
        <v>6</v>
      </c>
      <c r="G7211">
        <v>14</v>
      </c>
      <c r="H7211">
        <v>253</v>
      </c>
      <c r="I7211">
        <v>0</v>
      </c>
      <c r="J7211">
        <v>612</v>
      </c>
      <c r="K7211">
        <v>612</v>
      </c>
      <c r="L7211">
        <v>17</v>
      </c>
      <c r="M7211">
        <v>5</v>
      </c>
      <c r="N7211">
        <v>48</v>
      </c>
      <c r="O7211">
        <v>111</v>
      </c>
    </row>
    <row r="7212" spans="1:31">
      <c r="A7212" t="s">
        <v>1359</v>
      </c>
      <c r="B7212">
        <v>223</v>
      </c>
      <c r="C7212">
        <v>612</v>
      </c>
      <c r="D7212">
        <v>612</v>
      </c>
      <c r="E7212">
        <v>612</v>
      </c>
      <c r="F7212">
        <v>0</v>
      </c>
      <c r="G7212">
        <v>19</v>
      </c>
      <c r="H7212">
        <v>6</v>
      </c>
      <c r="I7212">
        <v>355</v>
      </c>
      <c r="J7212">
        <v>28</v>
      </c>
      <c r="K7212">
        <v>23</v>
      </c>
      <c r="L7212">
        <v>37</v>
      </c>
      <c r="M7212">
        <v>31</v>
      </c>
      <c r="N7212">
        <v>107</v>
      </c>
      <c r="O7212">
        <v>85</v>
      </c>
    </row>
    <row r="7213" spans="1:31" s="5" customFormat="1">
      <c r="A7213" s="6" t="s">
        <v>1363</v>
      </c>
      <c r="B7213" s="6" t="s">
        <v>1677</v>
      </c>
      <c r="C7213" s="6" t="s">
        <v>2144</v>
      </c>
      <c r="D7213" s="6" t="s">
        <v>2811</v>
      </c>
      <c r="E7213" s="6" t="s">
        <v>350</v>
      </c>
      <c r="F7213" s="6" t="s">
        <v>212</v>
      </c>
      <c r="G7213" s="6" t="s">
        <v>348</v>
      </c>
      <c r="H7213" s="6" t="s">
        <v>1748</v>
      </c>
      <c r="I7213" s="6">
        <v>1</v>
      </c>
      <c r="J7213" s="6">
        <v>3</v>
      </c>
      <c r="K7213" s="6" t="s">
        <v>4577</v>
      </c>
      <c r="L7213" s="6"/>
      <c r="M7213" s="6"/>
      <c r="N7213" s="6"/>
      <c r="O7213" s="6"/>
      <c r="P7213" s="6"/>
      <c r="Q7213" s="6"/>
      <c r="R7213" s="6"/>
      <c r="S7213" s="6"/>
      <c r="T7213" s="6"/>
      <c r="U7213" s="6"/>
      <c r="V7213" s="6"/>
      <c r="W7213" s="6"/>
      <c r="X7213" s="6"/>
      <c r="Y7213" s="6"/>
      <c r="Z7213" s="6"/>
      <c r="AA7213" s="6"/>
      <c r="AB7213" s="6"/>
      <c r="AC7213" s="6"/>
      <c r="AD7213" s="6"/>
      <c r="AE7213" s="6"/>
    </row>
    <row r="7214" spans="1:31">
      <c r="A7214" t="s">
        <v>1360</v>
      </c>
      <c r="B7214">
        <v>1652</v>
      </c>
      <c r="C7214">
        <v>4349</v>
      </c>
      <c r="D7214">
        <v>95</v>
      </c>
      <c r="E7214">
        <v>0</v>
      </c>
      <c r="F7214">
        <v>0</v>
      </c>
      <c r="G7214">
        <v>4349</v>
      </c>
      <c r="H7214">
        <v>4349</v>
      </c>
      <c r="I7214">
        <v>4349</v>
      </c>
      <c r="J7214">
        <v>4349</v>
      </c>
      <c r="K7214">
        <v>1132</v>
      </c>
    </row>
    <row r="7215" spans="1:31">
      <c r="A7215" t="s">
        <v>1361</v>
      </c>
      <c r="B7215">
        <v>916</v>
      </c>
      <c r="C7215">
        <v>329</v>
      </c>
      <c r="D7215">
        <v>1534</v>
      </c>
      <c r="E7215">
        <v>0</v>
      </c>
      <c r="F7215">
        <v>0</v>
      </c>
      <c r="G7215">
        <v>39</v>
      </c>
      <c r="H7215">
        <v>0</v>
      </c>
      <c r="I7215">
        <v>1084</v>
      </c>
      <c r="J7215">
        <v>3276</v>
      </c>
      <c r="K7215">
        <v>632</v>
      </c>
    </row>
    <row r="7216" spans="1:31">
      <c r="A7216" t="s">
        <v>1362</v>
      </c>
      <c r="B7216">
        <v>963</v>
      </c>
      <c r="C7216">
        <v>2369</v>
      </c>
      <c r="D7216">
        <v>0</v>
      </c>
      <c r="E7216">
        <v>4349</v>
      </c>
      <c r="F7216">
        <v>4349</v>
      </c>
      <c r="G7216">
        <v>0</v>
      </c>
      <c r="H7216">
        <v>0</v>
      </c>
      <c r="I7216">
        <v>127</v>
      </c>
      <c r="J7216">
        <v>1789</v>
      </c>
      <c r="K7216">
        <v>348</v>
      </c>
    </row>
    <row r="7217" spans="1:31">
      <c r="A7217" t="s">
        <v>1359</v>
      </c>
      <c r="B7217">
        <v>819</v>
      </c>
      <c r="C7217">
        <v>843</v>
      </c>
      <c r="D7217">
        <v>2816</v>
      </c>
      <c r="E7217">
        <v>0</v>
      </c>
      <c r="F7217">
        <v>0</v>
      </c>
      <c r="G7217">
        <v>0</v>
      </c>
      <c r="H7217">
        <v>0</v>
      </c>
      <c r="I7217">
        <v>259</v>
      </c>
      <c r="J7217">
        <v>1292</v>
      </c>
      <c r="K7217">
        <v>2239</v>
      </c>
    </row>
    <row r="7218" spans="1:31" s="5" customFormat="1">
      <c r="A7218" s="6" t="s">
        <v>1363</v>
      </c>
      <c r="B7218" s="6" t="s">
        <v>1677</v>
      </c>
      <c r="C7218" s="6" t="s">
        <v>2144</v>
      </c>
      <c r="D7218" s="6" t="s">
        <v>2811</v>
      </c>
      <c r="E7218" s="6" t="s">
        <v>350</v>
      </c>
      <c r="F7218" s="6" t="s">
        <v>212</v>
      </c>
      <c r="G7218" s="6" t="s">
        <v>348</v>
      </c>
      <c r="H7218" s="6" t="s">
        <v>1772</v>
      </c>
      <c r="I7218" s="6">
        <v>1</v>
      </c>
      <c r="J7218" s="6">
        <v>4</v>
      </c>
      <c r="K7218" s="6" t="s">
        <v>4577</v>
      </c>
      <c r="L7218" s="6"/>
      <c r="M7218" s="6"/>
      <c r="N7218" s="6"/>
      <c r="O7218" s="6"/>
      <c r="P7218" s="6"/>
      <c r="Q7218" s="6"/>
      <c r="R7218" s="6"/>
      <c r="S7218" s="6"/>
      <c r="T7218" s="6"/>
      <c r="U7218" s="6"/>
      <c r="V7218" s="6"/>
      <c r="W7218" s="6"/>
      <c r="X7218" s="6"/>
      <c r="Y7218" s="6"/>
      <c r="Z7218" s="6"/>
      <c r="AA7218" s="6"/>
      <c r="AB7218" s="6"/>
      <c r="AC7218" s="6"/>
      <c r="AD7218" s="6"/>
      <c r="AE7218" s="6"/>
    </row>
    <row r="7219" spans="1:31">
      <c r="A7219" t="s">
        <v>1360</v>
      </c>
      <c r="B7219">
        <v>34</v>
      </c>
      <c r="C7219">
        <v>18</v>
      </c>
      <c r="D7219">
        <v>15</v>
      </c>
      <c r="E7219">
        <v>20</v>
      </c>
      <c r="F7219">
        <v>4</v>
      </c>
      <c r="G7219">
        <v>8</v>
      </c>
      <c r="H7219">
        <v>231</v>
      </c>
      <c r="I7219">
        <v>2</v>
      </c>
      <c r="J7219">
        <v>16</v>
      </c>
      <c r="K7219">
        <v>7</v>
      </c>
      <c r="L7219">
        <v>255</v>
      </c>
      <c r="M7219">
        <v>255</v>
      </c>
      <c r="N7219">
        <v>255</v>
      </c>
      <c r="O7219">
        <v>89</v>
      </c>
    </row>
    <row r="7220" spans="1:31">
      <c r="A7220" t="s">
        <v>1361</v>
      </c>
      <c r="B7220">
        <v>46</v>
      </c>
      <c r="C7220">
        <v>35</v>
      </c>
      <c r="D7220">
        <v>1</v>
      </c>
      <c r="E7220">
        <v>8</v>
      </c>
      <c r="F7220">
        <v>255</v>
      </c>
      <c r="G7220">
        <v>255</v>
      </c>
      <c r="H7220">
        <v>2</v>
      </c>
      <c r="I7220">
        <v>27</v>
      </c>
      <c r="J7220">
        <v>3</v>
      </c>
      <c r="K7220">
        <v>21</v>
      </c>
      <c r="L7220">
        <v>15</v>
      </c>
      <c r="M7220">
        <v>15</v>
      </c>
      <c r="N7220">
        <v>107</v>
      </c>
      <c r="O7220">
        <v>93</v>
      </c>
    </row>
    <row r="7221" spans="1:31">
      <c r="A7221" t="s">
        <v>1362</v>
      </c>
      <c r="B7221">
        <v>74</v>
      </c>
      <c r="C7221">
        <v>82</v>
      </c>
      <c r="D7221">
        <v>23</v>
      </c>
      <c r="E7221">
        <v>31</v>
      </c>
      <c r="F7221">
        <v>13</v>
      </c>
      <c r="G7221">
        <v>8</v>
      </c>
      <c r="H7221">
        <v>24</v>
      </c>
      <c r="I7221">
        <v>0</v>
      </c>
      <c r="J7221">
        <v>255</v>
      </c>
      <c r="K7221">
        <v>255</v>
      </c>
      <c r="L7221">
        <v>10</v>
      </c>
      <c r="M7221">
        <v>0</v>
      </c>
      <c r="N7221">
        <v>26</v>
      </c>
      <c r="O7221">
        <v>45</v>
      </c>
    </row>
    <row r="7222" spans="1:31">
      <c r="A7222" t="s">
        <v>1359</v>
      </c>
      <c r="B7222">
        <v>102</v>
      </c>
      <c r="C7222">
        <v>255</v>
      </c>
      <c r="D7222">
        <v>255</v>
      </c>
      <c r="E7222">
        <v>255</v>
      </c>
      <c r="F7222">
        <v>6</v>
      </c>
      <c r="G7222">
        <v>8</v>
      </c>
      <c r="H7222">
        <v>0</v>
      </c>
      <c r="I7222">
        <v>228</v>
      </c>
      <c r="J7222">
        <v>17</v>
      </c>
      <c r="K7222">
        <v>8</v>
      </c>
      <c r="L7222">
        <v>36</v>
      </c>
      <c r="M7222">
        <v>1</v>
      </c>
      <c r="N7222">
        <v>52</v>
      </c>
      <c r="O7222">
        <v>29</v>
      </c>
    </row>
    <row r="7223" spans="1:31" s="5" customFormat="1">
      <c r="A7223" s="6" t="s">
        <v>1363</v>
      </c>
      <c r="B7223" s="6" t="s">
        <v>2812</v>
      </c>
      <c r="C7223" s="6" t="s">
        <v>2144</v>
      </c>
      <c r="D7223" s="6" t="s">
        <v>2811</v>
      </c>
      <c r="E7223" s="6" t="s">
        <v>3886</v>
      </c>
      <c r="F7223" s="6" t="s">
        <v>617</v>
      </c>
      <c r="G7223" s="6" t="s">
        <v>348</v>
      </c>
      <c r="H7223" s="6" t="s">
        <v>4355</v>
      </c>
      <c r="I7223" s="6">
        <v>1</v>
      </c>
      <c r="J7223" s="6">
        <v>4</v>
      </c>
      <c r="K7223" s="6" t="s">
        <v>4576</v>
      </c>
      <c r="L7223" s="6"/>
      <c r="M7223" s="6"/>
      <c r="N7223" s="6"/>
      <c r="O7223" s="6"/>
      <c r="P7223" s="6"/>
      <c r="Q7223" s="6"/>
      <c r="R7223" s="6"/>
      <c r="S7223" s="6"/>
      <c r="T7223" s="6"/>
      <c r="U7223" s="6"/>
      <c r="V7223" s="6"/>
      <c r="W7223" s="6"/>
      <c r="X7223" s="6"/>
      <c r="Y7223" s="6"/>
      <c r="Z7223" s="6"/>
      <c r="AA7223" s="6"/>
      <c r="AB7223" s="6"/>
      <c r="AC7223" s="6"/>
      <c r="AD7223" s="6"/>
      <c r="AE7223" s="6"/>
    </row>
    <row r="7224" spans="1:31">
      <c r="A7224" t="s">
        <v>1360</v>
      </c>
      <c r="B7224">
        <v>7326</v>
      </c>
      <c r="C7224">
        <v>318</v>
      </c>
      <c r="D7224">
        <v>0</v>
      </c>
      <c r="E7224">
        <v>0</v>
      </c>
      <c r="F7224">
        <v>6650</v>
      </c>
      <c r="G7224">
        <v>15898</v>
      </c>
      <c r="H7224">
        <v>11422</v>
      </c>
      <c r="I7224">
        <v>2803</v>
      </c>
      <c r="J7224">
        <v>2152</v>
      </c>
      <c r="K7224">
        <v>10935</v>
      </c>
      <c r="L7224">
        <v>72</v>
      </c>
      <c r="M7224">
        <v>204</v>
      </c>
      <c r="N7224">
        <v>3241</v>
      </c>
    </row>
    <row r="7225" spans="1:31">
      <c r="A7225" t="s">
        <v>1361</v>
      </c>
      <c r="B7225">
        <v>2288</v>
      </c>
      <c r="C7225">
        <v>230</v>
      </c>
      <c r="D7225">
        <v>10</v>
      </c>
      <c r="E7225">
        <v>0</v>
      </c>
      <c r="F7225">
        <v>242</v>
      </c>
      <c r="G7225">
        <v>630</v>
      </c>
      <c r="H7225">
        <v>365</v>
      </c>
      <c r="I7225">
        <v>2119</v>
      </c>
      <c r="J7225">
        <v>9096</v>
      </c>
      <c r="K7225">
        <v>4963</v>
      </c>
      <c r="L7225">
        <v>15898</v>
      </c>
      <c r="M7225">
        <v>15898</v>
      </c>
      <c r="N7225">
        <v>1465</v>
      </c>
    </row>
    <row r="7226" spans="1:31">
      <c r="A7226" t="s">
        <v>1362</v>
      </c>
      <c r="B7226">
        <v>3033</v>
      </c>
      <c r="C7226">
        <v>15898</v>
      </c>
      <c r="D7226">
        <v>15898</v>
      </c>
      <c r="E7226">
        <v>15898</v>
      </c>
      <c r="F7226">
        <v>15898</v>
      </c>
      <c r="G7226">
        <v>839</v>
      </c>
      <c r="H7226">
        <v>208</v>
      </c>
      <c r="I7226">
        <v>6812</v>
      </c>
      <c r="J7226">
        <v>407</v>
      </c>
      <c r="K7226">
        <v>4</v>
      </c>
      <c r="L7226">
        <v>0</v>
      </c>
      <c r="M7226">
        <v>623</v>
      </c>
      <c r="N7226">
        <v>4304</v>
      </c>
    </row>
    <row r="7227" spans="1:31">
      <c r="A7227" t="s">
        <v>1359</v>
      </c>
      <c r="B7227">
        <v>3250</v>
      </c>
      <c r="C7227">
        <v>74</v>
      </c>
      <c r="D7227">
        <v>0</v>
      </c>
      <c r="E7227">
        <v>878</v>
      </c>
      <c r="F7227">
        <v>1801</v>
      </c>
      <c r="G7227">
        <v>641</v>
      </c>
      <c r="H7227">
        <v>4476</v>
      </c>
      <c r="I7227">
        <v>4164</v>
      </c>
      <c r="J7227">
        <v>6802</v>
      </c>
      <c r="K7227">
        <v>71</v>
      </c>
      <c r="L7227">
        <v>0</v>
      </c>
      <c r="M7227">
        <v>345</v>
      </c>
      <c r="N7227">
        <v>6888</v>
      </c>
    </row>
    <row r="7228" spans="1:31" s="5" customFormat="1">
      <c r="A7228" s="6" t="s">
        <v>1363</v>
      </c>
      <c r="B7228" s="6" t="s">
        <v>2812</v>
      </c>
      <c r="C7228" s="6" t="s">
        <v>2144</v>
      </c>
      <c r="D7228" s="6" t="s">
        <v>2811</v>
      </c>
      <c r="E7228" s="6" t="s">
        <v>350</v>
      </c>
      <c r="F7228" s="6" t="s">
        <v>251</v>
      </c>
      <c r="G7228" s="6" t="s">
        <v>348</v>
      </c>
      <c r="H7228" s="6" t="s">
        <v>4355</v>
      </c>
      <c r="I7228" s="6">
        <v>1</v>
      </c>
      <c r="J7228" s="6">
        <v>4</v>
      </c>
      <c r="K7228" s="6" t="s">
        <v>4577</v>
      </c>
      <c r="L7228" s="6"/>
      <c r="M7228" s="6"/>
      <c r="N7228" s="6"/>
      <c r="O7228" s="6"/>
      <c r="P7228" s="6"/>
      <c r="Q7228" s="6"/>
      <c r="R7228" s="6"/>
      <c r="S7228" s="6"/>
      <c r="T7228" s="6"/>
      <c r="U7228" s="6"/>
      <c r="V7228" s="6"/>
      <c r="W7228" s="6"/>
      <c r="X7228" s="6"/>
      <c r="Y7228" s="6"/>
      <c r="Z7228" s="6"/>
      <c r="AA7228" s="6"/>
      <c r="AB7228" s="6"/>
      <c r="AC7228" s="6"/>
      <c r="AD7228" s="6"/>
      <c r="AE7228" s="6"/>
    </row>
    <row r="7229" spans="1:31">
      <c r="A7229" t="s">
        <v>1360</v>
      </c>
      <c r="B7229">
        <v>772</v>
      </c>
      <c r="C7229">
        <v>15</v>
      </c>
      <c r="D7229">
        <v>0</v>
      </c>
      <c r="E7229">
        <v>0</v>
      </c>
      <c r="F7229">
        <v>617</v>
      </c>
      <c r="G7229">
        <v>2208</v>
      </c>
      <c r="H7229">
        <v>1591</v>
      </c>
      <c r="I7229">
        <v>328</v>
      </c>
      <c r="J7229">
        <v>160</v>
      </c>
      <c r="K7229">
        <v>1491</v>
      </c>
      <c r="L7229">
        <v>17</v>
      </c>
      <c r="M7229">
        <v>0</v>
      </c>
      <c r="N7229">
        <v>375</v>
      </c>
    </row>
    <row r="7230" spans="1:31">
      <c r="A7230" t="s">
        <v>1361</v>
      </c>
      <c r="B7230">
        <v>478</v>
      </c>
      <c r="C7230">
        <v>0</v>
      </c>
      <c r="D7230">
        <v>0</v>
      </c>
      <c r="E7230">
        <v>0</v>
      </c>
      <c r="F7230">
        <v>0</v>
      </c>
      <c r="G7230">
        <v>5</v>
      </c>
      <c r="H7230">
        <v>57</v>
      </c>
      <c r="I7230">
        <v>307</v>
      </c>
      <c r="J7230">
        <v>1232</v>
      </c>
      <c r="K7230">
        <v>717</v>
      </c>
      <c r="L7230">
        <v>2208</v>
      </c>
      <c r="M7230">
        <v>2208</v>
      </c>
      <c r="N7230">
        <v>235</v>
      </c>
    </row>
    <row r="7231" spans="1:31">
      <c r="A7231" t="s">
        <v>1362</v>
      </c>
      <c r="B7231">
        <v>643</v>
      </c>
      <c r="C7231">
        <v>2208</v>
      </c>
      <c r="D7231">
        <v>2208</v>
      </c>
      <c r="E7231">
        <v>2208</v>
      </c>
      <c r="F7231">
        <v>2208</v>
      </c>
      <c r="G7231">
        <v>154</v>
      </c>
      <c r="H7231">
        <v>25</v>
      </c>
      <c r="I7231">
        <v>1078</v>
      </c>
      <c r="J7231">
        <v>11</v>
      </c>
      <c r="K7231">
        <v>0</v>
      </c>
      <c r="L7231">
        <v>0</v>
      </c>
      <c r="M7231">
        <v>87</v>
      </c>
      <c r="N7231">
        <v>811</v>
      </c>
    </row>
    <row r="7232" spans="1:31">
      <c r="A7232" t="s">
        <v>1359</v>
      </c>
      <c r="B7232">
        <v>315</v>
      </c>
      <c r="C7232">
        <v>20</v>
      </c>
      <c r="D7232">
        <v>10</v>
      </c>
      <c r="E7232">
        <v>105</v>
      </c>
      <c r="F7232">
        <v>196</v>
      </c>
      <c r="G7232">
        <v>88</v>
      </c>
      <c r="H7232">
        <v>617</v>
      </c>
      <c r="I7232">
        <v>496</v>
      </c>
      <c r="J7232">
        <v>976</v>
      </c>
      <c r="K7232">
        <v>14</v>
      </c>
      <c r="L7232">
        <v>0</v>
      </c>
      <c r="M7232">
        <v>29</v>
      </c>
      <c r="N7232">
        <v>787</v>
      </c>
    </row>
    <row r="7233" spans="1:31" s="5" customFormat="1">
      <c r="A7233" s="6" t="s">
        <v>1363</v>
      </c>
      <c r="B7233" s="6" t="s">
        <v>1443</v>
      </c>
      <c r="C7233" s="6" t="s">
        <v>2144</v>
      </c>
      <c r="D7233" s="6" t="s">
        <v>2366</v>
      </c>
      <c r="E7233" s="6" t="s">
        <v>3886</v>
      </c>
      <c r="F7233" s="6" t="s">
        <v>598</v>
      </c>
      <c r="G7233" s="6" t="s">
        <v>3892</v>
      </c>
      <c r="H7233" s="6" t="s">
        <v>4356</v>
      </c>
      <c r="I7233" s="6">
        <v>2</v>
      </c>
      <c r="J7233" s="6">
        <v>3</v>
      </c>
      <c r="K7233" s="6" t="s">
        <v>4576</v>
      </c>
      <c r="L7233" s="6"/>
      <c r="M7233" s="6"/>
      <c r="N7233" s="6"/>
      <c r="O7233" s="6"/>
      <c r="P7233" s="6"/>
      <c r="Q7233" s="6"/>
      <c r="R7233" s="6"/>
      <c r="S7233" s="6"/>
      <c r="T7233" s="6"/>
      <c r="U7233" s="6"/>
      <c r="V7233" s="6"/>
      <c r="W7233" s="6"/>
      <c r="X7233" s="6"/>
      <c r="Y7233" s="6"/>
      <c r="Z7233" s="6"/>
      <c r="AA7233" s="6"/>
      <c r="AB7233" s="6"/>
      <c r="AC7233" s="6"/>
      <c r="AD7233" s="6"/>
      <c r="AE7233" s="6"/>
    </row>
    <row r="7234" spans="1:31">
      <c r="A7234" t="s">
        <v>1360</v>
      </c>
      <c r="B7234">
        <v>4126</v>
      </c>
      <c r="C7234">
        <v>9589</v>
      </c>
      <c r="D7234">
        <v>17391</v>
      </c>
      <c r="E7234">
        <v>18912</v>
      </c>
      <c r="F7234">
        <v>123</v>
      </c>
      <c r="G7234">
        <v>46</v>
      </c>
      <c r="H7234">
        <v>18286</v>
      </c>
      <c r="I7234">
        <v>46</v>
      </c>
      <c r="J7234">
        <v>15996</v>
      </c>
      <c r="K7234">
        <v>13726</v>
      </c>
      <c r="L7234">
        <v>14965</v>
      </c>
      <c r="M7234">
        <v>17817</v>
      </c>
      <c r="N7234">
        <v>18990</v>
      </c>
      <c r="O7234">
        <v>44</v>
      </c>
      <c r="P7234">
        <v>85</v>
      </c>
      <c r="Q7234">
        <v>18486</v>
      </c>
      <c r="R7234">
        <v>94</v>
      </c>
      <c r="S7234">
        <v>15167</v>
      </c>
      <c r="T7234">
        <v>16291</v>
      </c>
      <c r="U7234">
        <v>7644</v>
      </c>
    </row>
    <row r="7235" spans="1:31">
      <c r="A7235" t="s">
        <v>1361</v>
      </c>
      <c r="B7235">
        <v>5944</v>
      </c>
      <c r="C7235">
        <v>2257</v>
      </c>
      <c r="D7235">
        <v>851</v>
      </c>
      <c r="E7235">
        <v>433</v>
      </c>
      <c r="F7235">
        <v>19075</v>
      </c>
      <c r="G7235">
        <v>19074</v>
      </c>
      <c r="H7235">
        <v>124</v>
      </c>
      <c r="I7235">
        <v>19062</v>
      </c>
      <c r="J7235">
        <v>419</v>
      </c>
      <c r="K7235">
        <v>427</v>
      </c>
      <c r="L7235">
        <v>192</v>
      </c>
      <c r="M7235">
        <v>157</v>
      </c>
      <c r="N7235">
        <v>354</v>
      </c>
      <c r="O7235">
        <v>19078</v>
      </c>
      <c r="P7235">
        <v>19065</v>
      </c>
      <c r="Q7235">
        <v>118</v>
      </c>
      <c r="R7235">
        <v>19046</v>
      </c>
      <c r="S7235">
        <v>383</v>
      </c>
      <c r="T7235">
        <v>2019</v>
      </c>
      <c r="U7235">
        <v>4121</v>
      </c>
    </row>
    <row r="7236" spans="1:31">
      <c r="A7236" t="s">
        <v>1362</v>
      </c>
      <c r="B7236">
        <v>4730</v>
      </c>
      <c r="C7236">
        <v>347</v>
      </c>
      <c r="D7236">
        <v>4099</v>
      </c>
      <c r="E7236">
        <v>389</v>
      </c>
      <c r="F7236">
        <v>11</v>
      </c>
      <c r="G7236">
        <v>19</v>
      </c>
      <c r="H7236">
        <v>2567</v>
      </c>
      <c r="I7236">
        <v>9</v>
      </c>
      <c r="J7236">
        <v>10943</v>
      </c>
      <c r="K7236">
        <v>2732</v>
      </c>
      <c r="L7236">
        <v>310</v>
      </c>
      <c r="M7236">
        <v>235</v>
      </c>
      <c r="N7236">
        <v>302</v>
      </c>
      <c r="O7236">
        <v>18</v>
      </c>
      <c r="P7236">
        <v>11</v>
      </c>
      <c r="Q7236">
        <v>2330</v>
      </c>
      <c r="R7236">
        <v>11</v>
      </c>
      <c r="S7236">
        <v>12296</v>
      </c>
      <c r="T7236">
        <v>4874</v>
      </c>
      <c r="U7236">
        <v>3737</v>
      </c>
    </row>
    <row r="7237" spans="1:31">
      <c r="A7237" t="s">
        <v>1359</v>
      </c>
      <c r="B7237">
        <v>4281</v>
      </c>
      <c r="C7237">
        <v>8836</v>
      </c>
      <c r="D7237">
        <v>1524</v>
      </c>
      <c r="E7237">
        <v>70</v>
      </c>
      <c r="F7237">
        <v>12</v>
      </c>
      <c r="G7237">
        <v>71</v>
      </c>
      <c r="H7237">
        <v>215</v>
      </c>
      <c r="I7237">
        <v>16</v>
      </c>
      <c r="J7237">
        <v>304</v>
      </c>
      <c r="K7237">
        <v>2197</v>
      </c>
      <c r="L7237">
        <v>3613</v>
      </c>
      <c r="M7237">
        <v>873</v>
      </c>
      <c r="N7237">
        <v>20</v>
      </c>
      <c r="O7237">
        <v>17</v>
      </c>
      <c r="P7237">
        <v>22</v>
      </c>
      <c r="Q7237">
        <v>214</v>
      </c>
      <c r="R7237">
        <v>25</v>
      </c>
      <c r="S7237">
        <v>335</v>
      </c>
      <c r="T7237">
        <v>2102</v>
      </c>
      <c r="U7237">
        <v>3579</v>
      </c>
    </row>
    <row r="7238" spans="1:31" s="5" customFormat="1">
      <c r="A7238" s="6" t="s">
        <v>1363</v>
      </c>
      <c r="B7238" s="6" t="s">
        <v>1443</v>
      </c>
      <c r="C7238" s="6" t="s">
        <v>2144</v>
      </c>
      <c r="D7238" s="6" t="s">
        <v>2366</v>
      </c>
      <c r="E7238" s="6" t="s">
        <v>350</v>
      </c>
      <c r="F7238" s="6" t="s">
        <v>639</v>
      </c>
      <c r="G7238" s="6" t="s">
        <v>3892</v>
      </c>
      <c r="H7238" s="6" t="s">
        <v>4357</v>
      </c>
      <c r="I7238" s="6">
        <v>2</v>
      </c>
      <c r="J7238" s="6">
        <v>3</v>
      </c>
      <c r="K7238" s="6" t="s">
        <v>4577</v>
      </c>
      <c r="L7238" s="6"/>
      <c r="M7238" s="6"/>
      <c r="N7238" s="6"/>
      <c r="O7238" s="6"/>
      <c r="P7238" s="6"/>
      <c r="Q7238" s="6"/>
      <c r="R7238" s="6"/>
      <c r="S7238" s="6"/>
      <c r="T7238" s="6"/>
      <c r="U7238" s="6"/>
      <c r="V7238" s="6"/>
      <c r="W7238" s="6"/>
      <c r="X7238" s="6"/>
      <c r="Y7238" s="6"/>
      <c r="Z7238" s="6"/>
      <c r="AA7238" s="6"/>
      <c r="AB7238" s="6"/>
      <c r="AC7238" s="6"/>
      <c r="AD7238" s="6"/>
      <c r="AE7238" s="6"/>
    </row>
    <row r="7239" spans="1:31">
      <c r="A7239" t="s">
        <v>1360</v>
      </c>
      <c r="B7239">
        <v>2454</v>
      </c>
      <c r="C7239">
        <v>5703</v>
      </c>
      <c r="D7239">
        <v>10695</v>
      </c>
      <c r="E7239">
        <v>12557</v>
      </c>
      <c r="F7239">
        <v>43</v>
      </c>
      <c r="G7239">
        <v>48</v>
      </c>
      <c r="H7239">
        <v>4561</v>
      </c>
      <c r="I7239">
        <v>36</v>
      </c>
      <c r="J7239">
        <v>12308</v>
      </c>
      <c r="K7239">
        <v>7299</v>
      </c>
      <c r="L7239">
        <v>7583</v>
      </c>
      <c r="M7239">
        <v>10792</v>
      </c>
      <c r="N7239">
        <v>12617</v>
      </c>
      <c r="O7239">
        <v>67</v>
      </c>
      <c r="P7239">
        <v>38</v>
      </c>
      <c r="Q7239">
        <v>5345</v>
      </c>
      <c r="R7239">
        <v>69</v>
      </c>
      <c r="S7239">
        <v>12375</v>
      </c>
      <c r="T7239">
        <v>10287</v>
      </c>
      <c r="U7239">
        <v>3822</v>
      </c>
    </row>
    <row r="7240" spans="1:31">
      <c r="A7240" t="s">
        <v>1361</v>
      </c>
      <c r="B7240">
        <v>5301</v>
      </c>
      <c r="C7240">
        <v>3370</v>
      </c>
      <c r="D7240">
        <v>1833</v>
      </c>
      <c r="E7240">
        <v>630</v>
      </c>
      <c r="F7240">
        <v>12781</v>
      </c>
      <c r="G7240">
        <v>12788</v>
      </c>
      <c r="H7240">
        <v>96</v>
      </c>
      <c r="I7240">
        <v>12782</v>
      </c>
      <c r="J7240">
        <v>358</v>
      </c>
      <c r="K7240">
        <v>1122</v>
      </c>
      <c r="L7240">
        <v>746</v>
      </c>
      <c r="M7240">
        <v>241</v>
      </c>
      <c r="N7240">
        <v>456</v>
      </c>
      <c r="O7240">
        <v>12780</v>
      </c>
      <c r="P7240">
        <v>12777</v>
      </c>
      <c r="Q7240">
        <v>109</v>
      </c>
      <c r="R7240">
        <v>12778</v>
      </c>
      <c r="S7240">
        <v>364</v>
      </c>
      <c r="T7240">
        <v>2636</v>
      </c>
      <c r="U7240">
        <v>4240</v>
      </c>
    </row>
    <row r="7241" spans="1:31">
      <c r="A7241" t="s">
        <v>1362</v>
      </c>
      <c r="B7241">
        <v>2293</v>
      </c>
      <c r="C7241">
        <v>725</v>
      </c>
      <c r="D7241">
        <v>3426</v>
      </c>
      <c r="E7241">
        <v>368</v>
      </c>
      <c r="F7241">
        <v>19</v>
      </c>
      <c r="G7241">
        <v>21</v>
      </c>
      <c r="H7241">
        <v>11528</v>
      </c>
      <c r="I7241">
        <v>9</v>
      </c>
      <c r="J7241">
        <v>1055</v>
      </c>
      <c r="K7241">
        <v>2356</v>
      </c>
      <c r="L7241">
        <v>662</v>
      </c>
      <c r="M7241">
        <v>520</v>
      </c>
      <c r="N7241">
        <v>303</v>
      </c>
      <c r="O7241">
        <v>37</v>
      </c>
      <c r="P7241">
        <v>43</v>
      </c>
      <c r="Q7241">
        <v>11397</v>
      </c>
      <c r="R7241">
        <v>41</v>
      </c>
      <c r="S7241">
        <v>970</v>
      </c>
      <c r="T7241">
        <v>3646</v>
      </c>
      <c r="U7241">
        <v>2501</v>
      </c>
    </row>
    <row r="7242" spans="1:31">
      <c r="A7242" t="s">
        <v>1359</v>
      </c>
      <c r="B7242">
        <v>2744</v>
      </c>
      <c r="C7242">
        <v>5964</v>
      </c>
      <c r="D7242">
        <v>1640</v>
      </c>
      <c r="E7242">
        <v>61</v>
      </c>
      <c r="F7242">
        <v>19</v>
      </c>
      <c r="G7242">
        <v>27</v>
      </c>
      <c r="H7242">
        <v>128</v>
      </c>
      <c r="I7242">
        <v>24</v>
      </c>
      <c r="J7242">
        <v>309</v>
      </c>
      <c r="K7242">
        <v>2015</v>
      </c>
      <c r="L7242">
        <v>3802</v>
      </c>
      <c r="M7242">
        <v>1240</v>
      </c>
      <c r="N7242">
        <v>79</v>
      </c>
      <c r="O7242">
        <v>31</v>
      </c>
      <c r="P7242">
        <v>23</v>
      </c>
      <c r="Q7242">
        <v>182</v>
      </c>
      <c r="R7242">
        <v>55</v>
      </c>
      <c r="S7242">
        <v>290</v>
      </c>
      <c r="T7242">
        <v>2120</v>
      </c>
      <c r="U7242">
        <v>2229</v>
      </c>
    </row>
    <row r="7243" spans="1:31" s="5" customFormat="1">
      <c r="A7243" s="6" t="s">
        <v>1363</v>
      </c>
      <c r="B7243" s="6" t="s">
        <v>158</v>
      </c>
      <c r="C7243" s="6" t="s">
        <v>1404</v>
      </c>
      <c r="D7243" s="6" t="s">
        <v>2366</v>
      </c>
      <c r="E7243" s="6" t="s">
        <v>3886</v>
      </c>
      <c r="F7243" s="6" t="s">
        <v>596</v>
      </c>
      <c r="G7243" s="6" t="s">
        <v>3901</v>
      </c>
      <c r="H7243" s="6" t="s">
        <v>4358</v>
      </c>
      <c r="I7243" s="6">
        <v>2</v>
      </c>
      <c r="J7243" s="6">
        <v>3</v>
      </c>
      <c r="K7243" s="6" t="s">
        <v>4577</v>
      </c>
      <c r="L7243" s="6"/>
      <c r="M7243" s="6"/>
      <c r="N7243" s="6"/>
      <c r="O7243" s="6"/>
      <c r="P7243" s="6"/>
      <c r="Q7243" s="6"/>
      <c r="R7243" s="6"/>
      <c r="S7243" s="6"/>
      <c r="T7243" s="6"/>
      <c r="U7243" s="6"/>
      <c r="V7243" s="6"/>
      <c r="W7243" s="6"/>
      <c r="X7243" s="6"/>
      <c r="Y7243" s="6"/>
      <c r="Z7243" s="6"/>
      <c r="AA7243" s="6"/>
      <c r="AB7243" s="6"/>
      <c r="AC7243" s="6"/>
      <c r="AD7243" s="6"/>
      <c r="AE7243" s="6"/>
    </row>
    <row r="7244" spans="1:31">
      <c r="A7244" t="s">
        <v>1360</v>
      </c>
      <c r="B7244">
        <v>5</v>
      </c>
      <c r="C7244">
        <v>16</v>
      </c>
      <c r="D7244">
        <v>27</v>
      </c>
      <c r="E7244">
        <v>28</v>
      </c>
      <c r="F7244">
        <v>0</v>
      </c>
      <c r="G7244">
        <v>1</v>
      </c>
      <c r="H7244">
        <v>28</v>
      </c>
      <c r="I7244">
        <v>0</v>
      </c>
      <c r="J7244">
        <v>18</v>
      </c>
      <c r="K7244">
        <v>23</v>
      </c>
      <c r="L7244">
        <v>24</v>
      </c>
      <c r="M7244">
        <v>30</v>
      </c>
      <c r="N7244">
        <v>29</v>
      </c>
      <c r="O7244">
        <v>1</v>
      </c>
      <c r="P7244">
        <v>0</v>
      </c>
      <c r="Q7244">
        <v>29</v>
      </c>
      <c r="R7244">
        <v>0</v>
      </c>
      <c r="S7244">
        <v>11</v>
      </c>
      <c r="T7244">
        <v>26</v>
      </c>
      <c r="U7244">
        <v>22</v>
      </c>
      <c r="V7244">
        <v>9</v>
      </c>
    </row>
    <row r="7245" spans="1:31">
      <c r="A7245" t="s">
        <v>1361</v>
      </c>
      <c r="B7245">
        <v>15</v>
      </c>
      <c r="C7245">
        <v>2</v>
      </c>
      <c r="D7245">
        <v>2</v>
      </c>
      <c r="E7245">
        <v>0</v>
      </c>
      <c r="F7245">
        <v>29</v>
      </c>
      <c r="G7245">
        <v>29</v>
      </c>
      <c r="H7245">
        <v>0</v>
      </c>
      <c r="I7245">
        <v>29</v>
      </c>
      <c r="J7245">
        <v>1</v>
      </c>
      <c r="K7245">
        <v>0</v>
      </c>
      <c r="L7245">
        <v>0</v>
      </c>
      <c r="M7245">
        <v>0</v>
      </c>
      <c r="N7245">
        <v>0</v>
      </c>
      <c r="O7245">
        <v>29</v>
      </c>
      <c r="P7245">
        <v>29</v>
      </c>
      <c r="Q7245">
        <v>1</v>
      </c>
      <c r="R7245">
        <v>30</v>
      </c>
      <c r="S7245">
        <v>0</v>
      </c>
      <c r="T7245">
        <v>2</v>
      </c>
      <c r="U7245">
        <v>3</v>
      </c>
      <c r="V7245">
        <v>8</v>
      </c>
    </row>
    <row r="7246" spans="1:31">
      <c r="A7246" t="s">
        <v>1362</v>
      </c>
      <c r="B7246">
        <v>3</v>
      </c>
      <c r="C7246">
        <v>0</v>
      </c>
      <c r="D7246">
        <v>6</v>
      </c>
      <c r="E7246">
        <v>1</v>
      </c>
      <c r="F7246">
        <v>0</v>
      </c>
      <c r="G7246">
        <v>0</v>
      </c>
      <c r="H7246">
        <v>3</v>
      </c>
      <c r="I7246">
        <v>0</v>
      </c>
      <c r="J7246">
        <v>11</v>
      </c>
      <c r="K7246">
        <v>6</v>
      </c>
      <c r="L7246">
        <v>0</v>
      </c>
      <c r="M7246">
        <v>0</v>
      </c>
      <c r="N7246">
        <v>0</v>
      </c>
      <c r="O7246">
        <v>1</v>
      </c>
      <c r="P7246">
        <v>0</v>
      </c>
      <c r="Q7246">
        <v>3</v>
      </c>
      <c r="R7246">
        <v>0</v>
      </c>
      <c r="S7246">
        <v>18</v>
      </c>
      <c r="T7246">
        <v>2</v>
      </c>
      <c r="U7246">
        <v>8</v>
      </c>
      <c r="V7246">
        <v>4</v>
      </c>
    </row>
    <row r="7247" spans="1:31">
      <c r="A7247" t="s">
        <v>1359</v>
      </c>
      <c r="B7247">
        <v>7</v>
      </c>
      <c r="C7247">
        <v>13</v>
      </c>
      <c r="D7247">
        <v>0</v>
      </c>
      <c r="E7247">
        <v>0</v>
      </c>
      <c r="F7247">
        <v>0</v>
      </c>
      <c r="G7247">
        <v>0</v>
      </c>
      <c r="H7247">
        <v>1</v>
      </c>
      <c r="I7247">
        <v>0</v>
      </c>
      <c r="J7247">
        <v>0</v>
      </c>
      <c r="K7247">
        <v>1</v>
      </c>
      <c r="L7247">
        <v>5</v>
      </c>
      <c r="M7247">
        <v>0</v>
      </c>
      <c r="N7247">
        <v>0</v>
      </c>
      <c r="O7247">
        <v>0</v>
      </c>
      <c r="P7247">
        <v>0</v>
      </c>
      <c r="Q7247">
        <v>1</v>
      </c>
      <c r="R7247">
        <v>1</v>
      </c>
      <c r="S7247">
        <v>0</v>
      </c>
      <c r="T7247">
        <v>1</v>
      </c>
      <c r="U7247">
        <v>3</v>
      </c>
      <c r="V7247">
        <v>8</v>
      </c>
    </row>
    <row r="7248" spans="1:31" s="5" customFormat="1">
      <c r="A7248" s="6" t="s">
        <v>1363</v>
      </c>
      <c r="B7248" s="6" t="s">
        <v>158</v>
      </c>
      <c r="C7248" s="6" t="s">
        <v>1404</v>
      </c>
      <c r="D7248" s="6" t="s">
        <v>2366</v>
      </c>
      <c r="E7248" s="6" t="s">
        <v>350</v>
      </c>
      <c r="F7248" s="6" t="s">
        <v>632</v>
      </c>
      <c r="G7248" s="6" t="s">
        <v>3901</v>
      </c>
      <c r="H7248" s="6" t="s">
        <v>4359</v>
      </c>
      <c r="I7248" s="6">
        <v>2</v>
      </c>
      <c r="J7248" s="6">
        <v>3</v>
      </c>
      <c r="K7248" s="6" t="s">
        <v>4576</v>
      </c>
      <c r="L7248" s="6"/>
      <c r="M7248" s="6"/>
      <c r="N7248" s="6"/>
      <c r="O7248" s="6"/>
      <c r="P7248" s="6"/>
      <c r="Q7248" s="6"/>
      <c r="R7248" s="6"/>
      <c r="S7248" s="6"/>
      <c r="T7248" s="6"/>
      <c r="U7248" s="6"/>
      <c r="V7248" s="6"/>
      <c r="W7248" s="6"/>
      <c r="X7248" s="6"/>
      <c r="Y7248" s="6"/>
      <c r="Z7248" s="6"/>
      <c r="AA7248" s="6"/>
      <c r="AB7248" s="6"/>
      <c r="AC7248" s="6"/>
      <c r="AD7248" s="6"/>
      <c r="AE7248" s="6"/>
    </row>
    <row r="7249" spans="1:31">
      <c r="A7249" t="s">
        <v>1360</v>
      </c>
      <c r="B7249">
        <v>312</v>
      </c>
      <c r="C7249">
        <v>9394</v>
      </c>
      <c r="D7249">
        <v>14821</v>
      </c>
      <c r="E7249">
        <v>15422</v>
      </c>
      <c r="F7249">
        <v>1</v>
      </c>
      <c r="G7249">
        <v>2</v>
      </c>
      <c r="H7249">
        <v>830</v>
      </c>
      <c r="I7249">
        <v>1</v>
      </c>
      <c r="J7249">
        <v>15378</v>
      </c>
      <c r="K7249">
        <v>13660</v>
      </c>
      <c r="L7249">
        <v>14201</v>
      </c>
      <c r="M7249">
        <v>15408</v>
      </c>
      <c r="N7249">
        <v>15426</v>
      </c>
      <c r="O7249">
        <v>39</v>
      </c>
      <c r="P7249">
        <v>5</v>
      </c>
      <c r="Q7249">
        <v>1226</v>
      </c>
      <c r="R7249">
        <v>3</v>
      </c>
      <c r="S7249">
        <v>15421</v>
      </c>
      <c r="T7249">
        <v>8498</v>
      </c>
      <c r="U7249">
        <v>3909</v>
      </c>
    </row>
    <row r="7250" spans="1:31">
      <c r="A7250" t="s">
        <v>1361</v>
      </c>
      <c r="B7250">
        <v>9458</v>
      </c>
      <c r="C7250">
        <v>347</v>
      </c>
      <c r="D7250">
        <v>43</v>
      </c>
      <c r="E7250">
        <v>4</v>
      </c>
      <c r="F7250">
        <v>15421</v>
      </c>
      <c r="G7250">
        <v>15424</v>
      </c>
      <c r="H7250">
        <v>2</v>
      </c>
      <c r="I7250">
        <v>15425</v>
      </c>
      <c r="J7250">
        <v>1</v>
      </c>
      <c r="K7250">
        <v>45</v>
      </c>
      <c r="L7250">
        <v>19</v>
      </c>
      <c r="M7250">
        <v>0</v>
      </c>
      <c r="N7250">
        <v>46</v>
      </c>
      <c r="O7250">
        <v>15424</v>
      </c>
      <c r="P7250">
        <v>15418</v>
      </c>
      <c r="Q7250">
        <v>1</v>
      </c>
      <c r="R7250">
        <v>15422</v>
      </c>
      <c r="S7250">
        <v>10</v>
      </c>
      <c r="T7250">
        <v>172</v>
      </c>
      <c r="U7250">
        <v>2804</v>
      </c>
    </row>
    <row r="7251" spans="1:31">
      <c r="A7251" t="s">
        <v>1362</v>
      </c>
      <c r="B7251">
        <v>1227</v>
      </c>
      <c r="C7251">
        <v>102</v>
      </c>
      <c r="D7251">
        <v>1051</v>
      </c>
      <c r="E7251">
        <v>1</v>
      </c>
      <c r="F7251">
        <v>3</v>
      </c>
      <c r="G7251">
        <v>0</v>
      </c>
      <c r="H7251">
        <v>14807</v>
      </c>
      <c r="I7251">
        <v>1</v>
      </c>
      <c r="J7251">
        <v>54</v>
      </c>
      <c r="K7251">
        <v>1147</v>
      </c>
      <c r="L7251">
        <v>129</v>
      </c>
      <c r="M7251">
        <v>6</v>
      </c>
      <c r="N7251">
        <v>17</v>
      </c>
      <c r="O7251">
        <v>32</v>
      </c>
      <c r="P7251">
        <v>4</v>
      </c>
      <c r="Q7251">
        <v>14677</v>
      </c>
      <c r="R7251">
        <v>2</v>
      </c>
      <c r="S7251">
        <v>47</v>
      </c>
      <c r="T7251">
        <v>6608</v>
      </c>
      <c r="U7251">
        <v>7446</v>
      </c>
    </row>
    <row r="7252" spans="1:31">
      <c r="A7252" t="s">
        <v>1359</v>
      </c>
      <c r="B7252">
        <v>4431</v>
      </c>
      <c r="C7252">
        <v>5930</v>
      </c>
      <c r="D7252">
        <v>53</v>
      </c>
      <c r="E7252">
        <v>0</v>
      </c>
      <c r="F7252">
        <v>2</v>
      </c>
      <c r="G7252">
        <v>2</v>
      </c>
      <c r="H7252">
        <v>1</v>
      </c>
      <c r="I7252">
        <v>1</v>
      </c>
      <c r="J7252">
        <v>8</v>
      </c>
      <c r="K7252">
        <v>576</v>
      </c>
      <c r="L7252">
        <v>1078</v>
      </c>
      <c r="M7252">
        <v>14</v>
      </c>
      <c r="N7252">
        <v>24</v>
      </c>
      <c r="O7252">
        <v>1</v>
      </c>
      <c r="P7252">
        <v>24</v>
      </c>
      <c r="Q7252">
        <v>1</v>
      </c>
      <c r="R7252">
        <v>2</v>
      </c>
      <c r="S7252">
        <v>6</v>
      </c>
      <c r="T7252">
        <v>658</v>
      </c>
      <c r="U7252">
        <v>1269</v>
      </c>
    </row>
    <row r="7253" spans="1:31" s="5" customFormat="1">
      <c r="A7253" s="6" t="s">
        <v>1363</v>
      </c>
      <c r="B7253" s="6" t="s">
        <v>141</v>
      </c>
      <c r="C7253" s="6" t="s">
        <v>2144</v>
      </c>
      <c r="D7253" s="6" t="s">
        <v>2368</v>
      </c>
      <c r="E7253" s="6" t="s">
        <v>3886</v>
      </c>
      <c r="F7253" s="6" t="s">
        <v>935</v>
      </c>
      <c r="G7253" s="6" t="s">
        <v>3939</v>
      </c>
      <c r="H7253" s="6" t="s">
        <v>4360</v>
      </c>
      <c r="I7253" s="6">
        <v>1</v>
      </c>
      <c r="J7253" s="6">
        <v>4</v>
      </c>
      <c r="K7253" s="6" t="s">
        <v>4576</v>
      </c>
      <c r="L7253" s="6"/>
      <c r="M7253" s="6"/>
      <c r="N7253" s="6"/>
      <c r="O7253" s="6"/>
      <c r="P7253" s="6"/>
      <c r="Q7253" s="6"/>
      <c r="R7253" s="6"/>
      <c r="S7253" s="6"/>
      <c r="T7253" s="6"/>
      <c r="U7253" s="6"/>
      <c r="V7253" s="6"/>
      <c r="W7253" s="6"/>
      <c r="X7253" s="6"/>
      <c r="Y7253" s="6"/>
      <c r="Z7253" s="6"/>
      <c r="AA7253" s="6"/>
      <c r="AB7253" s="6"/>
      <c r="AC7253" s="6"/>
      <c r="AD7253" s="6"/>
      <c r="AE7253" s="6"/>
    </row>
    <row r="7254" spans="1:31">
      <c r="A7254" t="s">
        <v>1360</v>
      </c>
      <c r="B7254">
        <v>103</v>
      </c>
      <c r="C7254">
        <v>278</v>
      </c>
      <c r="D7254">
        <v>1799</v>
      </c>
      <c r="E7254">
        <v>27</v>
      </c>
      <c r="F7254">
        <v>18</v>
      </c>
      <c r="G7254">
        <v>38</v>
      </c>
      <c r="H7254">
        <v>576</v>
      </c>
      <c r="I7254">
        <v>556</v>
      </c>
      <c r="J7254">
        <v>161</v>
      </c>
      <c r="K7254">
        <v>126</v>
      </c>
      <c r="L7254">
        <v>100</v>
      </c>
      <c r="M7254">
        <v>1799</v>
      </c>
      <c r="N7254">
        <v>1</v>
      </c>
      <c r="O7254">
        <v>29</v>
      </c>
      <c r="P7254">
        <v>105</v>
      </c>
      <c r="Q7254">
        <v>1115</v>
      </c>
      <c r="R7254">
        <v>752</v>
      </c>
    </row>
    <row r="7255" spans="1:31">
      <c r="A7255" t="s">
        <v>1361</v>
      </c>
      <c r="B7255">
        <v>393</v>
      </c>
      <c r="C7255">
        <v>378</v>
      </c>
      <c r="D7255">
        <v>120</v>
      </c>
      <c r="E7255">
        <v>1799</v>
      </c>
      <c r="F7255">
        <v>13</v>
      </c>
      <c r="G7255">
        <v>503</v>
      </c>
      <c r="H7255">
        <v>399</v>
      </c>
      <c r="I7255">
        <v>644</v>
      </c>
      <c r="J7255">
        <v>923</v>
      </c>
      <c r="K7255">
        <v>243</v>
      </c>
      <c r="L7255">
        <v>294</v>
      </c>
      <c r="M7255">
        <v>38</v>
      </c>
      <c r="N7255">
        <v>1799</v>
      </c>
      <c r="O7255">
        <v>11</v>
      </c>
      <c r="P7255">
        <v>365</v>
      </c>
      <c r="Q7255">
        <v>684</v>
      </c>
      <c r="R7255">
        <v>485</v>
      </c>
    </row>
    <row r="7256" spans="1:31">
      <c r="A7256" t="s">
        <v>1362</v>
      </c>
      <c r="B7256">
        <v>484</v>
      </c>
      <c r="C7256">
        <v>597</v>
      </c>
      <c r="D7256">
        <v>552</v>
      </c>
      <c r="E7256">
        <v>21</v>
      </c>
      <c r="F7256">
        <v>1799</v>
      </c>
      <c r="G7256">
        <v>50</v>
      </c>
      <c r="H7256">
        <v>514</v>
      </c>
      <c r="I7256">
        <v>488</v>
      </c>
      <c r="J7256">
        <v>453</v>
      </c>
      <c r="K7256">
        <v>827</v>
      </c>
      <c r="L7256">
        <v>202</v>
      </c>
      <c r="M7256">
        <v>735</v>
      </c>
      <c r="N7256">
        <v>10</v>
      </c>
      <c r="O7256">
        <v>1799</v>
      </c>
      <c r="P7256">
        <v>139</v>
      </c>
      <c r="Q7256">
        <v>396</v>
      </c>
      <c r="R7256">
        <v>391</v>
      </c>
    </row>
    <row r="7257" spans="1:31">
      <c r="A7257" t="s">
        <v>1359</v>
      </c>
      <c r="B7257">
        <v>818</v>
      </c>
      <c r="C7257">
        <v>1201</v>
      </c>
      <c r="D7257">
        <v>47</v>
      </c>
      <c r="E7257">
        <v>33</v>
      </c>
      <c r="F7257">
        <v>2</v>
      </c>
      <c r="G7257">
        <v>1799</v>
      </c>
      <c r="H7257">
        <v>309</v>
      </c>
      <c r="I7257">
        <v>110</v>
      </c>
      <c r="J7257">
        <v>262</v>
      </c>
      <c r="K7257">
        <v>603</v>
      </c>
      <c r="L7257">
        <v>1799</v>
      </c>
      <c r="M7257">
        <v>7</v>
      </c>
      <c r="N7257">
        <v>22</v>
      </c>
      <c r="O7257">
        <v>18</v>
      </c>
      <c r="P7257">
        <v>1799</v>
      </c>
      <c r="Q7257">
        <v>212</v>
      </c>
      <c r="R7257">
        <v>171</v>
      </c>
    </row>
    <row r="7258" spans="1:31" s="5" customFormat="1">
      <c r="A7258" s="6" t="s">
        <v>1363</v>
      </c>
      <c r="B7258" s="6" t="s">
        <v>141</v>
      </c>
      <c r="C7258" s="6" t="s">
        <v>2144</v>
      </c>
      <c r="D7258" s="6" t="s">
        <v>2368</v>
      </c>
      <c r="E7258" s="6" t="s">
        <v>350</v>
      </c>
      <c r="F7258" s="6" t="s">
        <v>609</v>
      </c>
      <c r="G7258" s="6" t="s">
        <v>3939</v>
      </c>
      <c r="H7258" s="6" t="s">
        <v>4361</v>
      </c>
      <c r="I7258" s="6">
        <v>1</v>
      </c>
      <c r="J7258" s="6">
        <v>4</v>
      </c>
      <c r="K7258" s="6" t="s">
        <v>4577</v>
      </c>
      <c r="L7258" s="6"/>
      <c r="M7258" s="6"/>
      <c r="N7258" s="6"/>
      <c r="O7258" s="6"/>
      <c r="P7258" s="6"/>
      <c r="Q7258" s="6"/>
      <c r="R7258" s="6"/>
      <c r="S7258" s="6"/>
      <c r="T7258" s="6"/>
      <c r="U7258" s="6"/>
      <c r="V7258" s="6"/>
      <c r="W7258" s="6"/>
      <c r="X7258" s="6"/>
      <c r="Y7258" s="6"/>
      <c r="Z7258" s="6"/>
      <c r="AA7258" s="6"/>
      <c r="AB7258" s="6"/>
      <c r="AC7258" s="6"/>
      <c r="AD7258" s="6"/>
      <c r="AE7258" s="6"/>
    </row>
    <row r="7259" spans="1:31">
      <c r="A7259" t="s">
        <v>1360</v>
      </c>
      <c r="B7259">
        <v>25</v>
      </c>
      <c r="C7259">
        <v>30</v>
      </c>
      <c r="D7259">
        <v>2638</v>
      </c>
      <c r="E7259">
        <v>0</v>
      </c>
      <c r="F7259">
        <v>6</v>
      </c>
      <c r="G7259">
        <v>19</v>
      </c>
      <c r="H7259">
        <v>2638</v>
      </c>
      <c r="I7259">
        <v>640</v>
      </c>
      <c r="J7259">
        <v>15</v>
      </c>
      <c r="K7259">
        <v>98</v>
      </c>
      <c r="L7259">
        <v>197</v>
      </c>
      <c r="M7259">
        <v>2638</v>
      </c>
      <c r="N7259">
        <v>8</v>
      </c>
      <c r="O7259">
        <v>0</v>
      </c>
      <c r="P7259">
        <v>16</v>
      </c>
      <c r="Q7259">
        <v>1989</v>
      </c>
      <c r="R7259">
        <v>573</v>
      </c>
    </row>
    <row r="7260" spans="1:31">
      <c r="A7260" t="s">
        <v>1361</v>
      </c>
      <c r="B7260">
        <v>1226</v>
      </c>
      <c r="C7260">
        <v>803</v>
      </c>
      <c r="D7260">
        <v>3</v>
      </c>
      <c r="E7260">
        <v>2638</v>
      </c>
      <c r="F7260">
        <v>3</v>
      </c>
      <c r="G7260">
        <v>120</v>
      </c>
      <c r="H7260">
        <v>33</v>
      </c>
      <c r="I7260">
        <v>1244</v>
      </c>
      <c r="J7260">
        <v>1252</v>
      </c>
      <c r="K7260">
        <v>775</v>
      </c>
      <c r="L7260">
        <v>168</v>
      </c>
      <c r="M7260">
        <v>19</v>
      </c>
      <c r="N7260">
        <v>2638</v>
      </c>
      <c r="O7260">
        <v>5</v>
      </c>
      <c r="P7260">
        <v>50</v>
      </c>
      <c r="Q7260">
        <v>200</v>
      </c>
      <c r="R7260">
        <v>837</v>
      </c>
    </row>
    <row r="7261" spans="1:31">
      <c r="A7261" t="s">
        <v>1362</v>
      </c>
      <c r="B7261">
        <v>750</v>
      </c>
      <c r="C7261">
        <v>163</v>
      </c>
      <c r="D7261">
        <v>25</v>
      </c>
      <c r="E7261">
        <v>0</v>
      </c>
      <c r="F7261">
        <v>2638</v>
      </c>
      <c r="G7261">
        <v>0</v>
      </c>
      <c r="H7261">
        <v>138</v>
      </c>
      <c r="I7261">
        <v>682</v>
      </c>
      <c r="J7261">
        <v>1404</v>
      </c>
      <c r="K7261">
        <v>1140</v>
      </c>
      <c r="L7261">
        <v>55</v>
      </c>
      <c r="M7261">
        <v>44</v>
      </c>
      <c r="N7261">
        <v>0</v>
      </c>
      <c r="O7261">
        <v>2638</v>
      </c>
      <c r="P7261">
        <v>0</v>
      </c>
      <c r="Q7261">
        <v>649</v>
      </c>
      <c r="R7261">
        <v>1142</v>
      </c>
    </row>
    <row r="7262" spans="1:31">
      <c r="A7262" t="s">
        <v>1359</v>
      </c>
      <c r="B7262">
        <v>637</v>
      </c>
      <c r="C7262">
        <v>1836</v>
      </c>
      <c r="D7262">
        <v>10</v>
      </c>
      <c r="E7262">
        <v>5</v>
      </c>
      <c r="F7262">
        <v>4</v>
      </c>
      <c r="G7262">
        <v>2638</v>
      </c>
      <c r="H7262">
        <v>310</v>
      </c>
      <c r="I7262">
        <v>72</v>
      </c>
      <c r="J7262">
        <v>0</v>
      </c>
      <c r="K7262">
        <v>624</v>
      </c>
      <c r="L7262">
        <v>2638</v>
      </c>
      <c r="M7262">
        <v>21</v>
      </c>
      <c r="N7262">
        <v>12</v>
      </c>
      <c r="O7262">
        <v>0</v>
      </c>
      <c r="P7262">
        <v>2638</v>
      </c>
      <c r="Q7262">
        <v>76</v>
      </c>
      <c r="R7262">
        <v>86</v>
      </c>
    </row>
    <row r="7263" spans="1:31" s="5" customFormat="1">
      <c r="A7263" s="6" t="s">
        <v>1363</v>
      </c>
      <c r="B7263" s="6" t="s">
        <v>1568</v>
      </c>
      <c r="C7263" s="6" t="s">
        <v>1404</v>
      </c>
      <c r="D7263" s="6" t="s">
        <v>2368</v>
      </c>
      <c r="E7263" s="6" t="s">
        <v>3886</v>
      </c>
      <c r="F7263" s="6" t="s">
        <v>596</v>
      </c>
      <c r="G7263" s="6" t="s">
        <v>3902</v>
      </c>
      <c r="H7263" s="6" t="s">
        <v>4362</v>
      </c>
      <c r="I7263" s="6">
        <v>1</v>
      </c>
      <c r="J7263" s="6">
        <v>4</v>
      </c>
      <c r="K7263" s="6" t="s">
        <v>4576</v>
      </c>
      <c r="L7263" s="6"/>
      <c r="M7263" s="6"/>
      <c r="N7263" s="6"/>
      <c r="O7263" s="6"/>
      <c r="P7263" s="6"/>
      <c r="Q7263" s="6"/>
      <c r="R7263" s="6"/>
      <c r="S7263" s="6"/>
      <c r="T7263" s="6"/>
      <c r="U7263" s="6"/>
      <c r="V7263" s="6"/>
      <c r="W7263" s="6"/>
      <c r="X7263" s="6"/>
      <c r="Y7263" s="6"/>
      <c r="Z7263" s="6"/>
      <c r="AA7263" s="6"/>
      <c r="AB7263" s="6"/>
      <c r="AC7263" s="6"/>
      <c r="AD7263" s="6"/>
      <c r="AE7263" s="6"/>
    </row>
    <row r="7264" spans="1:31">
      <c r="A7264" t="s">
        <v>1360</v>
      </c>
      <c r="B7264">
        <v>4</v>
      </c>
      <c r="C7264">
        <v>16</v>
      </c>
      <c r="D7264">
        <v>74</v>
      </c>
      <c r="E7264">
        <v>4</v>
      </c>
      <c r="F7264">
        <v>3</v>
      </c>
      <c r="G7264">
        <v>0</v>
      </c>
      <c r="H7264">
        <v>26</v>
      </c>
      <c r="I7264">
        <v>36</v>
      </c>
      <c r="J7264">
        <v>8</v>
      </c>
      <c r="K7264">
        <v>7</v>
      </c>
      <c r="L7264">
        <v>74</v>
      </c>
      <c r="M7264">
        <v>0</v>
      </c>
      <c r="N7264">
        <v>0</v>
      </c>
      <c r="O7264">
        <v>2</v>
      </c>
      <c r="P7264">
        <v>54</v>
      </c>
      <c r="Q7264">
        <v>34</v>
      </c>
    </row>
    <row r="7265" spans="1:31">
      <c r="A7265" t="s">
        <v>1361</v>
      </c>
      <c r="B7265">
        <v>8</v>
      </c>
      <c r="C7265">
        <v>21</v>
      </c>
      <c r="D7265">
        <v>8</v>
      </c>
      <c r="E7265">
        <v>74</v>
      </c>
      <c r="F7265">
        <v>2</v>
      </c>
      <c r="G7265">
        <v>18</v>
      </c>
      <c r="H7265">
        <v>16</v>
      </c>
      <c r="I7265">
        <v>7</v>
      </c>
      <c r="J7265">
        <v>17</v>
      </c>
      <c r="K7265">
        <v>24</v>
      </c>
      <c r="L7265">
        <v>21</v>
      </c>
      <c r="M7265">
        <v>74</v>
      </c>
      <c r="N7265">
        <v>0</v>
      </c>
      <c r="O7265">
        <v>30</v>
      </c>
      <c r="P7265">
        <v>20</v>
      </c>
      <c r="Q7265">
        <v>16</v>
      </c>
    </row>
    <row r="7266" spans="1:31">
      <c r="A7266" t="s">
        <v>1362</v>
      </c>
      <c r="B7266">
        <v>28</v>
      </c>
      <c r="C7266">
        <v>23</v>
      </c>
      <c r="D7266">
        <v>30</v>
      </c>
      <c r="E7266">
        <v>0</v>
      </c>
      <c r="F7266">
        <v>74</v>
      </c>
      <c r="G7266">
        <v>4</v>
      </c>
      <c r="H7266">
        <v>25</v>
      </c>
      <c r="I7266">
        <v>24</v>
      </c>
      <c r="J7266">
        <v>16</v>
      </c>
      <c r="K7266">
        <v>13</v>
      </c>
      <c r="L7266">
        <v>20</v>
      </c>
      <c r="M7266">
        <v>4</v>
      </c>
      <c r="N7266">
        <v>74</v>
      </c>
      <c r="O7266">
        <v>3</v>
      </c>
      <c r="P7266">
        <v>6</v>
      </c>
      <c r="Q7266">
        <v>12</v>
      </c>
    </row>
    <row r="7267" spans="1:31">
      <c r="A7267" t="s">
        <v>1359</v>
      </c>
      <c r="B7267">
        <v>34</v>
      </c>
      <c r="C7267">
        <v>51</v>
      </c>
      <c r="D7267">
        <v>7</v>
      </c>
      <c r="E7267">
        <v>10</v>
      </c>
      <c r="F7267">
        <v>11</v>
      </c>
      <c r="G7267">
        <v>74</v>
      </c>
      <c r="H7267">
        <v>7</v>
      </c>
      <c r="I7267">
        <v>7</v>
      </c>
      <c r="J7267">
        <v>33</v>
      </c>
      <c r="K7267">
        <v>30</v>
      </c>
      <c r="L7267">
        <v>0</v>
      </c>
      <c r="M7267">
        <v>2</v>
      </c>
      <c r="N7267">
        <v>5</v>
      </c>
      <c r="O7267">
        <v>74</v>
      </c>
      <c r="P7267">
        <v>24</v>
      </c>
      <c r="Q7267">
        <v>11</v>
      </c>
    </row>
    <row r="7268" spans="1:31" s="5" customFormat="1">
      <c r="A7268" s="6" t="s">
        <v>1363</v>
      </c>
      <c r="B7268" s="6" t="s">
        <v>1568</v>
      </c>
      <c r="C7268" s="6" t="s">
        <v>1404</v>
      </c>
      <c r="D7268" s="6" t="s">
        <v>2368</v>
      </c>
      <c r="E7268" s="6" t="s">
        <v>350</v>
      </c>
      <c r="F7268" s="6" t="s">
        <v>632</v>
      </c>
      <c r="G7268" s="6" t="s">
        <v>3902</v>
      </c>
      <c r="H7268" s="6" t="s">
        <v>4363</v>
      </c>
      <c r="I7268" s="6">
        <v>1</v>
      </c>
      <c r="J7268" s="6">
        <v>4</v>
      </c>
      <c r="K7268" s="6" t="s">
        <v>4577</v>
      </c>
      <c r="L7268" s="6"/>
      <c r="M7268" s="6"/>
      <c r="N7268" s="6"/>
      <c r="O7268" s="6"/>
      <c r="P7268" s="6"/>
      <c r="Q7268" s="6"/>
      <c r="R7268" s="6"/>
      <c r="S7268" s="6"/>
      <c r="T7268" s="6"/>
      <c r="U7268" s="6"/>
      <c r="V7268" s="6"/>
      <c r="W7268" s="6"/>
      <c r="X7268" s="6"/>
      <c r="Y7268" s="6"/>
      <c r="Z7268" s="6"/>
      <c r="AA7268" s="6"/>
      <c r="AB7268" s="6"/>
      <c r="AC7268" s="6"/>
      <c r="AD7268" s="6"/>
      <c r="AE7268" s="6"/>
    </row>
    <row r="7269" spans="1:31">
      <c r="A7269" t="s">
        <v>1360</v>
      </c>
      <c r="B7269">
        <v>115</v>
      </c>
      <c r="C7269">
        <v>562</v>
      </c>
      <c r="D7269">
        <v>8890</v>
      </c>
      <c r="E7269">
        <v>14</v>
      </c>
      <c r="F7269">
        <v>26</v>
      </c>
      <c r="G7269">
        <v>14</v>
      </c>
      <c r="H7269">
        <v>8890</v>
      </c>
      <c r="I7269">
        <v>5649</v>
      </c>
      <c r="J7269">
        <v>2571</v>
      </c>
      <c r="K7269">
        <v>185</v>
      </c>
      <c r="L7269">
        <v>373</v>
      </c>
      <c r="M7269">
        <v>8890</v>
      </c>
      <c r="N7269">
        <v>20</v>
      </c>
      <c r="O7269">
        <v>318</v>
      </c>
      <c r="P7269">
        <v>93</v>
      </c>
      <c r="Q7269">
        <v>6786</v>
      </c>
      <c r="R7269">
        <v>5676</v>
      </c>
    </row>
    <row r="7270" spans="1:31">
      <c r="A7270" t="s">
        <v>1361</v>
      </c>
      <c r="B7270">
        <v>517</v>
      </c>
      <c r="C7270">
        <v>578</v>
      </c>
      <c r="D7270">
        <v>22</v>
      </c>
      <c r="E7270">
        <v>8890</v>
      </c>
      <c r="F7270">
        <v>10</v>
      </c>
      <c r="G7270">
        <v>1241</v>
      </c>
      <c r="H7270">
        <v>1804</v>
      </c>
      <c r="I7270">
        <v>2810</v>
      </c>
      <c r="J7270">
        <v>1861</v>
      </c>
      <c r="K7270">
        <v>262</v>
      </c>
      <c r="L7270">
        <v>732</v>
      </c>
      <c r="M7270">
        <v>19</v>
      </c>
      <c r="N7270">
        <v>8890</v>
      </c>
      <c r="O7270">
        <v>11</v>
      </c>
      <c r="P7270">
        <v>1078</v>
      </c>
      <c r="Q7270">
        <v>2104</v>
      </c>
      <c r="R7270">
        <v>2491</v>
      </c>
    </row>
    <row r="7271" spans="1:31">
      <c r="A7271" t="s">
        <v>1362</v>
      </c>
      <c r="B7271">
        <v>2509</v>
      </c>
      <c r="C7271">
        <v>1866</v>
      </c>
      <c r="D7271">
        <v>1078</v>
      </c>
      <c r="E7271">
        <v>7</v>
      </c>
      <c r="F7271">
        <v>8890</v>
      </c>
      <c r="G7271">
        <v>35</v>
      </c>
      <c r="H7271">
        <v>709</v>
      </c>
      <c r="I7271">
        <v>252</v>
      </c>
      <c r="J7271">
        <v>2001</v>
      </c>
      <c r="K7271">
        <v>2529</v>
      </c>
      <c r="L7271">
        <v>1851</v>
      </c>
      <c r="M7271">
        <v>1258</v>
      </c>
      <c r="N7271">
        <v>17</v>
      </c>
      <c r="O7271">
        <v>8890</v>
      </c>
      <c r="P7271">
        <v>33</v>
      </c>
      <c r="Q7271">
        <v>508</v>
      </c>
      <c r="R7271">
        <v>612</v>
      </c>
    </row>
    <row r="7272" spans="1:31">
      <c r="A7272" t="s">
        <v>1359</v>
      </c>
      <c r="B7272">
        <v>5749</v>
      </c>
      <c r="C7272">
        <v>7025</v>
      </c>
      <c r="D7272">
        <v>98</v>
      </c>
      <c r="E7272">
        <v>331</v>
      </c>
      <c r="F7272">
        <v>20</v>
      </c>
      <c r="G7272">
        <v>8890</v>
      </c>
      <c r="H7272">
        <v>375</v>
      </c>
      <c r="I7272">
        <v>179</v>
      </c>
      <c r="J7272">
        <v>2457</v>
      </c>
      <c r="K7272">
        <v>5915</v>
      </c>
      <c r="L7272">
        <v>8890</v>
      </c>
      <c r="M7272">
        <v>18</v>
      </c>
      <c r="N7272">
        <v>31</v>
      </c>
      <c r="O7272">
        <v>8</v>
      </c>
      <c r="P7272">
        <v>8890</v>
      </c>
      <c r="Q7272">
        <v>566</v>
      </c>
      <c r="R7272">
        <v>111</v>
      </c>
    </row>
    <row r="7273" spans="1:31" s="5" customFormat="1">
      <c r="A7273" s="6" t="s">
        <v>1363</v>
      </c>
      <c r="B7273" s="6" t="s">
        <v>2367</v>
      </c>
      <c r="C7273" s="6" t="s">
        <v>2144</v>
      </c>
      <c r="D7273" s="6" t="s">
        <v>2368</v>
      </c>
      <c r="E7273" s="6" t="s">
        <v>3886</v>
      </c>
      <c r="F7273" s="6" t="s">
        <v>647</v>
      </c>
      <c r="G7273" s="6" t="s">
        <v>3892</v>
      </c>
      <c r="H7273" s="6" t="s">
        <v>4364</v>
      </c>
      <c r="I7273" s="6">
        <v>1</v>
      </c>
      <c r="J7273" s="6">
        <v>4</v>
      </c>
      <c r="K7273" s="6" t="s">
        <v>4577</v>
      </c>
      <c r="L7273" s="6"/>
      <c r="M7273" s="6"/>
      <c r="N7273" s="6"/>
      <c r="O7273" s="6"/>
      <c r="P7273" s="6"/>
      <c r="Q7273" s="6"/>
      <c r="R7273" s="6"/>
      <c r="S7273" s="6"/>
      <c r="T7273" s="6"/>
      <c r="U7273" s="6"/>
      <c r="V7273" s="6"/>
      <c r="W7273" s="6"/>
      <c r="X7273" s="6"/>
      <c r="Y7273" s="6"/>
      <c r="Z7273" s="6"/>
      <c r="AA7273" s="6"/>
      <c r="AB7273" s="6"/>
      <c r="AC7273" s="6"/>
      <c r="AD7273" s="6"/>
      <c r="AE7273" s="6"/>
    </row>
    <row r="7274" spans="1:31">
      <c r="A7274" t="s">
        <v>1360</v>
      </c>
      <c r="B7274">
        <v>1350</v>
      </c>
      <c r="C7274">
        <v>4789</v>
      </c>
      <c r="D7274">
        <v>2379</v>
      </c>
      <c r="E7274">
        <v>1251</v>
      </c>
      <c r="F7274">
        <v>740</v>
      </c>
      <c r="G7274">
        <v>0</v>
      </c>
      <c r="H7274">
        <v>0</v>
      </c>
      <c r="I7274">
        <v>5956</v>
      </c>
      <c r="J7274">
        <v>5956</v>
      </c>
      <c r="K7274">
        <v>0</v>
      </c>
      <c r="L7274">
        <v>12</v>
      </c>
      <c r="M7274">
        <v>5956</v>
      </c>
      <c r="N7274">
        <v>5956</v>
      </c>
      <c r="O7274">
        <v>1074</v>
      </c>
    </row>
    <row r="7275" spans="1:31">
      <c r="A7275" t="s">
        <v>1361</v>
      </c>
      <c r="B7275">
        <v>1294</v>
      </c>
      <c r="C7275">
        <v>296</v>
      </c>
      <c r="D7275">
        <v>1215</v>
      </c>
      <c r="E7275">
        <v>2832</v>
      </c>
      <c r="F7275">
        <v>571</v>
      </c>
      <c r="G7275">
        <v>0</v>
      </c>
      <c r="H7275">
        <v>0</v>
      </c>
      <c r="I7275">
        <v>22</v>
      </c>
      <c r="J7275">
        <v>0</v>
      </c>
      <c r="K7275">
        <v>0</v>
      </c>
      <c r="L7275">
        <v>0</v>
      </c>
      <c r="M7275">
        <v>0</v>
      </c>
      <c r="N7275">
        <v>3221</v>
      </c>
      <c r="O7275">
        <v>1560</v>
      </c>
    </row>
    <row r="7276" spans="1:31">
      <c r="A7276" t="s">
        <v>1362</v>
      </c>
      <c r="B7276">
        <v>1363</v>
      </c>
      <c r="C7276">
        <v>492</v>
      </c>
      <c r="D7276">
        <v>1252</v>
      </c>
      <c r="E7276">
        <v>1089</v>
      </c>
      <c r="F7276">
        <v>1826</v>
      </c>
      <c r="G7276">
        <v>3761</v>
      </c>
      <c r="H7276">
        <v>6</v>
      </c>
      <c r="I7276">
        <v>0</v>
      </c>
      <c r="J7276">
        <v>0</v>
      </c>
      <c r="K7276">
        <v>8</v>
      </c>
      <c r="L7276">
        <v>0</v>
      </c>
      <c r="M7276">
        <v>0</v>
      </c>
      <c r="N7276">
        <v>0</v>
      </c>
      <c r="O7276">
        <v>2049</v>
      </c>
    </row>
    <row r="7277" spans="1:31">
      <c r="A7277" t="s">
        <v>1359</v>
      </c>
      <c r="B7277">
        <v>1948</v>
      </c>
      <c r="C7277">
        <v>1167</v>
      </c>
      <c r="D7277">
        <v>1110</v>
      </c>
      <c r="E7277">
        <v>785</v>
      </c>
      <c r="F7277">
        <v>4131</v>
      </c>
      <c r="G7277">
        <v>2195</v>
      </c>
      <c r="H7277">
        <v>5956</v>
      </c>
      <c r="I7277">
        <v>0</v>
      </c>
      <c r="J7277">
        <v>0</v>
      </c>
      <c r="K7277">
        <v>5956</v>
      </c>
      <c r="L7277">
        <v>5956</v>
      </c>
      <c r="M7277">
        <v>0</v>
      </c>
      <c r="N7277">
        <v>230</v>
      </c>
      <c r="O7277">
        <v>1273</v>
      </c>
    </row>
    <row r="7278" spans="1:31" s="5" customFormat="1">
      <c r="A7278" s="6" t="s">
        <v>1363</v>
      </c>
      <c r="B7278" s="6" t="s">
        <v>2367</v>
      </c>
      <c r="C7278" s="6" t="s">
        <v>2144</v>
      </c>
      <c r="D7278" s="6" t="s">
        <v>2368</v>
      </c>
      <c r="E7278" s="6" t="s">
        <v>350</v>
      </c>
      <c r="F7278" s="6" t="s">
        <v>499</v>
      </c>
      <c r="G7278" s="6" t="s">
        <v>3892</v>
      </c>
      <c r="H7278" s="6" t="s">
        <v>4364</v>
      </c>
      <c r="I7278" s="6">
        <v>1</v>
      </c>
      <c r="J7278" s="6">
        <v>4</v>
      </c>
      <c r="K7278" s="6" t="s">
        <v>4577</v>
      </c>
      <c r="L7278" s="6"/>
      <c r="M7278" s="6"/>
      <c r="N7278" s="6"/>
      <c r="O7278" s="6"/>
      <c r="P7278" s="6"/>
      <c r="Q7278" s="6"/>
      <c r="R7278" s="6"/>
      <c r="S7278" s="6"/>
      <c r="T7278" s="6"/>
      <c r="U7278" s="6"/>
      <c r="V7278" s="6"/>
      <c r="W7278" s="6"/>
      <c r="X7278" s="6"/>
      <c r="Y7278" s="6"/>
      <c r="Z7278" s="6"/>
      <c r="AA7278" s="6"/>
      <c r="AB7278" s="6"/>
      <c r="AC7278" s="6"/>
      <c r="AD7278" s="6"/>
      <c r="AE7278" s="6"/>
    </row>
    <row r="7279" spans="1:31">
      <c r="A7279" t="s">
        <v>1360</v>
      </c>
      <c r="B7279">
        <v>1876</v>
      </c>
      <c r="C7279">
        <v>6673</v>
      </c>
      <c r="D7279">
        <v>3164</v>
      </c>
      <c r="E7279">
        <v>1413</v>
      </c>
      <c r="F7279">
        <v>870</v>
      </c>
      <c r="G7279">
        <v>49</v>
      </c>
      <c r="H7279">
        <v>0</v>
      </c>
      <c r="I7279">
        <v>8896</v>
      </c>
      <c r="J7279">
        <v>8896</v>
      </c>
      <c r="K7279">
        <v>0</v>
      </c>
      <c r="L7279">
        <v>0</v>
      </c>
      <c r="M7279">
        <v>8896</v>
      </c>
      <c r="N7279">
        <v>8896</v>
      </c>
      <c r="O7279">
        <v>1194</v>
      </c>
    </row>
    <row r="7280" spans="1:31">
      <c r="A7280" t="s">
        <v>1361</v>
      </c>
      <c r="B7280">
        <v>2068</v>
      </c>
      <c r="C7280">
        <v>907</v>
      </c>
      <c r="D7280">
        <v>1348</v>
      </c>
      <c r="E7280">
        <v>4866</v>
      </c>
      <c r="F7280">
        <v>700</v>
      </c>
      <c r="G7280">
        <v>0</v>
      </c>
      <c r="H7280">
        <v>0</v>
      </c>
      <c r="I7280">
        <v>0</v>
      </c>
      <c r="J7280">
        <v>0</v>
      </c>
      <c r="K7280">
        <v>0</v>
      </c>
      <c r="L7280">
        <v>0</v>
      </c>
      <c r="M7280">
        <v>0</v>
      </c>
      <c r="N7280">
        <v>1554</v>
      </c>
      <c r="O7280">
        <v>2009</v>
      </c>
    </row>
    <row r="7281" spans="1:31">
      <c r="A7281" t="s">
        <v>1362</v>
      </c>
      <c r="B7281">
        <v>2086</v>
      </c>
      <c r="C7281">
        <v>1128</v>
      </c>
      <c r="D7281">
        <v>2680</v>
      </c>
      <c r="E7281">
        <v>1612</v>
      </c>
      <c r="F7281">
        <v>3753</v>
      </c>
      <c r="G7281">
        <v>6728</v>
      </c>
      <c r="H7281">
        <v>0</v>
      </c>
      <c r="I7281">
        <v>0</v>
      </c>
      <c r="J7281">
        <v>0</v>
      </c>
      <c r="K7281">
        <v>0</v>
      </c>
      <c r="L7281">
        <v>0</v>
      </c>
      <c r="M7281">
        <v>0</v>
      </c>
      <c r="N7281">
        <v>0</v>
      </c>
      <c r="O7281">
        <v>3612</v>
      </c>
    </row>
    <row r="7282" spans="1:31">
      <c r="A7282" t="s">
        <v>1359</v>
      </c>
      <c r="B7282">
        <v>2866</v>
      </c>
      <c r="C7282">
        <v>2224</v>
      </c>
      <c r="D7282">
        <v>1704</v>
      </c>
      <c r="E7282">
        <v>1006</v>
      </c>
      <c r="F7282">
        <v>5143</v>
      </c>
      <c r="G7282">
        <v>2169</v>
      </c>
      <c r="H7282">
        <v>8896</v>
      </c>
      <c r="I7282">
        <v>0</v>
      </c>
      <c r="J7282">
        <v>0</v>
      </c>
      <c r="K7282">
        <v>8896</v>
      </c>
      <c r="L7282">
        <v>8896</v>
      </c>
      <c r="M7282">
        <v>0</v>
      </c>
      <c r="N7282">
        <v>803</v>
      </c>
      <c r="O7282">
        <v>2081</v>
      </c>
    </row>
    <row r="7283" spans="1:31" s="5" customFormat="1">
      <c r="A7283" s="6" t="s">
        <v>1363</v>
      </c>
      <c r="B7283" s="6" t="s">
        <v>2369</v>
      </c>
      <c r="C7283" s="6" t="s">
        <v>2144</v>
      </c>
      <c r="D7283" s="6" t="s">
        <v>2368</v>
      </c>
      <c r="E7283" s="6" t="s">
        <v>3886</v>
      </c>
      <c r="F7283" s="6" t="s">
        <v>275</v>
      </c>
      <c r="G7283" s="6" t="s">
        <v>3892</v>
      </c>
      <c r="H7283" s="6" t="s">
        <v>4364</v>
      </c>
      <c r="I7283" s="6">
        <v>1</v>
      </c>
      <c r="J7283" s="6">
        <v>3</v>
      </c>
      <c r="K7283" s="6" t="s">
        <v>4577</v>
      </c>
      <c r="L7283" s="6"/>
      <c r="M7283" s="6"/>
      <c r="N7283" s="6"/>
      <c r="O7283" s="6"/>
      <c r="P7283" s="6"/>
      <c r="Q7283" s="6"/>
      <c r="R7283" s="6"/>
      <c r="S7283" s="6"/>
      <c r="T7283" s="6"/>
      <c r="U7283" s="6"/>
      <c r="V7283" s="6"/>
      <c r="W7283" s="6"/>
      <c r="X7283" s="6"/>
      <c r="Y7283" s="6"/>
      <c r="Z7283" s="6"/>
      <c r="AA7283" s="6"/>
      <c r="AB7283" s="6"/>
      <c r="AC7283" s="6"/>
      <c r="AD7283" s="6"/>
      <c r="AE7283" s="6"/>
    </row>
    <row r="7284" spans="1:31">
      <c r="A7284" t="s">
        <v>1360</v>
      </c>
      <c r="B7284">
        <v>4087</v>
      </c>
      <c r="C7284">
        <v>16133</v>
      </c>
      <c r="D7284">
        <v>8369</v>
      </c>
      <c r="E7284">
        <v>5344</v>
      </c>
      <c r="F7284">
        <v>2407</v>
      </c>
      <c r="G7284">
        <v>0</v>
      </c>
      <c r="H7284">
        <v>0</v>
      </c>
      <c r="I7284">
        <v>20164</v>
      </c>
      <c r="J7284">
        <v>20164</v>
      </c>
      <c r="K7284">
        <v>0</v>
      </c>
      <c r="L7284">
        <v>0</v>
      </c>
      <c r="M7284">
        <v>20164</v>
      </c>
      <c r="N7284">
        <v>20164</v>
      </c>
      <c r="O7284">
        <v>2906</v>
      </c>
    </row>
    <row r="7285" spans="1:31">
      <c r="A7285" t="s">
        <v>1361</v>
      </c>
      <c r="B7285">
        <v>5072</v>
      </c>
      <c r="C7285">
        <v>722</v>
      </c>
      <c r="D7285">
        <v>2889</v>
      </c>
      <c r="E7285">
        <v>9265</v>
      </c>
      <c r="F7285">
        <v>483</v>
      </c>
      <c r="G7285">
        <v>0</v>
      </c>
      <c r="H7285">
        <v>0</v>
      </c>
      <c r="I7285">
        <v>0</v>
      </c>
      <c r="J7285">
        <v>0</v>
      </c>
      <c r="K7285">
        <v>0</v>
      </c>
      <c r="L7285">
        <v>0</v>
      </c>
      <c r="M7285">
        <v>0</v>
      </c>
      <c r="N7285">
        <v>7033</v>
      </c>
      <c r="O7285">
        <v>6560</v>
      </c>
    </row>
    <row r="7286" spans="1:31">
      <c r="A7286" t="s">
        <v>1362</v>
      </c>
      <c r="B7286">
        <v>4343</v>
      </c>
      <c r="C7286">
        <v>749</v>
      </c>
      <c r="D7286">
        <v>4428</v>
      </c>
      <c r="E7286">
        <v>3689</v>
      </c>
      <c r="F7286">
        <v>6782</v>
      </c>
      <c r="G7286">
        <v>15652</v>
      </c>
      <c r="H7286">
        <v>217</v>
      </c>
      <c r="I7286">
        <v>0</v>
      </c>
      <c r="J7286">
        <v>0</v>
      </c>
      <c r="K7286">
        <v>0</v>
      </c>
      <c r="L7286">
        <v>0</v>
      </c>
      <c r="M7286">
        <v>0</v>
      </c>
      <c r="N7286">
        <v>0</v>
      </c>
      <c r="O7286">
        <v>5014</v>
      </c>
    </row>
    <row r="7287" spans="1:31">
      <c r="A7287" t="s">
        <v>1359</v>
      </c>
      <c r="B7287">
        <v>6661</v>
      </c>
      <c r="C7287">
        <v>4031</v>
      </c>
      <c r="D7287">
        <v>4479</v>
      </c>
      <c r="E7287">
        <v>1867</v>
      </c>
      <c r="F7287">
        <v>13382</v>
      </c>
      <c r="G7287">
        <v>4512</v>
      </c>
      <c r="H7287">
        <v>20164</v>
      </c>
      <c r="I7287">
        <v>0</v>
      </c>
      <c r="J7287">
        <v>0</v>
      </c>
      <c r="K7287">
        <v>20164</v>
      </c>
      <c r="L7287">
        <v>20164</v>
      </c>
      <c r="M7287">
        <v>0</v>
      </c>
      <c r="N7287">
        <v>0</v>
      </c>
      <c r="O7287">
        <v>5685</v>
      </c>
    </row>
    <row r="7288" spans="1:31" s="5" customFormat="1">
      <c r="A7288" s="6" t="s">
        <v>1363</v>
      </c>
      <c r="B7288" s="6" t="s">
        <v>2369</v>
      </c>
      <c r="C7288" s="6" t="s">
        <v>2144</v>
      </c>
      <c r="D7288" s="6" t="s">
        <v>2368</v>
      </c>
      <c r="E7288" s="6" t="s">
        <v>350</v>
      </c>
      <c r="F7288" s="6" t="s">
        <v>288</v>
      </c>
      <c r="G7288" s="6" t="s">
        <v>3892</v>
      </c>
      <c r="H7288" s="6" t="s">
        <v>4364</v>
      </c>
      <c r="I7288" s="6">
        <v>1</v>
      </c>
      <c r="J7288" s="6">
        <v>3</v>
      </c>
      <c r="K7288" s="6" t="s">
        <v>4577</v>
      </c>
      <c r="L7288" s="6"/>
      <c r="M7288" s="6"/>
      <c r="N7288" s="6"/>
      <c r="O7288" s="6"/>
      <c r="P7288" s="6"/>
      <c r="Q7288" s="6"/>
      <c r="R7288" s="6"/>
      <c r="S7288" s="6"/>
      <c r="T7288" s="6"/>
      <c r="U7288" s="6"/>
      <c r="V7288" s="6"/>
      <c r="W7288" s="6"/>
      <c r="X7288" s="6"/>
      <c r="Y7288" s="6"/>
      <c r="Z7288" s="6"/>
      <c r="AA7288" s="6"/>
      <c r="AB7288" s="6"/>
      <c r="AC7288" s="6"/>
      <c r="AD7288" s="6"/>
      <c r="AE7288" s="6"/>
    </row>
    <row r="7289" spans="1:31">
      <c r="A7289" t="s">
        <v>1360</v>
      </c>
      <c r="B7289">
        <v>341</v>
      </c>
      <c r="C7289">
        <v>745</v>
      </c>
      <c r="D7289">
        <v>390</v>
      </c>
      <c r="E7289">
        <v>290</v>
      </c>
      <c r="F7289">
        <v>92</v>
      </c>
      <c r="G7289">
        <v>0</v>
      </c>
      <c r="H7289">
        <v>0</v>
      </c>
      <c r="I7289">
        <v>1135</v>
      </c>
      <c r="J7289">
        <v>1135</v>
      </c>
      <c r="K7289">
        <v>17</v>
      </c>
      <c r="L7289">
        <v>0</v>
      </c>
      <c r="M7289">
        <v>1135</v>
      </c>
      <c r="N7289">
        <v>1135</v>
      </c>
      <c r="O7289">
        <v>138</v>
      </c>
    </row>
    <row r="7290" spans="1:31">
      <c r="A7290" t="s">
        <v>1361</v>
      </c>
      <c r="B7290">
        <v>249</v>
      </c>
      <c r="C7290">
        <v>47</v>
      </c>
      <c r="D7290">
        <v>199</v>
      </c>
      <c r="E7290">
        <v>578</v>
      </c>
      <c r="F7290">
        <v>84</v>
      </c>
      <c r="G7290">
        <v>0</v>
      </c>
      <c r="H7290">
        <v>0</v>
      </c>
      <c r="I7290">
        <v>0</v>
      </c>
      <c r="J7290">
        <v>58</v>
      </c>
      <c r="K7290">
        <v>57</v>
      </c>
      <c r="L7290">
        <v>31</v>
      </c>
      <c r="M7290">
        <v>0</v>
      </c>
      <c r="N7290">
        <v>725</v>
      </c>
      <c r="O7290">
        <v>366</v>
      </c>
    </row>
    <row r="7291" spans="1:31">
      <c r="A7291" t="s">
        <v>1362</v>
      </c>
      <c r="B7291">
        <v>256</v>
      </c>
      <c r="C7291">
        <v>94</v>
      </c>
      <c r="D7291">
        <v>304</v>
      </c>
      <c r="E7291">
        <v>164</v>
      </c>
      <c r="F7291">
        <v>588</v>
      </c>
      <c r="G7291">
        <v>950</v>
      </c>
      <c r="H7291">
        <v>12</v>
      </c>
      <c r="I7291">
        <v>52</v>
      </c>
      <c r="J7291">
        <v>25</v>
      </c>
      <c r="K7291">
        <v>63</v>
      </c>
      <c r="L7291">
        <v>24</v>
      </c>
      <c r="M7291">
        <v>4</v>
      </c>
      <c r="N7291">
        <v>22</v>
      </c>
      <c r="O7291">
        <v>381</v>
      </c>
    </row>
    <row r="7292" spans="1:31">
      <c r="A7292" t="s">
        <v>1359</v>
      </c>
      <c r="B7292">
        <v>288</v>
      </c>
      <c r="C7292">
        <v>390</v>
      </c>
      <c r="D7292">
        <v>242</v>
      </c>
      <c r="E7292">
        <v>103</v>
      </c>
      <c r="F7292">
        <v>547</v>
      </c>
      <c r="G7292">
        <v>185</v>
      </c>
      <c r="H7292">
        <v>1135</v>
      </c>
      <c r="I7292">
        <v>0</v>
      </c>
      <c r="J7292">
        <v>0</v>
      </c>
      <c r="K7292">
        <v>1135</v>
      </c>
      <c r="L7292">
        <v>1135</v>
      </c>
      <c r="M7292">
        <v>0</v>
      </c>
      <c r="N7292">
        <v>142</v>
      </c>
      <c r="O7292">
        <v>250</v>
      </c>
    </row>
    <row r="7293" spans="1:31" s="5" customFormat="1">
      <c r="A7293" s="6" t="s">
        <v>1363</v>
      </c>
      <c r="B7293" s="6" t="s">
        <v>1359</v>
      </c>
      <c r="C7293" s="6" t="s">
        <v>2144</v>
      </c>
      <c r="D7293" s="6" t="s">
        <v>2371</v>
      </c>
      <c r="E7293" s="6" t="s">
        <v>3886</v>
      </c>
      <c r="F7293" s="6" t="s">
        <v>388</v>
      </c>
      <c r="G7293" s="6" t="s">
        <v>348</v>
      </c>
      <c r="H7293" s="6" t="s">
        <v>4365</v>
      </c>
      <c r="I7293" s="6">
        <v>2</v>
      </c>
      <c r="J7293" s="6">
        <v>4</v>
      </c>
      <c r="K7293" s="6" t="s">
        <v>4576</v>
      </c>
      <c r="L7293" s="6"/>
      <c r="M7293" s="6"/>
      <c r="N7293" s="6"/>
      <c r="O7293" s="6"/>
      <c r="P7293" s="6"/>
      <c r="Q7293" s="6"/>
      <c r="R7293" s="6"/>
      <c r="S7293" s="6"/>
      <c r="T7293" s="6"/>
      <c r="U7293" s="6"/>
      <c r="V7293" s="6"/>
      <c r="W7293" s="6"/>
      <c r="X7293" s="6"/>
      <c r="Y7293" s="6"/>
      <c r="Z7293" s="6"/>
      <c r="AA7293" s="6"/>
      <c r="AB7293" s="6"/>
      <c r="AC7293" s="6"/>
      <c r="AD7293" s="6"/>
      <c r="AE7293" s="6"/>
    </row>
    <row r="7294" spans="1:31">
      <c r="A7294" t="s">
        <v>1360</v>
      </c>
      <c r="B7294">
        <v>3749</v>
      </c>
      <c r="C7294">
        <v>11594</v>
      </c>
      <c r="D7294">
        <v>1457</v>
      </c>
      <c r="E7294">
        <v>1608</v>
      </c>
      <c r="F7294">
        <v>15</v>
      </c>
      <c r="G7294">
        <v>18</v>
      </c>
      <c r="H7294">
        <v>783</v>
      </c>
      <c r="I7294">
        <v>353</v>
      </c>
      <c r="J7294">
        <v>12590</v>
      </c>
      <c r="K7294">
        <v>6371</v>
      </c>
      <c r="L7294">
        <v>8756</v>
      </c>
      <c r="M7294">
        <v>3842</v>
      </c>
      <c r="N7294">
        <v>2634</v>
      </c>
      <c r="O7294">
        <v>112</v>
      </c>
      <c r="P7294">
        <v>2890</v>
      </c>
      <c r="Q7294">
        <v>10933</v>
      </c>
      <c r="R7294">
        <v>23</v>
      </c>
      <c r="S7294">
        <v>12294</v>
      </c>
      <c r="T7294">
        <v>365</v>
      </c>
      <c r="U7294">
        <v>1340</v>
      </c>
      <c r="V7294">
        <v>1474</v>
      </c>
      <c r="W7294">
        <v>2957</v>
      </c>
    </row>
    <row r="7295" spans="1:31">
      <c r="A7295" t="s">
        <v>1361</v>
      </c>
      <c r="B7295">
        <v>2533</v>
      </c>
      <c r="C7295">
        <v>999</v>
      </c>
      <c r="D7295">
        <v>4906</v>
      </c>
      <c r="E7295">
        <v>487</v>
      </c>
      <c r="F7295">
        <v>2107</v>
      </c>
      <c r="G7295">
        <v>0</v>
      </c>
      <c r="H7295">
        <v>5124</v>
      </c>
      <c r="I7295">
        <v>1953</v>
      </c>
      <c r="J7295">
        <v>92</v>
      </c>
      <c r="K7295">
        <v>2335</v>
      </c>
      <c r="L7295">
        <v>415</v>
      </c>
      <c r="M7295">
        <v>561</v>
      </c>
      <c r="N7295">
        <v>1736</v>
      </c>
      <c r="O7295">
        <v>1327</v>
      </c>
      <c r="P7295">
        <v>6767</v>
      </c>
      <c r="Q7295">
        <v>779</v>
      </c>
      <c r="R7295">
        <v>12688</v>
      </c>
      <c r="S7295">
        <v>20</v>
      </c>
      <c r="T7295">
        <v>12460</v>
      </c>
      <c r="U7295">
        <v>11185</v>
      </c>
      <c r="V7295">
        <v>2276</v>
      </c>
      <c r="W7295">
        <v>4036</v>
      </c>
    </row>
    <row r="7296" spans="1:31">
      <c r="A7296" t="s">
        <v>1362</v>
      </c>
      <c r="B7296">
        <v>3509</v>
      </c>
      <c r="C7296">
        <v>2016</v>
      </c>
      <c r="D7296">
        <v>4467</v>
      </c>
      <c r="E7296">
        <v>12057</v>
      </c>
      <c r="F7296">
        <v>38</v>
      </c>
      <c r="G7296">
        <v>12694</v>
      </c>
      <c r="H7296">
        <v>342</v>
      </c>
      <c r="I7296">
        <v>11668</v>
      </c>
      <c r="J7296">
        <v>382</v>
      </c>
      <c r="K7296">
        <v>1506</v>
      </c>
      <c r="L7296">
        <v>462</v>
      </c>
      <c r="M7296">
        <v>521</v>
      </c>
      <c r="N7296">
        <v>3329</v>
      </c>
      <c r="O7296">
        <v>67</v>
      </c>
      <c r="P7296">
        <v>2494</v>
      </c>
      <c r="Q7296">
        <v>4603</v>
      </c>
      <c r="R7296">
        <v>4</v>
      </c>
      <c r="S7296">
        <v>1692</v>
      </c>
      <c r="T7296">
        <v>294</v>
      </c>
      <c r="U7296">
        <v>3657</v>
      </c>
      <c r="V7296">
        <v>796</v>
      </c>
      <c r="W7296">
        <v>1672</v>
      </c>
    </row>
    <row r="7297" spans="1:31">
      <c r="A7297" t="s">
        <v>1359</v>
      </c>
      <c r="B7297">
        <v>2902</v>
      </c>
      <c r="C7297">
        <v>1315</v>
      </c>
      <c r="D7297">
        <v>1863</v>
      </c>
      <c r="E7297">
        <v>733</v>
      </c>
      <c r="F7297">
        <v>12143</v>
      </c>
      <c r="G7297">
        <v>0</v>
      </c>
      <c r="H7297">
        <v>11102</v>
      </c>
      <c r="I7297">
        <v>1718</v>
      </c>
      <c r="J7297">
        <v>93</v>
      </c>
      <c r="K7297">
        <v>2480</v>
      </c>
      <c r="L7297">
        <v>3059</v>
      </c>
      <c r="M7297">
        <v>7768</v>
      </c>
      <c r="N7297">
        <v>4995</v>
      </c>
      <c r="O7297">
        <v>12379</v>
      </c>
      <c r="P7297">
        <v>541</v>
      </c>
      <c r="Q7297">
        <v>1268</v>
      </c>
      <c r="R7297">
        <v>0</v>
      </c>
      <c r="S7297">
        <v>22</v>
      </c>
      <c r="T7297">
        <v>829</v>
      </c>
      <c r="U7297">
        <v>1045</v>
      </c>
      <c r="V7297">
        <v>11532</v>
      </c>
      <c r="W7297">
        <v>4028</v>
      </c>
    </row>
    <row r="7298" spans="1:31" s="5" customFormat="1">
      <c r="A7298" s="6" t="s">
        <v>1363</v>
      </c>
      <c r="B7298" s="6" t="s">
        <v>1359</v>
      </c>
      <c r="C7298" s="6" t="s">
        <v>2144</v>
      </c>
      <c r="D7298" s="6" t="s">
        <v>2371</v>
      </c>
      <c r="E7298" s="6" t="s">
        <v>3886</v>
      </c>
      <c r="F7298" s="6" t="s">
        <v>388</v>
      </c>
      <c r="G7298" s="6" t="s">
        <v>348</v>
      </c>
      <c r="H7298" s="6" t="s">
        <v>4366</v>
      </c>
      <c r="I7298" s="6">
        <v>2</v>
      </c>
      <c r="J7298" s="6">
        <v>4</v>
      </c>
      <c r="K7298" s="6" t="s">
        <v>4576</v>
      </c>
      <c r="L7298" s="6"/>
      <c r="M7298" s="6"/>
      <c r="N7298" s="6"/>
      <c r="O7298" s="6"/>
      <c r="P7298" s="6"/>
      <c r="Q7298" s="6"/>
      <c r="R7298" s="6"/>
      <c r="S7298" s="6"/>
      <c r="T7298" s="6"/>
      <c r="U7298" s="6"/>
      <c r="V7298" s="6"/>
      <c r="W7298" s="6"/>
      <c r="X7298" s="6"/>
      <c r="Y7298" s="6"/>
      <c r="Z7298" s="6"/>
      <c r="AA7298" s="6"/>
      <c r="AB7298" s="6"/>
      <c r="AC7298" s="6"/>
      <c r="AD7298" s="6"/>
      <c r="AE7298" s="6"/>
    </row>
    <row r="7299" spans="1:31">
      <c r="A7299" t="s">
        <v>1360</v>
      </c>
      <c r="B7299">
        <v>628</v>
      </c>
      <c r="C7299">
        <v>63</v>
      </c>
      <c r="D7299">
        <v>1056</v>
      </c>
      <c r="E7299">
        <v>3603</v>
      </c>
      <c r="F7299">
        <v>0</v>
      </c>
      <c r="G7299">
        <v>4029</v>
      </c>
      <c r="H7299">
        <v>258</v>
      </c>
      <c r="I7299">
        <v>807</v>
      </c>
      <c r="J7299">
        <v>398</v>
      </c>
      <c r="K7299">
        <v>3907</v>
      </c>
      <c r="L7299">
        <v>341</v>
      </c>
      <c r="M7299">
        <v>1151</v>
      </c>
      <c r="N7299">
        <v>0</v>
      </c>
      <c r="O7299">
        <v>18</v>
      </c>
      <c r="P7299">
        <v>149</v>
      </c>
      <c r="Q7299">
        <v>160</v>
      </c>
      <c r="R7299">
        <v>4126</v>
      </c>
      <c r="S7299">
        <v>2445</v>
      </c>
    </row>
    <row r="7300" spans="1:31">
      <c r="A7300" t="s">
        <v>1361</v>
      </c>
      <c r="B7300">
        <v>357</v>
      </c>
      <c r="C7300">
        <v>120</v>
      </c>
      <c r="D7300">
        <v>3638</v>
      </c>
      <c r="E7300">
        <v>102</v>
      </c>
      <c r="F7300">
        <v>4129</v>
      </c>
      <c r="G7300">
        <v>6</v>
      </c>
      <c r="H7300">
        <v>3748</v>
      </c>
      <c r="I7300">
        <v>1673</v>
      </c>
      <c r="J7300">
        <v>418</v>
      </c>
      <c r="K7300">
        <v>259</v>
      </c>
      <c r="L7300">
        <v>1282</v>
      </c>
      <c r="M7300">
        <v>185</v>
      </c>
      <c r="N7300">
        <v>602</v>
      </c>
      <c r="O7300">
        <v>2</v>
      </c>
      <c r="P7300">
        <v>1606</v>
      </c>
      <c r="Q7300">
        <v>573</v>
      </c>
      <c r="R7300">
        <v>39</v>
      </c>
      <c r="S7300">
        <v>747</v>
      </c>
    </row>
    <row r="7301" spans="1:31">
      <c r="A7301" t="s">
        <v>1362</v>
      </c>
      <c r="B7301">
        <v>731</v>
      </c>
      <c r="C7301">
        <v>45</v>
      </c>
      <c r="D7301">
        <v>522</v>
      </c>
      <c r="E7301">
        <v>1640</v>
      </c>
      <c r="F7301">
        <v>13</v>
      </c>
      <c r="G7301">
        <v>560</v>
      </c>
      <c r="H7301">
        <v>158</v>
      </c>
      <c r="I7301">
        <v>1367</v>
      </c>
      <c r="J7301">
        <v>224</v>
      </c>
      <c r="K7301">
        <v>469</v>
      </c>
      <c r="L7301">
        <v>1795</v>
      </c>
      <c r="M7301">
        <v>3788</v>
      </c>
      <c r="N7301">
        <v>10</v>
      </c>
      <c r="O7301">
        <v>4134</v>
      </c>
      <c r="P7301">
        <v>97</v>
      </c>
      <c r="Q7301">
        <v>3693</v>
      </c>
      <c r="R7301">
        <v>92</v>
      </c>
      <c r="S7301">
        <v>299</v>
      </c>
    </row>
    <row r="7302" spans="1:31">
      <c r="A7302" t="s">
        <v>1359</v>
      </c>
      <c r="B7302">
        <v>2416</v>
      </c>
      <c r="C7302">
        <v>4114</v>
      </c>
      <c r="D7302">
        <v>164</v>
      </c>
      <c r="E7302">
        <v>157</v>
      </c>
      <c r="F7302">
        <v>33</v>
      </c>
      <c r="G7302">
        <v>0</v>
      </c>
      <c r="H7302">
        <v>1101</v>
      </c>
      <c r="I7302">
        <v>285</v>
      </c>
      <c r="J7302">
        <v>3977</v>
      </c>
      <c r="K7302">
        <v>468</v>
      </c>
      <c r="L7302">
        <v>714</v>
      </c>
      <c r="M7302">
        <v>273</v>
      </c>
      <c r="N7302">
        <v>4037</v>
      </c>
      <c r="O7302">
        <v>17</v>
      </c>
      <c r="P7302">
        <v>3622</v>
      </c>
      <c r="Q7302">
        <v>1116</v>
      </c>
      <c r="R7302">
        <v>36</v>
      </c>
      <c r="S7302">
        <v>642</v>
      </c>
    </row>
    <row r="7303" spans="1:31" s="5" customFormat="1">
      <c r="A7303" s="6" t="s">
        <v>1363</v>
      </c>
      <c r="B7303" s="6" t="s">
        <v>1359</v>
      </c>
      <c r="C7303" s="6" t="s">
        <v>2144</v>
      </c>
      <c r="D7303" s="6" t="s">
        <v>2371</v>
      </c>
      <c r="E7303" s="6" t="s">
        <v>350</v>
      </c>
      <c r="F7303" s="6" t="s">
        <v>383</v>
      </c>
      <c r="G7303" s="6" t="s">
        <v>348</v>
      </c>
      <c r="H7303" s="6" t="s">
        <v>4365</v>
      </c>
      <c r="I7303" s="6">
        <v>2</v>
      </c>
      <c r="J7303" s="6">
        <v>4</v>
      </c>
      <c r="K7303" s="6" t="s">
        <v>4577</v>
      </c>
      <c r="L7303" s="6"/>
      <c r="M7303" s="6"/>
      <c r="N7303" s="6"/>
      <c r="O7303" s="6"/>
      <c r="P7303" s="6"/>
      <c r="Q7303" s="6"/>
      <c r="R7303" s="6"/>
      <c r="S7303" s="6"/>
      <c r="T7303" s="6"/>
      <c r="U7303" s="6"/>
      <c r="V7303" s="6"/>
      <c r="W7303" s="6"/>
      <c r="X7303" s="6"/>
      <c r="Y7303" s="6"/>
      <c r="Z7303" s="6"/>
      <c r="AA7303" s="6"/>
      <c r="AB7303" s="6"/>
      <c r="AC7303" s="6"/>
      <c r="AD7303" s="6"/>
      <c r="AE7303" s="6"/>
    </row>
    <row r="7304" spans="1:31">
      <c r="A7304" t="s">
        <v>1360</v>
      </c>
      <c r="B7304">
        <v>5110</v>
      </c>
      <c r="C7304">
        <v>16190</v>
      </c>
      <c r="D7304">
        <v>2343</v>
      </c>
      <c r="E7304">
        <v>1892</v>
      </c>
      <c r="F7304">
        <v>26</v>
      </c>
      <c r="G7304">
        <v>58</v>
      </c>
      <c r="H7304">
        <v>1204</v>
      </c>
      <c r="I7304">
        <v>306</v>
      </c>
      <c r="J7304">
        <v>17896</v>
      </c>
      <c r="K7304">
        <v>9412</v>
      </c>
      <c r="L7304">
        <v>12158</v>
      </c>
      <c r="M7304">
        <v>5582</v>
      </c>
      <c r="N7304">
        <v>3934</v>
      </c>
      <c r="O7304">
        <v>68</v>
      </c>
      <c r="P7304">
        <v>4126</v>
      </c>
      <c r="Q7304">
        <v>15246</v>
      </c>
      <c r="R7304">
        <v>0</v>
      </c>
      <c r="S7304">
        <v>17677</v>
      </c>
      <c r="T7304">
        <v>607</v>
      </c>
      <c r="U7304">
        <v>2147</v>
      </c>
      <c r="V7304">
        <v>2088</v>
      </c>
      <c r="W7304">
        <v>4207</v>
      </c>
    </row>
    <row r="7305" spans="1:31">
      <c r="A7305" t="s">
        <v>1361</v>
      </c>
      <c r="B7305">
        <v>3385</v>
      </c>
      <c r="C7305">
        <v>1446</v>
      </c>
      <c r="D7305">
        <v>5045</v>
      </c>
      <c r="E7305">
        <v>742</v>
      </c>
      <c r="F7305">
        <v>1753</v>
      </c>
      <c r="G7305">
        <v>4</v>
      </c>
      <c r="H7305">
        <v>7351</v>
      </c>
      <c r="I7305">
        <v>2052</v>
      </c>
      <c r="J7305">
        <v>105</v>
      </c>
      <c r="K7305">
        <v>3166</v>
      </c>
      <c r="L7305">
        <v>578</v>
      </c>
      <c r="M7305">
        <v>981</v>
      </c>
      <c r="N7305">
        <v>2479</v>
      </c>
      <c r="O7305">
        <v>923</v>
      </c>
      <c r="P7305">
        <v>9074</v>
      </c>
      <c r="Q7305">
        <v>1106</v>
      </c>
      <c r="R7305">
        <v>18051</v>
      </c>
      <c r="S7305">
        <v>22</v>
      </c>
      <c r="T7305">
        <v>17722</v>
      </c>
      <c r="U7305">
        <v>15951</v>
      </c>
      <c r="V7305">
        <v>2754</v>
      </c>
      <c r="W7305">
        <v>5535</v>
      </c>
    </row>
    <row r="7306" spans="1:31">
      <c r="A7306" t="s">
        <v>1362</v>
      </c>
      <c r="B7306">
        <v>5541</v>
      </c>
      <c r="C7306">
        <v>3023</v>
      </c>
      <c r="D7306">
        <v>7283</v>
      </c>
      <c r="E7306">
        <v>17239</v>
      </c>
      <c r="F7306">
        <v>39</v>
      </c>
      <c r="G7306">
        <v>18046</v>
      </c>
      <c r="H7306">
        <v>554</v>
      </c>
      <c r="I7306">
        <v>16605</v>
      </c>
      <c r="J7306">
        <v>467</v>
      </c>
      <c r="K7306">
        <v>1830</v>
      </c>
      <c r="L7306">
        <v>821</v>
      </c>
      <c r="M7306">
        <v>719</v>
      </c>
      <c r="N7306">
        <v>4186</v>
      </c>
      <c r="O7306">
        <v>79</v>
      </c>
      <c r="P7306">
        <v>3859</v>
      </c>
      <c r="Q7306">
        <v>6219</v>
      </c>
      <c r="R7306">
        <v>15</v>
      </c>
      <c r="S7306">
        <v>1182</v>
      </c>
      <c r="T7306">
        <v>282</v>
      </c>
      <c r="U7306">
        <v>3480</v>
      </c>
      <c r="V7306">
        <v>911</v>
      </c>
      <c r="W7306">
        <v>2672</v>
      </c>
    </row>
    <row r="7307" spans="1:31">
      <c r="A7307" t="s">
        <v>1359</v>
      </c>
      <c r="B7307">
        <v>4023</v>
      </c>
      <c r="C7307">
        <v>1933</v>
      </c>
      <c r="D7307">
        <v>3387</v>
      </c>
      <c r="E7307">
        <v>909</v>
      </c>
      <c r="F7307">
        <v>17634</v>
      </c>
      <c r="G7307">
        <v>0</v>
      </c>
      <c r="H7307">
        <v>15746</v>
      </c>
      <c r="I7307">
        <v>2243</v>
      </c>
      <c r="J7307">
        <v>166</v>
      </c>
      <c r="K7307">
        <v>3651</v>
      </c>
      <c r="L7307">
        <v>4502</v>
      </c>
      <c r="M7307">
        <v>10777</v>
      </c>
      <c r="N7307">
        <v>7459</v>
      </c>
      <c r="O7307">
        <v>17729</v>
      </c>
      <c r="P7307">
        <v>1000</v>
      </c>
      <c r="Q7307">
        <v>1968</v>
      </c>
      <c r="R7307">
        <v>65</v>
      </c>
      <c r="S7307">
        <v>2</v>
      </c>
      <c r="T7307">
        <v>900</v>
      </c>
      <c r="U7307">
        <v>1395</v>
      </c>
      <c r="V7307">
        <v>16371</v>
      </c>
      <c r="W7307">
        <v>5645</v>
      </c>
    </row>
    <row r="7308" spans="1:31" s="5" customFormat="1">
      <c r="A7308" s="6" t="s">
        <v>1363</v>
      </c>
      <c r="B7308" s="6" t="s">
        <v>1359</v>
      </c>
      <c r="C7308" s="6" t="s">
        <v>2144</v>
      </c>
      <c r="D7308" s="6" t="s">
        <v>2371</v>
      </c>
      <c r="E7308" s="6" t="s">
        <v>350</v>
      </c>
      <c r="F7308" s="6" t="s">
        <v>383</v>
      </c>
      <c r="G7308" s="6" t="s">
        <v>348</v>
      </c>
      <c r="H7308" s="6" t="s">
        <v>4366</v>
      </c>
      <c r="I7308" s="6">
        <v>2</v>
      </c>
      <c r="J7308" s="6">
        <v>4</v>
      </c>
      <c r="K7308" s="6" t="s">
        <v>4577</v>
      </c>
      <c r="L7308" s="6"/>
      <c r="M7308" s="6"/>
      <c r="N7308" s="6"/>
      <c r="O7308" s="6"/>
      <c r="P7308" s="6"/>
      <c r="Q7308" s="6"/>
      <c r="R7308" s="6"/>
      <c r="S7308" s="6"/>
      <c r="T7308" s="6"/>
      <c r="U7308" s="6"/>
      <c r="V7308" s="6"/>
      <c r="W7308" s="6"/>
      <c r="X7308" s="6"/>
      <c r="Y7308" s="6"/>
      <c r="Z7308" s="6"/>
      <c r="AA7308" s="6"/>
      <c r="AB7308" s="6"/>
      <c r="AC7308" s="6"/>
      <c r="AD7308" s="6"/>
      <c r="AE7308" s="6"/>
    </row>
    <row r="7309" spans="1:31">
      <c r="A7309" t="s">
        <v>1360</v>
      </c>
      <c r="B7309">
        <v>831</v>
      </c>
      <c r="C7309">
        <v>7</v>
      </c>
      <c r="D7309">
        <v>1202</v>
      </c>
      <c r="E7309">
        <v>4835</v>
      </c>
      <c r="F7309">
        <v>13</v>
      </c>
      <c r="G7309">
        <v>5363</v>
      </c>
      <c r="H7309">
        <v>293</v>
      </c>
      <c r="I7309">
        <v>1085</v>
      </c>
      <c r="J7309">
        <v>696</v>
      </c>
      <c r="K7309">
        <v>5146</v>
      </c>
      <c r="L7309">
        <v>446</v>
      </c>
      <c r="M7309">
        <v>1508</v>
      </c>
      <c r="N7309">
        <v>11</v>
      </c>
      <c r="O7309">
        <v>37</v>
      </c>
      <c r="P7309">
        <v>173</v>
      </c>
      <c r="Q7309">
        <v>137</v>
      </c>
      <c r="R7309">
        <v>5395</v>
      </c>
      <c r="S7309">
        <v>3178</v>
      </c>
    </row>
    <row r="7310" spans="1:31">
      <c r="A7310" t="s">
        <v>1361</v>
      </c>
      <c r="B7310">
        <v>481</v>
      </c>
      <c r="C7310">
        <v>67</v>
      </c>
      <c r="D7310">
        <v>4803</v>
      </c>
      <c r="E7310">
        <v>83</v>
      </c>
      <c r="F7310">
        <v>5411</v>
      </c>
      <c r="G7310">
        <v>1</v>
      </c>
      <c r="H7310">
        <v>4981</v>
      </c>
      <c r="I7310">
        <v>2618</v>
      </c>
      <c r="J7310">
        <v>556</v>
      </c>
      <c r="K7310">
        <v>329</v>
      </c>
      <c r="L7310">
        <v>1247</v>
      </c>
      <c r="M7310">
        <v>178</v>
      </c>
      <c r="N7310">
        <v>365</v>
      </c>
      <c r="O7310">
        <v>6</v>
      </c>
      <c r="P7310">
        <v>2003</v>
      </c>
      <c r="Q7310">
        <v>686</v>
      </c>
      <c r="R7310">
        <v>66</v>
      </c>
      <c r="S7310">
        <v>880</v>
      </c>
    </row>
    <row r="7311" spans="1:31">
      <c r="A7311" t="s">
        <v>1362</v>
      </c>
      <c r="B7311">
        <v>919</v>
      </c>
      <c r="C7311">
        <v>44</v>
      </c>
      <c r="D7311">
        <v>730</v>
      </c>
      <c r="E7311">
        <v>1986</v>
      </c>
      <c r="F7311">
        <v>2</v>
      </c>
      <c r="G7311">
        <v>334</v>
      </c>
      <c r="H7311">
        <v>245</v>
      </c>
      <c r="I7311">
        <v>1268</v>
      </c>
      <c r="J7311">
        <v>286</v>
      </c>
      <c r="K7311">
        <v>497</v>
      </c>
      <c r="L7311">
        <v>2635</v>
      </c>
      <c r="M7311">
        <v>4914</v>
      </c>
      <c r="N7311">
        <v>4</v>
      </c>
      <c r="O7311">
        <v>5411</v>
      </c>
      <c r="P7311">
        <v>100</v>
      </c>
      <c r="Q7311">
        <v>4714</v>
      </c>
      <c r="R7311">
        <v>60</v>
      </c>
      <c r="S7311">
        <v>528</v>
      </c>
    </row>
    <row r="7312" spans="1:31">
      <c r="A7312" t="s">
        <v>1359</v>
      </c>
      <c r="B7312">
        <v>3180</v>
      </c>
      <c r="C7312">
        <v>5393</v>
      </c>
      <c r="D7312">
        <v>125</v>
      </c>
      <c r="E7312">
        <v>197</v>
      </c>
      <c r="F7312">
        <v>33</v>
      </c>
      <c r="G7312">
        <v>26</v>
      </c>
      <c r="H7312">
        <v>1403</v>
      </c>
      <c r="I7312">
        <v>439</v>
      </c>
      <c r="J7312">
        <v>5080</v>
      </c>
      <c r="K7312">
        <v>539</v>
      </c>
      <c r="L7312">
        <v>1083</v>
      </c>
      <c r="M7312">
        <v>312</v>
      </c>
      <c r="N7312">
        <v>5355</v>
      </c>
      <c r="O7312">
        <v>27</v>
      </c>
      <c r="P7312">
        <v>4745</v>
      </c>
      <c r="Q7312">
        <v>1278</v>
      </c>
      <c r="R7312">
        <v>47</v>
      </c>
      <c r="S7312">
        <v>824</v>
      </c>
    </row>
    <row r="7313" spans="1:31" s="5" customFormat="1">
      <c r="A7313" s="6" t="s">
        <v>1363</v>
      </c>
      <c r="B7313" s="6" t="s">
        <v>2370</v>
      </c>
      <c r="C7313" s="6" t="s">
        <v>2144</v>
      </c>
      <c r="D7313" s="6" t="s">
        <v>2371</v>
      </c>
      <c r="E7313" s="6" t="s">
        <v>3886</v>
      </c>
      <c r="F7313" s="6" t="s">
        <v>198</v>
      </c>
      <c r="G7313" s="6" t="s">
        <v>3892</v>
      </c>
      <c r="H7313" s="6" t="s">
        <v>4367</v>
      </c>
      <c r="I7313" s="6">
        <v>2</v>
      </c>
      <c r="J7313" s="6">
        <v>4</v>
      </c>
      <c r="K7313" s="6" t="s">
        <v>4576</v>
      </c>
      <c r="L7313" s="6"/>
      <c r="M7313" s="6"/>
      <c r="N7313" s="6"/>
      <c r="O7313" s="6"/>
      <c r="P7313" s="6"/>
      <c r="Q7313" s="6"/>
      <c r="R7313" s="6"/>
      <c r="S7313" s="6"/>
      <c r="T7313" s="6"/>
      <c r="U7313" s="6"/>
      <c r="V7313" s="6"/>
      <c r="W7313" s="6"/>
      <c r="X7313" s="6"/>
      <c r="Y7313" s="6"/>
      <c r="Z7313" s="6"/>
      <c r="AA7313" s="6"/>
      <c r="AB7313" s="6"/>
      <c r="AC7313" s="6"/>
      <c r="AD7313" s="6"/>
      <c r="AE7313" s="6"/>
    </row>
    <row r="7314" spans="1:31">
      <c r="A7314" t="s">
        <v>1360</v>
      </c>
      <c r="B7314">
        <v>6005</v>
      </c>
      <c r="C7314">
        <v>17041</v>
      </c>
      <c r="D7314">
        <v>2972</v>
      </c>
      <c r="E7314">
        <v>2160</v>
      </c>
      <c r="F7314">
        <v>12</v>
      </c>
      <c r="G7314">
        <v>95</v>
      </c>
      <c r="H7314">
        <v>1570</v>
      </c>
      <c r="I7314">
        <v>357</v>
      </c>
      <c r="J7314">
        <v>18100</v>
      </c>
      <c r="K7314">
        <v>8098</v>
      </c>
      <c r="L7314">
        <v>8669</v>
      </c>
      <c r="M7314">
        <v>4400</v>
      </c>
      <c r="N7314">
        <v>64</v>
      </c>
      <c r="O7314">
        <v>5313</v>
      </c>
      <c r="P7314">
        <v>15488</v>
      </c>
      <c r="Q7314">
        <v>20</v>
      </c>
      <c r="R7314">
        <v>17616</v>
      </c>
      <c r="S7314">
        <v>774</v>
      </c>
      <c r="T7314">
        <v>3072</v>
      </c>
      <c r="U7314">
        <v>1843</v>
      </c>
      <c r="V7314">
        <v>4758</v>
      </c>
    </row>
    <row r="7315" spans="1:31">
      <c r="A7315" t="s">
        <v>1361</v>
      </c>
      <c r="B7315">
        <v>2817</v>
      </c>
      <c r="C7315">
        <v>883</v>
      </c>
      <c r="D7315">
        <v>6382</v>
      </c>
      <c r="E7315">
        <v>540</v>
      </c>
      <c r="F7315">
        <v>2086</v>
      </c>
      <c r="G7315">
        <v>2</v>
      </c>
      <c r="H7315">
        <v>5851</v>
      </c>
      <c r="I7315">
        <v>1507</v>
      </c>
      <c r="J7315">
        <v>42</v>
      </c>
      <c r="K7315">
        <v>4440</v>
      </c>
      <c r="L7315">
        <v>753</v>
      </c>
      <c r="M7315">
        <v>1569</v>
      </c>
      <c r="N7315">
        <v>1154</v>
      </c>
      <c r="O7315">
        <v>7253</v>
      </c>
      <c r="P7315">
        <v>643</v>
      </c>
      <c r="Q7315">
        <v>18184</v>
      </c>
      <c r="R7315">
        <v>113</v>
      </c>
      <c r="S7315">
        <v>17789</v>
      </c>
      <c r="T7315">
        <v>15245</v>
      </c>
      <c r="U7315">
        <v>1925</v>
      </c>
      <c r="V7315">
        <v>4626</v>
      </c>
    </row>
    <row r="7316" spans="1:31">
      <c r="A7316" t="s">
        <v>1362</v>
      </c>
      <c r="B7316">
        <v>4449</v>
      </c>
      <c r="C7316">
        <v>1792</v>
      </c>
      <c r="D7316">
        <v>4424</v>
      </c>
      <c r="E7316">
        <v>17181</v>
      </c>
      <c r="F7316">
        <v>71</v>
      </c>
      <c r="G7316">
        <v>18171</v>
      </c>
      <c r="H7316">
        <v>430</v>
      </c>
      <c r="I7316">
        <v>10113</v>
      </c>
      <c r="J7316">
        <v>395</v>
      </c>
      <c r="K7316">
        <v>1415</v>
      </c>
      <c r="L7316">
        <v>640</v>
      </c>
      <c r="M7316">
        <v>4440</v>
      </c>
      <c r="N7316">
        <v>76</v>
      </c>
      <c r="O7316">
        <v>4474</v>
      </c>
      <c r="P7316">
        <v>5763</v>
      </c>
      <c r="Q7316">
        <v>24</v>
      </c>
      <c r="R7316">
        <v>2004</v>
      </c>
      <c r="S7316">
        <v>277</v>
      </c>
      <c r="T7316">
        <v>4404</v>
      </c>
      <c r="U7316">
        <v>737</v>
      </c>
      <c r="V7316">
        <v>2407</v>
      </c>
    </row>
    <row r="7317" spans="1:31">
      <c r="A7317" t="s">
        <v>1359</v>
      </c>
      <c r="B7317">
        <v>4952</v>
      </c>
      <c r="C7317">
        <v>1723</v>
      </c>
      <c r="D7317">
        <v>4445</v>
      </c>
      <c r="E7317">
        <v>1287</v>
      </c>
      <c r="F7317">
        <v>17640</v>
      </c>
      <c r="G7317">
        <v>21</v>
      </c>
      <c r="H7317">
        <v>15984</v>
      </c>
      <c r="I7317">
        <v>7586</v>
      </c>
      <c r="J7317">
        <v>70</v>
      </c>
      <c r="K7317">
        <v>4271</v>
      </c>
      <c r="L7317">
        <v>8161</v>
      </c>
      <c r="M7317">
        <v>7815</v>
      </c>
      <c r="N7317">
        <v>17813</v>
      </c>
      <c r="O7317">
        <v>1184</v>
      </c>
      <c r="P7317">
        <v>2119</v>
      </c>
      <c r="Q7317">
        <v>93</v>
      </c>
      <c r="R7317">
        <v>22</v>
      </c>
      <c r="S7317">
        <v>1149</v>
      </c>
      <c r="T7317">
        <v>1902</v>
      </c>
      <c r="U7317">
        <v>16898</v>
      </c>
      <c r="V7317">
        <v>6432</v>
      </c>
    </row>
    <row r="7318" spans="1:31" s="5" customFormat="1">
      <c r="A7318" s="6" t="s">
        <v>1363</v>
      </c>
      <c r="B7318" s="6" t="s">
        <v>2370</v>
      </c>
      <c r="C7318" s="6" t="s">
        <v>2144</v>
      </c>
      <c r="D7318" s="6" t="s">
        <v>2371</v>
      </c>
      <c r="E7318" s="6" t="s">
        <v>350</v>
      </c>
      <c r="F7318" s="6" t="s">
        <v>212</v>
      </c>
      <c r="G7318" s="6" t="s">
        <v>3892</v>
      </c>
      <c r="H7318" s="6" t="s">
        <v>4367</v>
      </c>
      <c r="I7318" s="6">
        <v>2</v>
      </c>
      <c r="J7318" s="6">
        <v>4</v>
      </c>
      <c r="K7318" s="6" t="s">
        <v>4577</v>
      </c>
      <c r="L7318" s="6"/>
      <c r="M7318" s="6"/>
      <c r="N7318" s="6"/>
      <c r="O7318" s="6"/>
      <c r="P7318" s="6"/>
      <c r="Q7318" s="6"/>
      <c r="R7318" s="6"/>
      <c r="S7318" s="6"/>
      <c r="T7318" s="6"/>
      <c r="U7318" s="6"/>
      <c r="V7318" s="6"/>
      <c r="W7318" s="6"/>
      <c r="X7318" s="6"/>
      <c r="Y7318" s="6"/>
      <c r="Z7318" s="6"/>
      <c r="AA7318" s="6"/>
      <c r="AB7318" s="6"/>
      <c r="AC7318" s="6"/>
      <c r="AD7318" s="6"/>
      <c r="AE7318" s="6"/>
    </row>
    <row r="7319" spans="1:31">
      <c r="A7319" t="s">
        <v>1360</v>
      </c>
      <c r="B7319">
        <v>2204</v>
      </c>
      <c r="C7319">
        <v>6787</v>
      </c>
      <c r="D7319">
        <v>1134</v>
      </c>
      <c r="E7319">
        <v>851</v>
      </c>
      <c r="F7319">
        <v>7</v>
      </c>
      <c r="G7319">
        <v>46</v>
      </c>
      <c r="H7319">
        <v>594</v>
      </c>
      <c r="I7319">
        <v>150</v>
      </c>
      <c r="J7319">
        <v>7414</v>
      </c>
      <c r="K7319">
        <v>3280</v>
      </c>
      <c r="L7319">
        <v>3438</v>
      </c>
      <c r="M7319">
        <v>1613</v>
      </c>
      <c r="N7319">
        <v>65</v>
      </c>
      <c r="O7319">
        <v>1818</v>
      </c>
      <c r="P7319">
        <v>6113</v>
      </c>
      <c r="Q7319">
        <v>15</v>
      </c>
      <c r="R7319">
        <v>7313</v>
      </c>
      <c r="S7319">
        <v>267</v>
      </c>
      <c r="T7319">
        <v>938</v>
      </c>
      <c r="U7319">
        <v>690</v>
      </c>
      <c r="V7319">
        <v>1596</v>
      </c>
    </row>
    <row r="7320" spans="1:31">
      <c r="A7320" t="s">
        <v>1361</v>
      </c>
      <c r="B7320">
        <v>1441</v>
      </c>
      <c r="C7320">
        <v>643</v>
      </c>
      <c r="D7320">
        <v>2511</v>
      </c>
      <c r="E7320">
        <v>370</v>
      </c>
      <c r="F7320">
        <v>565</v>
      </c>
      <c r="G7320">
        <v>10</v>
      </c>
      <c r="H7320">
        <v>3605</v>
      </c>
      <c r="I7320">
        <v>862</v>
      </c>
      <c r="J7320">
        <v>26</v>
      </c>
      <c r="K7320">
        <v>2025</v>
      </c>
      <c r="L7320">
        <v>472</v>
      </c>
      <c r="M7320">
        <v>804</v>
      </c>
      <c r="N7320">
        <v>348</v>
      </c>
      <c r="O7320">
        <v>3268</v>
      </c>
      <c r="P7320">
        <v>602</v>
      </c>
      <c r="Q7320">
        <v>7475</v>
      </c>
      <c r="R7320">
        <v>72</v>
      </c>
      <c r="S7320">
        <v>7398</v>
      </c>
      <c r="T7320">
        <v>6613</v>
      </c>
      <c r="U7320">
        <v>1367</v>
      </c>
      <c r="V7320">
        <v>2363</v>
      </c>
    </row>
    <row r="7321" spans="1:31">
      <c r="A7321" t="s">
        <v>1362</v>
      </c>
      <c r="B7321">
        <v>2212</v>
      </c>
      <c r="C7321">
        <v>1110</v>
      </c>
      <c r="D7321">
        <v>2274</v>
      </c>
      <c r="E7321">
        <v>7036</v>
      </c>
      <c r="F7321">
        <v>33</v>
      </c>
      <c r="G7321">
        <v>7468</v>
      </c>
      <c r="H7321">
        <v>284</v>
      </c>
      <c r="I7321">
        <v>4351</v>
      </c>
      <c r="J7321">
        <v>184</v>
      </c>
      <c r="K7321">
        <v>563</v>
      </c>
      <c r="L7321">
        <v>356</v>
      </c>
      <c r="M7321">
        <v>1917</v>
      </c>
      <c r="N7321">
        <v>28</v>
      </c>
      <c r="O7321">
        <v>1995</v>
      </c>
      <c r="P7321">
        <v>3027</v>
      </c>
      <c r="Q7321">
        <v>4</v>
      </c>
      <c r="R7321">
        <v>500</v>
      </c>
      <c r="S7321">
        <v>133</v>
      </c>
      <c r="T7321">
        <v>1452</v>
      </c>
      <c r="U7321">
        <v>388</v>
      </c>
      <c r="V7321">
        <v>1103</v>
      </c>
    </row>
    <row r="7322" spans="1:31">
      <c r="A7322" t="s">
        <v>1359</v>
      </c>
      <c r="B7322">
        <v>1620</v>
      </c>
      <c r="C7322">
        <v>838</v>
      </c>
      <c r="D7322">
        <v>1558</v>
      </c>
      <c r="E7322">
        <v>647</v>
      </c>
      <c r="F7322">
        <v>7363</v>
      </c>
      <c r="G7322">
        <v>15</v>
      </c>
      <c r="H7322">
        <v>6224</v>
      </c>
      <c r="I7322">
        <v>2890</v>
      </c>
      <c r="J7322">
        <v>52</v>
      </c>
      <c r="K7322">
        <v>1609</v>
      </c>
      <c r="L7322">
        <v>3210</v>
      </c>
      <c r="M7322">
        <v>3143</v>
      </c>
      <c r="N7322">
        <v>7375</v>
      </c>
      <c r="O7322">
        <v>396</v>
      </c>
      <c r="P7322">
        <v>1051</v>
      </c>
      <c r="Q7322">
        <v>20</v>
      </c>
      <c r="R7322">
        <v>3</v>
      </c>
      <c r="S7322">
        <v>322</v>
      </c>
      <c r="T7322">
        <v>707</v>
      </c>
      <c r="U7322">
        <v>6778</v>
      </c>
      <c r="V7322">
        <v>2415</v>
      </c>
    </row>
    <row r="7323" spans="1:31" s="5" customFormat="1">
      <c r="A7323" s="6" t="s">
        <v>1363</v>
      </c>
      <c r="B7323" s="6" t="s">
        <v>2372</v>
      </c>
      <c r="C7323" s="6" t="s">
        <v>2144</v>
      </c>
      <c r="D7323" s="6" t="s">
        <v>2371</v>
      </c>
      <c r="E7323" s="6" t="s">
        <v>3886</v>
      </c>
      <c r="F7323" s="6" t="s">
        <v>304</v>
      </c>
      <c r="G7323" s="6" t="s">
        <v>3892</v>
      </c>
      <c r="H7323" s="6" t="s">
        <v>4368</v>
      </c>
      <c r="I7323" s="6">
        <v>1</v>
      </c>
      <c r="J7323" s="6">
        <v>4</v>
      </c>
      <c r="K7323" s="6" t="s">
        <v>4577</v>
      </c>
      <c r="L7323" s="6"/>
      <c r="M7323" s="6"/>
      <c r="N7323" s="6"/>
      <c r="O7323" s="6"/>
      <c r="P7323" s="6"/>
      <c r="Q7323" s="6"/>
      <c r="R7323" s="6"/>
      <c r="S7323" s="6"/>
      <c r="T7323" s="6"/>
      <c r="U7323" s="6"/>
      <c r="V7323" s="6"/>
      <c r="W7323" s="6"/>
      <c r="X7323" s="6"/>
      <c r="Y7323" s="6"/>
      <c r="Z7323" s="6"/>
      <c r="AA7323" s="6"/>
      <c r="AB7323" s="6"/>
      <c r="AC7323" s="6"/>
      <c r="AD7323" s="6"/>
      <c r="AE7323" s="6"/>
    </row>
    <row r="7324" spans="1:31">
      <c r="A7324" t="s">
        <v>1360</v>
      </c>
      <c r="B7324">
        <v>3383</v>
      </c>
      <c r="C7324">
        <v>10141</v>
      </c>
      <c r="D7324">
        <v>1754</v>
      </c>
      <c r="E7324">
        <v>0</v>
      </c>
      <c r="F7324">
        <v>44</v>
      </c>
      <c r="G7324">
        <v>0</v>
      </c>
      <c r="H7324">
        <v>754</v>
      </c>
      <c r="I7324">
        <v>516</v>
      </c>
      <c r="J7324">
        <v>10141</v>
      </c>
      <c r="K7324">
        <v>3775</v>
      </c>
    </row>
    <row r="7325" spans="1:31">
      <c r="A7325" t="s">
        <v>1361</v>
      </c>
      <c r="B7325">
        <v>1282</v>
      </c>
      <c r="C7325">
        <v>530</v>
      </c>
      <c r="D7325">
        <v>3738</v>
      </c>
      <c r="E7325">
        <v>74</v>
      </c>
      <c r="F7325">
        <v>2439</v>
      </c>
      <c r="G7325">
        <v>0</v>
      </c>
      <c r="H7325">
        <v>3123</v>
      </c>
      <c r="I7325">
        <v>1793</v>
      </c>
      <c r="J7325">
        <v>163</v>
      </c>
      <c r="K7325">
        <v>2014</v>
      </c>
    </row>
    <row r="7326" spans="1:31">
      <c r="A7326" t="s">
        <v>1362</v>
      </c>
      <c r="B7326">
        <v>2934</v>
      </c>
      <c r="C7326">
        <v>2303</v>
      </c>
      <c r="D7326">
        <v>10141</v>
      </c>
      <c r="E7326">
        <v>10141</v>
      </c>
      <c r="F7326">
        <v>53</v>
      </c>
      <c r="G7326">
        <v>10141</v>
      </c>
      <c r="H7326">
        <v>322</v>
      </c>
      <c r="I7326">
        <v>10141</v>
      </c>
      <c r="J7326">
        <v>658</v>
      </c>
      <c r="K7326">
        <v>1144</v>
      </c>
    </row>
    <row r="7327" spans="1:31">
      <c r="A7327" t="s">
        <v>1359</v>
      </c>
      <c r="B7327">
        <v>2542</v>
      </c>
      <c r="C7327">
        <v>1545</v>
      </c>
      <c r="D7327">
        <v>2535</v>
      </c>
      <c r="E7327">
        <v>107</v>
      </c>
      <c r="F7327">
        <v>10141</v>
      </c>
      <c r="G7327">
        <v>0</v>
      </c>
      <c r="H7327">
        <v>10141</v>
      </c>
      <c r="I7327">
        <v>3616</v>
      </c>
      <c r="J7327">
        <v>270</v>
      </c>
      <c r="K7327">
        <v>3207</v>
      </c>
    </row>
    <row r="7328" spans="1:31" s="5" customFormat="1">
      <c r="A7328" s="6" t="s">
        <v>1363</v>
      </c>
      <c r="B7328" s="6" t="s">
        <v>2372</v>
      </c>
      <c r="C7328" s="6" t="s">
        <v>2144</v>
      </c>
      <c r="D7328" s="6" t="s">
        <v>2371</v>
      </c>
      <c r="E7328" s="6" t="s">
        <v>350</v>
      </c>
      <c r="F7328" s="6" t="s">
        <v>398</v>
      </c>
      <c r="G7328" s="6" t="s">
        <v>3892</v>
      </c>
      <c r="H7328" s="6" t="s">
        <v>4368</v>
      </c>
      <c r="I7328" s="6">
        <v>1</v>
      </c>
      <c r="J7328" s="6">
        <v>4</v>
      </c>
      <c r="K7328" s="6" t="s">
        <v>4576</v>
      </c>
      <c r="L7328" s="6"/>
      <c r="M7328" s="6"/>
      <c r="N7328" s="6"/>
      <c r="O7328" s="6"/>
      <c r="P7328" s="6"/>
      <c r="Q7328" s="6"/>
      <c r="R7328" s="6"/>
      <c r="S7328" s="6"/>
      <c r="T7328" s="6"/>
      <c r="U7328" s="6"/>
      <c r="V7328" s="6"/>
      <c r="W7328" s="6"/>
      <c r="X7328" s="6"/>
      <c r="Y7328" s="6"/>
      <c r="Z7328" s="6"/>
      <c r="AA7328" s="6"/>
      <c r="AB7328" s="6"/>
      <c r="AC7328" s="6"/>
      <c r="AD7328" s="6"/>
      <c r="AE7328" s="6"/>
    </row>
    <row r="7329" spans="1:31">
      <c r="A7329" t="s">
        <v>1360</v>
      </c>
      <c r="B7329">
        <v>1818</v>
      </c>
      <c r="C7329">
        <v>5826</v>
      </c>
      <c r="D7329">
        <v>689</v>
      </c>
      <c r="E7329">
        <v>17</v>
      </c>
      <c r="F7329">
        <v>13</v>
      </c>
      <c r="G7329">
        <v>0</v>
      </c>
      <c r="H7329">
        <v>364</v>
      </c>
      <c r="I7329">
        <v>146</v>
      </c>
      <c r="J7329">
        <v>5826</v>
      </c>
      <c r="K7329">
        <v>2510</v>
      </c>
    </row>
    <row r="7330" spans="1:31">
      <c r="A7330" t="s">
        <v>1361</v>
      </c>
      <c r="B7330">
        <v>623</v>
      </c>
      <c r="C7330">
        <v>323</v>
      </c>
      <c r="D7330">
        <v>1018</v>
      </c>
      <c r="E7330">
        <v>23</v>
      </c>
      <c r="F7330">
        <v>431</v>
      </c>
      <c r="G7330">
        <v>0</v>
      </c>
      <c r="H7330">
        <v>943</v>
      </c>
      <c r="I7330">
        <v>811</v>
      </c>
      <c r="J7330">
        <v>146</v>
      </c>
      <c r="K7330">
        <v>1017</v>
      </c>
    </row>
    <row r="7331" spans="1:31">
      <c r="A7331" t="s">
        <v>1362</v>
      </c>
      <c r="B7331">
        <v>2016</v>
      </c>
      <c r="C7331">
        <v>1453</v>
      </c>
      <c r="D7331">
        <v>5826</v>
      </c>
      <c r="E7331">
        <v>5826</v>
      </c>
      <c r="F7331">
        <v>7</v>
      </c>
      <c r="G7331">
        <v>5826</v>
      </c>
      <c r="H7331">
        <v>301</v>
      </c>
      <c r="I7331">
        <v>5826</v>
      </c>
      <c r="J7331">
        <v>565</v>
      </c>
      <c r="K7331">
        <v>920</v>
      </c>
    </row>
    <row r="7332" spans="1:31">
      <c r="A7332" t="s">
        <v>1359</v>
      </c>
      <c r="B7332">
        <v>1370</v>
      </c>
      <c r="C7332">
        <v>793</v>
      </c>
      <c r="D7332">
        <v>788</v>
      </c>
      <c r="E7332">
        <v>77</v>
      </c>
      <c r="F7332">
        <v>5826</v>
      </c>
      <c r="G7332">
        <v>0</v>
      </c>
      <c r="H7332">
        <v>5826</v>
      </c>
      <c r="I7332">
        <v>1604</v>
      </c>
      <c r="J7332">
        <v>252</v>
      </c>
      <c r="K7332">
        <v>1379</v>
      </c>
    </row>
    <row r="7333" spans="1:31" s="5" customFormat="1">
      <c r="A7333" s="6" t="s">
        <v>1363</v>
      </c>
      <c r="B7333" s="6" t="s">
        <v>2373</v>
      </c>
      <c r="C7333" s="6" t="s">
        <v>2144</v>
      </c>
      <c r="D7333" s="6" t="s">
        <v>2371</v>
      </c>
      <c r="E7333" s="6" t="s">
        <v>3886</v>
      </c>
      <c r="F7333" s="6" t="s">
        <v>610</v>
      </c>
      <c r="G7333" s="6" t="s">
        <v>3892</v>
      </c>
      <c r="H7333" s="6" t="s">
        <v>4368</v>
      </c>
      <c r="I7333" s="6">
        <v>1</v>
      </c>
      <c r="J7333" s="6">
        <v>4</v>
      </c>
      <c r="K7333" s="6" t="s">
        <v>4577</v>
      </c>
      <c r="L7333" s="6"/>
      <c r="M7333" s="6"/>
      <c r="N7333" s="6"/>
      <c r="O7333" s="6"/>
      <c r="P7333" s="6"/>
      <c r="Q7333" s="6"/>
      <c r="R7333" s="6"/>
      <c r="S7333" s="6"/>
      <c r="T7333" s="6"/>
      <c r="U7333" s="6"/>
      <c r="V7333" s="6"/>
      <c r="W7333" s="6"/>
      <c r="X7333" s="6"/>
      <c r="Y7333" s="6"/>
      <c r="Z7333" s="6"/>
      <c r="AA7333" s="6"/>
      <c r="AB7333" s="6"/>
      <c r="AC7333" s="6"/>
      <c r="AD7333" s="6"/>
      <c r="AE7333" s="6"/>
    </row>
    <row r="7334" spans="1:31">
      <c r="A7334" t="s">
        <v>1360</v>
      </c>
      <c r="B7334">
        <v>9716</v>
      </c>
      <c r="C7334">
        <v>23789</v>
      </c>
      <c r="D7334">
        <v>2954</v>
      </c>
      <c r="E7334">
        <v>6</v>
      </c>
      <c r="F7334">
        <v>0</v>
      </c>
      <c r="G7334">
        <v>0</v>
      </c>
      <c r="H7334">
        <v>1256</v>
      </c>
      <c r="I7334">
        <v>871</v>
      </c>
      <c r="J7334">
        <v>23789</v>
      </c>
      <c r="K7334">
        <v>13560</v>
      </c>
    </row>
    <row r="7335" spans="1:31">
      <c r="A7335" t="s">
        <v>1361</v>
      </c>
      <c r="B7335">
        <v>2297</v>
      </c>
      <c r="C7335">
        <v>357</v>
      </c>
      <c r="D7335">
        <v>6658</v>
      </c>
      <c r="E7335">
        <v>33</v>
      </c>
      <c r="F7335">
        <v>4612</v>
      </c>
      <c r="G7335">
        <v>0</v>
      </c>
      <c r="H7335">
        <v>7172</v>
      </c>
      <c r="I7335">
        <v>2912</v>
      </c>
      <c r="J7335">
        <v>30</v>
      </c>
      <c r="K7335">
        <v>3365</v>
      </c>
    </row>
    <row r="7336" spans="1:31">
      <c r="A7336" t="s">
        <v>1362</v>
      </c>
      <c r="B7336">
        <v>6361</v>
      </c>
      <c r="C7336">
        <v>2191</v>
      </c>
      <c r="D7336">
        <v>23789</v>
      </c>
      <c r="E7336">
        <v>23789</v>
      </c>
      <c r="F7336">
        <v>224</v>
      </c>
      <c r="G7336">
        <v>23789</v>
      </c>
      <c r="H7336">
        <v>176</v>
      </c>
      <c r="I7336">
        <v>23789</v>
      </c>
      <c r="J7336">
        <v>667</v>
      </c>
      <c r="K7336">
        <v>1631</v>
      </c>
    </row>
    <row r="7337" spans="1:31">
      <c r="A7337" t="s">
        <v>1359</v>
      </c>
      <c r="B7337">
        <v>5416</v>
      </c>
      <c r="C7337">
        <v>1492</v>
      </c>
      <c r="D7337">
        <v>3588</v>
      </c>
      <c r="E7337">
        <v>0</v>
      </c>
      <c r="F7337">
        <v>23789</v>
      </c>
      <c r="G7337">
        <v>0</v>
      </c>
      <c r="H7337">
        <v>23789</v>
      </c>
      <c r="I7337">
        <v>7928</v>
      </c>
      <c r="J7337">
        <v>124</v>
      </c>
      <c r="K7337">
        <v>5233</v>
      </c>
    </row>
    <row r="7338" spans="1:31" s="5" customFormat="1">
      <c r="A7338" s="6" t="s">
        <v>1363</v>
      </c>
      <c r="B7338" s="6" t="s">
        <v>2373</v>
      </c>
      <c r="C7338" s="6" t="s">
        <v>2144</v>
      </c>
      <c r="D7338" s="6" t="s">
        <v>2371</v>
      </c>
      <c r="E7338" s="6" t="s">
        <v>350</v>
      </c>
      <c r="F7338" s="6" t="s">
        <v>423</v>
      </c>
      <c r="G7338" s="6" t="s">
        <v>3892</v>
      </c>
      <c r="H7338" s="6" t="s">
        <v>4368</v>
      </c>
      <c r="I7338" s="6">
        <v>1</v>
      </c>
      <c r="J7338" s="6">
        <v>4</v>
      </c>
      <c r="K7338" s="6" t="s">
        <v>4577</v>
      </c>
      <c r="L7338" s="6"/>
      <c r="M7338" s="6"/>
      <c r="N7338" s="6"/>
      <c r="O7338" s="6"/>
      <c r="P7338" s="6"/>
      <c r="Q7338" s="6"/>
      <c r="R7338" s="6"/>
      <c r="S7338" s="6"/>
      <c r="T7338" s="6"/>
      <c r="U7338" s="6"/>
      <c r="V7338" s="6"/>
      <c r="W7338" s="6"/>
      <c r="X7338" s="6"/>
      <c r="Y7338" s="6"/>
      <c r="Z7338" s="6"/>
      <c r="AA7338" s="6"/>
      <c r="AB7338" s="6"/>
      <c r="AC7338" s="6"/>
      <c r="AD7338" s="6"/>
      <c r="AE7338" s="6"/>
    </row>
    <row r="7339" spans="1:31">
      <c r="A7339" t="s">
        <v>1360</v>
      </c>
      <c r="B7339">
        <v>1640</v>
      </c>
      <c r="C7339">
        <v>5179</v>
      </c>
      <c r="D7339">
        <v>432</v>
      </c>
      <c r="E7339">
        <v>6</v>
      </c>
      <c r="F7339">
        <v>0</v>
      </c>
      <c r="G7339">
        <v>0</v>
      </c>
      <c r="H7339">
        <v>286</v>
      </c>
      <c r="I7339">
        <v>208</v>
      </c>
      <c r="J7339">
        <v>5179</v>
      </c>
      <c r="K7339">
        <v>2384</v>
      </c>
    </row>
    <row r="7340" spans="1:31">
      <c r="A7340" t="s">
        <v>1361</v>
      </c>
      <c r="B7340">
        <v>536</v>
      </c>
      <c r="C7340">
        <v>217</v>
      </c>
      <c r="D7340">
        <v>797</v>
      </c>
      <c r="E7340">
        <v>6</v>
      </c>
      <c r="F7340">
        <v>340</v>
      </c>
      <c r="G7340">
        <v>0</v>
      </c>
      <c r="H7340">
        <v>1119</v>
      </c>
      <c r="I7340">
        <v>798</v>
      </c>
      <c r="J7340">
        <v>89</v>
      </c>
      <c r="K7340">
        <v>850</v>
      </c>
    </row>
    <row r="7341" spans="1:31">
      <c r="A7341" t="s">
        <v>1362</v>
      </c>
      <c r="B7341">
        <v>1859</v>
      </c>
      <c r="C7341">
        <v>1052</v>
      </c>
      <c r="D7341">
        <v>5179</v>
      </c>
      <c r="E7341">
        <v>5179</v>
      </c>
      <c r="F7341">
        <v>25</v>
      </c>
      <c r="G7341">
        <v>5179</v>
      </c>
      <c r="H7341">
        <v>192</v>
      </c>
      <c r="I7341">
        <v>5179</v>
      </c>
      <c r="J7341">
        <v>640</v>
      </c>
      <c r="K7341">
        <v>741</v>
      </c>
    </row>
    <row r="7342" spans="1:31">
      <c r="A7342" t="s">
        <v>1359</v>
      </c>
      <c r="B7342">
        <v>1144</v>
      </c>
      <c r="C7342">
        <v>565</v>
      </c>
      <c r="D7342">
        <v>653</v>
      </c>
      <c r="E7342">
        <v>47</v>
      </c>
      <c r="F7342">
        <v>5179</v>
      </c>
      <c r="G7342">
        <v>1</v>
      </c>
      <c r="H7342">
        <v>5179</v>
      </c>
      <c r="I7342">
        <v>1931</v>
      </c>
      <c r="J7342">
        <v>140</v>
      </c>
      <c r="K7342">
        <v>1203</v>
      </c>
    </row>
    <row r="7343" spans="1:31" s="5" customFormat="1">
      <c r="A7343" s="6" t="s">
        <v>1363</v>
      </c>
      <c r="B7343" s="6" t="s">
        <v>3071</v>
      </c>
      <c r="C7343" s="6" t="s">
        <v>2144</v>
      </c>
      <c r="D7343" s="6" t="s">
        <v>2371</v>
      </c>
      <c r="E7343" s="6" t="s">
        <v>3886</v>
      </c>
      <c r="F7343" s="6" t="s">
        <v>572</v>
      </c>
      <c r="G7343" s="6" t="s">
        <v>3890</v>
      </c>
      <c r="H7343" s="6" t="s">
        <v>4368</v>
      </c>
      <c r="I7343" s="6">
        <v>1</v>
      </c>
      <c r="J7343" s="6">
        <v>3</v>
      </c>
      <c r="K7343" s="6" t="s">
        <v>4577</v>
      </c>
      <c r="L7343" s="6"/>
      <c r="M7343" s="6"/>
      <c r="N7343" s="6"/>
      <c r="O7343" s="6"/>
      <c r="P7343" s="6"/>
      <c r="Q7343" s="6"/>
      <c r="R7343" s="6"/>
      <c r="S7343" s="6"/>
      <c r="T7343" s="6"/>
      <c r="U7343" s="6"/>
      <c r="V7343" s="6"/>
      <c r="W7343" s="6"/>
      <c r="X7343" s="6"/>
      <c r="Y7343" s="6"/>
      <c r="Z7343" s="6"/>
      <c r="AA7343" s="6"/>
      <c r="AB7343" s="6"/>
      <c r="AC7343" s="6"/>
      <c r="AD7343" s="6"/>
      <c r="AE7343" s="6"/>
    </row>
    <row r="7344" spans="1:31">
      <c r="A7344" t="s">
        <v>1360</v>
      </c>
      <c r="B7344">
        <v>2010</v>
      </c>
      <c r="C7344">
        <v>6482</v>
      </c>
      <c r="D7344">
        <v>1914</v>
      </c>
      <c r="E7344">
        <v>56</v>
      </c>
      <c r="F7344">
        <v>20</v>
      </c>
      <c r="G7344">
        <v>64</v>
      </c>
      <c r="H7344">
        <v>584</v>
      </c>
      <c r="I7344">
        <v>1262</v>
      </c>
      <c r="J7344">
        <v>6482</v>
      </c>
      <c r="K7344">
        <v>2747</v>
      </c>
    </row>
    <row r="7345" spans="1:31">
      <c r="A7345" t="s">
        <v>1361</v>
      </c>
      <c r="B7345">
        <v>980</v>
      </c>
      <c r="C7345">
        <v>975</v>
      </c>
      <c r="D7345">
        <v>3857</v>
      </c>
      <c r="E7345">
        <v>107</v>
      </c>
      <c r="F7345">
        <v>1584</v>
      </c>
      <c r="G7345">
        <v>21</v>
      </c>
      <c r="H7345">
        <v>2092</v>
      </c>
      <c r="I7345">
        <v>3413</v>
      </c>
      <c r="J7345">
        <v>519</v>
      </c>
      <c r="K7345">
        <v>1177</v>
      </c>
    </row>
    <row r="7346" spans="1:31">
      <c r="A7346" t="s">
        <v>1362</v>
      </c>
      <c r="B7346">
        <v>1860</v>
      </c>
      <c r="C7346">
        <v>1744</v>
      </c>
      <c r="D7346">
        <v>6482</v>
      </c>
      <c r="E7346">
        <v>6482</v>
      </c>
      <c r="F7346">
        <v>40</v>
      </c>
      <c r="G7346">
        <v>6482</v>
      </c>
      <c r="H7346">
        <v>235</v>
      </c>
      <c r="I7346">
        <v>6482</v>
      </c>
      <c r="J7346">
        <v>1118</v>
      </c>
      <c r="K7346">
        <v>1020</v>
      </c>
    </row>
    <row r="7347" spans="1:31">
      <c r="A7347" t="s">
        <v>1359</v>
      </c>
      <c r="B7347">
        <v>1633</v>
      </c>
      <c r="C7347">
        <v>1583</v>
      </c>
      <c r="D7347">
        <v>911</v>
      </c>
      <c r="E7347">
        <v>72</v>
      </c>
      <c r="F7347">
        <v>6482</v>
      </c>
      <c r="G7347">
        <v>28</v>
      </c>
      <c r="H7347">
        <v>6482</v>
      </c>
      <c r="I7347">
        <v>4218</v>
      </c>
      <c r="J7347">
        <v>637</v>
      </c>
      <c r="K7347">
        <v>1537</v>
      </c>
    </row>
    <row r="7348" spans="1:31" s="5" customFormat="1">
      <c r="A7348" s="6" t="s">
        <v>1363</v>
      </c>
      <c r="B7348" s="6" t="s">
        <v>3071</v>
      </c>
      <c r="C7348" s="6" t="s">
        <v>2144</v>
      </c>
      <c r="D7348" s="6" t="s">
        <v>2371</v>
      </c>
      <c r="E7348" s="6" t="s">
        <v>350</v>
      </c>
      <c r="F7348" s="6" t="s">
        <v>211</v>
      </c>
      <c r="G7348" s="6" t="s">
        <v>3890</v>
      </c>
      <c r="H7348" s="6" t="s">
        <v>4368</v>
      </c>
      <c r="I7348" s="6">
        <v>1</v>
      </c>
      <c r="J7348" s="6">
        <v>3</v>
      </c>
      <c r="K7348" s="6" t="s">
        <v>4577</v>
      </c>
      <c r="L7348" s="6"/>
      <c r="M7348" s="6"/>
      <c r="N7348" s="6"/>
      <c r="O7348" s="6"/>
      <c r="P7348" s="6"/>
      <c r="Q7348" s="6"/>
      <c r="R7348" s="6"/>
      <c r="S7348" s="6"/>
      <c r="T7348" s="6"/>
      <c r="U7348" s="6"/>
      <c r="V7348" s="6"/>
      <c r="W7348" s="6"/>
      <c r="X7348" s="6"/>
      <c r="Y7348" s="6"/>
      <c r="Z7348" s="6"/>
      <c r="AA7348" s="6"/>
      <c r="AB7348" s="6"/>
      <c r="AC7348" s="6"/>
      <c r="AD7348" s="6"/>
      <c r="AE7348" s="6"/>
    </row>
    <row r="7349" spans="1:31">
      <c r="A7349" t="s">
        <v>1360</v>
      </c>
      <c r="B7349">
        <v>2998</v>
      </c>
      <c r="C7349">
        <v>11087</v>
      </c>
      <c r="D7349">
        <v>1882</v>
      </c>
      <c r="E7349">
        <v>58</v>
      </c>
      <c r="F7349">
        <v>44</v>
      </c>
      <c r="G7349">
        <v>14</v>
      </c>
      <c r="H7349">
        <v>552</v>
      </c>
      <c r="I7349">
        <v>1430</v>
      </c>
      <c r="J7349">
        <v>11087</v>
      </c>
      <c r="K7349">
        <v>4550</v>
      </c>
    </row>
    <row r="7350" spans="1:31">
      <c r="A7350" t="s">
        <v>1361</v>
      </c>
      <c r="B7350">
        <v>1630</v>
      </c>
      <c r="C7350">
        <v>1173</v>
      </c>
      <c r="D7350">
        <v>2913</v>
      </c>
      <c r="E7350">
        <v>63</v>
      </c>
      <c r="F7350">
        <v>1002</v>
      </c>
      <c r="G7350">
        <v>0</v>
      </c>
      <c r="H7350">
        <v>3053</v>
      </c>
      <c r="I7350">
        <v>4876</v>
      </c>
      <c r="J7350">
        <v>652</v>
      </c>
      <c r="K7350">
        <v>2066</v>
      </c>
    </row>
    <row r="7351" spans="1:31">
      <c r="A7351" t="s">
        <v>1362</v>
      </c>
      <c r="B7351">
        <v>4003</v>
      </c>
      <c r="C7351">
        <v>3347</v>
      </c>
      <c r="D7351">
        <v>11087</v>
      </c>
      <c r="E7351">
        <v>11087</v>
      </c>
      <c r="F7351">
        <v>0</v>
      </c>
      <c r="G7351">
        <v>11087</v>
      </c>
      <c r="H7351">
        <v>320</v>
      </c>
      <c r="I7351">
        <v>11087</v>
      </c>
      <c r="J7351">
        <v>2251</v>
      </c>
      <c r="K7351">
        <v>2141</v>
      </c>
    </row>
    <row r="7352" spans="1:31">
      <c r="A7352" t="s">
        <v>1359</v>
      </c>
      <c r="B7352">
        <v>2456</v>
      </c>
      <c r="C7352">
        <v>2157</v>
      </c>
      <c r="D7352">
        <v>1058</v>
      </c>
      <c r="E7352">
        <v>0</v>
      </c>
      <c r="F7352">
        <v>11087</v>
      </c>
      <c r="G7352">
        <v>12</v>
      </c>
      <c r="H7352">
        <v>11087</v>
      </c>
      <c r="I7352">
        <v>5964</v>
      </c>
      <c r="J7352">
        <v>713</v>
      </c>
      <c r="K7352">
        <v>2330</v>
      </c>
    </row>
    <row r="7353" spans="1:31" s="5" customFormat="1">
      <c r="A7353" s="6" t="s">
        <v>1363</v>
      </c>
      <c r="B7353" s="6" t="s">
        <v>56</v>
      </c>
      <c r="C7353" s="6" t="s">
        <v>2144</v>
      </c>
      <c r="D7353" s="6" t="s">
        <v>2371</v>
      </c>
      <c r="E7353" s="6" t="s">
        <v>3886</v>
      </c>
      <c r="F7353" s="6" t="s">
        <v>568</v>
      </c>
      <c r="G7353" s="6" t="s">
        <v>3893</v>
      </c>
      <c r="H7353" s="6" t="s">
        <v>4368</v>
      </c>
      <c r="I7353" s="6">
        <v>1</v>
      </c>
      <c r="J7353" s="6">
        <v>4</v>
      </c>
      <c r="K7353" s="6" t="s">
        <v>4577</v>
      </c>
      <c r="L7353" s="6"/>
      <c r="M7353" s="6"/>
      <c r="N7353" s="6"/>
      <c r="O7353" s="6"/>
      <c r="P7353" s="6"/>
      <c r="Q7353" s="6"/>
      <c r="R7353" s="6"/>
      <c r="S7353" s="6"/>
      <c r="T7353" s="6"/>
      <c r="U7353" s="6"/>
      <c r="V7353" s="6"/>
      <c r="W7353" s="6"/>
      <c r="X7353" s="6"/>
      <c r="Y7353" s="6"/>
      <c r="Z7353" s="6"/>
      <c r="AA7353" s="6"/>
      <c r="AB7353" s="6"/>
      <c r="AC7353" s="6"/>
      <c r="AD7353" s="6"/>
      <c r="AE7353" s="6"/>
    </row>
    <row r="7354" spans="1:31">
      <c r="A7354" t="s">
        <v>1360</v>
      </c>
      <c r="B7354">
        <v>4921</v>
      </c>
      <c r="C7354">
        <v>16206</v>
      </c>
      <c r="D7354">
        <v>1021</v>
      </c>
      <c r="E7354">
        <v>0</v>
      </c>
      <c r="F7354">
        <v>0</v>
      </c>
      <c r="G7354">
        <v>0</v>
      </c>
      <c r="H7354">
        <v>342</v>
      </c>
      <c r="I7354">
        <v>407</v>
      </c>
      <c r="J7354">
        <v>16206</v>
      </c>
      <c r="K7354">
        <v>7785</v>
      </c>
    </row>
    <row r="7355" spans="1:31">
      <c r="A7355" t="s">
        <v>1361</v>
      </c>
      <c r="B7355">
        <v>1768</v>
      </c>
      <c r="C7355">
        <v>563</v>
      </c>
      <c r="D7355">
        <v>2698</v>
      </c>
      <c r="E7355">
        <v>0</v>
      </c>
      <c r="F7355">
        <v>3815</v>
      </c>
      <c r="G7355">
        <v>0</v>
      </c>
      <c r="H7355">
        <v>3196</v>
      </c>
      <c r="I7355">
        <v>3729</v>
      </c>
      <c r="J7355">
        <v>5</v>
      </c>
      <c r="K7355">
        <v>2353</v>
      </c>
    </row>
    <row r="7356" spans="1:31">
      <c r="A7356" t="s">
        <v>1362</v>
      </c>
      <c r="B7356">
        <v>6486</v>
      </c>
      <c r="C7356">
        <v>3215</v>
      </c>
      <c r="D7356">
        <v>16206</v>
      </c>
      <c r="E7356">
        <v>16206</v>
      </c>
      <c r="F7356">
        <v>0</v>
      </c>
      <c r="G7356">
        <v>16206</v>
      </c>
      <c r="H7356">
        <v>0</v>
      </c>
      <c r="I7356">
        <v>16206</v>
      </c>
      <c r="J7356">
        <v>446</v>
      </c>
      <c r="K7356">
        <v>2990</v>
      </c>
    </row>
    <row r="7357" spans="1:31">
      <c r="A7357" t="s">
        <v>1359</v>
      </c>
      <c r="B7357">
        <v>3031</v>
      </c>
      <c r="C7357">
        <v>979</v>
      </c>
      <c r="D7357">
        <v>431</v>
      </c>
      <c r="E7357">
        <v>0</v>
      </c>
      <c r="F7357">
        <v>16206</v>
      </c>
      <c r="G7357">
        <v>0</v>
      </c>
      <c r="H7357">
        <v>16206</v>
      </c>
      <c r="I7357">
        <v>4051</v>
      </c>
      <c r="J7357">
        <v>80</v>
      </c>
      <c r="K7357">
        <v>3078</v>
      </c>
    </row>
    <row r="7358" spans="1:31" s="5" customFormat="1">
      <c r="A7358" s="6" t="s">
        <v>1363</v>
      </c>
      <c r="B7358" s="6" t="s">
        <v>56</v>
      </c>
      <c r="C7358" s="6" t="s">
        <v>2144</v>
      </c>
      <c r="D7358" s="6" t="s">
        <v>2371</v>
      </c>
      <c r="E7358" s="6" t="s">
        <v>350</v>
      </c>
      <c r="F7358" s="6" t="s">
        <v>702</v>
      </c>
      <c r="G7358" s="6" t="s">
        <v>3893</v>
      </c>
      <c r="H7358" s="6" t="s">
        <v>4368</v>
      </c>
      <c r="I7358" s="6">
        <v>1</v>
      </c>
      <c r="J7358" s="6">
        <v>4</v>
      </c>
      <c r="K7358" s="6" t="s">
        <v>4577</v>
      </c>
      <c r="L7358" s="6"/>
      <c r="M7358" s="6"/>
      <c r="N7358" s="6"/>
      <c r="O7358" s="6"/>
      <c r="P7358" s="6"/>
      <c r="Q7358" s="6"/>
      <c r="R7358" s="6"/>
      <c r="S7358" s="6"/>
      <c r="T7358" s="6"/>
      <c r="U7358" s="6"/>
      <c r="V7358" s="6"/>
      <c r="W7358" s="6"/>
      <c r="X7358" s="6"/>
      <c r="Y7358" s="6"/>
      <c r="Z7358" s="6"/>
      <c r="AA7358" s="6"/>
      <c r="AB7358" s="6"/>
      <c r="AC7358" s="6"/>
      <c r="AD7358" s="6"/>
      <c r="AE7358" s="6"/>
    </row>
    <row r="7359" spans="1:31">
      <c r="A7359" t="s">
        <v>1360</v>
      </c>
      <c r="B7359">
        <v>644</v>
      </c>
      <c r="C7359">
        <v>2544</v>
      </c>
      <c r="D7359">
        <v>427</v>
      </c>
      <c r="E7359">
        <v>6</v>
      </c>
      <c r="F7359">
        <v>16</v>
      </c>
      <c r="G7359">
        <v>0</v>
      </c>
      <c r="H7359">
        <v>115</v>
      </c>
      <c r="I7359">
        <v>170</v>
      </c>
      <c r="J7359">
        <v>2544</v>
      </c>
      <c r="K7359">
        <v>760</v>
      </c>
    </row>
    <row r="7360" spans="1:31">
      <c r="A7360" t="s">
        <v>1361</v>
      </c>
      <c r="B7360">
        <v>399</v>
      </c>
      <c r="C7360">
        <v>481</v>
      </c>
      <c r="D7360">
        <v>862</v>
      </c>
      <c r="E7360">
        <v>45</v>
      </c>
      <c r="F7360">
        <v>735</v>
      </c>
      <c r="G7360">
        <v>0</v>
      </c>
      <c r="H7360">
        <v>634</v>
      </c>
      <c r="I7360">
        <v>1471</v>
      </c>
      <c r="J7360">
        <v>410</v>
      </c>
      <c r="K7360">
        <v>586</v>
      </c>
    </row>
    <row r="7361" spans="1:31">
      <c r="A7361" t="s">
        <v>1362</v>
      </c>
      <c r="B7361">
        <v>1003</v>
      </c>
      <c r="C7361">
        <v>1207</v>
      </c>
      <c r="D7361">
        <v>2544</v>
      </c>
      <c r="E7361">
        <v>2544</v>
      </c>
      <c r="F7361">
        <v>0</v>
      </c>
      <c r="G7361">
        <v>2544</v>
      </c>
      <c r="H7361">
        <v>155</v>
      </c>
      <c r="I7361">
        <v>2544</v>
      </c>
      <c r="J7361">
        <v>947</v>
      </c>
      <c r="K7361">
        <v>620</v>
      </c>
    </row>
    <row r="7362" spans="1:31">
      <c r="A7362" t="s">
        <v>1359</v>
      </c>
      <c r="B7362">
        <v>497</v>
      </c>
      <c r="C7362">
        <v>760</v>
      </c>
      <c r="D7362">
        <v>302</v>
      </c>
      <c r="E7362">
        <v>0</v>
      </c>
      <c r="F7362">
        <v>2544</v>
      </c>
      <c r="G7362">
        <v>0</v>
      </c>
      <c r="H7362">
        <v>2544</v>
      </c>
      <c r="I7362">
        <v>1112</v>
      </c>
      <c r="J7362">
        <v>484</v>
      </c>
      <c r="K7362">
        <v>578</v>
      </c>
    </row>
    <row r="7363" spans="1:31" s="5" customFormat="1">
      <c r="A7363" s="6" t="s">
        <v>1363</v>
      </c>
      <c r="B7363" s="6" t="s">
        <v>2932</v>
      </c>
      <c r="C7363" s="6" t="s">
        <v>2144</v>
      </c>
      <c r="D7363" s="6" t="s">
        <v>2371</v>
      </c>
      <c r="E7363" s="6" t="s">
        <v>3886</v>
      </c>
      <c r="F7363" s="6" t="s">
        <v>585</v>
      </c>
      <c r="G7363" s="6" t="s">
        <v>3893</v>
      </c>
      <c r="H7363" s="6" t="s">
        <v>4368</v>
      </c>
      <c r="I7363" s="6">
        <v>1</v>
      </c>
      <c r="J7363" s="6">
        <v>3</v>
      </c>
      <c r="K7363" s="6" t="s">
        <v>4577</v>
      </c>
      <c r="L7363" s="6"/>
      <c r="M7363" s="6"/>
      <c r="N7363" s="6"/>
      <c r="O7363" s="6"/>
      <c r="P7363" s="6"/>
      <c r="Q7363" s="6"/>
      <c r="R7363" s="6"/>
      <c r="S7363" s="6"/>
      <c r="T7363" s="6"/>
      <c r="U7363" s="6"/>
      <c r="V7363" s="6"/>
      <c r="W7363" s="6"/>
      <c r="X7363" s="6"/>
      <c r="Y7363" s="6"/>
      <c r="Z7363" s="6"/>
      <c r="AA7363" s="6"/>
      <c r="AB7363" s="6"/>
      <c r="AC7363" s="6"/>
      <c r="AD7363" s="6"/>
      <c r="AE7363" s="6"/>
    </row>
    <row r="7364" spans="1:31">
      <c r="A7364" t="s">
        <v>1360</v>
      </c>
      <c r="B7364">
        <v>676</v>
      </c>
      <c r="C7364">
        <v>2095</v>
      </c>
      <c r="D7364">
        <v>733</v>
      </c>
      <c r="E7364">
        <v>36</v>
      </c>
      <c r="F7364">
        <v>31</v>
      </c>
      <c r="G7364">
        <v>0</v>
      </c>
      <c r="H7364">
        <v>330</v>
      </c>
      <c r="I7364">
        <v>426</v>
      </c>
      <c r="J7364">
        <v>2095</v>
      </c>
      <c r="K7364">
        <v>607</v>
      </c>
    </row>
    <row r="7365" spans="1:31">
      <c r="A7365" t="s">
        <v>1361</v>
      </c>
      <c r="B7365">
        <v>368</v>
      </c>
      <c r="C7365">
        <v>561</v>
      </c>
      <c r="D7365">
        <v>1626</v>
      </c>
      <c r="E7365">
        <v>23</v>
      </c>
      <c r="F7365">
        <v>1240</v>
      </c>
      <c r="G7365">
        <v>0</v>
      </c>
      <c r="H7365">
        <v>1107</v>
      </c>
      <c r="I7365">
        <v>1911</v>
      </c>
      <c r="J7365">
        <v>806</v>
      </c>
      <c r="K7365">
        <v>557</v>
      </c>
    </row>
    <row r="7366" spans="1:31">
      <c r="A7366" t="s">
        <v>1362</v>
      </c>
      <c r="B7366">
        <v>648</v>
      </c>
      <c r="C7366">
        <v>825</v>
      </c>
      <c r="D7366">
        <v>2095</v>
      </c>
      <c r="E7366">
        <v>2095</v>
      </c>
      <c r="F7366">
        <v>68</v>
      </c>
      <c r="G7366">
        <v>2095</v>
      </c>
      <c r="H7366">
        <v>69</v>
      </c>
      <c r="I7366">
        <v>2095</v>
      </c>
      <c r="J7366">
        <v>1430</v>
      </c>
      <c r="K7366">
        <v>415</v>
      </c>
    </row>
    <row r="7367" spans="1:31">
      <c r="A7367" t="s">
        <v>1359</v>
      </c>
      <c r="B7367">
        <v>402</v>
      </c>
      <c r="C7367">
        <v>820</v>
      </c>
      <c r="D7367">
        <v>605</v>
      </c>
      <c r="E7367">
        <v>8</v>
      </c>
      <c r="F7367">
        <v>2095</v>
      </c>
      <c r="G7367">
        <v>0</v>
      </c>
      <c r="H7367">
        <v>2095</v>
      </c>
      <c r="I7367">
        <v>1633</v>
      </c>
      <c r="J7367">
        <v>945</v>
      </c>
      <c r="K7367">
        <v>516</v>
      </c>
    </row>
    <row r="7368" spans="1:31" s="5" customFormat="1">
      <c r="A7368" s="6" t="s">
        <v>1363</v>
      </c>
      <c r="B7368" s="6" t="s">
        <v>2932</v>
      </c>
      <c r="C7368" s="6" t="s">
        <v>2144</v>
      </c>
      <c r="D7368" s="6" t="s">
        <v>2371</v>
      </c>
      <c r="E7368" s="6" t="s">
        <v>350</v>
      </c>
      <c r="F7368" s="6" t="s">
        <v>369</v>
      </c>
      <c r="G7368" s="6" t="s">
        <v>3893</v>
      </c>
      <c r="H7368" s="6" t="s">
        <v>4368</v>
      </c>
      <c r="I7368" s="6">
        <v>1</v>
      </c>
      <c r="J7368" s="6">
        <v>3</v>
      </c>
      <c r="K7368" s="6" t="s">
        <v>4576</v>
      </c>
      <c r="L7368" s="6"/>
      <c r="M7368" s="6"/>
      <c r="N7368" s="6"/>
      <c r="O7368" s="6"/>
      <c r="P7368" s="6"/>
      <c r="Q7368" s="6"/>
      <c r="R7368" s="6"/>
      <c r="S7368" s="6"/>
      <c r="T7368" s="6"/>
      <c r="U7368" s="6"/>
      <c r="V7368" s="6"/>
      <c r="W7368" s="6"/>
      <c r="X7368" s="6"/>
      <c r="Y7368" s="6"/>
      <c r="Z7368" s="6"/>
      <c r="AA7368" s="6"/>
      <c r="AB7368" s="6"/>
      <c r="AC7368" s="6"/>
      <c r="AD7368" s="6"/>
      <c r="AE7368" s="6"/>
    </row>
    <row r="7369" spans="1:31">
      <c r="A7369" t="s">
        <v>1360</v>
      </c>
      <c r="B7369">
        <v>183</v>
      </c>
      <c r="C7369">
        <v>770</v>
      </c>
      <c r="D7369">
        <v>222</v>
      </c>
      <c r="E7369">
        <v>0</v>
      </c>
      <c r="F7369">
        <v>10</v>
      </c>
      <c r="G7369">
        <v>6</v>
      </c>
      <c r="H7369">
        <v>83</v>
      </c>
      <c r="I7369">
        <v>40</v>
      </c>
      <c r="J7369">
        <v>770</v>
      </c>
      <c r="K7369">
        <v>119</v>
      </c>
    </row>
    <row r="7370" spans="1:31">
      <c r="A7370" t="s">
        <v>1361</v>
      </c>
      <c r="B7370">
        <v>182</v>
      </c>
      <c r="C7370">
        <v>354</v>
      </c>
      <c r="D7370">
        <v>463</v>
      </c>
      <c r="E7370">
        <v>38</v>
      </c>
      <c r="F7370">
        <v>325</v>
      </c>
      <c r="G7370">
        <v>0</v>
      </c>
      <c r="H7370">
        <v>295</v>
      </c>
      <c r="I7370">
        <v>575</v>
      </c>
      <c r="J7370">
        <v>406</v>
      </c>
      <c r="K7370">
        <v>198</v>
      </c>
    </row>
    <row r="7371" spans="1:31">
      <c r="A7371" t="s">
        <v>1362</v>
      </c>
      <c r="B7371">
        <v>273</v>
      </c>
      <c r="C7371">
        <v>367</v>
      </c>
      <c r="D7371">
        <v>770</v>
      </c>
      <c r="E7371">
        <v>770</v>
      </c>
      <c r="F7371">
        <v>31</v>
      </c>
      <c r="G7371">
        <v>770</v>
      </c>
      <c r="H7371">
        <v>89</v>
      </c>
      <c r="I7371">
        <v>770</v>
      </c>
      <c r="J7371">
        <v>1017</v>
      </c>
      <c r="K7371">
        <v>261</v>
      </c>
    </row>
    <row r="7372" spans="1:31">
      <c r="A7372" t="s">
        <v>1359</v>
      </c>
      <c r="B7372">
        <v>132</v>
      </c>
      <c r="C7372">
        <v>472</v>
      </c>
      <c r="D7372">
        <v>225</v>
      </c>
      <c r="E7372">
        <v>1</v>
      </c>
      <c r="F7372">
        <v>770</v>
      </c>
      <c r="G7372">
        <v>0</v>
      </c>
      <c r="H7372">
        <v>770</v>
      </c>
      <c r="I7372">
        <v>353</v>
      </c>
      <c r="J7372">
        <v>454</v>
      </c>
      <c r="K7372">
        <v>192</v>
      </c>
    </row>
    <row r="7373" spans="1:31" s="5" customFormat="1">
      <c r="A7373" s="6" t="s">
        <v>1363</v>
      </c>
      <c r="B7373" s="6" t="s">
        <v>1434</v>
      </c>
      <c r="C7373" s="6" t="s">
        <v>2144</v>
      </c>
      <c r="D7373" s="6" t="s">
        <v>2371</v>
      </c>
      <c r="E7373" s="6" t="s">
        <v>3886</v>
      </c>
      <c r="F7373" s="6" t="s">
        <v>835</v>
      </c>
      <c r="G7373" s="6" t="s">
        <v>3892</v>
      </c>
      <c r="H7373" s="6" t="s">
        <v>4369</v>
      </c>
      <c r="I7373" s="6">
        <v>2</v>
      </c>
      <c r="J7373" s="6">
        <v>3</v>
      </c>
      <c r="K7373" s="6" t="s">
        <v>4577</v>
      </c>
      <c r="L7373" s="6"/>
      <c r="M7373" s="6"/>
      <c r="N7373" s="6"/>
      <c r="O7373" s="6"/>
      <c r="P7373" s="6"/>
      <c r="Q7373" s="6"/>
      <c r="R7373" s="6"/>
      <c r="S7373" s="6"/>
      <c r="T7373" s="6"/>
      <c r="U7373" s="6"/>
      <c r="V7373" s="6"/>
      <c r="W7373" s="6"/>
      <c r="X7373" s="6"/>
      <c r="Y7373" s="6"/>
      <c r="Z7373" s="6"/>
      <c r="AA7373" s="6"/>
      <c r="AB7373" s="6"/>
      <c r="AC7373" s="6"/>
      <c r="AD7373" s="6"/>
      <c r="AE7373" s="6"/>
    </row>
    <row r="7374" spans="1:31">
      <c r="A7374" t="s">
        <v>1360</v>
      </c>
      <c r="B7374">
        <v>480</v>
      </c>
      <c r="C7374">
        <v>794</v>
      </c>
      <c r="D7374">
        <v>119</v>
      </c>
      <c r="E7374">
        <v>0</v>
      </c>
      <c r="F7374">
        <v>1</v>
      </c>
      <c r="G7374">
        <v>0</v>
      </c>
      <c r="H7374">
        <v>52</v>
      </c>
      <c r="I7374">
        <v>21</v>
      </c>
      <c r="J7374">
        <v>979</v>
      </c>
      <c r="K7374">
        <v>635</v>
      </c>
      <c r="L7374">
        <v>440</v>
      </c>
      <c r="M7374">
        <v>258</v>
      </c>
      <c r="N7374">
        <v>1</v>
      </c>
      <c r="O7374">
        <v>123</v>
      </c>
      <c r="P7374">
        <v>946</v>
      </c>
      <c r="Q7374">
        <v>3</v>
      </c>
      <c r="R7374">
        <v>891</v>
      </c>
      <c r="S7374">
        <v>1</v>
      </c>
      <c r="T7374">
        <v>106</v>
      </c>
      <c r="U7374">
        <v>70</v>
      </c>
      <c r="V7374">
        <v>234</v>
      </c>
    </row>
    <row r="7375" spans="1:31">
      <c r="A7375" t="s">
        <v>1361</v>
      </c>
      <c r="B7375">
        <v>94</v>
      </c>
      <c r="C7375">
        <v>104</v>
      </c>
      <c r="D7375">
        <v>191</v>
      </c>
      <c r="E7375">
        <v>6</v>
      </c>
      <c r="F7375">
        <v>259</v>
      </c>
      <c r="G7375">
        <v>0</v>
      </c>
      <c r="H7375">
        <v>79</v>
      </c>
      <c r="I7375">
        <v>133</v>
      </c>
      <c r="J7375">
        <v>0</v>
      </c>
      <c r="K7375">
        <v>53</v>
      </c>
      <c r="L7375">
        <v>49</v>
      </c>
      <c r="M7375">
        <v>7</v>
      </c>
      <c r="N7375">
        <v>1</v>
      </c>
      <c r="O7375">
        <v>924</v>
      </c>
      <c r="P7375">
        <v>36</v>
      </c>
      <c r="Q7375">
        <v>979</v>
      </c>
      <c r="R7375">
        <v>3</v>
      </c>
      <c r="S7375">
        <v>979</v>
      </c>
      <c r="T7375">
        <v>859</v>
      </c>
      <c r="U7375">
        <v>174</v>
      </c>
      <c r="V7375">
        <v>193</v>
      </c>
    </row>
    <row r="7376" spans="1:31">
      <c r="A7376" t="s">
        <v>1362</v>
      </c>
      <c r="B7376">
        <v>161</v>
      </c>
      <c r="C7376">
        <v>204</v>
      </c>
      <c r="D7376">
        <v>851</v>
      </c>
      <c r="E7376">
        <v>979</v>
      </c>
      <c r="F7376">
        <v>22</v>
      </c>
      <c r="G7376">
        <v>979</v>
      </c>
      <c r="H7376">
        <v>40</v>
      </c>
      <c r="I7376">
        <v>919</v>
      </c>
      <c r="J7376">
        <v>0</v>
      </c>
      <c r="K7376">
        <v>5</v>
      </c>
      <c r="L7376">
        <v>63</v>
      </c>
      <c r="M7376">
        <v>52</v>
      </c>
      <c r="N7376">
        <v>0</v>
      </c>
      <c r="O7376">
        <v>120</v>
      </c>
      <c r="P7376">
        <v>98</v>
      </c>
      <c r="Q7376">
        <v>0</v>
      </c>
      <c r="R7376">
        <v>235</v>
      </c>
      <c r="S7376">
        <v>1</v>
      </c>
      <c r="T7376">
        <v>219</v>
      </c>
      <c r="U7376">
        <v>91</v>
      </c>
      <c r="V7376">
        <v>105</v>
      </c>
    </row>
    <row r="7377" spans="1:31">
      <c r="A7377" t="s">
        <v>1359</v>
      </c>
      <c r="B7377">
        <v>245</v>
      </c>
      <c r="C7377">
        <v>67</v>
      </c>
      <c r="D7377">
        <v>131</v>
      </c>
      <c r="E7377">
        <v>0</v>
      </c>
      <c r="F7377">
        <v>870</v>
      </c>
      <c r="G7377">
        <v>2</v>
      </c>
      <c r="H7377">
        <v>944</v>
      </c>
      <c r="I7377">
        <v>136</v>
      </c>
      <c r="J7377">
        <v>2</v>
      </c>
      <c r="K7377">
        <v>286</v>
      </c>
      <c r="L7377">
        <v>427</v>
      </c>
      <c r="M7377">
        <v>662</v>
      </c>
      <c r="N7377">
        <v>979</v>
      </c>
      <c r="O7377">
        <v>15</v>
      </c>
      <c r="P7377">
        <v>37</v>
      </c>
      <c r="Q7377">
        <v>0</v>
      </c>
      <c r="R7377">
        <v>0</v>
      </c>
      <c r="S7377">
        <v>0</v>
      </c>
      <c r="T7377">
        <v>118</v>
      </c>
      <c r="U7377">
        <v>813</v>
      </c>
      <c r="V7377">
        <v>446</v>
      </c>
    </row>
    <row r="7378" spans="1:31" s="5" customFormat="1">
      <c r="A7378" s="6" t="s">
        <v>1363</v>
      </c>
      <c r="B7378" s="6" t="s">
        <v>1434</v>
      </c>
      <c r="C7378" s="6" t="s">
        <v>2144</v>
      </c>
      <c r="D7378" s="6" t="s">
        <v>2371</v>
      </c>
      <c r="E7378" s="6" t="s">
        <v>3886</v>
      </c>
      <c r="F7378" s="6" t="s">
        <v>835</v>
      </c>
      <c r="G7378" s="6" t="s">
        <v>3892</v>
      </c>
      <c r="H7378" s="6" t="s">
        <v>4370</v>
      </c>
      <c r="I7378" s="6">
        <v>2</v>
      </c>
      <c r="J7378" s="6">
        <v>3</v>
      </c>
      <c r="K7378" s="6" t="s">
        <v>4577</v>
      </c>
      <c r="L7378" s="6"/>
      <c r="M7378" s="6"/>
      <c r="N7378" s="6"/>
      <c r="O7378" s="6"/>
      <c r="P7378" s="6"/>
      <c r="Q7378" s="6"/>
      <c r="R7378" s="6"/>
      <c r="S7378" s="6"/>
      <c r="T7378" s="6"/>
      <c r="U7378" s="6"/>
      <c r="V7378" s="6"/>
      <c r="W7378" s="6"/>
      <c r="X7378" s="6"/>
      <c r="Y7378" s="6"/>
      <c r="Z7378" s="6"/>
      <c r="AA7378" s="6"/>
      <c r="AB7378" s="6"/>
      <c r="AC7378" s="6"/>
      <c r="AD7378" s="6"/>
      <c r="AE7378" s="6"/>
    </row>
    <row r="7379" spans="1:31">
      <c r="A7379" t="s">
        <v>1360</v>
      </c>
      <c r="B7379">
        <v>954</v>
      </c>
      <c r="C7379">
        <v>2235</v>
      </c>
      <c r="D7379">
        <v>288</v>
      </c>
      <c r="E7379">
        <v>1</v>
      </c>
      <c r="F7379">
        <v>1</v>
      </c>
      <c r="G7379">
        <v>2</v>
      </c>
      <c r="H7379">
        <v>98</v>
      </c>
      <c r="I7379">
        <v>44</v>
      </c>
      <c r="J7379">
        <v>2286</v>
      </c>
      <c r="K7379">
        <v>2085</v>
      </c>
      <c r="L7379">
        <v>364</v>
      </c>
      <c r="M7379">
        <v>28</v>
      </c>
      <c r="N7379">
        <v>1</v>
      </c>
      <c r="O7379">
        <v>5</v>
      </c>
      <c r="P7379">
        <v>71</v>
      </c>
      <c r="Q7379">
        <v>28</v>
      </c>
      <c r="R7379">
        <v>2275</v>
      </c>
      <c r="S7379">
        <v>1617</v>
      </c>
    </row>
    <row r="7380" spans="1:31">
      <c r="A7380" t="s">
        <v>1361</v>
      </c>
      <c r="B7380">
        <v>176</v>
      </c>
      <c r="C7380">
        <v>41</v>
      </c>
      <c r="D7380">
        <v>236</v>
      </c>
      <c r="E7380">
        <v>9</v>
      </c>
      <c r="F7380">
        <v>330</v>
      </c>
      <c r="G7380">
        <v>2</v>
      </c>
      <c r="H7380">
        <v>137</v>
      </c>
      <c r="I7380">
        <v>175</v>
      </c>
      <c r="J7380">
        <v>3</v>
      </c>
      <c r="K7380">
        <v>145</v>
      </c>
      <c r="L7380">
        <v>1236</v>
      </c>
      <c r="M7380">
        <v>137</v>
      </c>
      <c r="N7380">
        <v>1305</v>
      </c>
      <c r="O7380">
        <v>0</v>
      </c>
      <c r="P7380">
        <v>225</v>
      </c>
      <c r="Q7380">
        <v>356</v>
      </c>
      <c r="R7380">
        <v>20</v>
      </c>
      <c r="S7380">
        <v>248</v>
      </c>
    </row>
    <row r="7381" spans="1:31">
      <c r="A7381" t="s">
        <v>1362</v>
      </c>
      <c r="B7381">
        <v>714</v>
      </c>
      <c r="C7381">
        <v>301</v>
      </c>
      <c r="D7381">
        <v>2056</v>
      </c>
      <c r="E7381">
        <v>2278</v>
      </c>
      <c r="F7381">
        <v>32</v>
      </c>
      <c r="G7381">
        <v>2279</v>
      </c>
      <c r="H7381">
        <v>24</v>
      </c>
      <c r="I7381">
        <v>2142</v>
      </c>
      <c r="J7381">
        <v>16</v>
      </c>
      <c r="K7381">
        <v>218</v>
      </c>
      <c r="L7381">
        <v>904</v>
      </c>
      <c r="M7381">
        <v>2163</v>
      </c>
      <c r="N7381">
        <v>18</v>
      </c>
      <c r="O7381">
        <v>2273</v>
      </c>
      <c r="P7381">
        <v>49</v>
      </c>
      <c r="Q7381">
        <v>1878</v>
      </c>
      <c r="R7381">
        <v>62</v>
      </c>
      <c r="S7381">
        <v>122</v>
      </c>
    </row>
    <row r="7382" spans="1:31">
      <c r="A7382" t="s">
        <v>1359</v>
      </c>
      <c r="B7382">
        <v>437</v>
      </c>
      <c r="C7382">
        <v>71</v>
      </c>
      <c r="D7382">
        <v>169</v>
      </c>
      <c r="E7382">
        <v>9</v>
      </c>
      <c r="F7382">
        <v>2246</v>
      </c>
      <c r="G7382">
        <v>0</v>
      </c>
      <c r="H7382">
        <v>2275</v>
      </c>
      <c r="I7382">
        <v>825</v>
      </c>
      <c r="J7382">
        <v>0</v>
      </c>
      <c r="K7382">
        <v>414</v>
      </c>
      <c r="L7382">
        <v>256</v>
      </c>
      <c r="M7382">
        <v>479</v>
      </c>
      <c r="N7382">
        <v>968</v>
      </c>
      <c r="O7382">
        <v>4</v>
      </c>
      <c r="P7382">
        <v>2201</v>
      </c>
      <c r="Q7382">
        <v>657</v>
      </c>
      <c r="R7382">
        <v>0</v>
      </c>
      <c r="S7382">
        <v>294</v>
      </c>
    </row>
    <row r="7383" spans="1:31" s="5" customFormat="1">
      <c r="A7383" s="6" t="s">
        <v>1363</v>
      </c>
      <c r="B7383" s="6" t="s">
        <v>1434</v>
      </c>
      <c r="C7383" s="6" t="s">
        <v>2144</v>
      </c>
      <c r="D7383" s="6" t="s">
        <v>2371</v>
      </c>
      <c r="E7383" s="6" t="s">
        <v>350</v>
      </c>
      <c r="F7383" s="6" t="s">
        <v>273</v>
      </c>
      <c r="G7383" s="6" t="s">
        <v>3892</v>
      </c>
      <c r="H7383" s="6" t="s">
        <v>4369</v>
      </c>
      <c r="I7383" s="6">
        <v>2</v>
      </c>
      <c r="J7383" s="6">
        <v>3</v>
      </c>
      <c r="K7383" s="6" t="s">
        <v>4577</v>
      </c>
      <c r="L7383" s="6"/>
      <c r="M7383" s="6"/>
      <c r="N7383" s="6"/>
      <c r="O7383" s="6"/>
      <c r="P7383" s="6"/>
      <c r="Q7383" s="6"/>
      <c r="R7383" s="6"/>
      <c r="S7383" s="6"/>
      <c r="T7383" s="6"/>
      <c r="U7383" s="6"/>
      <c r="V7383" s="6"/>
      <c r="W7383" s="6"/>
      <c r="X7383" s="6"/>
      <c r="Y7383" s="6"/>
      <c r="Z7383" s="6"/>
      <c r="AA7383" s="6"/>
      <c r="AB7383" s="6"/>
      <c r="AC7383" s="6"/>
      <c r="AD7383" s="6"/>
      <c r="AE7383" s="6"/>
    </row>
    <row r="7384" spans="1:31">
      <c r="A7384" t="s">
        <v>1360</v>
      </c>
      <c r="B7384">
        <v>3900</v>
      </c>
      <c r="C7384">
        <v>12389</v>
      </c>
      <c r="D7384">
        <v>2180</v>
      </c>
      <c r="E7384">
        <v>3</v>
      </c>
      <c r="F7384">
        <v>8</v>
      </c>
      <c r="G7384">
        <v>4</v>
      </c>
      <c r="H7384">
        <v>416</v>
      </c>
      <c r="I7384">
        <v>117</v>
      </c>
      <c r="J7384">
        <v>13095</v>
      </c>
      <c r="K7384">
        <v>9971</v>
      </c>
      <c r="L7384">
        <v>5616</v>
      </c>
      <c r="M7384">
        <v>2188</v>
      </c>
      <c r="N7384">
        <v>17</v>
      </c>
      <c r="O7384">
        <v>2344</v>
      </c>
      <c r="P7384">
        <v>12658</v>
      </c>
      <c r="Q7384">
        <v>13</v>
      </c>
      <c r="R7384">
        <v>12943</v>
      </c>
      <c r="S7384">
        <v>7</v>
      </c>
      <c r="T7384">
        <v>869</v>
      </c>
      <c r="U7384">
        <v>975</v>
      </c>
      <c r="V7384">
        <v>2507</v>
      </c>
    </row>
    <row r="7385" spans="1:31">
      <c r="A7385" t="s">
        <v>1361</v>
      </c>
      <c r="B7385">
        <v>2086</v>
      </c>
      <c r="C7385">
        <v>696</v>
      </c>
      <c r="D7385">
        <v>367</v>
      </c>
      <c r="E7385">
        <v>79</v>
      </c>
      <c r="F7385">
        <v>231</v>
      </c>
      <c r="G7385">
        <v>4</v>
      </c>
      <c r="H7385">
        <v>1198</v>
      </c>
      <c r="I7385">
        <v>2073</v>
      </c>
      <c r="J7385">
        <v>6</v>
      </c>
      <c r="K7385">
        <v>797</v>
      </c>
      <c r="L7385">
        <v>907</v>
      </c>
      <c r="M7385">
        <v>192</v>
      </c>
      <c r="N7385">
        <v>72</v>
      </c>
      <c r="O7385">
        <v>11247</v>
      </c>
      <c r="P7385">
        <v>151</v>
      </c>
      <c r="Q7385">
        <v>13093</v>
      </c>
      <c r="R7385">
        <v>123</v>
      </c>
      <c r="S7385">
        <v>13081</v>
      </c>
      <c r="T7385">
        <v>12028</v>
      </c>
      <c r="U7385">
        <v>998</v>
      </c>
      <c r="V7385">
        <v>4593</v>
      </c>
    </row>
    <row r="7386" spans="1:31">
      <c r="A7386" t="s">
        <v>1362</v>
      </c>
      <c r="B7386">
        <v>4558</v>
      </c>
      <c r="C7386">
        <v>974</v>
      </c>
      <c r="D7386">
        <v>12062</v>
      </c>
      <c r="E7386">
        <v>13071</v>
      </c>
      <c r="F7386">
        <v>121</v>
      </c>
      <c r="G7386">
        <v>13090</v>
      </c>
      <c r="H7386">
        <v>152</v>
      </c>
      <c r="I7386">
        <v>11360</v>
      </c>
      <c r="J7386">
        <v>72</v>
      </c>
      <c r="K7386">
        <v>199</v>
      </c>
      <c r="L7386">
        <v>876</v>
      </c>
      <c r="M7386">
        <v>796</v>
      </c>
      <c r="N7386">
        <v>3</v>
      </c>
      <c r="O7386">
        <v>2042</v>
      </c>
      <c r="P7386">
        <v>1190</v>
      </c>
      <c r="Q7386">
        <v>5</v>
      </c>
      <c r="R7386">
        <v>235</v>
      </c>
      <c r="S7386">
        <v>78</v>
      </c>
      <c r="T7386">
        <v>363</v>
      </c>
      <c r="U7386">
        <v>660</v>
      </c>
      <c r="V7386">
        <v>2028</v>
      </c>
    </row>
    <row r="7387" spans="1:31">
      <c r="A7387" t="s">
        <v>1359</v>
      </c>
      <c r="B7387">
        <v>2553</v>
      </c>
      <c r="C7387">
        <v>1002</v>
      </c>
      <c r="D7387">
        <v>816</v>
      </c>
      <c r="E7387">
        <v>9</v>
      </c>
      <c r="F7387">
        <v>12942</v>
      </c>
      <c r="G7387">
        <v>12</v>
      </c>
      <c r="H7387">
        <v>12654</v>
      </c>
      <c r="I7387">
        <v>2187</v>
      </c>
      <c r="J7387">
        <v>14</v>
      </c>
      <c r="K7387">
        <v>2131</v>
      </c>
      <c r="L7387">
        <v>5700</v>
      </c>
      <c r="M7387">
        <v>9923</v>
      </c>
      <c r="N7387">
        <v>13097</v>
      </c>
      <c r="O7387">
        <v>148</v>
      </c>
      <c r="P7387">
        <v>378</v>
      </c>
      <c r="Q7387">
        <v>0</v>
      </c>
      <c r="R7387">
        <v>6</v>
      </c>
      <c r="S7387">
        <v>1</v>
      </c>
      <c r="T7387">
        <v>2141</v>
      </c>
      <c r="U7387">
        <v>12400</v>
      </c>
      <c r="V7387">
        <v>3971</v>
      </c>
    </row>
    <row r="7388" spans="1:31" s="5" customFormat="1">
      <c r="A7388" s="6" t="s">
        <v>1363</v>
      </c>
      <c r="B7388" s="6" t="s">
        <v>1434</v>
      </c>
      <c r="C7388" s="6" t="s">
        <v>2144</v>
      </c>
      <c r="D7388" s="6" t="s">
        <v>2371</v>
      </c>
      <c r="E7388" s="6" t="s">
        <v>350</v>
      </c>
      <c r="F7388" s="6" t="s">
        <v>273</v>
      </c>
      <c r="G7388" s="6" t="s">
        <v>3892</v>
      </c>
      <c r="H7388" s="6" t="s">
        <v>4371</v>
      </c>
      <c r="I7388" s="6">
        <v>2</v>
      </c>
      <c r="J7388" s="6">
        <v>3</v>
      </c>
      <c r="K7388" s="6" t="s">
        <v>4576</v>
      </c>
      <c r="L7388" s="6"/>
      <c r="M7388" s="6"/>
      <c r="N7388" s="6"/>
      <c r="O7388" s="6"/>
      <c r="P7388" s="6"/>
      <c r="Q7388" s="6"/>
      <c r="R7388" s="6"/>
      <c r="S7388" s="6"/>
      <c r="T7388" s="6"/>
      <c r="U7388" s="6"/>
      <c r="V7388" s="6"/>
      <c r="W7388" s="6"/>
      <c r="X7388" s="6"/>
      <c r="Y7388" s="6"/>
      <c r="Z7388" s="6"/>
      <c r="AA7388" s="6"/>
      <c r="AB7388" s="6"/>
      <c r="AC7388" s="6"/>
      <c r="AD7388" s="6"/>
      <c r="AE7388" s="6"/>
    </row>
    <row r="7389" spans="1:31">
      <c r="A7389" t="s">
        <v>1360</v>
      </c>
      <c r="B7389">
        <v>6765</v>
      </c>
      <c r="C7389">
        <v>21216</v>
      </c>
      <c r="D7389">
        <v>1630</v>
      </c>
      <c r="E7389">
        <v>17</v>
      </c>
      <c r="F7389">
        <v>7</v>
      </c>
      <c r="G7389">
        <v>28</v>
      </c>
      <c r="H7389">
        <v>1051</v>
      </c>
      <c r="I7389">
        <v>950</v>
      </c>
      <c r="J7389">
        <v>22385</v>
      </c>
      <c r="K7389">
        <v>19159</v>
      </c>
      <c r="L7389">
        <v>2677</v>
      </c>
      <c r="M7389">
        <v>16</v>
      </c>
      <c r="N7389">
        <v>61</v>
      </c>
      <c r="O7389">
        <v>7</v>
      </c>
      <c r="P7389">
        <v>774</v>
      </c>
      <c r="Q7389">
        <v>381</v>
      </c>
      <c r="R7389">
        <v>22345</v>
      </c>
      <c r="S7389">
        <v>15241</v>
      </c>
    </row>
    <row r="7390" spans="1:31">
      <c r="A7390" t="s">
        <v>1361</v>
      </c>
      <c r="B7390">
        <v>2409</v>
      </c>
      <c r="C7390">
        <v>43</v>
      </c>
      <c r="D7390">
        <v>577</v>
      </c>
      <c r="E7390">
        <v>49</v>
      </c>
      <c r="F7390">
        <v>158</v>
      </c>
      <c r="G7390">
        <v>5</v>
      </c>
      <c r="H7390">
        <v>596</v>
      </c>
      <c r="I7390">
        <v>2274</v>
      </c>
      <c r="J7390">
        <v>3</v>
      </c>
      <c r="K7390">
        <v>690</v>
      </c>
      <c r="L7390">
        <v>5498</v>
      </c>
      <c r="M7390">
        <v>640</v>
      </c>
      <c r="N7390">
        <v>5479</v>
      </c>
      <c r="O7390">
        <v>7</v>
      </c>
      <c r="P7390">
        <v>1229</v>
      </c>
      <c r="Q7390">
        <v>3114</v>
      </c>
      <c r="R7390">
        <v>0</v>
      </c>
      <c r="S7390">
        <v>1545</v>
      </c>
    </row>
    <row r="7391" spans="1:31">
      <c r="A7391" t="s">
        <v>1362</v>
      </c>
      <c r="B7391">
        <v>8643</v>
      </c>
      <c r="C7391">
        <v>3259</v>
      </c>
      <c r="D7391">
        <v>21648</v>
      </c>
      <c r="E7391">
        <v>22359</v>
      </c>
      <c r="F7391">
        <v>45</v>
      </c>
      <c r="G7391">
        <v>22360</v>
      </c>
      <c r="H7391">
        <v>461</v>
      </c>
      <c r="I7391">
        <v>21286</v>
      </c>
      <c r="J7391">
        <v>213</v>
      </c>
      <c r="K7391">
        <v>9084</v>
      </c>
      <c r="L7391">
        <v>18867</v>
      </c>
      <c r="M7391">
        <v>22024</v>
      </c>
      <c r="N7391">
        <v>26</v>
      </c>
      <c r="O7391">
        <v>22371</v>
      </c>
      <c r="P7391">
        <v>246</v>
      </c>
      <c r="Q7391">
        <v>20506</v>
      </c>
      <c r="R7391">
        <v>89</v>
      </c>
      <c r="S7391">
        <v>2456</v>
      </c>
    </row>
    <row r="7392" spans="1:31">
      <c r="A7392" t="s">
        <v>1359</v>
      </c>
      <c r="B7392">
        <v>4561</v>
      </c>
      <c r="C7392">
        <v>696</v>
      </c>
      <c r="D7392">
        <v>777</v>
      </c>
      <c r="E7392">
        <v>58</v>
      </c>
      <c r="F7392">
        <v>22356</v>
      </c>
      <c r="G7392">
        <v>31</v>
      </c>
      <c r="H7392">
        <v>22113</v>
      </c>
      <c r="I7392">
        <v>6847</v>
      </c>
      <c r="J7392">
        <v>136</v>
      </c>
      <c r="K7392">
        <v>2576</v>
      </c>
      <c r="L7392">
        <v>1197</v>
      </c>
      <c r="M7392">
        <v>1808</v>
      </c>
      <c r="N7392">
        <v>19777</v>
      </c>
      <c r="O7392">
        <v>13</v>
      </c>
      <c r="P7392">
        <v>21806</v>
      </c>
      <c r="Q7392">
        <v>3748</v>
      </c>
      <c r="R7392">
        <v>53</v>
      </c>
      <c r="S7392">
        <v>3138</v>
      </c>
    </row>
    <row r="7393" spans="1:31" s="5" customFormat="1">
      <c r="A7393" s="6" t="s">
        <v>1363</v>
      </c>
      <c r="B7393" s="6" t="s">
        <v>1434</v>
      </c>
      <c r="C7393" s="6" t="s">
        <v>1404</v>
      </c>
      <c r="D7393" s="6" t="s">
        <v>2371</v>
      </c>
      <c r="E7393" s="6" t="s">
        <v>3886</v>
      </c>
      <c r="F7393" s="6" t="s">
        <v>527</v>
      </c>
      <c r="G7393" s="6" t="s">
        <v>3900</v>
      </c>
      <c r="H7393" s="6" t="s">
        <v>4372</v>
      </c>
      <c r="I7393" s="6">
        <v>2</v>
      </c>
      <c r="J7393" s="6">
        <v>4</v>
      </c>
      <c r="K7393" s="6" t="s">
        <v>4577</v>
      </c>
      <c r="L7393" s="6"/>
      <c r="M7393" s="6"/>
      <c r="N7393" s="6"/>
      <c r="O7393" s="6"/>
      <c r="P7393" s="6"/>
      <c r="Q7393" s="6"/>
      <c r="R7393" s="6"/>
      <c r="S7393" s="6"/>
      <c r="T7393" s="6"/>
      <c r="U7393" s="6"/>
      <c r="V7393" s="6"/>
      <c r="W7393" s="6"/>
      <c r="X7393" s="6"/>
      <c r="Y7393" s="6"/>
      <c r="Z7393" s="6"/>
      <c r="AA7393" s="6"/>
      <c r="AB7393" s="6"/>
      <c r="AC7393" s="6"/>
      <c r="AD7393" s="6"/>
      <c r="AE7393" s="6"/>
    </row>
    <row r="7394" spans="1:31">
      <c r="A7394" t="s">
        <v>1360</v>
      </c>
      <c r="B7394">
        <v>6072</v>
      </c>
      <c r="C7394">
        <v>13858</v>
      </c>
      <c r="D7394">
        <v>2249</v>
      </c>
      <c r="E7394">
        <v>8</v>
      </c>
      <c r="F7394">
        <v>101</v>
      </c>
      <c r="G7394">
        <v>92</v>
      </c>
      <c r="H7394">
        <v>1810</v>
      </c>
      <c r="I7394">
        <v>1139</v>
      </c>
      <c r="J7394">
        <v>15754</v>
      </c>
      <c r="K7394">
        <v>6582</v>
      </c>
      <c r="L7394">
        <v>3598</v>
      </c>
      <c r="M7394">
        <v>32</v>
      </c>
      <c r="N7394">
        <v>56</v>
      </c>
      <c r="O7394">
        <v>10</v>
      </c>
      <c r="P7394">
        <v>2216</v>
      </c>
      <c r="Q7394">
        <v>1011</v>
      </c>
      <c r="R7394">
        <v>15849</v>
      </c>
      <c r="S7394">
        <v>4866</v>
      </c>
    </row>
    <row r="7395" spans="1:31">
      <c r="A7395" t="s">
        <v>1361</v>
      </c>
      <c r="B7395">
        <v>1982</v>
      </c>
      <c r="C7395">
        <v>801</v>
      </c>
      <c r="D7395">
        <v>1909</v>
      </c>
      <c r="E7395">
        <v>394</v>
      </c>
      <c r="F7395">
        <v>5484</v>
      </c>
      <c r="G7395">
        <v>0</v>
      </c>
      <c r="H7395">
        <v>3604</v>
      </c>
      <c r="I7395">
        <v>3176</v>
      </c>
      <c r="J7395">
        <v>32</v>
      </c>
      <c r="K7395">
        <v>1703</v>
      </c>
      <c r="L7395">
        <v>4207</v>
      </c>
      <c r="M7395">
        <v>832</v>
      </c>
      <c r="N7395">
        <v>8006</v>
      </c>
      <c r="O7395">
        <v>0</v>
      </c>
      <c r="P7395">
        <v>2488</v>
      </c>
      <c r="Q7395">
        <v>2632</v>
      </c>
      <c r="R7395">
        <v>0</v>
      </c>
      <c r="S7395">
        <v>2715</v>
      </c>
    </row>
    <row r="7396" spans="1:31">
      <c r="A7396" t="s">
        <v>1362</v>
      </c>
      <c r="B7396">
        <v>5138</v>
      </c>
      <c r="C7396">
        <v>5401</v>
      </c>
      <c r="D7396">
        <v>15098</v>
      </c>
      <c r="E7396">
        <v>16030</v>
      </c>
      <c r="F7396">
        <v>38</v>
      </c>
      <c r="G7396">
        <v>16117</v>
      </c>
      <c r="H7396">
        <v>444</v>
      </c>
      <c r="I7396">
        <v>11116</v>
      </c>
      <c r="J7396">
        <v>1276</v>
      </c>
      <c r="K7396">
        <v>8413</v>
      </c>
      <c r="L7396">
        <v>14385</v>
      </c>
      <c r="M7396">
        <v>15938</v>
      </c>
      <c r="N7396">
        <v>0</v>
      </c>
      <c r="O7396">
        <v>16112</v>
      </c>
      <c r="P7396">
        <v>864</v>
      </c>
      <c r="Q7396">
        <v>11784</v>
      </c>
      <c r="R7396">
        <v>952</v>
      </c>
      <c r="S7396">
        <v>3461</v>
      </c>
    </row>
    <row r="7397" spans="1:31">
      <c r="A7397" t="s">
        <v>1359</v>
      </c>
      <c r="B7397">
        <v>2924</v>
      </c>
      <c r="C7397">
        <v>2744</v>
      </c>
      <c r="D7397">
        <v>998</v>
      </c>
      <c r="E7397">
        <v>519</v>
      </c>
      <c r="F7397">
        <v>15448</v>
      </c>
      <c r="G7397">
        <v>0</v>
      </c>
      <c r="H7397">
        <v>14524</v>
      </c>
      <c r="I7397">
        <v>4332</v>
      </c>
      <c r="J7397">
        <v>259</v>
      </c>
      <c r="K7397">
        <v>2509</v>
      </c>
      <c r="L7397">
        <v>1536</v>
      </c>
      <c r="M7397">
        <v>1492</v>
      </c>
      <c r="N7397">
        <v>8110</v>
      </c>
      <c r="O7397">
        <v>0</v>
      </c>
      <c r="P7397">
        <v>15142</v>
      </c>
      <c r="Q7397">
        <v>3416</v>
      </c>
      <c r="R7397">
        <v>269</v>
      </c>
      <c r="S7397">
        <v>5074</v>
      </c>
    </row>
    <row r="7398" spans="1:31" s="5" customFormat="1">
      <c r="A7398" s="6" t="s">
        <v>1363</v>
      </c>
      <c r="B7398" s="6" t="s">
        <v>1434</v>
      </c>
      <c r="C7398" s="6" t="s">
        <v>1404</v>
      </c>
      <c r="D7398" s="6" t="s">
        <v>2371</v>
      </c>
      <c r="E7398" s="6" t="s">
        <v>3886</v>
      </c>
      <c r="F7398" s="6" t="s">
        <v>527</v>
      </c>
      <c r="G7398" s="6" t="s">
        <v>3900</v>
      </c>
      <c r="H7398" s="6" t="s">
        <v>4373</v>
      </c>
      <c r="I7398" s="6">
        <v>2</v>
      </c>
      <c r="J7398" s="6">
        <v>4</v>
      </c>
      <c r="K7398" s="6" t="s">
        <v>4577</v>
      </c>
      <c r="L7398" s="6"/>
      <c r="M7398" s="6"/>
      <c r="N7398" s="6"/>
      <c r="O7398" s="6"/>
      <c r="P7398" s="6"/>
      <c r="Q7398" s="6"/>
      <c r="R7398" s="6"/>
      <c r="S7398" s="6"/>
      <c r="T7398" s="6"/>
      <c r="U7398" s="6"/>
      <c r="V7398" s="6"/>
      <c r="W7398" s="6"/>
      <c r="X7398" s="6"/>
      <c r="Y7398" s="6"/>
      <c r="Z7398" s="6"/>
      <c r="AA7398" s="6"/>
      <c r="AB7398" s="6"/>
      <c r="AC7398" s="6"/>
      <c r="AD7398" s="6"/>
      <c r="AE7398" s="6"/>
    </row>
    <row r="7399" spans="1:31">
      <c r="A7399" t="s">
        <v>1360</v>
      </c>
      <c r="B7399">
        <v>191</v>
      </c>
      <c r="C7399">
        <v>0</v>
      </c>
      <c r="D7399">
        <v>369</v>
      </c>
      <c r="E7399">
        <v>1452</v>
      </c>
      <c r="F7399">
        <v>8</v>
      </c>
      <c r="G7399">
        <v>1035</v>
      </c>
      <c r="H7399">
        <v>4</v>
      </c>
      <c r="I7399">
        <v>0</v>
      </c>
      <c r="J7399">
        <v>148</v>
      </c>
      <c r="K7399">
        <v>1415</v>
      </c>
      <c r="L7399">
        <v>674</v>
      </c>
      <c r="M7399">
        <v>4</v>
      </c>
      <c r="N7399">
        <v>4</v>
      </c>
      <c r="O7399">
        <v>3</v>
      </c>
      <c r="P7399">
        <v>19</v>
      </c>
      <c r="Q7399">
        <v>21</v>
      </c>
      <c r="R7399">
        <v>1487</v>
      </c>
      <c r="S7399">
        <v>1196</v>
      </c>
    </row>
    <row r="7400" spans="1:31">
      <c r="A7400" t="s">
        <v>1361</v>
      </c>
      <c r="B7400">
        <v>101</v>
      </c>
      <c r="C7400">
        <v>4</v>
      </c>
      <c r="D7400">
        <v>982</v>
      </c>
      <c r="E7400">
        <v>0</v>
      </c>
      <c r="F7400">
        <v>1496</v>
      </c>
      <c r="G7400">
        <v>2</v>
      </c>
      <c r="H7400">
        <v>1460</v>
      </c>
      <c r="I7400">
        <v>1417</v>
      </c>
      <c r="J7400">
        <v>31</v>
      </c>
      <c r="K7400">
        <v>20</v>
      </c>
      <c r="L7400">
        <v>214</v>
      </c>
      <c r="M7400">
        <v>2</v>
      </c>
      <c r="N7400">
        <v>56</v>
      </c>
      <c r="O7400">
        <v>4</v>
      </c>
      <c r="P7400">
        <v>83</v>
      </c>
      <c r="Q7400">
        <v>92</v>
      </c>
      <c r="R7400">
        <v>13</v>
      </c>
      <c r="S7400">
        <v>95</v>
      </c>
    </row>
    <row r="7401" spans="1:31">
      <c r="A7401" t="s">
        <v>1362</v>
      </c>
      <c r="B7401">
        <v>132</v>
      </c>
      <c r="C7401">
        <v>0</v>
      </c>
      <c r="D7401">
        <v>137</v>
      </c>
      <c r="E7401">
        <v>20</v>
      </c>
      <c r="F7401">
        <v>3</v>
      </c>
      <c r="G7401">
        <v>460</v>
      </c>
      <c r="H7401">
        <v>56</v>
      </c>
      <c r="I7401">
        <v>9</v>
      </c>
      <c r="J7401">
        <v>0</v>
      </c>
      <c r="K7401">
        <v>19</v>
      </c>
      <c r="L7401">
        <v>499</v>
      </c>
      <c r="M7401">
        <v>1493</v>
      </c>
      <c r="N7401">
        <v>14</v>
      </c>
      <c r="O7401">
        <v>1497</v>
      </c>
      <c r="P7401">
        <v>0</v>
      </c>
      <c r="Q7401">
        <v>1315</v>
      </c>
      <c r="R7401">
        <v>4</v>
      </c>
      <c r="S7401">
        <v>61</v>
      </c>
    </row>
    <row r="7402" spans="1:31">
      <c r="A7402" t="s">
        <v>1359</v>
      </c>
      <c r="B7402">
        <v>1072</v>
      </c>
      <c r="C7402">
        <v>1498</v>
      </c>
      <c r="D7402">
        <v>9</v>
      </c>
      <c r="E7402">
        <v>32</v>
      </c>
      <c r="F7402">
        <v>3</v>
      </c>
      <c r="G7402">
        <v>3</v>
      </c>
      <c r="H7402">
        <v>3</v>
      </c>
      <c r="I7402">
        <v>108</v>
      </c>
      <c r="J7402">
        <v>1407</v>
      </c>
      <c r="K7402">
        <v>85</v>
      </c>
      <c r="L7402">
        <v>110</v>
      </c>
      <c r="M7402">
        <v>4</v>
      </c>
      <c r="N7402">
        <v>1454</v>
      </c>
      <c r="O7402">
        <v>8</v>
      </c>
      <c r="P7402">
        <v>1457</v>
      </c>
      <c r="Q7402">
        <v>120</v>
      </c>
      <c r="R7402">
        <v>9</v>
      </c>
      <c r="S7402">
        <v>144</v>
      </c>
    </row>
    <row r="7403" spans="1:31" s="5" customFormat="1">
      <c r="A7403" s="6" t="s">
        <v>1363</v>
      </c>
      <c r="B7403" s="6" t="s">
        <v>1434</v>
      </c>
      <c r="C7403" s="6" t="s">
        <v>1404</v>
      </c>
      <c r="D7403" s="6" t="s">
        <v>2371</v>
      </c>
      <c r="E7403" s="6" t="s">
        <v>350</v>
      </c>
      <c r="F7403" s="6" t="s">
        <v>289</v>
      </c>
      <c r="G7403" s="6" t="s">
        <v>3900</v>
      </c>
      <c r="H7403" s="6" t="s">
        <v>4372</v>
      </c>
      <c r="I7403" s="6">
        <v>2</v>
      </c>
      <c r="J7403" s="6">
        <v>4</v>
      </c>
      <c r="K7403" s="6" t="s">
        <v>4577</v>
      </c>
      <c r="L7403" s="6"/>
      <c r="M7403" s="6"/>
      <c r="N7403" s="6"/>
      <c r="O7403" s="6"/>
      <c r="P7403" s="6"/>
      <c r="Q7403" s="6"/>
      <c r="R7403" s="6"/>
      <c r="S7403" s="6"/>
      <c r="T7403" s="6"/>
      <c r="U7403" s="6"/>
      <c r="V7403" s="6"/>
      <c r="W7403" s="6"/>
      <c r="X7403" s="6"/>
      <c r="Y7403" s="6"/>
      <c r="Z7403" s="6"/>
      <c r="AA7403" s="6"/>
      <c r="AB7403" s="6"/>
      <c r="AC7403" s="6"/>
      <c r="AD7403" s="6"/>
      <c r="AE7403" s="6"/>
    </row>
    <row r="7404" spans="1:31">
      <c r="A7404" t="s">
        <v>1360</v>
      </c>
      <c r="B7404">
        <v>2541</v>
      </c>
      <c r="C7404">
        <v>6145</v>
      </c>
      <c r="D7404">
        <v>1522</v>
      </c>
      <c r="E7404">
        <v>76</v>
      </c>
      <c r="F7404">
        <v>22</v>
      </c>
      <c r="G7404">
        <v>0</v>
      </c>
      <c r="H7404">
        <v>802</v>
      </c>
      <c r="I7404">
        <v>677</v>
      </c>
      <c r="J7404">
        <v>7223</v>
      </c>
      <c r="K7404">
        <v>3095</v>
      </c>
      <c r="L7404">
        <v>1785</v>
      </c>
      <c r="M7404">
        <v>58</v>
      </c>
      <c r="N7404">
        <v>79</v>
      </c>
      <c r="O7404">
        <v>26</v>
      </c>
      <c r="P7404">
        <v>708</v>
      </c>
      <c r="Q7404">
        <v>1001</v>
      </c>
      <c r="R7404">
        <v>7187</v>
      </c>
      <c r="S7404">
        <v>2594</v>
      </c>
    </row>
    <row r="7405" spans="1:31">
      <c r="A7405" t="s">
        <v>1361</v>
      </c>
      <c r="B7405">
        <v>800</v>
      </c>
      <c r="C7405">
        <v>571</v>
      </c>
      <c r="D7405">
        <v>1200</v>
      </c>
      <c r="E7405">
        <v>250</v>
      </c>
      <c r="F7405">
        <v>1007</v>
      </c>
      <c r="G7405">
        <v>1</v>
      </c>
      <c r="H7405">
        <v>971</v>
      </c>
      <c r="I7405">
        <v>1351</v>
      </c>
      <c r="J7405">
        <v>33</v>
      </c>
      <c r="K7405">
        <v>591</v>
      </c>
      <c r="L7405">
        <v>1728</v>
      </c>
      <c r="M7405">
        <v>985</v>
      </c>
      <c r="N7405">
        <v>2088</v>
      </c>
      <c r="O7405">
        <v>9</v>
      </c>
      <c r="P7405">
        <v>1053</v>
      </c>
      <c r="Q7405">
        <v>1500</v>
      </c>
      <c r="R7405">
        <v>89</v>
      </c>
      <c r="S7405">
        <v>1140</v>
      </c>
    </row>
    <row r="7406" spans="1:31">
      <c r="A7406" t="s">
        <v>1362</v>
      </c>
      <c r="B7406">
        <v>2455</v>
      </c>
      <c r="C7406">
        <v>3105</v>
      </c>
      <c r="D7406">
        <v>6668</v>
      </c>
      <c r="E7406">
        <v>7307</v>
      </c>
      <c r="F7406">
        <v>17</v>
      </c>
      <c r="G7406">
        <v>7389</v>
      </c>
      <c r="H7406">
        <v>496</v>
      </c>
      <c r="I7406">
        <v>3963</v>
      </c>
      <c r="J7406">
        <v>508</v>
      </c>
      <c r="K7406">
        <v>3789</v>
      </c>
      <c r="L7406">
        <v>6587</v>
      </c>
      <c r="M7406">
        <v>7051</v>
      </c>
      <c r="N7406">
        <v>27</v>
      </c>
      <c r="O7406">
        <v>7389</v>
      </c>
      <c r="P7406">
        <v>523</v>
      </c>
      <c r="Q7406">
        <v>5015</v>
      </c>
      <c r="R7406">
        <v>614</v>
      </c>
      <c r="S7406">
        <v>1373</v>
      </c>
    </row>
    <row r="7407" spans="1:31">
      <c r="A7407" t="s">
        <v>1359</v>
      </c>
      <c r="B7407">
        <v>1595</v>
      </c>
      <c r="C7407">
        <v>1405</v>
      </c>
      <c r="D7407">
        <v>1155</v>
      </c>
      <c r="E7407">
        <v>357</v>
      </c>
      <c r="F7407">
        <v>7026</v>
      </c>
      <c r="G7407">
        <v>0</v>
      </c>
      <c r="H7407">
        <v>7105</v>
      </c>
      <c r="I7407">
        <v>3049</v>
      </c>
      <c r="J7407">
        <v>282</v>
      </c>
      <c r="K7407">
        <v>1822</v>
      </c>
      <c r="L7407">
        <v>983</v>
      </c>
      <c r="M7407">
        <v>1221</v>
      </c>
      <c r="N7407">
        <v>5269</v>
      </c>
      <c r="O7407">
        <v>19</v>
      </c>
      <c r="P7407">
        <v>6940</v>
      </c>
      <c r="Q7407">
        <v>1930</v>
      </c>
      <c r="R7407">
        <v>438</v>
      </c>
      <c r="S7407">
        <v>2283</v>
      </c>
    </row>
    <row r="7408" spans="1:31" s="5" customFormat="1">
      <c r="A7408" s="6" t="s">
        <v>1363</v>
      </c>
      <c r="B7408" s="6" t="s">
        <v>1434</v>
      </c>
      <c r="C7408" s="6" t="s">
        <v>1404</v>
      </c>
      <c r="D7408" s="6" t="s">
        <v>2371</v>
      </c>
      <c r="E7408" s="6" t="s">
        <v>350</v>
      </c>
      <c r="F7408" s="6" t="s">
        <v>289</v>
      </c>
      <c r="G7408" s="6" t="s">
        <v>3900</v>
      </c>
      <c r="H7408" s="6" t="s">
        <v>4373</v>
      </c>
      <c r="I7408" s="6">
        <v>2</v>
      </c>
      <c r="J7408" s="6">
        <v>4</v>
      </c>
      <c r="K7408" s="6" t="s">
        <v>4577</v>
      </c>
      <c r="L7408" s="6"/>
      <c r="M7408" s="6"/>
      <c r="N7408" s="6"/>
      <c r="O7408" s="6"/>
      <c r="P7408" s="6"/>
      <c r="Q7408" s="6"/>
      <c r="R7408" s="6"/>
      <c r="S7408" s="6"/>
      <c r="T7408" s="6"/>
      <c r="U7408" s="6"/>
      <c r="V7408" s="6"/>
      <c r="W7408" s="6"/>
      <c r="X7408" s="6"/>
      <c r="Y7408" s="6"/>
      <c r="Z7408" s="6"/>
      <c r="AA7408" s="6"/>
      <c r="AB7408" s="6"/>
      <c r="AC7408" s="6"/>
      <c r="AD7408" s="6"/>
      <c r="AE7408" s="6"/>
    </row>
    <row r="7409" spans="1:31">
      <c r="A7409" t="s">
        <v>1360</v>
      </c>
      <c r="B7409">
        <v>519</v>
      </c>
      <c r="C7409">
        <v>82</v>
      </c>
      <c r="D7409">
        <v>851</v>
      </c>
      <c r="E7409">
        <v>3465</v>
      </c>
      <c r="F7409">
        <v>14</v>
      </c>
      <c r="G7409">
        <v>3634</v>
      </c>
      <c r="H7409">
        <v>31</v>
      </c>
      <c r="I7409">
        <v>59</v>
      </c>
      <c r="J7409">
        <v>342</v>
      </c>
      <c r="K7409">
        <v>3452</v>
      </c>
      <c r="L7409">
        <v>1209</v>
      </c>
      <c r="M7409">
        <v>14</v>
      </c>
      <c r="N7409">
        <v>0</v>
      </c>
      <c r="O7409">
        <v>73</v>
      </c>
      <c r="P7409">
        <v>56</v>
      </c>
      <c r="Q7409">
        <v>25</v>
      </c>
      <c r="R7409">
        <v>3842</v>
      </c>
      <c r="S7409">
        <v>2328</v>
      </c>
    </row>
    <row r="7410" spans="1:31">
      <c r="A7410" t="s">
        <v>1361</v>
      </c>
      <c r="B7410">
        <v>361</v>
      </c>
      <c r="C7410">
        <v>20</v>
      </c>
      <c r="D7410">
        <v>2434</v>
      </c>
      <c r="E7410">
        <v>29</v>
      </c>
      <c r="F7410">
        <v>3851</v>
      </c>
      <c r="G7410">
        <v>5</v>
      </c>
      <c r="H7410">
        <v>3829</v>
      </c>
      <c r="I7410">
        <v>3394</v>
      </c>
      <c r="J7410">
        <v>175</v>
      </c>
      <c r="K7410">
        <v>101</v>
      </c>
      <c r="L7410">
        <v>436</v>
      </c>
      <c r="M7410">
        <v>49</v>
      </c>
      <c r="N7410">
        <v>134</v>
      </c>
      <c r="O7410">
        <v>7</v>
      </c>
      <c r="P7410">
        <v>395</v>
      </c>
      <c r="Q7410">
        <v>168</v>
      </c>
      <c r="R7410">
        <v>54</v>
      </c>
      <c r="S7410">
        <v>473</v>
      </c>
    </row>
    <row r="7411" spans="1:31">
      <c r="A7411" t="s">
        <v>1362</v>
      </c>
      <c r="B7411">
        <v>632</v>
      </c>
      <c r="C7411">
        <v>7</v>
      </c>
      <c r="D7411">
        <v>518</v>
      </c>
      <c r="E7411">
        <v>331</v>
      </c>
      <c r="F7411">
        <v>6</v>
      </c>
      <c r="G7411">
        <v>216</v>
      </c>
      <c r="H7411">
        <v>93</v>
      </c>
      <c r="I7411">
        <v>332</v>
      </c>
      <c r="J7411">
        <v>42</v>
      </c>
      <c r="K7411">
        <v>149</v>
      </c>
      <c r="L7411">
        <v>1796</v>
      </c>
      <c r="M7411">
        <v>3834</v>
      </c>
      <c r="N7411">
        <v>11</v>
      </c>
      <c r="O7411">
        <v>3853</v>
      </c>
      <c r="P7411">
        <v>4</v>
      </c>
      <c r="Q7411">
        <v>3574</v>
      </c>
      <c r="R7411">
        <v>8</v>
      </c>
      <c r="S7411">
        <v>315</v>
      </c>
    </row>
    <row r="7412" spans="1:31">
      <c r="A7412" t="s">
        <v>1359</v>
      </c>
      <c r="B7412">
        <v>2339</v>
      </c>
      <c r="C7412">
        <v>3843</v>
      </c>
      <c r="D7412">
        <v>47</v>
      </c>
      <c r="E7412">
        <v>160</v>
      </c>
      <c r="F7412">
        <v>199</v>
      </c>
      <c r="G7412">
        <v>1</v>
      </c>
      <c r="H7412">
        <v>9</v>
      </c>
      <c r="I7412">
        <v>446</v>
      </c>
      <c r="J7412">
        <v>3474</v>
      </c>
      <c r="K7412">
        <v>430</v>
      </c>
      <c r="L7412">
        <v>409</v>
      </c>
      <c r="M7412">
        <v>24</v>
      </c>
      <c r="N7412">
        <v>3826</v>
      </c>
      <c r="O7412">
        <v>6</v>
      </c>
      <c r="P7412">
        <v>3523</v>
      </c>
      <c r="Q7412">
        <v>194</v>
      </c>
      <c r="R7412">
        <v>21</v>
      </c>
      <c r="S7412">
        <v>735</v>
      </c>
    </row>
    <row r="7413" spans="1:31" s="5" customFormat="1">
      <c r="A7413" s="6" t="s">
        <v>1363</v>
      </c>
      <c r="B7413" s="6" t="s">
        <v>2374</v>
      </c>
      <c r="C7413" s="6" t="s">
        <v>2144</v>
      </c>
      <c r="D7413" s="6" t="s">
        <v>2371</v>
      </c>
      <c r="E7413" s="6" t="s">
        <v>3886</v>
      </c>
      <c r="F7413" s="6" t="s">
        <v>57</v>
      </c>
      <c r="G7413" s="6" t="s">
        <v>3892</v>
      </c>
      <c r="H7413" s="6" t="s">
        <v>4374</v>
      </c>
      <c r="I7413" s="6">
        <v>1</v>
      </c>
      <c r="J7413" s="6">
        <v>4</v>
      </c>
      <c r="K7413" s="6" t="s">
        <v>4577</v>
      </c>
      <c r="L7413" s="6"/>
      <c r="M7413" s="6"/>
      <c r="N7413" s="6"/>
      <c r="O7413" s="6"/>
      <c r="P7413" s="6"/>
      <c r="Q7413" s="6"/>
      <c r="R7413" s="6"/>
      <c r="S7413" s="6"/>
      <c r="T7413" s="6"/>
      <c r="U7413" s="6"/>
      <c r="V7413" s="6"/>
      <c r="W7413" s="6"/>
      <c r="X7413" s="6"/>
      <c r="Y7413" s="6"/>
      <c r="Z7413" s="6"/>
      <c r="AA7413" s="6"/>
      <c r="AB7413" s="6"/>
      <c r="AC7413" s="6"/>
      <c r="AD7413" s="6"/>
      <c r="AE7413" s="6"/>
    </row>
    <row r="7414" spans="1:31">
      <c r="A7414" t="s">
        <v>1360</v>
      </c>
      <c r="B7414">
        <v>66</v>
      </c>
      <c r="C7414">
        <v>94</v>
      </c>
      <c r="D7414">
        <v>394</v>
      </c>
      <c r="E7414">
        <v>46</v>
      </c>
      <c r="F7414">
        <v>35</v>
      </c>
      <c r="G7414">
        <v>38</v>
      </c>
      <c r="H7414">
        <v>17</v>
      </c>
      <c r="I7414">
        <v>28</v>
      </c>
      <c r="J7414">
        <v>97</v>
      </c>
      <c r="K7414">
        <v>394</v>
      </c>
      <c r="L7414">
        <v>247</v>
      </c>
      <c r="M7414">
        <v>94</v>
      </c>
    </row>
    <row r="7415" spans="1:31">
      <c r="A7415" t="s">
        <v>1361</v>
      </c>
      <c r="B7415">
        <v>41</v>
      </c>
      <c r="C7415">
        <v>86</v>
      </c>
      <c r="D7415">
        <v>4</v>
      </c>
      <c r="E7415">
        <v>62</v>
      </c>
      <c r="F7415">
        <v>13</v>
      </c>
      <c r="G7415">
        <v>96</v>
      </c>
      <c r="H7415">
        <v>0</v>
      </c>
      <c r="I7415">
        <v>77</v>
      </c>
      <c r="J7415">
        <v>0</v>
      </c>
      <c r="K7415">
        <v>67</v>
      </c>
      <c r="L7415">
        <v>36</v>
      </c>
      <c r="M7415">
        <v>69</v>
      </c>
    </row>
    <row r="7416" spans="1:31">
      <c r="A7416" t="s">
        <v>1362</v>
      </c>
      <c r="B7416">
        <v>170</v>
      </c>
      <c r="C7416">
        <v>114</v>
      </c>
      <c r="D7416">
        <v>87</v>
      </c>
      <c r="E7416">
        <v>394</v>
      </c>
      <c r="F7416">
        <v>394</v>
      </c>
      <c r="G7416">
        <v>0</v>
      </c>
      <c r="H7416">
        <v>394</v>
      </c>
      <c r="I7416">
        <v>5</v>
      </c>
      <c r="J7416">
        <v>394</v>
      </c>
      <c r="K7416">
        <v>56</v>
      </c>
      <c r="L7416">
        <v>73</v>
      </c>
      <c r="M7416">
        <v>83</v>
      </c>
    </row>
    <row r="7417" spans="1:31">
      <c r="A7417" t="s">
        <v>1359</v>
      </c>
      <c r="B7417">
        <v>117</v>
      </c>
      <c r="C7417">
        <v>100</v>
      </c>
      <c r="D7417">
        <v>127</v>
      </c>
      <c r="E7417">
        <v>73</v>
      </c>
      <c r="F7417">
        <v>12</v>
      </c>
      <c r="G7417">
        <v>394</v>
      </c>
      <c r="H7417">
        <v>0</v>
      </c>
      <c r="I7417">
        <v>394</v>
      </c>
      <c r="J7417">
        <v>81</v>
      </c>
      <c r="K7417">
        <v>83</v>
      </c>
      <c r="L7417">
        <v>38</v>
      </c>
      <c r="M7417">
        <v>148</v>
      </c>
    </row>
    <row r="7418" spans="1:31" s="5" customFormat="1">
      <c r="A7418" s="6" t="s">
        <v>1363</v>
      </c>
      <c r="B7418" s="6" t="s">
        <v>2374</v>
      </c>
      <c r="C7418" s="6" t="s">
        <v>2144</v>
      </c>
      <c r="D7418" s="6" t="s">
        <v>2371</v>
      </c>
      <c r="E7418" s="6" t="s">
        <v>350</v>
      </c>
      <c r="F7418" s="6" t="s">
        <v>495</v>
      </c>
      <c r="G7418" s="6" t="s">
        <v>3892</v>
      </c>
      <c r="H7418" s="6" t="s">
        <v>4375</v>
      </c>
      <c r="I7418" s="6">
        <v>1</v>
      </c>
      <c r="J7418" s="6">
        <v>4</v>
      </c>
      <c r="K7418" s="6" t="s">
        <v>4577</v>
      </c>
      <c r="L7418" s="6"/>
      <c r="M7418" s="6"/>
      <c r="N7418" s="6"/>
      <c r="O7418" s="6"/>
      <c r="P7418" s="6"/>
      <c r="Q7418" s="6"/>
      <c r="R7418" s="6"/>
      <c r="S7418" s="6"/>
      <c r="T7418" s="6"/>
      <c r="U7418" s="6"/>
      <c r="V7418" s="6"/>
      <c r="W7418" s="6"/>
      <c r="X7418" s="6"/>
      <c r="Y7418" s="6"/>
      <c r="Z7418" s="6"/>
      <c r="AA7418" s="6"/>
      <c r="AB7418" s="6"/>
      <c r="AC7418" s="6"/>
      <c r="AD7418" s="6"/>
      <c r="AE7418" s="6"/>
    </row>
    <row r="7419" spans="1:31">
      <c r="A7419" t="s">
        <v>1360</v>
      </c>
      <c r="B7419">
        <v>794</v>
      </c>
      <c r="C7419">
        <v>7089</v>
      </c>
      <c r="D7419">
        <v>11841</v>
      </c>
      <c r="E7419">
        <v>1283</v>
      </c>
      <c r="F7419">
        <v>0</v>
      </c>
      <c r="G7419">
        <v>9</v>
      </c>
      <c r="H7419">
        <v>2</v>
      </c>
      <c r="I7419">
        <v>262</v>
      </c>
      <c r="J7419">
        <v>30</v>
      </c>
      <c r="K7419">
        <v>11841</v>
      </c>
      <c r="L7419">
        <v>8967</v>
      </c>
      <c r="M7419">
        <v>5241</v>
      </c>
    </row>
    <row r="7420" spans="1:31">
      <c r="A7420" t="s">
        <v>1361</v>
      </c>
      <c r="B7420">
        <v>1782</v>
      </c>
      <c r="C7420">
        <v>2123</v>
      </c>
      <c r="D7420">
        <v>74</v>
      </c>
      <c r="E7420">
        <v>1245</v>
      </c>
      <c r="F7420">
        <v>115</v>
      </c>
      <c r="G7420">
        <v>395</v>
      </c>
      <c r="H7420">
        <v>2</v>
      </c>
      <c r="I7420">
        <v>1049</v>
      </c>
      <c r="J7420">
        <v>369</v>
      </c>
      <c r="K7420">
        <v>0</v>
      </c>
      <c r="L7420">
        <v>1704</v>
      </c>
      <c r="M7420">
        <v>2257</v>
      </c>
    </row>
    <row r="7421" spans="1:31">
      <c r="A7421" t="s">
        <v>1362</v>
      </c>
      <c r="B7421">
        <v>4849</v>
      </c>
      <c r="C7421">
        <v>5539</v>
      </c>
      <c r="D7421">
        <v>4784</v>
      </c>
      <c r="E7421">
        <v>11841</v>
      </c>
      <c r="F7421">
        <v>11841</v>
      </c>
      <c r="G7421">
        <v>29</v>
      </c>
      <c r="H7421">
        <v>11841</v>
      </c>
      <c r="I7421">
        <v>45</v>
      </c>
      <c r="J7421">
        <v>11841</v>
      </c>
      <c r="K7421">
        <v>0</v>
      </c>
      <c r="L7421">
        <v>2874</v>
      </c>
      <c r="M7421">
        <v>3615</v>
      </c>
    </row>
    <row r="7422" spans="1:31">
      <c r="A7422" t="s">
        <v>1359</v>
      </c>
      <c r="B7422">
        <v>4416</v>
      </c>
      <c r="C7422">
        <v>4752</v>
      </c>
      <c r="D7422">
        <v>2227</v>
      </c>
      <c r="E7422">
        <v>953</v>
      </c>
      <c r="F7422">
        <v>27</v>
      </c>
      <c r="G7422">
        <v>11841</v>
      </c>
      <c r="H7422">
        <v>0</v>
      </c>
      <c r="I7422">
        <v>11841</v>
      </c>
      <c r="J7422">
        <v>1573</v>
      </c>
      <c r="K7422">
        <v>0</v>
      </c>
      <c r="L7422">
        <v>698</v>
      </c>
      <c r="M7422">
        <v>728</v>
      </c>
    </row>
    <row r="7423" spans="1:31" s="5" customFormat="1">
      <c r="A7423" s="6" t="s">
        <v>1363</v>
      </c>
      <c r="B7423" s="6" t="s">
        <v>2375</v>
      </c>
      <c r="C7423" s="6" t="s">
        <v>2144</v>
      </c>
      <c r="D7423" s="6" t="s">
        <v>2371</v>
      </c>
      <c r="E7423" s="6" t="s">
        <v>3886</v>
      </c>
      <c r="F7423" s="6" t="s">
        <v>669</v>
      </c>
      <c r="G7423" s="6" t="s">
        <v>3892</v>
      </c>
      <c r="H7423" s="6" t="s">
        <v>4376</v>
      </c>
      <c r="I7423" s="6">
        <v>1</v>
      </c>
      <c r="J7423" s="6" t="s">
        <v>3926</v>
      </c>
      <c r="K7423" s="6" t="s">
        <v>4577</v>
      </c>
      <c r="L7423" s="6"/>
      <c r="M7423" s="6"/>
      <c r="N7423" s="6"/>
      <c r="O7423" s="6"/>
      <c r="P7423" s="6"/>
      <c r="Q7423" s="6"/>
      <c r="R7423" s="6"/>
      <c r="S7423" s="6"/>
      <c r="T7423" s="6"/>
      <c r="U7423" s="6"/>
      <c r="V7423" s="6"/>
      <c r="W7423" s="6"/>
      <c r="X7423" s="6"/>
      <c r="Y7423" s="6"/>
      <c r="Z7423" s="6"/>
      <c r="AA7423" s="6"/>
      <c r="AB7423" s="6"/>
      <c r="AC7423" s="6"/>
      <c r="AD7423" s="6"/>
      <c r="AE7423" s="6"/>
    </row>
    <row r="7424" spans="1:31">
      <c r="A7424" t="s">
        <v>1360</v>
      </c>
      <c r="B7424">
        <v>759</v>
      </c>
      <c r="C7424">
        <v>1407</v>
      </c>
      <c r="D7424">
        <v>2392</v>
      </c>
      <c r="E7424">
        <v>251</v>
      </c>
      <c r="F7424">
        <v>30</v>
      </c>
      <c r="G7424">
        <v>10</v>
      </c>
      <c r="H7424">
        <v>17</v>
      </c>
      <c r="I7424">
        <v>207</v>
      </c>
      <c r="J7424">
        <v>69</v>
      </c>
      <c r="K7424">
        <v>2392</v>
      </c>
      <c r="L7424">
        <v>2392</v>
      </c>
      <c r="M7424">
        <v>1099</v>
      </c>
    </row>
    <row r="7425" spans="1:31">
      <c r="A7425" t="s">
        <v>1361</v>
      </c>
      <c r="B7425">
        <v>445</v>
      </c>
      <c r="C7425">
        <v>315</v>
      </c>
      <c r="D7425">
        <v>88</v>
      </c>
      <c r="E7425">
        <v>360</v>
      </c>
      <c r="F7425">
        <v>0</v>
      </c>
      <c r="G7425">
        <v>828</v>
      </c>
      <c r="H7425">
        <v>5</v>
      </c>
      <c r="I7425">
        <v>163</v>
      </c>
      <c r="J7425">
        <v>375</v>
      </c>
      <c r="K7425">
        <v>9</v>
      </c>
      <c r="L7425">
        <v>187</v>
      </c>
      <c r="M7425">
        <v>462</v>
      </c>
    </row>
    <row r="7426" spans="1:31">
      <c r="A7426" t="s">
        <v>1362</v>
      </c>
      <c r="B7426">
        <v>547</v>
      </c>
      <c r="C7426">
        <v>985</v>
      </c>
      <c r="D7426">
        <v>475</v>
      </c>
      <c r="E7426">
        <v>2392</v>
      </c>
      <c r="F7426">
        <v>2392</v>
      </c>
      <c r="G7426">
        <v>36</v>
      </c>
      <c r="H7426">
        <v>2392</v>
      </c>
      <c r="I7426">
        <v>70</v>
      </c>
      <c r="J7426">
        <v>2392</v>
      </c>
      <c r="K7426">
        <v>102</v>
      </c>
      <c r="L7426">
        <v>382</v>
      </c>
      <c r="M7426">
        <v>489</v>
      </c>
    </row>
    <row r="7427" spans="1:31">
      <c r="A7427" t="s">
        <v>1359</v>
      </c>
      <c r="B7427">
        <v>641</v>
      </c>
      <c r="C7427">
        <v>645</v>
      </c>
      <c r="D7427">
        <v>167</v>
      </c>
      <c r="E7427">
        <v>121</v>
      </c>
      <c r="F7427">
        <v>23</v>
      </c>
      <c r="G7427">
        <v>2392</v>
      </c>
      <c r="H7427">
        <v>0</v>
      </c>
      <c r="I7427">
        <v>2392</v>
      </c>
      <c r="J7427">
        <v>539</v>
      </c>
      <c r="K7427">
        <v>29</v>
      </c>
      <c r="L7427">
        <v>452</v>
      </c>
      <c r="M7427">
        <v>342</v>
      </c>
    </row>
    <row r="7428" spans="1:31" s="5" customFormat="1">
      <c r="A7428" s="6" t="s">
        <v>1363</v>
      </c>
      <c r="B7428" s="6" t="s">
        <v>2375</v>
      </c>
      <c r="C7428" s="6" t="s">
        <v>2144</v>
      </c>
      <c r="D7428" s="6" t="s">
        <v>2371</v>
      </c>
      <c r="E7428" s="6" t="s">
        <v>350</v>
      </c>
      <c r="F7428" s="6" t="s">
        <v>427</v>
      </c>
      <c r="G7428" s="6" t="s">
        <v>3892</v>
      </c>
      <c r="H7428" s="6" t="s">
        <v>4376</v>
      </c>
      <c r="I7428" s="6">
        <v>1</v>
      </c>
      <c r="J7428" s="6" t="s">
        <v>3926</v>
      </c>
      <c r="K7428" s="6" t="s">
        <v>4577</v>
      </c>
      <c r="L7428" s="6"/>
      <c r="M7428" s="6"/>
      <c r="N7428" s="6"/>
      <c r="O7428" s="6"/>
      <c r="P7428" s="6"/>
      <c r="Q7428" s="6"/>
      <c r="R7428" s="6"/>
      <c r="S7428" s="6"/>
      <c r="T7428" s="6"/>
      <c r="U7428" s="6"/>
      <c r="V7428" s="6"/>
      <c r="W7428" s="6"/>
      <c r="X7428" s="6"/>
      <c r="Y7428" s="6"/>
      <c r="Z7428" s="6"/>
      <c r="AA7428" s="6"/>
      <c r="AB7428" s="6"/>
      <c r="AC7428" s="6"/>
      <c r="AD7428" s="6"/>
      <c r="AE7428" s="6"/>
    </row>
    <row r="7429" spans="1:31">
      <c r="A7429" t="s">
        <v>1360</v>
      </c>
      <c r="B7429">
        <v>216</v>
      </c>
      <c r="C7429">
        <v>343</v>
      </c>
      <c r="D7429">
        <v>778</v>
      </c>
      <c r="E7429">
        <v>73</v>
      </c>
      <c r="F7429">
        <v>14</v>
      </c>
      <c r="G7429">
        <v>7</v>
      </c>
      <c r="H7429">
        <v>21</v>
      </c>
      <c r="I7429">
        <v>100</v>
      </c>
      <c r="J7429">
        <v>52</v>
      </c>
      <c r="K7429">
        <v>778</v>
      </c>
      <c r="L7429">
        <v>778</v>
      </c>
      <c r="M7429">
        <v>305</v>
      </c>
    </row>
    <row r="7430" spans="1:31">
      <c r="A7430" t="s">
        <v>1361</v>
      </c>
      <c r="B7430">
        <v>86</v>
      </c>
      <c r="C7430">
        <v>103</v>
      </c>
      <c r="D7430">
        <v>62</v>
      </c>
      <c r="E7430">
        <v>57</v>
      </c>
      <c r="F7430">
        <v>0</v>
      </c>
      <c r="G7430">
        <v>80</v>
      </c>
      <c r="H7430">
        <v>6</v>
      </c>
      <c r="I7430">
        <v>98</v>
      </c>
      <c r="J7430">
        <v>161</v>
      </c>
      <c r="K7430">
        <v>1</v>
      </c>
      <c r="L7430">
        <v>62</v>
      </c>
      <c r="M7430">
        <v>137</v>
      </c>
    </row>
    <row r="7431" spans="1:31">
      <c r="A7431" t="s">
        <v>1362</v>
      </c>
      <c r="B7431">
        <v>316</v>
      </c>
      <c r="C7431">
        <v>435</v>
      </c>
      <c r="D7431">
        <v>159</v>
      </c>
      <c r="E7431">
        <v>778</v>
      </c>
      <c r="F7431">
        <v>778</v>
      </c>
      <c r="G7431">
        <v>0</v>
      </c>
      <c r="H7431">
        <v>778</v>
      </c>
      <c r="I7431">
        <v>109</v>
      </c>
      <c r="J7431">
        <v>778</v>
      </c>
      <c r="K7431">
        <v>5</v>
      </c>
      <c r="L7431">
        <v>265</v>
      </c>
      <c r="M7431">
        <v>246</v>
      </c>
    </row>
    <row r="7432" spans="1:31">
      <c r="A7432" t="s">
        <v>1359</v>
      </c>
      <c r="B7432">
        <v>160</v>
      </c>
      <c r="C7432">
        <v>148</v>
      </c>
      <c r="D7432">
        <v>59</v>
      </c>
      <c r="E7432">
        <v>47</v>
      </c>
      <c r="F7432">
        <v>0</v>
      </c>
      <c r="G7432">
        <v>778</v>
      </c>
      <c r="H7432">
        <v>2</v>
      </c>
      <c r="I7432">
        <v>778</v>
      </c>
      <c r="J7432">
        <v>32</v>
      </c>
      <c r="K7432">
        <v>34</v>
      </c>
      <c r="L7432">
        <v>95</v>
      </c>
      <c r="M7432">
        <v>90</v>
      </c>
    </row>
    <row r="7433" spans="1:31" s="5" customFormat="1">
      <c r="A7433" s="6" t="s">
        <v>1363</v>
      </c>
      <c r="B7433" s="6" t="s">
        <v>2376</v>
      </c>
      <c r="C7433" s="6" t="s">
        <v>2144</v>
      </c>
      <c r="D7433" s="6" t="s">
        <v>2371</v>
      </c>
      <c r="E7433" s="6" t="s">
        <v>3886</v>
      </c>
      <c r="F7433" s="6" t="s">
        <v>842</v>
      </c>
      <c r="G7433" s="6" t="s">
        <v>3892</v>
      </c>
      <c r="H7433" s="6" t="s">
        <v>4368</v>
      </c>
      <c r="I7433" s="6">
        <v>1</v>
      </c>
      <c r="J7433" s="6">
        <v>4</v>
      </c>
      <c r="K7433" s="6" t="s">
        <v>4577</v>
      </c>
      <c r="L7433" s="6"/>
      <c r="M7433" s="6"/>
      <c r="N7433" s="6"/>
      <c r="O7433" s="6"/>
      <c r="P7433" s="6"/>
      <c r="Q7433" s="6"/>
      <c r="R7433" s="6"/>
      <c r="S7433" s="6"/>
      <c r="T7433" s="6"/>
      <c r="U7433" s="6"/>
      <c r="V7433" s="6"/>
      <c r="W7433" s="6"/>
      <c r="X7433" s="6"/>
      <c r="Y7433" s="6"/>
      <c r="Z7433" s="6"/>
      <c r="AA7433" s="6"/>
      <c r="AB7433" s="6"/>
      <c r="AC7433" s="6"/>
      <c r="AD7433" s="6"/>
      <c r="AE7433" s="6"/>
    </row>
    <row r="7434" spans="1:31">
      <c r="A7434" t="s">
        <v>1360</v>
      </c>
      <c r="B7434">
        <v>1545</v>
      </c>
      <c r="C7434">
        <v>4245</v>
      </c>
      <c r="D7434">
        <v>873</v>
      </c>
      <c r="E7434">
        <v>0</v>
      </c>
      <c r="F7434">
        <v>69</v>
      </c>
      <c r="G7434">
        <v>0</v>
      </c>
      <c r="H7434">
        <v>411</v>
      </c>
      <c r="I7434">
        <v>304</v>
      </c>
      <c r="J7434">
        <v>4245</v>
      </c>
      <c r="K7434">
        <v>2049</v>
      </c>
    </row>
    <row r="7435" spans="1:31">
      <c r="A7435" t="s">
        <v>1361</v>
      </c>
      <c r="B7435">
        <v>566</v>
      </c>
      <c r="C7435">
        <v>411</v>
      </c>
      <c r="D7435">
        <v>1478</v>
      </c>
      <c r="E7435">
        <v>0</v>
      </c>
      <c r="F7435">
        <v>1964</v>
      </c>
      <c r="G7435">
        <v>0</v>
      </c>
      <c r="H7435">
        <v>1099</v>
      </c>
      <c r="I7435">
        <v>1524</v>
      </c>
      <c r="J7435">
        <v>89</v>
      </c>
      <c r="K7435">
        <v>560</v>
      </c>
    </row>
    <row r="7436" spans="1:31">
      <c r="A7436" t="s">
        <v>1362</v>
      </c>
      <c r="B7436">
        <v>1232</v>
      </c>
      <c r="C7436">
        <v>1405</v>
      </c>
      <c r="D7436">
        <v>4245</v>
      </c>
      <c r="E7436">
        <v>4245</v>
      </c>
      <c r="F7436">
        <v>138</v>
      </c>
      <c r="G7436">
        <v>4245</v>
      </c>
      <c r="H7436">
        <v>211</v>
      </c>
      <c r="I7436">
        <v>4245</v>
      </c>
      <c r="J7436">
        <v>706</v>
      </c>
      <c r="K7436">
        <v>718</v>
      </c>
    </row>
    <row r="7437" spans="1:31">
      <c r="A7437" t="s">
        <v>1359</v>
      </c>
      <c r="B7437">
        <v>902</v>
      </c>
      <c r="C7437">
        <v>1069</v>
      </c>
      <c r="D7437">
        <v>714</v>
      </c>
      <c r="E7437">
        <v>109</v>
      </c>
      <c r="F7437">
        <v>4245</v>
      </c>
      <c r="G7437">
        <v>0</v>
      </c>
      <c r="H7437">
        <v>4245</v>
      </c>
      <c r="I7437">
        <v>2073</v>
      </c>
      <c r="J7437">
        <v>281</v>
      </c>
      <c r="K7437">
        <v>918</v>
      </c>
    </row>
    <row r="7438" spans="1:31" s="5" customFormat="1">
      <c r="A7438" s="6" t="s">
        <v>1363</v>
      </c>
      <c r="B7438" s="6" t="s">
        <v>2376</v>
      </c>
      <c r="C7438" s="6" t="s">
        <v>2144</v>
      </c>
      <c r="D7438" s="6" t="s">
        <v>2371</v>
      </c>
      <c r="E7438" s="6" t="s">
        <v>350</v>
      </c>
      <c r="F7438" s="6" t="s">
        <v>450</v>
      </c>
      <c r="G7438" s="6" t="s">
        <v>3892</v>
      </c>
      <c r="H7438" s="6" t="s">
        <v>4368</v>
      </c>
      <c r="I7438" s="6">
        <v>1</v>
      </c>
      <c r="J7438" s="6">
        <v>4</v>
      </c>
      <c r="K7438" s="6" t="s">
        <v>4577</v>
      </c>
      <c r="L7438" s="6"/>
      <c r="M7438" s="6"/>
      <c r="N7438" s="6"/>
      <c r="O7438" s="6"/>
      <c r="P7438" s="6"/>
      <c r="Q7438" s="6"/>
      <c r="R7438" s="6"/>
      <c r="S7438" s="6"/>
      <c r="T7438" s="6"/>
      <c r="U7438" s="6"/>
      <c r="V7438" s="6"/>
      <c r="W7438" s="6"/>
      <c r="X7438" s="6"/>
      <c r="Y7438" s="6"/>
      <c r="Z7438" s="6"/>
      <c r="AA7438" s="6"/>
      <c r="AB7438" s="6"/>
      <c r="AC7438" s="6"/>
      <c r="AD7438" s="6"/>
      <c r="AE7438" s="6"/>
    </row>
    <row r="7439" spans="1:31">
      <c r="A7439" t="s">
        <v>1360</v>
      </c>
      <c r="B7439">
        <v>408</v>
      </c>
      <c r="C7439">
        <v>1146</v>
      </c>
      <c r="D7439">
        <v>117</v>
      </c>
      <c r="E7439">
        <v>0</v>
      </c>
      <c r="F7439">
        <v>29</v>
      </c>
      <c r="G7439">
        <v>0</v>
      </c>
      <c r="H7439">
        <v>46</v>
      </c>
      <c r="I7439">
        <v>110</v>
      </c>
      <c r="J7439">
        <v>1146</v>
      </c>
      <c r="K7439">
        <v>517</v>
      </c>
    </row>
    <row r="7440" spans="1:31">
      <c r="A7440" t="s">
        <v>1361</v>
      </c>
      <c r="B7440">
        <v>149</v>
      </c>
      <c r="C7440">
        <v>129</v>
      </c>
      <c r="D7440">
        <v>322</v>
      </c>
      <c r="E7440">
        <v>4</v>
      </c>
      <c r="F7440">
        <v>188</v>
      </c>
      <c r="G7440">
        <v>0</v>
      </c>
      <c r="H7440">
        <v>180</v>
      </c>
      <c r="I7440">
        <v>445</v>
      </c>
      <c r="J7440">
        <v>75</v>
      </c>
      <c r="K7440">
        <v>154</v>
      </c>
    </row>
    <row r="7441" spans="1:31">
      <c r="A7441" t="s">
        <v>1362</v>
      </c>
      <c r="B7441">
        <v>387</v>
      </c>
      <c r="C7441">
        <v>514</v>
      </c>
      <c r="D7441">
        <v>1146</v>
      </c>
      <c r="E7441">
        <v>1146</v>
      </c>
      <c r="F7441">
        <v>13</v>
      </c>
      <c r="G7441">
        <v>1146</v>
      </c>
      <c r="H7441">
        <v>41</v>
      </c>
      <c r="I7441">
        <v>1146</v>
      </c>
      <c r="J7441">
        <v>253</v>
      </c>
      <c r="K7441">
        <v>291</v>
      </c>
    </row>
    <row r="7442" spans="1:31">
      <c r="A7442" t="s">
        <v>1359</v>
      </c>
      <c r="B7442">
        <v>202</v>
      </c>
      <c r="C7442">
        <v>299</v>
      </c>
      <c r="D7442">
        <v>176</v>
      </c>
      <c r="E7442">
        <v>81</v>
      </c>
      <c r="F7442">
        <v>1146</v>
      </c>
      <c r="G7442">
        <v>0</v>
      </c>
      <c r="H7442">
        <v>1146</v>
      </c>
      <c r="I7442">
        <v>453</v>
      </c>
      <c r="J7442">
        <v>194</v>
      </c>
      <c r="K7442">
        <v>184</v>
      </c>
    </row>
    <row r="7443" spans="1:31" s="5" customFormat="1">
      <c r="A7443" s="6" t="s">
        <v>1363</v>
      </c>
      <c r="B7443" s="6" t="s">
        <v>3083</v>
      </c>
      <c r="C7443" s="6" t="s">
        <v>1404</v>
      </c>
      <c r="D7443" s="6" t="s">
        <v>3084</v>
      </c>
      <c r="E7443" s="6" t="s">
        <v>3886</v>
      </c>
      <c r="F7443" s="6" t="s">
        <v>279</v>
      </c>
      <c r="G7443" s="6" t="s">
        <v>3901</v>
      </c>
      <c r="H7443" s="6" t="s">
        <v>4377</v>
      </c>
      <c r="I7443" s="6">
        <v>1</v>
      </c>
      <c r="J7443" s="6">
        <v>3</v>
      </c>
      <c r="K7443" s="6" t="s">
        <v>4576</v>
      </c>
      <c r="L7443" s="6"/>
      <c r="M7443" s="6"/>
      <c r="N7443" s="6"/>
      <c r="O7443" s="6"/>
      <c r="P7443" s="6"/>
      <c r="Q7443" s="6"/>
      <c r="R7443" s="6"/>
      <c r="S7443" s="6"/>
      <c r="T7443" s="6"/>
      <c r="U7443" s="6"/>
      <c r="V7443" s="6"/>
      <c r="W7443" s="6"/>
      <c r="X7443" s="6"/>
      <c r="Y7443" s="6"/>
      <c r="Z7443" s="6"/>
      <c r="AA7443" s="6"/>
      <c r="AB7443" s="6"/>
      <c r="AC7443" s="6"/>
      <c r="AD7443" s="6"/>
      <c r="AE7443" s="6"/>
    </row>
    <row r="7444" spans="1:31">
      <c r="A7444" t="s">
        <v>1360</v>
      </c>
      <c r="B7444">
        <v>1173</v>
      </c>
      <c r="C7444">
        <v>4403</v>
      </c>
      <c r="D7444">
        <v>240</v>
      </c>
      <c r="E7444">
        <v>8957</v>
      </c>
      <c r="F7444">
        <v>0</v>
      </c>
      <c r="G7444">
        <v>3894</v>
      </c>
      <c r="H7444">
        <v>75</v>
      </c>
      <c r="I7444">
        <v>133</v>
      </c>
      <c r="J7444">
        <v>3673</v>
      </c>
    </row>
    <row r="7445" spans="1:31">
      <c r="A7445" t="s">
        <v>1361</v>
      </c>
      <c r="B7445">
        <v>4495</v>
      </c>
      <c r="C7445">
        <v>157</v>
      </c>
      <c r="D7445">
        <v>8957</v>
      </c>
      <c r="E7445">
        <v>0</v>
      </c>
      <c r="F7445">
        <v>0</v>
      </c>
      <c r="G7445">
        <v>0</v>
      </c>
      <c r="H7445">
        <v>8957</v>
      </c>
      <c r="I7445">
        <v>8957</v>
      </c>
      <c r="J7445">
        <v>719</v>
      </c>
    </row>
    <row r="7446" spans="1:31">
      <c r="A7446" t="s">
        <v>1362</v>
      </c>
      <c r="B7446">
        <v>1267</v>
      </c>
      <c r="C7446">
        <v>4554</v>
      </c>
      <c r="D7446">
        <v>0</v>
      </c>
      <c r="E7446">
        <v>0</v>
      </c>
      <c r="F7446">
        <v>0</v>
      </c>
      <c r="G7446">
        <v>1027</v>
      </c>
      <c r="H7446">
        <v>385</v>
      </c>
      <c r="I7446">
        <v>0</v>
      </c>
      <c r="J7446">
        <v>2323</v>
      </c>
    </row>
    <row r="7447" spans="1:31">
      <c r="A7447" t="s">
        <v>1359</v>
      </c>
      <c r="B7447">
        <v>2021</v>
      </c>
      <c r="C7447">
        <v>377</v>
      </c>
      <c r="D7447">
        <v>0</v>
      </c>
      <c r="E7447">
        <v>0</v>
      </c>
      <c r="F7447">
        <v>8957</v>
      </c>
      <c r="G7447">
        <v>5063</v>
      </c>
      <c r="H7447">
        <v>0</v>
      </c>
      <c r="I7447">
        <v>971</v>
      </c>
      <c r="J7447">
        <v>2242</v>
      </c>
    </row>
    <row r="7448" spans="1:31" s="5" customFormat="1">
      <c r="A7448" s="6" t="s">
        <v>1363</v>
      </c>
      <c r="B7448" s="6" t="s">
        <v>3083</v>
      </c>
      <c r="C7448" s="6" t="s">
        <v>1404</v>
      </c>
      <c r="D7448" s="6" t="s">
        <v>3084</v>
      </c>
      <c r="E7448" s="6" t="s">
        <v>350</v>
      </c>
      <c r="F7448" s="6" t="s">
        <v>688</v>
      </c>
      <c r="G7448" s="6" t="s">
        <v>3901</v>
      </c>
      <c r="H7448" s="6" t="s">
        <v>4377</v>
      </c>
      <c r="I7448" s="6">
        <v>1</v>
      </c>
      <c r="J7448" s="6">
        <v>3</v>
      </c>
      <c r="K7448" s="6" t="s">
        <v>4577</v>
      </c>
      <c r="L7448" s="6"/>
      <c r="M7448" s="6"/>
      <c r="N7448" s="6"/>
      <c r="O7448" s="6"/>
      <c r="P7448" s="6"/>
      <c r="Q7448" s="6"/>
      <c r="R7448" s="6"/>
      <c r="S7448" s="6"/>
      <c r="T7448" s="6"/>
      <c r="U7448" s="6"/>
      <c r="V7448" s="6"/>
      <c r="W7448" s="6"/>
      <c r="X7448" s="6"/>
      <c r="Y7448" s="6"/>
      <c r="Z7448" s="6"/>
      <c r="AA7448" s="6"/>
      <c r="AB7448" s="6"/>
      <c r="AC7448" s="6"/>
      <c r="AD7448" s="6"/>
      <c r="AE7448" s="6"/>
    </row>
    <row r="7449" spans="1:31">
      <c r="A7449" t="s">
        <v>1360</v>
      </c>
      <c r="B7449">
        <v>1335</v>
      </c>
      <c r="C7449">
        <v>4397</v>
      </c>
      <c r="D7449">
        <v>119</v>
      </c>
      <c r="E7449">
        <v>10134</v>
      </c>
      <c r="F7449">
        <v>0</v>
      </c>
      <c r="G7449">
        <v>4690</v>
      </c>
      <c r="H7449">
        <v>81</v>
      </c>
      <c r="I7449">
        <v>0</v>
      </c>
      <c r="J7449">
        <v>4234</v>
      </c>
    </row>
    <row r="7450" spans="1:31">
      <c r="A7450" t="s">
        <v>1361</v>
      </c>
      <c r="B7450">
        <v>4607</v>
      </c>
      <c r="C7450">
        <v>337</v>
      </c>
      <c r="D7450">
        <v>10134</v>
      </c>
      <c r="E7450">
        <v>0</v>
      </c>
      <c r="F7450">
        <v>0</v>
      </c>
      <c r="G7450">
        <v>0</v>
      </c>
      <c r="H7450">
        <v>10134</v>
      </c>
      <c r="I7450">
        <v>10134</v>
      </c>
      <c r="J7450">
        <v>499</v>
      </c>
    </row>
    <row r="7451" spans="1:31">
      <c r="A7451" t="s">
        <v>1362</v>
      </c>
      <c r="B7451">
        <v>1809</v>
      </c>
      <c r="C7451">
        <v>5737</v>
      </c>
      <c r="D7451">
        <v>0</v>
      </c>
      <c r="E7451">
        <v>820</v>
      </c>
      <c r="F7451">
        <v>0</v>
      </c>
      <c r="G7451">
        <v>1595</v>
      </c>
      <c r="H7451">
        <v>673</v>
      </c>
      <c r="I7451">
        <v>46</v>
      </c>
      <c r="J7451">
        <v>2958</v>
      </c>
    </row>
    <row r="7452" spans="1:31">
      <c r="A7452" t="s">
        <v>1359</v>
      </c>
      <c r="B7452">
        <v>2384</v>
      </c>
      <c r="C7452">
        <v>356</v>
      </c>
      <c r="D7452">
        <v>0</v>
      </c>
      <c r="E7452">
        <v>0</v>
      </c>
      <c r="F7452">
        <v>10134</v>
      </c>
      <c r="G7452">
        <v>5444</v>
      </c>
      <c r="H7452">
        <v>0</v>
      </c>
      <c r="I7452">
        <v>825</v>
      </c>
      <c r="J7452">
        <v>2443</v>
      </c>
    </row>
    <row r="7453" spans="1:31" s="5" customFormat="1">
      <c r="A7453" s="6" t="s">
        <v>1363</v>
      </c>
      <c r="B7453" s="6" t="s">
        <v>3283</v>
      </c>
      <c r="C7453" s="6" t="s">
        <v>1404</v>
      </c>
      <c r="D7453" s="6" t="s">
        <v>3084</v>
      </c>
      <c r="E7453" s="6" t="s">
        <v>3886</v>
      </c>
      <c r="F7453" s="6" t="s">
        <v>606</v>
      </c>
      <c r="G7453" s="6" t="s">
        <v>3902</v>
      </c>
      <c r="H7453" s="6" t="s">
        <v>4378</v>
      </c>
      <c r="I7453" s="6">
        <v>1</v>
      </c>
      <c r="J7453" s="6">
        <v>2</v>
      </c>
      <c r="K7453" s="6" t="s">
        <v>4577</v>
      </c>
      <c r="L7453" s="6"/>
      <c r="M7453" s="6"/>
      <c r="N7453" s="6"/>
      <c r="O7453" s="6"/>
      <c r="P7453" s="6"/>
      <c r="Q7453" s="6"/>
      <c r="R7453" s="6"/>
      <c r="S7453" s="6"/>
      <c r="T7453" s="6"/>
      <c r="U7453" s="6"/>
      <c r="V7453" s="6"/>
      <c r="W7453" s="6"/>
      <c r="X7453" s="6"/>
      <c r="Y7453" s="6"/>
      <c r="Z7453" s="6"/>
      <c r="AA7453" s="6"/>
      <c r="AB7453" s="6"/>
      <c r="AC7453" s="6"/>
      <c r="AD7453" s="6"/>
      <c r="AE7453" s="6"/>
    </row>
    <row r="7454" spans="1:31">
      <c r="A7454" t="s">
        <v>1360</v>
      </c>
      <c r="B7454">
        <v>872</v>
      </c>
      <c r="C7454">
        <v>4987</v>
      </c>
      <c r="D7454">
        <v>0</v>
      </c>
      <c r="E7454">
        <v>10140</v>
      </c>
      <c r="F7454">
        <v>0</v>
      </c>
      <c r="G7454">
        <v>2116</v>
      </c>
      <c r="H7454">
        <v>0</v>
      </c>
      <c r="I7454">
        <v>0</v>
      </c>
      <c r="J7454">
        <v>7237</v>
      </c>
      <c r="K7454">
        <v>2877</v>
      </c>
    </row>
    <row r="7455" spans="1:31">
      <c r="A7455" t="s">
        <v>1361</v>
      </c>
      <c r="B7455">
        <v>6040</v>
      </c>
      <c r="C7455">
        <v>22</v>
      </c>
      <c r="D7455">
        <v>10140</v>
      </c>
      <c r="E7455">
        <v>12</v>
      </c>
      <c r="F7455">
        <v>0</v>
      </c>
      <c r="G7455">
        <v>0</v>
      </c>
      <c r="H7455">
        <v>10140</v>
      </c>
      <c r="I7455">
        <v>10140</v>
      </c>
      <c r="J7455">
        <v>101</v>
      </c>
      <c r="K7455">
        <v>2500</v>
      </c>
    </row>
    <row r="7456" spans="1:31">
      <c r="A7456" t="s">
        <v>1362</v>
      </c>
      <c r="B7456">
        <v>1110</v>
      </c>
      <c r="C7456">
        <v>5154</v>
      </c>
      <c r="D7456">
        <v>0</v>
      </c>
      <c r="E7456">
        <v>5</v>
      </c>
      <c r="F7456">
        <v>0</v>
      </c>
      <c r="G7456">
        <v>114</v>
      </c>
      <c r="H7456">
        <v>45</v>
      </c>
      <c r="I7456">
        <v>52</v>
      </c>
      <c r="J7456">
        <v>2425</v>
      </c>
      <c r="K7456">
        <v>1628</v>
      </c>
    </row>
    <row r="7457" spans="1:31">
      <c r="A7457" t="s">
        <v>1359</v>
      </c>
      <c r="B7457">
        <v>2118</v>
      </c>
      <c r="C7457">
        <v>0</v>
      </c>
      <c r="D7457">
        <v>0</v>
      </c>
      <c r="E7457">
        <v>0</v>
      </c>
      <c r="F7457">
        <v>10140</v>
      </c>
      <c r="G7457">
        <v>10140</v>
      </c>
      <c r="H7457">
        <v>0</v>
      </c>
      <c r="I7457">
        <v>282</v>
      </c>
      <c r="J7457">
        <v>2904</v>
      </c>
      <c r="K7457">
        <v>3136</v>
      </c>
    </row>
    <row r="7458" spans="1:31" s="5" customFormat="1">
      <c r="A7458" s="6" t="s">
        <v>1363</v>
      </c>
      <c r="B7458" s="6" t="s">
        <v>3283</v>
      </c>
      <c r="C7458" s="6" t="s">
        <v>1404</v>
      </c>
      <c r="D7458" s="6" t="s">
        <v>3084</v>
      </c>
      <c r="E7458" s="6" t="s">
        <v>350</v>
      </c>
      <c r="F7458" s="6" t="s">
        <v>420</v>
      </c>
      <c r="G7458" s="6" t="s">
        <v>3902</v>
      </c>
      <c r="H7458" s="6" t="s">
        <v>4378</v>
      </c>
      <c r="I7458" s="6">
        <v>1</v>
      </c>
      <c r="J7458" s="6">
        <v>2</v>
      </c>
      <c r="K7458" s="6" t="s">
        <v>4577</v>
      </c>
      <c r="L7458" s="6"/>
      <c r="M7458" s="6"/>
      <c r="N7458" s="6"/>
      <c r="O7458" s="6"/>
      <c r="P7458" s="6"/>
      <c r="Q7458" s="6"/>
      <c r="R7458" s="6"/>
      <c r="S7458" s="6"/>
      <c r="T7458" s="6"/>
      <c r="U7458" s="6"/>
      <c r="V7458" s="6"/>
      <c r="W7458" s="6"/>
      <c r="X7458" s="6"/>
      <c r="Y7458" s="6"/>
      <c r="Z7458" s="6"/>
      <c r="AA7458" s="6"/>
      <c r="AB7458" s="6"/>
      <c r="AC7458" s="6"/>
      <c r="AD7458" s="6"/>
      <c r="AE7458" s="6"/>
    </row>
    <row r="7459" spans="1:31">
      <c r="A7459" t="s">
        <v>1360</v>
      </c>
      <c r="B7459">
        <v>2174</v>
      </c>
      <c r="C7459">
        <v>10337</v>
      </c>
      <c r="D7459">
        <v>1558</v>
      </c>
      <c r="E7459">
        <v>20344</v>
      </c>
      <c r="F7459">
        <v>0</v>
      </c>
      <c r="G7459">
        <v>3954</v>
      </c>
      <c r="H7459">
        <v>0</v>
      </c>
      <c r="I7459">
        <v>0</v>
      </c>
      <c r="J7459">
        <v>13540</v>
      </c>
      <c r="K7459">
        <v>5446</v>
      </c>
    </row>
    <row r="7460" spans="1:31">
      <c r="A7460" t="s">
        <v>1361</v>
      </c>
      <c r="B7460">
        <v>11328</v>
      </c>
      <c r="C7460">
        <v>0</v>
      </c>
      <c r="D7460">
        <v>20344</v>
      </c>
      <c r="E7460">
        <v>0</v>
      </c>
      <c r="F7460">
        <v>0</v>
      </c>
      <c r="G7460">
        <v>0</v>
      </c>
      <c r="H7460">
        <v>20344</v>
      </c>
      <c r="I7460">
        <v>20344</v>
      </c>
      <c r="J7460">
        <v>149</v>
      </c>
      <c r="K7460">
        <v>5016</v>
      </c>
    </row>
    <row r="7461" spans="1:31">
      <c r="A7461" t="s">
        <v>1362</v>
      </c>
      <c r="B7461">
        <v>2334</v>
      </c>
      <c r="C7461">
        <v>10007</v>
      </c>
      <c r="D7461">
        <v>0</v>
      </c>
      <c r="E7461">
        <v>6</v>
      </c>
      <c r="F7461">
        <v>0</v>
      </c>
      <c r="G7461">
        <v>153</v>
      </c>
      <c r="H7461">
        <v>0</v>
      </c>
      <c r="I7461">
        <v>0</v>
      </c>
      <c r="J7461">
        <v>2699</v>
      </c>
      <c r="K7461">
        <v>3452</v>
      </c>
    </row>
    <row r="7462" spans="1:31">
      <c r="A7462" t="s">
        <v>1359</v>
      </c>
      <c r="B7462">
        <v>4507</v>
      </c>
      <c r="C7462">
        <v>0</v>
      </c>
      <c r="D7462">
        <v>0</v>
      </c>
      <c r="E7462">
        <v>0</v>
      </c>
      <c r="F7462">
        <v>20344</v>
      </c>
      <c r="G7462">
        <v>20344</v>
      </c>
      <c r="H7462">
        <v>0</v>
      </c>
      <c r="I7462">
        <v>967</v>
      </c>
      <c r="J7462">
        <v>6804</v>
      </c>
      <c r="K7462">
        <v>6431</v>
      </c>
    </row>
    <row r="7463" spans="1:31" s="5" customFormat="1">
      <c r="A7463" s="6" t="s">
        <v>1363</v>
      </c>
      <c r="B7463" s="6" t="s">
        <v>2377</v>
      </c>
      <c r="C7463" s="6" t="s">
        <v>2144</v>
      </c>
      <c r="D7463" s="6" t="s">
        <v>2378</v>
      </c>
      <c r="E7463" s="6" t="s">
        <v>3886</v>
      </c>
      <c r="F7463" s="6" t="s">
        <v>280</v>
      </c>
      <c r="G7463" s="6" t="s">
        <v>3892</v>
      </c>
      <c r="H7463" s="6" t="s">
        <v>4379</v>
      </c>
      <c r="I7463" s="6">
        <v>2</v>
      </c>
      <c r="J7463" s="6">
        <v>4</v>
      </c>
      <c r="K7463" s="6" t="s">
        <v>4577</v>
      </c>
      <c r="L7463" s="6"/>
      <c r="M7463" s="6"/>
      <c r="N7463" s="6"/>
      <c r="O7463" s="6"/>
      <c r="P7463" s="6"/>
      <c r="Q7463" s="6"/>
      <c r="R7463" s="6"/>
      <c r="S7463" s="6"/>
      <c r="T7463" s="6"/>
      <c r="U7463" s="6"/>
      <c r="V7463" s="6"/>
      <c r="W7463" s="6"/>
      <c r="X7463" s="6"/>
      <c r="Y7463" s="6"/>
      <c r="Z7463" s="6"/>
      <c r="AA7463" s="6"/>
      <c r="AB7463" s="6"/>
      <c r="AC7463" s="6"/>
      <c r="AD7463" s="6"/>
      <c r="AE7463" s="6"/>
    </row>
    <row r="7464" spans="1:31">
      <c r="A7464" t="s">
        <v>1360</v>
      </c>
      <c r="B7464">
        <v>272</v>
      </c>
      <c r="C7464">
        <v>47</v>
      </c>
      <c r="D7464">
        <v>11</v>
      </c>
      <c r="E7464">
        <v>877</v>
      </c>
      <c r="F7464">
        <v>3</v>
      </c>
      <c r="G7464">
        <v>0</v>
      </c>
      <c r="H7464">
        <v>41</v>
      </c>
      <c r="I7464">
        <v>90</v>
      </c>
      <c r="J7464">
        <v>192</v>
      </c>
      <c r="K7464">
        <v>255</v>
      </c>
      <c r="L7464">
        <v>251</v>
      </c>
      <c r="M7464">
        <v>31</v>
      </c>
      <c r="N7464">
        <v>5</v>
      </c>
      <c r="O7464">
        <v>872</v>
      </c>
      <c r="P7464">
        <v>7</v>
      </c>
      <c r="Q7464">
        <v>1</v>
      </c>
      <c r="R7464">
        <v>78</v>
      </c>
      <c r="S7464">
        <v>96</v>
      </c>
    </row>
    <row r="7465" spans="1:31">
      <c r="A7465" t="s">
        <v>1361</v>
      </c>
      <c r="B7465">
        <v>646</v>
      </c>
      <c r="C7465">
        <v>869</v>
      </c>
      <c r="D7465">
        <v>31</v>
      </c>
      <c r="E7465">
        <v>17</v>
      </c>
      <c r="F7465">
        <v>877</v>
      </c>
      <c r="G7465">
        <v>878</v>
      </c>
      <c r="H7465">
        <v>843</v>
      </c>
      <c r="I7465">
        <v>205</v>
      </c>
      <c r="J7465">
        <v>391</v>
      </c>
      <c r="K7465">
        <v>84</v>
      </c>
      <c r="L7465">
        <v>805</v>
      </c>
      <c r="M7465">
        <v>863</v>
      </c>
      <c r="N7465">
        <v>31</v>
      </c>
      <c r="O7465">
        <v>15</v>
      </c>
      <c r="P7465">
        <v>877</v>
      </c>
      <c r="Q7465">
        <v>878</v>
      </c>
      <c r="R7465">
        <v>803</v>
      </c>
      <c r="S7465">
        <v>212</v>
      </c>
    </row>
    <row r="7466" spans="1:31">
      <c r="A7466" t="s">
        <v>1362</v>
      </c>
      <c r="B7466">
        <v>157</v>
      </c>
      <c r="C7466">
        <v>0</v>
      </c>
      <c r="D7466">
        <v>0</v>
      </c>
      <c r="E7466">
        <v>2</v>
      </c>
      <c r="F7466">
        <v>2</v>
      </c>
      <c r="G7466">
        <v>1</v>
      </c>
      <c r="H7466">
        <v>8</v>
      </c>
      <c r="I7466">
        <v>8</v>
      </c>
      <c r="J7466">
        <v>16</v>
      </c>
      <c r="K7466">
        <v>471</v>
      </c>
      <c r="L7466">
        <v>71</v>
      </c>
      <c r="M7466">
        <v>10</v>
      </c>
      <c r="N7466">
        <v>1</v>
      </c>
      <c r="O7466">
        <v>7</v>
      </c>
      <c r="P7466">
        <v>1</v>
      </c>
      <c r="Q7466">
        <v>1</v>
      </c>
      <c r="R7466">
        <v>15</v>
      </c>
      <c r="S7466">
        <v>16</v>
      </c>
    </row>
    <row r="7467" spans="1:31">
      <c r="A7467" t="s">
        <v>1359</v>
      </c>
      <c r="B7467">
        <v>38</v>
      </c>
      <c r="C7467">
        <v>48</v>
      </c>
      <c r="D7467">
        <v>870</v>
      </c>
      <c r="E7467">
        <v>8</v>
      </c>
      <c r="F7467">
        <v>3</v>
      </c>
      <c r="G7467">
        <v>2</v>
      </c>
      <c r="H7467">
        <v>119</v>
      </c>
      <c r="I7467">
        <v>754</v>
      </c>
      <c r="J7467">
        <v>279</v>
      </c>
      <c r="K7467">
        <v>70</v>
      </c>
      <c r="L7467">
        <v>24</v>
      </c>
      <c r="M7467">
        <v>32</v>
      </c>
      <c r="N7467">
        <v>875</v>
      </c>
      <c r="O7467">
        <v>15</v>
      </c>
      <c r="P7467">
        <v>0</v>
      </c>
      <c r="Q7467">
        <v>2</v>
      </c>
      <c r="R7467">
        <v>121</v>
      </c>
      <c r="S7467">
        <v>811</v>
      </c>
    </row>
    <row r="7468" spans="1:31" s="5" customFormat="1">
      <c r="A7468" s="6" t="s">
        <v>1363</v>
      </c>
      <c r="B7468" s="6" t="s">
        <v>2377</v>
      </c>
      <c r="C7468" s="6" t="s">
        <v>2144</v>
      </c>
      <c r="D7468" s="6" t="s">
        <v>4380</v>
      </c>
      <c r="E7468" s="6" t="s">
        <v>350</v>
      </c>
      <c r="F7468" s="6" t="s">
        <v>1242</v>
      </c>
      <c r="G7468" s="6" t="s">
        <v>3892</v>
      </c>
      <c r="H7468" s="6" t="s">
        <v>4381</v>
      </c>
      <c r="I7468" s="6">
        <v>2</v>
      </c>
      <c r="J7468" s="6">
        <v>4</v>
      </c>
      <c r="K7468" s="6" t="s">
        <v>4576</v>
      </c>
      <c r="L7468" s="6"/>
      <c r="M7468" s="6"/>
      <c r="N7468" s="6"/>
      <c r="O7468" s="6"/>
      <c r="P7468" s="6"/>
      <c r="Q7468" s="6"/>
      <c r="R7468" s="6"/>
      <c r="S7468" s="6"/>
      <c r="T7468" s="6"/>
      <c r="U7468" s="6"/>
      <c r="V7468" s="6"/>
      <c r="W7468" s="6"/>
      <c r="X7468" s="6"/>
      <c r="Y7468" s="6"/>
      <c r="Z7468" s="6"/>
      <c r="AA7468" s="6"/>
      <c r="AB7468" s="6"/>
      <c r="AC7468" s="6"/>
      <c r="AD7468" s="6"/>
      <c r="AE7468" s="6"/>
    </row>
    <row r="7469" spans="1:31">
      <c r="A7469" t="s">
        <v>1360</v>
      </c>
      <c r="B7469">
        <v>30</v>
      </c>
      <c r="C7469">
        <v>17</v>
      </c>
      <c r="D7469">
        <v>0</v>
      </c>
      <c r="E7469">
        <v>121</v>
      </c>
      <c r="F7469">
        <v>10</v>
      </c>
      <c r="G7469">
        <v>6</v>
      </c>
      <c r="H7469">
        <v>12</v>
      </c>
      <c r="I7469">
        <v>26</v>
      </c>
      <c r="J7469">
        <v>18</v>
      </c>
      <c r="K7469">
        <v>43</v>
      </c>
      <c r="L7469">
        <v>39</v>
      </c>
      <c r="M7469">
        <v>5</v>
      </c>
      <c r="N7469">
        <v>4</v>
      </c>
      <c r="O7469">
        <v>121</v>
      </c>
      <c r="P7469">
        <v>6</v>
      </c>
      <c r="Q7469">
        <v>6</v>
      </c>
      <c r="R7469">
        <v>16</v>
      </c>
      <c r="S7469">
        <v>17</v>
      </c>
    </row>
    <row r="7470" spans="1:31">
      <c r="A7470" t="s">
        <v>1361</v>
      </c>
      <c r="B7470">
        <v>106</v>
      </c>
      <c r="C7470">
        <v>112</v>
      </c>
      <c r="D7470">
        <v>35</v>
      </c>
      <c r="E7470">
        <v>24</v>
      </c>
      <c r="F7470">
        <v>121</v>
      </c>
      <c r="G7470">
        <v>121</v>
      </c>
      <c r="H7470">
        <v>113</v>
      </c>
      <c r="I7470">
        <v>44</v>
      </c>
      <c r="J7470">
        <v>61</v>
      </c>
      <c r="K7470">
        <v>18</v>
      </c>
      <c r="L7470">
        <v>99</v>
      </c>
      <c r="M7470">
        <v>119</v>
      </c>
      <c r="N7470">
        <v>21</v>
      </c>
      <c r="O7470">
        <v>28</v>
      </c>
      <c r="P7470">
        <v>120</v>
      </c>
      <c r="Q7470">
        <v>120</v>
      </c>
      <c r="R7470">
        <v>110</v>
      </c>
      <c r="S7470">
        <v>48</v>
      </c>
    </row>
    <row r="7471" spans="1:31">
      <c r="A7471" t="s">
        <v>1362</v>
      </c>
      <c r="B7471">
        <v>43</v>
      </c>
      <c r="C7471">
        <v>1</v>
      </c>
      <c r="D7471">
        <v>3</v>
      </c>
      <c r="E7471">
        <v>0</v>
      </c>
      <c r="F7471">
        <v>1</v>
      </c>
      <c r="G7471">
        <v>4</v>
      </c>
      <c r="H7471">
        <v>4</v>
      </c>
      <c r="I7471">
        <v>3</v>
      </c>
      <c r="J7471">
        <v>10</v>
      </c>
      <c r="K7471">
        <v>30</v>
      </c>
      <c r="L7471">
        <v>27</v>
      </c>
      <c r="M7471">
        <v>4</v>
      </c>
      <c r="N7471">
        <v>4</v>
      </c>
      <c r="O7471">
        <v>6</v>
      </c>
      <c r="P7471">
        <v>0</v>
      </c>
      <c r="Q7471">
        <v>2</v>
      </c>
      <c r="R7471">
        <v>8</v>
      </c>
      <c r="S7471">
        <v>4</v>
      </c>
    </row>
    <row r="7472" spans="1:31">
      <c r="A7472" t="s">
        <v>1359</v>
      </c>
      <c r="B7472">
        <v>7</v>
      </c>
      <c r="C7472">
        <v>0</v>
      </c>
      <c r="D7472">
        <v>121</v>
      </c>
      <c r="E7472">
        <v>14</v>
      </c>
      <c r="F7472">
        <v>1</v>
      </c>
      <c r="G7472">
        <v>2</v>
      </c>
      <c r="H7472">
        <v>6</v>
      </c>
      <c r="I7472">
        <v>101</v>
      </c>
      <c r="J7472">
        <v>34</v>
      </c>
      <c r="K7472">
        <v>29</v>
      </c>
      <c r="L7472">
        <v>6</v>
      </c>
      <c r="M7472">
        <v>6</v>
      </c>
      <c r="N7472">
        <v>123</v>
      </c>
      <c r="O7472">
        <v>7</v>
      </c>
      <c r="P7472">
        <v>2</v>
      </c>
      <c r="Q7472">
        <v>1</v>
      </c>
      <c r="R7472">
        <v>18</v>
      </c>
      <c r="S7472">
        <v>67</v>
      </c>
    </row>
    <row r="7473" spans="1:31" s="5" customFormat="1">
      <c r="A7473" s="6" t="s">
        <v>1363</v>
      </c>
      <c r="B7473" s="6" t="s">
        <v>2377</v>
      </c>
      <c r="C7473" s="6" t="s">
        <v>1404</v>
      </c>
      <c r="D7473" s="6" t="s">
        <v>2378</v>
      </c>
      <c r="E7473" s="6" t="s">
        <v>3886</v>
      </c>
      <c r="F7473" s="6" t="s">
        <v>305</v>
      </c>
      <c r="G7473" s="6" t="s">
        <v>3900</v>
      </c>
      <c r="H7473" s="6" t="s">
        <v>4382</v>
      </c>
      <c r="I7473" s="6">
        <v>2</v>
      </c>
      <c r="J7473" s="6">
        <v>4</v>
      </c>
      <c r="K7473" s="6" t="s">
        <v>4577</v>
      </c>
      <c r="L7473" s="6"/>
      <c r="M7473" s="6"/>
      <c r="N7473" s="6"/>
      <c r="O7473" s="6"/>
      <c r="P7473" s="6"/>
      <c r="Q7473" s="6"/>
      <c r="R7473" s="6"/>
      <c r="S7473" s="6"/>
      <c r="T7473" s="6"/>
      <c r="U7473" s="6"/>
      <c r="V7473" s="6"/>
      <c r="W7473" s="6"/>
      <c r="X7473" s="6"/>
      <c r="Y7473" s="6"/>
      <c r="Z7473" s="6"/>
      <c r="AA7473" s="6"/>
      <c r="AB7473" s="6"/>
      <c r="AC7473" s="6"/>
      <c r="AD7473" s="6"/>
      <c r="AE7473" s="6"/>
    </row>
    <row r="7474" spans="1:31">
      <c r="A7474" t="s">
        <v>1360</v>
      </c>
      <c r="B7474">
        <v>2302</v>
      </c>
      <c r="C7474">
        <v>524</v>
      </c>
      <c r="D7474">
        <v>284</v>
      </c>
      <c r="E7474">
        <v>5814</v>
      </c>
      <c r="F7474">
        <v>74</v>
      </c>
      <c r="G7474">
        <v>66</v>
      </c>
      <c r="H7474">
        <v>1479</v>
      </c>
      <c r="I7474">
        <v>842</v>
      </c>
      <c r="J7474">
        <v>1778</v>
      </c>
      <c r="K7474">
        <v>1334</v>
      </c>
      <c r="L7474">
        <v>1527</v>
      </c>
      <c r="M7474">
        <v>2640</v>
      </c>
      <c r="N7474">
        <v>605</v>
      </c>
      <c r="O7474">
        <v>320</v>
      </c>
      <c r="P7474">
        <v>5800</v>
      </c>
      <c r="Q7474">
        <v>99</v>
      </c>
      <c r="R7474">
        <v>40</v>
      </c>
      <c r="S7474">
        <v>1312</v>
      </c>
      <c r="T7474">
        <v>1043</v>
      </c>
    </row>
    <row r="7475" spans="1:31">
      <c r="A7475" t="s">
        <v>1361</v>
      </c>
      <c r="B7475">
        <v>3296</v>
      </c>
      <c r="C7475">
        <v>5618</v>
      </c>
      <c r="D7475">
        <v>189</v>
      </c>
      <c r="E7475">
        <v>70</v>
      </c>
      <c r="F7475">
        <v>5769</v>
      </c>
      <c r="G7475">
        <v>5811</v>
      </c>
      <c r="H7475">
        <v>4655</v>
      </c>
      <c r="I7475">
        <v>1521</v>
      </c>
      <c r="J7475">
        <v>1939</v>
      </c>
      <c r="K7475">
        <v>2715</v>
      </c>
      <c r="L7475">
        <v>1602</v>
      </c>
      <c r="M7475">
        <v>2958</v>
      </c>
      <c r="N7475">
        <v>5449</v>
      </c>
      <c r="O7475">
        <v>262</v>
      </c>
      <c r="P7475">
        <v>101</v>
      </c>
      <c r="Q7475">
        <v>5813</v>
      </c>
      <c r="R7475">
        <v>5807</v>
      </c>
      <c r="S7475">
        <v>4736</v>
      </c>
      <c r="T7475">
        <v>1257</v>
      </c>
    </row>
    <row r="7476" spans="1:31">
      <c r="A7476" t="s">
        <v>1362</v>
      </c>
      <c r="B7476">
        <v>672</v>
      </c>
      <c r="C7476">
        <v>51</v>
      </c>
      <c r="D7476">
        <v>86</v>
      </c>
      <c r="E7476">
        <v>35</v>
      </c>
      <c r="F7476">
        <v>30</v>
      </c>
      <c r="G7476">
        <v>9</v>
      </c>
      <c r="H7476">
        <v>385</v>
      </c>
      <c r="I7476">
        <v>256</v>
      </c>
      <c r="J7476">
        <v>774</v>
      </c>
      <c r="K7476">
        <v>835</v>
      </c>
      <c r="L7476">
        <v>1451</v>
      </c>
      <c r="M7476">
        <v>783</v>
      </c>
      <c r="N7476">
        <v>84</v>
      </c>
      <c r="O7476">
        <v>148</v>
      </c>
      <c r="P7476">
        <v>23</v>
      </c>
      <c r="Q7476">
        <v>39</v>
      </c>
      <c r="R7476">
        <v>21</v>
      </c>
      <c r="S7476">
        <v>629</v>
      </c>
      <c r="T7476">
        <v>377</v>
      </c>
    </row>
    <row r="7477" spans="1:31">
      <c r="A7477" t="s">
        <v>1359</v>
      </c>
      <c r="B7477">
        <v>226</v>
      </c>
      <c r="C7477">
        <v>486</v>
      </c>
      <c r="D7477">
        <v>5754</v>
      </c>
      <c r="E7477">
        <v>79</v>
      </c>
      <c r="F7477">
        <v>111</v>
      </c>
      <c r="G7477">
        <v>20</v>
      </c>
      <c r="H7477">
        <v>1312</v>
      </c>
      <c r="I7477">
        <v>3936</v>
      </c>
      <c r="J7477">
        <v>1323</v>
      </c>
      <c r="K7477">
        <v>929</v>
      </c>
      <c r="L7477">
        <v>1234</v>
      </c>
      <c r="M7477">
        <v>313</v>
      </c>
      <c r="N7477">
        <v>483</v>
      </c>
      <c r="O7477">
        <v>5675</v>
      </c>
      <c r="P7477">
        <v>124</v>
      </c>
      <c r="Q7477">
        <v>81</v>
      </c>
      <c r="R7477">
        <v>20</v>
      </c>
      <c r="S7477">
        <v>1484</v>
      </c>
      <c r="T7477">
        <v>4016</v>
      </c>
    </row>
    <row r="7478" spans="1:31" s="5" customFormat="1">
      <c r="A7478" s="6" t="s">
        <v>1363</v>
      </c>
      <c r="B7478" s="6" t="s">
        <v>2377</v>
      </c>
      <c r="C7478" s="6" t="s">
        <v>1404</v>
      </c>
      <c r="D7478" s="6" t="s">
        <v>2378</v>
      </c>
      <c r="E7478" s="6" t="s">
        <v>3886</v>
      </c>
      <c r="F7478" s="6" t="s">
        <v>305</v>
      </c>
      <c r="G7478" s="6" t="s">
        <v>3900</v>
      </c>
      <c r="H7478" s="6" t="s">
        <v>4383</v>
      </c>
      <c r="I7478" s="6">
        <v>2</v>
      </c>
      <c r="J7478" s="6">
        <v>4</v>
      </c>
      <c r="K7478" s="6" t="s">
        <v>4577</v>
      </c>
      <c r="L7478" s="6"/>
      <c r="M7478" s="6"/>
      <c r="N7478" s="6"/>
      <c r="O7478" s="6"/>
      <c r="P7478" s="6"/>
      <c r="Q7478" s="6"/>
      <c r="R7478" s="6"/>
      <c r="S7478" s="6"/>
      <c r="T7478" s="6"/>
      <c r="U7478" s="6"/>
      <c r="V7478" s="6"/>
      <c r="W7478" s="6"/>
      <c r="X7478" s="6"/>
      <c r="Y7478" s="6"/>
      <c r="Z7478" s="6"/>
      <c r="AA7478" s="6"/>
      <c r="AB7478" s="6"/>
      <c r="AC7478" s="6"/>
      <c r="AD7478" s="6"/>
      <c r="AE7478" s="6"/>
    </row>
    <row r="7479" spans="1:31">
      <c r="A7479" t="s">
        <v>1360</v>
      </c>
      <c r="B7479">
        <v>1021</v>
      </c>
      <c r="C7479">
        <v>3983</v>
      </c>
      <c r="D7479">
        <v>19</v>
      </c>
      <c r="E7479">
        <v>0</v>
      </c>
      <c r="F7479">
        <v>7604</v>
      </c>
      <c r="G7479">
        <v>0</v>
      </c>
      <c r="H7479">
        <v>0</v>
      </c>
      <c r="I7479">
        <v>0</v>
      </c>
      <c r="J7479">
        <v>54</v>
      </c>
      <c r="K7479">
        <v>7211</v>
      </c>
      <c r="L7479">
        <v>7603</v>
      </c>
      <c r="M7479">
        <v>7600</v>
      </c>
      <c r="N7479">
        <v>1324</v>
      </c>
      <c r="O7479">
        <v>3519</v>
      </c>
      <c r="P7479">
        <v>4099</v>
      </c>
      <c r="Q7479">
        <v>367</v>
      </c>
      <c r="R7479">
        <v>109</v>
      </c>
      <c r="S7479">
        <v>7598</v>
      </c>
      <c r="T7479">
        <v>0</v>
      </c>
      <c r="U7479">
        <v>2</v>
      </c>
      <c r="V7479">
        <v>2098</v>
      </c>
      <c r="W7479">
        <v>1049</v>
      </c>
      <c r="X7479">
        <v>2352</v>
      </c>
    </row>
    <row r="7480" spans="1:31">
      <c r="A7480" t="s">
        <v>1361</v>
      </c>
      <c r="B7480">
        <v>2421</v>
      </c>
      <c r="C7480">
        <v>529</v>
      </c>
      <c r="D7480">
        <v>0</v>
      </c>
      <c r="E7480">
        <v>0</v>
      </c>
      <c r="F7480">
        <v>0</v>
      </c>
      <c r="G7480">
        <v>93</v>
      </c>
      <c r="H7480">
        <v>0</v>
      </c>
      <c r="I7480">
        <v>0</v>
      </c>
      <c r="J7480">
        <v>0</v>
      </c>
      <c r="K7480">
        <v>317</v>
      </c>
      <c r="L7480">
        <v>0</v>
      </c>
      <c r="M7480">
        <v>2</v>
      </c>
      <c r="N7480">
        <v>12</v>
      </c>
      <c r="O7480">
        <v>132</v>
      </c>
      <c r="P7480">
        <v>539</v>
      </c>
      <c r="Q7480">
        <v>1720</v>
      </c>
      <c r="R7480">
        <v>0</v>
      </c>
      <c r="S7480">
        <v>3</v>
      </c>
      <c r="T7480">
        <v>7400</v>
      </c>
      <c r="U7480">
        <v>7603</v>
      </c>
      <c r="V7480">
        <v>2735</v>
      </c>
      <c r="W7480">
        <v>1189</v>
      </c>
      <c r="X7480">
        <v>1326</v>
      </c>
    </row>
    <row r="7481" spans="1:31">
      <c r="A7481" t="s">
        <v>1362</v>
      </c>
      <c r="B7481">
        <v>2039</v>
      </c>
      <c r="C7481">
        <v>2772</v>
      </c>
      <c r="D7481">
        <v>0</v>
      </c>
      <c r="E7481">
        <v>0</v>
      </c>
      <c r="F7481">
        <v>0</v>
      </c>
      <c r="G7481">
        <v>0</v>
      </c>
      <c r="H7481">
        <v>7604</v>
      </c>
      <c r="I7481">
        <v>39</v>
      </c>
      <c r="J7481">
        <v>0</v>
      </c>
      <c r="K7481">
        <v>51</v>
      </c>
      <c r="L7481">
        <v>0</v>
      </c>
      <c r="M7481">
        <v>8</v>
      </c>
      <c r="N7481">
        <v>158</v>
      </c>
      <c r="O7481">
        <v>195</v>
      </c>
      <c r="P7481">
        <v>2352</v>
      </c>
      <c r="Q7481">
        <v>115</v>
      </c>
      <c r="R7481">
        <v>0</v>
      </c>
      <c r="S7481">
        <v>4</v>
      </c>
      <c r="T7481">
        <v>1</v>
      </c>
      <c r="U7481">
        <v>0</v>
      </c>
      <c r="V7481">
        <v>736</v>
      </c>
      <c r="W7481">
        <v>144</v>
      </c>
      <c r="X7481">
        <v>2034</v>
      </c>
    </row>
    <row r="7482" spans="1:31">
      <c r="A7482" t="s">
        <v>1359</v>
      </c>
      <c r="B7482">
        <v>2123</v>
      </c>
      <c r="C7482">
        <v>412</v>
      </c>
      <c r="D7482">
        <v>7602</v>
      </c>
      <c r="E7482">
        <v>7603</v>
      </c>
      <c r="F7482">
        <v>0</v>
      </c>
      <c r="G7482">
        <v>7514</v>
      </c>
      <c r="H7482">
        <v>0</v>
      </c>
      <c r="I7482">
        <v>7579</v>
      </c>
      <c r="J7482">
        <v>7549</v>
      </c>
      <c r="K7482">
        <v>90</v>
      </c>
      <c r="L7482">
        <v>2</v>
      </c>
      <c r="M7482">
        <v>0</v>
      </c>
      <c r="N7482">
        <v>6121</v>
      </c>
      <c r="O7482">
        <v>3836</v>
      </c>
      <c r="P7482">
        <v>615</v>
      </c>
      <c r="Q7482">
        <v>5672</v>
      </c>
      <c r="R7482">
        <v>7560</v>
      </c>
      <c r="S7482">
        <v>2</v>
      </c>
      <c r="T7482">
        <v>252</v>
      </c>
      <c r="U7482">
        <v>0</v>
      </c>
      <c r="V7482">
        <v>2035</v>
      </c>
      <c r="W7482">
        <v>5497</v>
      </c>
      <c r="X7482">
        <v>1892</v>
      </c>
    </row>
    <row r="7483" spans="1:31" s="5" customFormat="1">
      <c r="A7483" s="6" t="s">
        <v>1363</v>
      </c>
      <c r="B7483" s="6" t="s">
        <v>2377</v>
      </c>
      <c r="C7483" s="6" t="s">
        <v>1404</v>
      </c>
      <c r="D7483" s="6" t="s">
        <v>2378</v>
      </c>
      <c r="E7483" s="6" t="s">
        <v>350</v>
      </c>
      <c r="F7483" s="6" t="s">
        <v>294</v>
      </c>
      <c r="G7483" s="6" t="s">
        <v>3900</v>
      </c>
      <c r="H7483" s="6" t="s">
        <v>4382</v>
      </c>
      <c r="I7483" s="6">
        <v>2</v>
      </c>
      <c r="J7483" s="6">
        <v>4</v>
      </c>
      <c r="K7483" s="6" t="s">
        <v>4576</v>
      </c>
      <c r="L7483" s="6"/>
      <c r="M7483" s="6"/>
      <c r="N7483" s="6"/>
      <c r="O7483" s="6"/>
      <c r="P7483" s="6"/>
      <c r="Q7483" s="6"/>
      <c r="R7483" s="6"/>
      <c r="S7483" s="6"/>
      <c r="T7483" s="6"/>
      <c r="U7483" s="6"/>
      <c r="V7483" s="6"/>
      <c r="W7483" s="6"/>
      <c r="X7483" s="6"/>
      <c r="Y7483" s="6"/>
      <c r="Z7483" s="6"/>
      <c r="AA7483" s="6"/>
      <c r="AB7483" s="6"/>
      <c r="AC7483" s="6"/>
      <c r="AD7483" s="6"/>
      <c r="AE7483" s="6"/>
    </row>
    <row r="7484" spans="1:31">
      <c r="A7484" t="s">
        <v>1360</v>
      </c>
      <c r="B7484">
        <v>450</v>
      </c>
      <c r="C7484">
        <v>111</v>
      </c>
      <c r="D7484">
        <v>134</v>
      </c>
      <c r="E7484">
        <v>1508</v>
      </c>
      <c r="F7484">
        <v>34</v>
      </c>
      <c r="G7484">
        <v>36</v>
      </c>
      <c r="H7484">
        <v>342</v>
      </c>
      <c r="I7484">
        <v>255</v>
      </c>
      <c r="J7484">
        <v>440</v>
      </c>
      <c r="K7484">
        <v>278</v>
      </c>
      <c r="L7484">
        <v>451</v>
      </c>
      <c r="M7484">
        <v>594</v>
      </c>
      <c r="N7484">
        <v>140</v>
      </c>
      <c r="O7484">
        <v>135</v>
      </c>
      <c r="P7484">
        <v>1504</v>
      </c>
      <c r="Q7484">
        <v>41</v>
      </c>
      <c r="R7484">
        <v>40</v>
      </c>
      <c r="S7484">
        <v>381</v>
      </c>
      <c r="T7484">
        <v>348</v>
      </c>
    </row>
    <row r="7485" spans="1:31">
      <c r="A7485" t="s">
        <v>1361</v>
      </c>
      <c r="B7485">
        <v>951</v>
      </c>
      <c r="C7485">
        <v>1451</v>
      </c>
      <c r="D7485">
        <v>146</v>
      </c>
      <c r="E7485">
        <v>84</v>
      </c>
      <c r="F7485">
        <v>1525</v>
      </c>
      <c r="G7485">
        <v>1517</v>
      </c>
      <c r="H7485">
        <v>1234</v>
      </c>
      <c r="I7485">
        <v>519</v>
      </c>
      <c r="J7485">
        <v>541</v>
      </c>
      <c r="K7485">
        <v>644</v>
      </c>
      <c r="L7485">
        <v>427</v>
      </c>
      <c r="M7485">
        <v>811</v>
      </c>
      <c r="N7485">
        <v>1467</v>
      </c>
      <c r="O7485">
        <v>138</v>
      </c>
      <c r="P7485">
        <v>60</v>
      </c>
      <c r="Q7485">
        <v>1513</v>
      </c>
      <c r="R7485">
        <v>1517</v>
      </c>
      <c r="S7485">
        <v>1293</v>
      </c>
      <c r="T7485">
        <v>457</v>
      </c>
    </row>
    <row r="7486" spans="1:31">
      <c r="A7486" t="s">
        <v>1362</v>
      </c>
      <c r="B7486">
        <v>401</v>
      </c>
      <c r="C7486">
        <v>80</v>
      </c>
      <c r="D7486">
        <v>19</v>
      </c>
      <c r="E7486">
        <v>20</v>
      </c>
      <c r="F7486">
        <v>12</v>
      </c>
      <c r="G7486">
        <v>27</v>
      </c>
      <c r="H7486">
        <v>296</v>
      </c>
      <c r="I7486">
        <v>79</v>
      </c>
      <c r="J7486">
        <v>160</v>
      </c>
      <c r="K7486">
        <v>224</v>
      </c>
      <c r="L7486">
        <v>314</v>
      </c>
      <c r="M7486">
        <v>355</v>
      </c>
      <c r="N7486">
        <v>73</v>
      </c>
      <c r="O7486">
        <v>18</v>
      </c>
      <c r="P7486">
        <v>37</v>
      </c>
      <c r="Q7486">
        <v>3</v>
      </c>
      <c r="R7486">
        <v>26</v>
      </c>
      <c r="S7486">
        <v>339</v>
      </c>
      <c r="T7486">
        <v>83</v>
      </c>
    </row>
    <row r="7487" spans="1:31">
      <c r="A7487" t="s">
        <v>1359</v>
      </c>
      <c r="B7487">
        <v>135</v>
      </c>
      <c r="C7487">
        <v>195</v>
      </c>
      <c r="D7487">
        <v>1493</v>
      </c>
      <c r="E7487">
        <v>54</v>
      </c>
      <c r="F7487">
        <v>24</v>
      </c>
      <c r="G7487">
        <v>31</v>
      </c>
      <c r="H7487">
        <v>397</v>
      </c>
      <c r="I7487">
        <v>921</v>
      </c>
      <c r="J7487">
        <v>380</v>
      </c>
      <c r="K7487">
        <v>374</v>
      </c>
      <c r="L7487">
        <v>329</v>
      </c>
      <c r="M7487">
        <v>110</v>
      </c>
      <c r="N7487">
        <v>156</v>
      </c>
      <c r="O7487">
        <v>1497</v>
      </c>
      <c r="P7487">
        <v>53</v>
      </c>
      <c r="Q7487">
        <v>18</v>
      </c>
      <c r="R7487">
        <v>7</v>
      </c>
      <c r="S7487">
        <v>387</v>
      </c>
      <c r="T7487">
        <v>960</v>
      </c>
    </row>
    <row r="7488" spans="1:31" s="5" customFormat="1">
      <c r="A7488" s="6" t="s">
        <v>1363</v>
      </c>
      <c r="B7488" s="6" t="s">
        <v>2377</v>
      </c>
      <c r="C7488" s="6" t="s">
        <v>1404</v>
      </c>
      <c r="D7488" s="6" t="s">
        <v>2378</v>
      </c>
      <c r="E7488" s="6" t="s">
        <v>350</v>
      </c>
      <c r="F7488" s="6" t="s">
        <v>294</v>
      </c>
      <c r="G7488" s="6" t="s">
        <v>3900</v>
      </c>
      <c r="H7488" s="6" t="s">
        <v>4383</v>
      </c>
      <c r="I7488" s="6">
        <v>2</v>
      </c>
      <c r="J7488" s="6">
        <v>4</v>
      </c>
      <c r="K7488" s="6" t="s">
        <v>4576</v>
      </c>
      <c r="L7488" s="6"/>
      <c r="M7488" s="6"/>
      <c r="N7488" s="6"/>
      <c r="O7488" s="6"/>
      <c r="P7488" s="6"/>
      <c r="Q7488" s="6"/>
      <c r="R7488" s="6"/>
      <c r="S7488" s="6"/>
      <c r="T7488" s="6"/>
      <c r="U7488" s="6"/>
      <c r="V7488" s="6"/>
      <c r="W7488" s="6"/>
      <c r="X7488" s="6"/>
      <c r="Y7488" s="6"/>
      <c r="Z7488" s="6"/>
      <c r="AA7488" s="6"/>
      <c r="AB7488" s="6"/>
      <c r="AC7488" s="6"/>
      <c r="AD7488" s="6"/>
      <c r="AE7488" s="6"/>
    </row>
    <row r="7489" spans="1:31">
      <c r="A7489" t="s">
        <v>1360</v>
      </c>
      <c r="B7489">
        <v>419</v>
      </c>
      <c r="C7489">
        <v>1789</v>
      </c>
      <c r="D7489">
        <v>3</v>
      </c>
      <c r="E7489">
        <v>1</v>
      </c>
      <c r="F7489">
        <v>3888</v>
      </c>
      <c r="G7489">
        <v>0</v>
      </c>
      <c r="H7489">
        <v>0</v>
      </c>
      <c r="I7489">
        <v>0</v>
      </c>
      <c r="J7489">
        <v>22</v>
      </c>
      <c r="K7489">
        <v>3559</v>
      </c>
      <c r="L7489">
        <v>3888</v>
      </c>
      <c r="M7489">
        <v>3862</v>
      </c>
      <c r="N7489">
        <v>469</v>
      </c>
      <c r="O7489">
        <v>1872</v>
      </c>
      <c r="P7489">
        <v>2284</v>
      </c>
      <c r="Q7489">
        <v>273</v>
      </c>
      <c r="R7489">
        <v>87</v>
      </c>
      <c r="S7489">
        <v>3888</v>
      </c>
      <c r="T7489">
        <v>0</v>
      </c>
      <c r="U7489">
        <v>0</v>
      </c>
      <c r="V7489">
        <v>1102</v>
      </c>
      <c r="W7489">
        <v>449</v>
      </c>
      <c r="X7489">
        <v>1161</v>
      </c>
    </row>
    <row r="7490" spans="1:31">
      <c r="A7490" t="s">
        <v>1361</v>
      </c>
      <c r="B7490">
        <v>1302</v>
      </c>
      <c r="C7490">
        <v>237</v>
      </c>
      <c r="D7490">
        <v>0</v>
      </c>
      <c r="E7490">
        <v>0</v>
      </c>
      <c r="F7490">
        <v>0</v>
      </c>
      <c r="G7490">
        <v>58</v>
      </c>
      <c r="H7490">
        <v>1</v>
      </c>
      <c r="I7490">
        <v>0</v>
      </c>
      <c r="J7490">
        <v>3</v>
      </c>
      <c r="K7490">
        <v>261</v>
      </c>
      <c r="L7490">
        <v>0</v>
      </c>
      <c r="M7490">
        <v>0</v>
      </c>
      <c r="N7490">
        <v>20</v>
      </c>
      <c r="O7490">
        <v>45</v>
      </c>
      <c r="P7490">
        <v>180</v>
      </c>
      <c r="Q7490">
        <v>720</v>
      </c>
      <c r="R7490">
        <v>0</v>
      </c>
      <c r="S7490">
        <v>0</v>
      </c>
      <c r="T7490">
        <v>3835</v>
      </c>
      <c r="U7490">
        <v>3888</v>
      </c>
      <c r="V7490">
        <v>1158</v>
      </c>
      <c r="W7490">
        <v>870</v>
      </c>
      <c r="X7490">
        <v>647</v>
      </c>
    </row>
    <row r="7491" spans="1:31">
      <c r="A7491" t="s">
        <v>1362</v>
      </c>
      <c r="B7491">
        <v>536</v>
      </c>
      <c r="C7491">
        <v>1822</v>
      </c>
      <c r="D7491">
        <v>0</v>
      </c>
      <c r="E7491">
        <v>0</v>
      </c>
      <c r="F7491">
        <v>0</v>
      </c>
      <c r="G7491">
        <v>0</v>
      </c>
      <c r="H7491">
        <v>3889</v>
      </c>
      <c r="I7491">
        <v>125</v>
      </c>
      <c r="J7491">
        <v>2</v>
      </c>
      <c r="K7491">
        <v>31</v>
      </c>
      <c r="L7491">
        <v>2</v>
      </c>
      <c r="M7491">
        <v>23</v>
      </c>
      <c r="N7491">
        <v>45</v>
      </c>
      <c r="O7491">
        <v>230</v>
      </c>
      <c r="P7491">
        <v>981</v>
      </c>
      <c r="Q7491">
        <v>59</v>
      </c>
      <c r="R7491">
        <v>0</v>
      </c>
      <c r="S7491">
        <v>2</v>
      </c>
      <c r="T7491">
        <v>0</v>
      </c>
      <c r="U7491">
        <v>0</v>
      </c>
      <c r="V7491">
        <v>491</v>
      </c>
      <c r="W7491">
        <v>234</v>
      </c>
      <c r="X7491">
        <v>956</v>
      </c>
    </row>
    <row r="7492" spans="1:31">
      <c r="A7492" t="s">
        <v>1359</v>
      </c>
      <c r="B7492">
        <v>1632</v>
      </c>
      <c r="C7492">
        <v>176</v>
      </c>
      <c r="D7492">
        <v>3888</v>
      </c>
      <c r="E7492">
        <v>3888</v>
      </c>
      <c r="F7492">
        <v>1</v>
      </c>
      <c r="G7492">
        <v>3848</v>
      </c>
      <c r="H7492">
        <v>0</v>
      </c>
      <c r="I7492">
        <v>3789</v>
      </c>
      <c r="J7492">
        <v>3878</v>
      </c>
      <c r="K7492">
        <v>236</v>
      </c>
      <c r="L7492">
        <v>0</v>
      </c>
      <c r="M7492">
        <v>11</v>
      </c>
      <c r="N7492">
        <v>3364</v>
      </c>
      <c r="O7492">
        <v>1824</v>
      </c>
      <c r="P7492">
        <v>443</v>
      </c>
      <c r="Q7492">
        <v>2988</v>
      </c>
      <c r="R7492">
        <v>3820</v>
      </c>
      <c r="S7492">
        <v>1</v>
      </c>
      <c r="T7492">
        <v>98</v>
      </c>
      <c r="U7492">
        <v>0</v>
      </c>
      <c r="V7492">
        <v>1138</v>
      </c>
      <c r="W7492">
        <v>2572</v>
      </c>
      <c r="X7492">
        <v>1124</v>
      </c>
    </row>
    <row r="7493" spans="1:31" s="5" customFormat="1">
      <c r="A7493" s="6" t="s">
        <v>1363</v>
      </c>
      <c r="B7493" s="6" t="s">
        <v>1624</v>
      </c>
      <c r="C7493" s="6" t="s">
        <v>2144</v>
      </c>
      <c r="D7493" s="6" t="s">
        <v>2378</v>
      </c>
      <c r="E7493" s="6" t="s">
        <v>3886</v>
      </c>
      <c r="F7493" s="6" t="s">
        <v>272</v>
      </c>
      <c r="G7493" s="6" t="s">
        <v>3892</v>
      </c>
      <c r="H7493" s="6" t="s">
        <v>4384</v>
      </c>
      <c r="I7493" s="6">
        <v>1</v>
      </c>
      <c r="J7493" s="6">
        <v>2</v>
      </c>
      <c r="K7493" s="6" t="s">
        <v>4576</v>
      </c>
      <c r="L7493" s="6"/>
      <c r="M7493" s="6"/>
      <c r="N7493" s="6"/>
      <c r="O7493" s="6"/>
      <c r="P7493" s="6"/>
      <c r="Q7493" s="6"/>
      <c r="R7493" s="6"/>
      <c r="S7493" s="6"/>
      <c r="T7493" s="6"/>
      <c r="U7493" s="6"/>
      <c r="V7493" s="6"/>
      <c r="W7493" s="6"/>
      <c r="X7493" s="6"/>
      <c r="Y7493" s="6"/>
      <c r="Z7493" s="6"/>
      <c r="AA7493" s="6"/>
      <c r="AB7493" s="6"/>
      <c r="AC7493" s="6"/>
      <c r="AD7493" s="6"/>
      <c r="AE7493" s="6"/>
    </row>
    <row r="7494" spans="1:31">
      <c r="A7494" t="s">
        <v>1360</v>
      </c>
      <c r="B7494">
        <v>283</v>
      </c>
      <c r="C7494">
        <v>202</v>
      </c>
      <c r="D7494">
        <v>23</v>
      </c>
      <c r="E7494">
        <v>55</v>
      </c>
      <c r="F7494">
        <v>1515</v>
      </c>
      <c r="G7494">
        <v>136</v>
      </c>
      <c r="H7494">
        <v>0</v>
      </c>
      <c r="I7494">
        <v>123</v>
      </c>
      <c r="J7494">
        <v>562</v>
      </c>
      <c r="K7494">
        <v>416</v>
      </c>
    </row>
    <row r="7495" spans="1:31">
      <c r="A7495" t="s">
        <v>1361</v>
      </c>
      <c r="B7495">
        <v>295</v>
      </c>
      <c r="C7495">
        <v>118</v>
      </c>
      <c r="D7495">
        <v>1515</v>
      </c>
      <c r="E7495">
        <v>127</v>
      </c>
      <c r="F7495">
        <v>120</v>
      </c>
      <c r="G7495">
        <v>1515</v>
      </c>
      <c r="H7495">
        <v>343</v>
      </c>
      <c r="I7495">
        <v>0</v>
      </c>
      <c r="J7495">
        <v>481</v>
      </c>
      <c r="K7495">
        <v>181</v>
      </c>
    </row>
    <row r="7496" spans="1:31">
      <c r="A7496" t="s">
        <v>1362</v>
      </c>
      <c r="B7496">
        <v>233</v>
      </c>
      <c r="C7496">
        <v>1515</v>
      </c>
      <c r="D7496">
        <v>33</v>
      </c>
      <c r="E7496">
        <v>0</v>
      </c>
      <c r="F7496">
        <v>112</v>
      </c>
      <c r="G7496">
        <v>34</v>
      </c>
      <c r="H7496">
        <v>11</v>
      </c>
      <c r="I7496">
        <v>1515</v>
      </c>
      <c r="J7496">
        <v>651</v>
      </c>
      <c r="K7496">
        <v>479</v>
      </c>
    </row>
    <row r="7497" spans="1:31">
      <c r="A7497" t="s">
        <v>1359</v>
      </c>
      <c r="B7497">
        <v>704</v>
      </c>
      <c r="C7497">
        <v>0</v>
      </c>
      <c r="D7497">
        <v>52</v>
      </c>
      <c r="E7497">
        <v>1515</v>
      </c>
      <c r="F7497">
        <v>153</v>
      </c>
      <c r="G7497">
        <v>9</v>
      </c>
      <c r="H7497">
        <v>1173</v>
      </c>
      <c r="I7497">
        <v>131</v>
      </c>
      <c r="J7497">
        <v>1515</v>
      </c>
      <c r="K7497">
        <v>439</v>
      </c>
    </row>
    <row r="7498" spans="1:31" s="5" customFormat="1">
      <c r="A7498" s="6" t="s">
        <v>1363</v>
      </c>
      <c r="B7498" s="6" t="s">
        <v>1624</v>
      </c>
      <c r="C7498" s="6" t="s">
        <v>2144</v>
      </c>
      <c r="D7498" s="6" t="s">
        <v>4380</v>
      </c>
      <c r="E7498" s="6" t="s">
        <v>350</v>
      </c>
      <c r="F7498" s="6" t="s">
        <v>191</v>
      </c>
      <c r="G7498" s="6" t="s">
        <v>3892</v>
      </c>
      <c r="H7498" s="6" t="s">
        <v>4384</v>
      </c>
      <c r="I7498" s="6">
        <v>1</v>
      </c>
      <c r="J7498" s="6">
        <v>2</v>
      </c>
      <c r="K7498" s="6" t="s">
        <v>4577</v>
      </c>
      <c r="L7498" s="6"/>
      <c r="M7498" s="6"/>
      <c r="N7498" s="6"/>
      <c r="O7498" s="6"/>
      <c r="P7498" s="6"/>
      <c r="Q7498" s="6"/>
      <c r="R7498" s="6"/>
      <c r="S7498" s="6"/>
      <c r="T7498" s="6"/>
      <c r="U7498" s="6"/>
      <c r="V7498" s="6"/>
      <c r="W7498" s="6"/>
      <c r="X7498" s="6"/>
      <c r="Y7498" s="6"/>
      <c r="Z7498" s="6"/>
      <c r="AA7498" s="6"/>
      <c r="AB7498" s="6"/>
      <c r="AC7498" s="6"/>
      <c r="AD7498" s="6"/>
      <c r="AE7498" s="6"/>
    </row>
    <row r="7499" spans="1:31">
      <c r="A7499" t="s">
        <v>1360</v>
      </c>
      <c r="B7499">
        <v>543</v>
      </c>
      <c r="C7499">
        <v>261</v>
      </c>
      <c r="D7499">
        <v>57</v>
      </c>
      <c r="E7499">
        <v>0</v>
      </c>
      <c r="F7499">
        <v>2408</v>
      </c>
      <c r="G7499">
        <v>21</v>
      </c>
      <c r="H7499">
        <v>34</v>
      </c>
      <c r="I7499">
        <v>68</v>
      </c>
      <c r="J7499">
        <v>558</v>
      </c>
      <c r="K7499">
        <v>544</v>
      </c>
    </row>
    <row r="7500" spans="1:31">
      <c r="A7500" t="s">
        <v>1361</v>
      </c>
      <c r="B7500">
        <v>554</v>
      </c>
      <c r="C7500">
        <v>285</v>
      </c>
      <c r="D7500">
        <v>2408</v>
      </c>
      <c r="E7500">
        <v>201</v>
      </c>
      <c r="F7500">
        <v>197</v>
      </c>
      <c r="G7500">
        <v>2408</v>
      </c>
      <c r="H7500">
        <v>944</v>
      </c>
      <c r="I7500">
        <v>54</v>
      </c>
      <c r="J7500">
        <v>806</v>
      </c>
      <c r="K7500">
        <v>221</v>
      </c>
    </row>
    <row r="7501" spans="1:31">
      <c r="A7501" t="s">
        <v>1362</v>
      </c>
      <c r="B7501">
        <v>350</v>
      </c>
      <c r="C7501">
        <v>2408</v>
      </c>
      <c r="D7501">
        <v>0</v>
      </c>
      <c r="E7501">
        <v>0</v>
      </c>
      <c r="F7501">
        <v>130</v>
      </c>
      <c r="G7501">
        <v>31</v>
      </c>
      <c r="H7501">
        <v>25</v>
      </c>
      <c r="I7501">
        <v>2408</v>
      </c>
      <c r="J7501">
        <v>1055</v>
      </c>
      <c r="K7501">
        <v>748</v>
      </c>
    </row>
    <row r="7502" spans="1:31">
      <c r="A7502" t="s">
        <v>1359</v>
      </c>
      <c r="B7502">
        <v>961</v>
      </c>
      <c r="C7502">
        <v>60</v>
      </c>
      <c r="D7502">
        <v>52</v>
      </c>
      <c r="E7502">
        <v>2408</v>
      </c>
      <c r="F7502">
        <v>372</v>
      </c>
      <c r="G7502">
        <v>3</v>
      </c>
      <c r="H7502">
        <v>1464</v>
      </c>
      <c r="I7502">
        <v>55</v>
      </c>
      <c r="J7502">
        <v>2408</v>
      </c>
      <c r="K7502">
        <v>896</v>
      </c>
    </row>
    <row r="7503" spans="1:31" s="5" customFormat="1">
      <c r="A7503" s="6" t="s">
        <v>1363</v>
      </c>
      <c r="B7503" s="6" t="s">
        <v>1516</v>
      </c>
      <c r="C7503" s="6" t="s">
        <v>2144</v>
      </c>
      <c r="D7503" s="6" t="s">
        <v>2378</v>
      </c>
      <c r="E7503" s="6" t="s">
        <v>3886</v>
      </c>
      <c r="F7503" s="6" t="s">
        <v>881</v>
      </c>
      <c r="G7503" s="6" t="s">
        <v>348</v>
      </c>
      <c r="H7503" s="6" t="s">
        <v>4384</v>
      </c>
      <c r="I7503" s="6">
        <v>1</v>
      </c>
      <c r="J7503" s="6">
        <v>3</v>
      </c>
      <c r="K7503" s="6" t="s">
        <v>4577</v>
      </c>
      <c r="L7503" s="6"/>
      <c r="M7503" s="6"/>
      <c r="N7503" s="6"/>
      <c r="O7503" s="6"/>
      <c r="P7503" s="6"/>
      <c r="Q7503" s="6"/>
      <c r="R7503" s="6"/>
      <c r="S7503" s="6"/>
      <c r="T7503" s="6"/>
      <c r="U7503" s="6"/>
      <c r="V7503" s="6"/>
      <c r="W7503" s="6"/>
      <c r="X7503" s="6"/>
      <c r="Y7503" s="6"/>
      <c r="Z7503" s="6"/>
      <c r="AA7503" s="6"/>
      <c r="AB7503" s="6"/>
      <c r="AC7503" s="6"/>
      <c r="AD7503" s="6"/>
      <c r="AE7503" s="6"/>
    </row>
    <row r="7504" spans="1:31">
      <c r="A7504" t="s">
        <v>1360</v>
      </c>
      <c r="B7504">
        <v>861</v>
      </c>
      <c r="C7504">
        <v>494</v>
      </c>
      <c r="D7504">
        <v>0</v>
      </c>
      <c r="E7504">
        <v>7</v>
      </c>
      <c r="F7504">
        <v>4392</v>
      </c>
      <c r="G7504">
        <v>24</v>
      </c>
      <c r="H7504">
        <v>0</v>
      </c>
      <c r="I7504">
        <v>79</v>
      </c>
      <c r="J7504">
        <v>446</v>
      </c>
      <c r="K7504">
        <v>990</v>
      </c>
    </row>
    <row r="7505" spans="1:31">
      <c r="A7505" t="s">
        <v>1361</v>
      </c>
      <c r="B7505">
        <v>1000</v>
      </c>
      <c r="C7505">
        <v>226</v>
      </c>
      <c r="D7505">
        <v>4392</v>
      </c>
      <c r="E7505">
        <v>303</v>
      </c>
      <c r="F7505">
        <v>122</v>
      </c>
      <c r="G7505">
        <v>4392</v>
      </c>
      <c r="H7505">
        <v>1254</v>
      </c>
      <c r="I7505">
        <v>22</v>
      </c>
      <c r="J7505">
        <v>677</v>
      </c>
      <c r="K7505">
        <v>469</v>
      </c>
    </row>
    <row r="7506" spans="1:31">
      <c r="A7506" t="s">
        <v>1362</v>
      </c>
      <c r="B7506">
        <v>801</v>
      </c>
      <c r="C7506">
        <v>4392</v>
      </c>
      <c r="D7506">
        <v>0</v>
      </c>
      <c r="E7506">
        <v>0</v>
      </c>
      <c r="F7506">
        <v>90</v>
      </c>
      <c r="G7506">
        <v>0</v>
      </c>
      <c r="H7506">
        <v>0</v>
      </c>
      <c r="I7506">
        <v>4392</v>
      </c>
      <c r="J7506">
        <v>642</v>
      </c>
      <c r="K7506">
        <v>1578</v>
      </c>
    </row>
    <row r="7507" spans="1:31">
      <c r="A7507" t="s">
        <v>1359</v>
      </c>
      <c r="B7507">
        <v>1730</v>
      </c>
      <c r="C7507">
        <v>13</v>
      </c>
      <c r="D7507">
        <v>33</v>
      </c>
      <c r="E7507">
        <v>4392</v>
      </c>
      <c r="F7507">
        <v>389</v>
      </c>
      <c r="G7507">
        <v>26</v>
      </c>
      <c r="H7507">
        <v>3137</v>
      </c>
      <c r="I7507">
        <v>64</v>
      </c>
      <c r="J7507">
        <v>4392</v>
      </c>
      <c r="K7507">
        <v>1354</v>
      </c>
    </row>
    <row r="7508" spans="1:31" s="5" customFormat="1">
      <c r="A7508" s="6" t="s">
        <v>1363</v>
      </c>
      <c r="B7508" s="6" t="s">
        <v>1516</v>
      </c>
      <c r="C7508" s="6" t="s">
        <v>2144</v>
      </c>
      <c r="D7508" s="6" t="s">
        <v>2378</v>
      </c>
      <c r="E7508" s="6" t="s">
        <v>350</v>
      </c>
      <c r="F7508" s="6" t="s">
        <v>645</v>
      </c>
      <c r="G7508" s="6" t="s">
        <v>348</v>
      </c>
      <c r="H7508" s="6" t="s">
        <v>4384</v>
      </c>
      <c r="I7508" s="6">
        <v>1</v>
      </c>
      <c r="J7508" s="6">
        <v>3</v>
      </c>
      <c r="K7508" s="6" t="s">
        <v>4577</v>
      </c>
      <c r="L7508" s="6"/>
      <c r="M7508" s="6"/>
      <c r="N7508" s="6"/>
      <c r="O7508" s="6"/>
      <c r="P7508" s="6"/>
      <c r="Q7508" s="6"/>
      <c r="R7508" s="6"/>
      <c r="S7508" s="6"/>
      <c r="T7508" s="6"/>
      <c r="U7508" s="6"/>
      <c r="V7508" s="6"/>
      <c r="W7508" s="6"/>
      <c r="X7508" s="6"/>
      <c r="Y7508" s="6"/>
      <c r="Z7508" s="6"/>
      <c r="AA7508" s="6"/>
      <c r="AB7508" s="6"/>
      <c r="AC7508" s="6"/>
      <c r="AD7508" s="6"/>
      <c r="AE7508" s="6"/>
    </row>
    <row r="7509" spans="1:31">
      <c r="A7509" t="s">
        <v>1360</v>
      </c>
      <c r="B7509">
        <v>1028</v>
      </c>
      <c r="C7509">
        <v>448</v>
      </c>
      <c r="D7509">
        <v>0</v>
      </c>
      <c r="E7509">
        <v>4</v>
      </c>
      <c r="F7509">
        <v>4890</v>
      </c>
      <c r="G7509">
        <v>10</v>
      </c>
      <c r="H7509">
        <v>0</v>
      </c>
      <c r="I7509">
        <v>62</v>
      </c>
      <c r="J7509">
        <v>407</v>
      </c>
      <c r="K7509">
        <v>1102</v>
      </c>
    </row>
    <row r="7510" spans="1:31">
      <c r="A7510" t="s">
        <v>1361</v>
      </c>
      <c r="B7510">
        <v>1302</v>
      </c>
      <c r="C7510">
        <v>235</v>
      </c>
      <c r="D7510">
        <v>4890</v>
      </c>
      <c r="E7510">
        <v>99</v>
      </c>
      <c r="F7510">
        <v>83</v>
      </c>
      <c r="G7510">
        <v>4890</v>
      </c>
      <c r="H7510">
        <v>2103</v>
      </c>
      <c r="I7510">
        <v>4</v>
      </c>
      <c r="J7510">
        <v>612</v>
      </c>
      <c r="K7510">
        <v>545</v>
      </c>
    </row>
    <row r="7511" spans="1:31">
      <c r="A7511" t="s">
        <v>1362</v>
      </c>
      <c r="B7511">
        <v>717</v>
      </c>
      <c r="C7511">
        <v>4890</v>
      </c>
      <c r="D7511">
        <v>0</v>
      </c>
      <c r="E7511">
        <v>0</v>
      </c>
      <c r="F7511">
        <v>38</v>
      </c>
      <c r="G7511">
        <v>0</v>
      </c>
      <c r="H7511">
        <v>5</v>
      </c>
      <c r="I7511">
        <v>4890</v>
      </c>
      <c r="J7511">
        <v>504</v>
      </c>
      <c r="K7511">
        <v>1512</v>
      </c>
    </row>
    <row r="7512" spans="1:31">
      <c r="A7512" t="s">
        <v>1359</v>
      </c>
      <c r="B7512">
        <v>1843</v>
      </c>
      <c r="C7512">
        <v>17</v>
      </c>
      <c r="D7512">
        <v>18</v>
      </c>
      <c r="E7512">
        <v>4890</v>
      </c>
      <c r="F7512">
        <v>444</v>
      </c>
      <c r="G7512">
        <v>0</v>
      </c>
      <c r="H7512">
        <v>2787</v>
      </c>
      <c r="I7512">
        <v>24</v>
      </c>
      <c r="J7512">
        <v>4890</v>
      </c>
      <c r="K7512">
        <v>1731</v>
      </c>
    </row>
    <row r="7513" spans="1:31" s="5" customFormat="1">
      <c r="A7513" s="6" t="s">
        <v>1363</v>
      </c>
      <c r="B7513" s="6" t="s">
        <v>2620</v>
      </c>
      <c r="C7513" s="6" t="s">
        <v>2144</v>
      </c>
      <c r="D7513" s="6" t="s">
        <v>2378</v>
      </c>
      <c r="E7513" s="6" t="s">
        <v>3886</v>
      </c>
      <c r="F7513" s="6" t="s">
        <v>609</v>
      </c>
      <c r="G7513" s="6" t="s">
        <v>352</v>
      </c>
      <c r="H7513" s="6" t="s">
        <v>4385</v>
      </c>
      <c r="I7513" s="6">
        <v>1</v>
      </c>
      <c r="J7513" s="6">
        <v>2</v>
      </c>
      <c r="K7513" s="6" t="s">
        <v>4577</v>
      </c>
      <c r="L7513" s="6"/>
      <c r="M7513" s="6"/>
      <c r="N7513" s="6"/>
      <c r="O7513" s="6"/>
      <c r="P7513" s="6"/>
      <c r="Q7513" s="6"/>
      <c r="R7513" s="6"/>
      <c r="S7513" s="6"/>
      <c r="T7513" s="6"/>
      <c r="U7513" s="6"/>
      <c r="V7513" s="6"/>
      <c r="W7513" s="6"/>
      <c r="X7513" s="6"/>
      <c r="Y7513" s="6"/>
      <c r="Z7513" s="6"/>
      <c r="AA7513" s="6"/>
      <c r="AB7513" s="6"/>
      <c r="AC7513" s="6"/>
      <c r="AD7513" s="6"/>
      <c r="AE7513" s="6"/>
    </row>
    <row r="7514" spans="1:31">
      <c r="A7514" t="s">
        <v>1360</v>
      </c>
      <c r="B7514">
        <v>29405</v>
      </c>
      <c r="C7514">
        <v>2070</v>
      </c>
      <c r="D7514">
        <v>80854</v>
      </c>
      <c r="E7514">
        <v>12555</v>
      </c>
      <c r="F7514">
        <v>22301</v>
      </c>
      <c r="G7514">
        <v>2</v>
      </c>
      <c r="H7514">
        <v>1324</v>
      </c>
      <c r="I7514">
        <v>80854</v>
      </c>
      <c r="J7514">
        <v>8</v>
      </c>
      <c r="K7514">
        <v>80854</v>
      </c>
      <c r="L7514">
        <v>80854</v>
      </c>
      <c r="M7514">
        <v>4</v>
      </c>
      <c r="N7514">
        <v>80854</v>
      </c>
      <c r="O7514">
        <v>21005</v>
      </c>
    </row>
    <row r="7515" spans="1:31">
      <c r="A7515" t="s">
        <v>1361</v>
      </c>
      <c r="B7515">
        <v>28813</v>
      </c>
      <c r="C7515">
        <v>54766</v>
      </c>
      <c r="D7515">
        <v>9</v>
      </c>
      <c r="E7515">
        <v>6625</v>
      </c>
      <c r="F7515">
        <v>80854</v>
      </c>
      <c r="G7515">
        <v>80854</v>
      </c>
      <c r="H7515">
        <v>80854</v>
      </c>
      <c r="I7515">
        <v>56</v>
      </c>
      <c r="J7515">
        <v>12</v>
      </c>
      <c r="K7515">
        <v>28</v>
      </c>
      <c r="L7515">
        <v>9</v>
      </c>
      <c r="M7515">
        <v>15</v>
      </c>
      <c r="N7515">
        <v>541</v>
      </c>
      <c r="O7515">
        <v>21008</v>
      </c>
    </row>
    <row r="7516" spans="1:31">
      <c r="A7516" t="s">
        <v>1362</v>
      </c>
      <c r="B7516">
        <v>19984</v>
      </c>
      <c r="C7516">
        <v>43</v>
      </c>
      <c r="D7516">
        <v>353</v>
      </c>
      <c r="E7516">
        <v>13072</v>
      </c>
      <c r="F7516">
        <v>473</v>
      </c>
      <c r="G7516">
        <v>0</v>
      </c>
      <c r="H7516">
        <v>5</v>
      </c>
      <c r="I7516">
        <v>302</v>
      </c>
      <c r="J7516">
        <v>413</v>
      </c>
      <c r="K7516">
        <v>25</v>
      </c>
      <c r="L7516">
        <v>540</v>
      </c>
      <c r="M7516">
        <v>1</v>
      </c>
      <c r="N7516">
        <v>6836</v>
      </c>
      <c r="O7516">
        <v>15568</v>
      </c>
    </row>
    <row r="7517" spans="1:31">
      <c r="A7517" t="s">
        <v>1359</v>
      </c>
      <c r="B7517">
        <v>2651</v>
      </c>
      <c r="C7517">
        <v>26088</v>
      </c>
      <c r="D7517">
        <v>647</v>
      </c>
      <c r="E7517">
        <v>48602</v>
      </c>
      <c r="F7517">
        <v>1148</v>
      </c>
      <c r="G7517">
        <v>4</v>
      </c>
      <c r="H7517">
        <v>688</v>
      </c>
      <c r="I7517">
        <v>23</v>
      </c>
      <c r="J7517">
        <v>80854</v>
      </c>
      <c r="K7517">
        <v>4</v>
      </c>
      <c r="L7517">
        <v>22</v>
      </c>
      <c r="M7517">
        <v>80854</v>
      </c>
      <c r="N7517">
        <v>2183</v>
      </c>
      <c r="O7517">
        <v>23273</v>
      </c>
    </row>
    <row r="7518" spans="1:31" s="5" customFormat="1">
      <c r="A7518" s="6" t="s">
        <v>1363</v>
      </c>
      <c r="B7518" s="6" t="s">
        <v>2620</v>
      </c>
      <c r="C7518" s="6" t="s">
        <v>2144</v>
      </c>
      <c r="D7518" s="6" t="s">
        <v>2378</v>
      </c>
      <c r="E7518" s="6" t="s">
        <v>350</v>
      </c>
      <c r="F7518" s="6" t="s">
        <v>467</v>
      </c>
      <c r="G7518" s="6" t="s">
        <v>352</v>
      </c>
      <c r="H7518" s="6" t="s">
        <v>4385</v>
      </c>
      <c r="I7518" s="6">
        <v>1</v>
      </c>
      <c r="J7518" s="6">
        <v>2</v>
      </c>
      <c r="K7518" s="6" t="s">
        <v>4576</v>
      </c>
      <c r="L7518" s="6"/>
      <c r="M7518" s="6"/>
      <c r="N7518" s="6"/>
      <c r="O7518" s="6"/>
      <c r="P7518" s="6"/>
      <c r="Q7518" s="6"/>
      <c r="R7518" s="6"/>
      <c r="S7518" s="6"/>
      <c r="T7518" s="6"/>
      <c r="U7518" s="6"/>
      <c r="V7518" s="6"/>
      <c r="W7518" s="6"/>
      <c r="X7518" s="6"/>
      <c r="Y7518" s="6"/>
      <c r="Z7518" s="6"/>
      <c r="AA7518" s="6"/>
      <c r="AB7518" s="6"/>
      <c r="AC7518" s="6"/>
      <c r="AD7518" s="6"/>
      <c r="AE7518" s="6"/>
    </row>
    <row r="7519" spans="1:31">
      <c r="A7519" t="s">
        <v>1360</v>
      </c>
      <c r="B7519">
        <v>36595</v>
      </c>
      <c r="C7519">
        <v>3904</v>
      </c>
      <c r="D7519">
        <v>112511</v>
      </c>
      <c r="E7519">
        <v>21417</v>
      </c>
      <c r="F7519">
        <v>28001</v>
      </c>
      <c r="G7519">
        <v>8</v>
      </c>
      <c r="H7519">
        <v>2215</v>
      </c>
      <c r="I7519">
        <v>112511</v>
      </c>
      <c r="J7519">
        <v>65</v>
      </c>
      <c r="K7519">
        <v>112511</v>
      </c>
      <c r="L7519">
        <v>112511</v>
      </c>
      <c r="M7519">
        <v>7</v>
      </c>
      <c r="N7519">
        <v>112511</v>
      </c>
      <c r="O7519">
        <v>27177</v>
      </c>
    </row>
    <row r="7520" spans="1:31">
      <c r="A7520" t="s">
        <v>1361</v>
      </c>
      <c r="B7520">
        <v>48404</v>
      </c>
      <c r="C7520">
        <v>82848</v>
      </c>
      <c r="D7520">
        <v>35</v>
      </c>
      <c r="E7520">
        <v>18691</v>
      </c>
      <c r="F7520">
        <v>112511</v>
      </c>
      <c r="G7520">
        <v>112511</v>
      </c>
      <c r="H7520">
        <v>112511</v>
      </c>
      <c r="I7520">
        <v>290</v>
      </c>
      <c r="J7520">
        <v>108</v>
      </c>
      <c r="K7520">
        <v>132</v>
      </c>
      <c r="L7520">
        <v>0</v>
      </c>
      <c r="M7520">
        <v>24</v>
      </c>
      <c r="N7520">
        <v>1103</v>
      </c>
      <c r="O7520">
        <v>35830</v>
      </c>
    </row>
    <row r="7521" spans="1:31">
      <c r="A7521" t="s">
        <v>1362</v>
      </c>
      <c r="B7521">
        <v>23950</v>
      </c>
      <c r="C7521">
        <v>483</v>
      </c>
      <c r="D7521">
        <v>646</v>
      </c>
      <c r="E7521">
        <v>20768</v>
      </c>
      <c r="F7521">
        <v>914</v>
      </c>
      <c r="G7521">
        <v>1</v>
      </c>
      <c r="H7521">
        <v>75</v>
      </c>
      <c r="I7521">
        <v>5690</v>
      </c>
      <c r="J7521">
        <v>1189</v>
      </c>
      <c r="K7521">
        <v>122</v>
      </c>
      <c r="L7521">
        <v>1245</v>
      </c>
      <c r="M7521">
        <v>0</v>
      </c>
      <c r="N7521">
        <v>12653</v>
      </c>
      <c r="O7521">
        <v>18823</v>
      </c>
    </row>
    <row r="7522" spans="1:31">
      <c r="A7522" t="s">
        <v>1359</v>
      </c>
      <c r="B7522">
        <v>3562</v>
      </c>
      <c r="C7522">
        <v>29663</v>
      </c>
      <c r="D7522">
        <v>1809</v>
      </c>
      <c r="E7522">
        <v>51634</v>
      </c>
      <c r="F7522">
        <v>1825</v>
      </c>
      <c r="G7522">
        <v>4</v>
      </c>
      <c r="H7522">
        <v>1435</v>
      </c>
      <c r="I7522">
        <v>42</v>
      </c>
      <c r="J7522">
        <v>112511</v>
      </c>
      <c r="K7522">
        <v>0</v>
      </c>
      <c r="L7522">
        <v>104</v>
      </c>
      <c r="M7522">
        <v>112511</v>
      </c>
      <c r="N7522">
        <v>4207</v>
      </c>
      <c r="O7522">
        <v>30681</v>
      </c>
    </row>
    <row r="7523" spans="1:31" s="5" customFormat="1">
      <c r="A7523" s="6" t="s">
        <v>1363</v>
      </c>
      <c r="B7523" s="6" t="s">
        <v>2621</v>
      </c>
      <c r="C7523" s="6" t="s">
        <v>2144</v>
      </c>
      <c r="D7523" s="6" t="s">
        <v>2378</v>
      </c>
      <c r="E7523" s="6" t="s">
        <v>3886</v>
      </c>
      <c r="F7523" s="6" t="s">
        <v>507</v>
      </c>
      <c r="G7523" s="6" t="s">
        <v>352</v>
      </c>
      <c r="H7523" s="6" t="s">
        <v>4386</v>
      </c>
      <c r="I7523" s="6">
        <v>2</v>
      </c>
      <c r="J7523" s="6">
        <v>4</v>
      </c>
      <c r="K7523" s="6" t="s">
        <v>4577</v>
      </c>
      <c r="L7523" s="6"/>
      <c r="M7523" s="6"/>
      <c r="N7523" s="6"/>
      <c r="O7523" s="6"/>
      <c r="P7523" s="6"/>
      <c r="Q7523" s="6"/>
      <c r="R7523" s="6"/>
      <c r="S7523" s="6"/>
      <c r="T7523" s="6"/>
      <c r="U7523" s="6"/>
      <c r="V7523" s="6"/>
      <c r="W7523" s="6"/>
      <c r="X7523" s="6"/>
      <c r="Y7523" s="6"/>
      <c r="Z7523" s="6"/>
      <c r="AA7523" s="6"/>
      <c r="AB7523" s="6"/>
      <c r="AC7523" s="6"/>
      <c r="AD7523" s="6"/>
      <c r="AE7523" s="6"/>
    </row>
    <row r="7524" spans="1:31">
      <c r="A7524" t="s">
        <v>1360</v>
      </c>
      <c r="B7524">
        <v>1103</v>
      </c>
      <c r="C7524">
        <v>843</v>
      </c>
      <c r="D7524">
        <v>578</v>
      </c>
      <c r="E7524">
        <v>75</v>
      </c>
      <c r="F7524">
        <v>1620</v>
      </c>
      <c r="G7524">
        <v>790</v>
      </c>
      <c r="H7524">
        <v>196</v>
      </c>
      <c r="I7524">
        <v>234</v>
      </c>
      <c r="J7524">
        <v>817</v>
      </c>
      <c r="K7524">
        <v>915</v>
      </c>
      <c r="L7524">
        <v>322</v>
      </c>
      <c r="M7524">
        <v>1108</v>
      </c>
    </row>
    <row r="7525" spans="1:31">
      <c r="A7525" t="s">
        <v>1361</v>
      </c>
      <c r="B7525">
        <v>268</v>
      </c>
      <c r="C7525">
        <v>3863</v>
      </c>
      <c r="D7525">
        <v>3861</v>
      </c>
      <c r="E7525">
        <v>4071</v>
      </c>
      <c r="F7525">
        <v>2890</v>
      </c>
      <c r="G7525">
        <v>4</v>
      </c>
      <c r="H7525">
        <v>4062</v>
      </c>
      <c r="I7525">
        <v>4049</v>
      </c>
      <c r="J7525">
        <v>3864</v>
      </c>
      <c r="K7525">
        <v>3877</v>
      </c>
      <c r="L7525">
        <v>4046</v>
      </c>
      <c r="M7525">
        <v>465</v>
      </c>
    </row>
    <row r="7526" spans="1:31">
      <c r="A7526" t="s">
        <v>1362</v>
      </c>
      <c r="B7526">
        <v>2390</v>
      </c>
      <c r="C7526">
        <v>400</v>
      </c>
      <c r="D7526">
        <v>186</v>
      </c>
      <c r="E7526">
        <v>53</v>
      </c>
      <c r="F7526">
        <v>231</v>
      </c>
      <c r="G7526">
        <v>312</v>
      </c>
      <c r="H7526">
        <v>179</v>
      </c>
      <c r="I7526">
        <v>160</v>
      </c>
      <c r="J7526">
        <v>386</v>
      </c>
      <c r="K7526">
        <v>352</v>
      </c>
      <c r="L7526">
        <v>116</v>
      </c>
      <c r="M7526">
        <v>2018</v>
      </c>
    </row>
    <row r="7527" spans="1:31">
      <c r="A7527" t="s">
        <v>1359</v>
      </c>
      <c r="B7527">
        <v>326</v>
      </c>
      <c r="C7527">
        <v>340</v>
      </c>
      <c r="D7527">
        <v>175</v>
      </c>
      <c r="E7527">
        <v>34</v>
      </c>
      <c r="F7527">
        <v>153</v>
      </c>
      <c r="G7527">
        <v>4036</v>
      </c>
      <c r="H7527">
        <v>105</v>
      </c>
      <c r="I7527">
        <v>65</v>
      </c>
      <c r="J7527">
        <v>317</v>
      </c>
      <c r="K7527">
        <v>435</v>
      </c>
      <c r="L7527">
        <v>190</v>
      </c>
      <c r="M7527">
        <v>496</v>
      </c>
    </row>
    <row r="7528" spans="1:31" s="5" customFormat="1">
      <c r="A7528" s="6" t="s">
        <v>1363</v>
      </c>
      <c r="B7528" s="6" t="s">
        <v>2621</v>
      </c>
      <c r="C7528" s="6" t="s">
        <v>2144</v>
      </c>
      <c r="D7528" s="6" t="s">
        <v>2378</v>
      </c>
      <c r="E7528" s="6" t="s">
        <v>350</v>
      </c>
      <c r="F7528" s="6" t="s">
        <v>283</v>
      </c>
      <c r="G7528" s="6" t="s">
        <v>352</v>
      </c>
      <c r="H7528" s="6" t="s">
        <v>4387</v>
      </c>
      <c r="I7528" s="6">
        <v>2</v>
      </c>
      <c r="J7528" s="6">
        <v>4</v>
      </c>
      <c r="K7528" s="6" t="s">
        <v>4576</v>
      </c>
      <c r="L7528" s="6"/>
      <c r="M7528" s="6"/>
      <c r="N7528" s="6"/>
      <c r="O7528" s="6"/>
      <c r="P7528" s="6"/>
      <c r="Q7528" s="6"/>
      <c r="R7528" s="6"/>
      <c r="S7528" s="6"/>
      <c r="T7528" s="6"/>
      <c r="U7528" s="6"/>
      <c r="V7528" s="6"/>
      <c r="W7528" s="6"/>
      <c r="X7528" s="6"/>
      <c r="Y7528" s="6"/>
      <c r="Z7528" s="6"/>
      <c r="AA7528" s="6"/>
      <c r="AB7528" s="6"/>
      <c r="AC7528" s="6"/>
      <c r="AD7528" s="6"/>
      <c r="AE7528" s="6"/>
    </row>
    <row r="7529" spans="1:31">
      <c r="A7529" t="s">
        <v>1360</v>
      </c>
      <c r="B7529">
        <v>326</v>
      </c>
      <c r="C7529">
        <v>49</v>
      </c>
      <c r="D7529">
        <v>97</v>
      </c>
      <c r="E7529">
        <v>3</v>
      </c>
      <c r="F7529">
        <v>155</v>
      </c>
      <c r="G7529">
        <v>45</v>
      </c>
      <c r="H7529">
        <v>0</v>
      </c>
      <c r="I7529">
        <v>36</v>
      </c>
      <c r="J7529">
        <v>79</v>
      </c>
      <c r="K7529">
        <v>96</v>
      </c>
      <c r="L7529">
        <v>116</v>
      </c>
      <c r="M7529">
        <v>1452</v>
      </c>
    </row>
    <row r="7530" spans="1:31">
      <c r="A7530" t="s">
        <v>1361</v>
      </c>
      <c r="B7530">
        <v>428</v>
      </c>
      <c r="C7530">
        <v>2098</v>
      </c>
      <c r="D7530">
        <v>2104</v>
      </c>
      <c r="E7530">
        <v>2129</v>
      </c>
      <c r="F7530">
        <v>2036</v>
      </c>
      <c r="G7530">
        <v>0</v>
      </c>
      <c r="H7530">
        <v>2130</v>
      </c>
      <c r="I7530">
        <v>2116</v>
      </c>
      <c r="J7530">
        <v>2110</v>
      </c>
      <c r="K7530">
        <v>2092</v>
      </c>
      <c r="L7530">
        <v>2118</v>
      </c>
      <c r="M7530">
        <v>495</v>
      </c>
    </row>
    <row r="7531" spans="1:31">
      <c r="A7531" t="s">
        <v>1362</v>
      </c>
      <c r="B7531">
        <v>1773</v>
      </c>
      <c r="C7531">
        <v>19</v>
      </c>
      <c r="D7531">
        <v>28</v>
      </c>
      <c r="E7531">
        <v>0</v>
      </c>
      <c r="F7531">
        <v>11</v>
      </c>
      <c r="G7531">
        <v>0</v>
      </c>
      <c r="H7531">
        <v>2</v>
      </c>
      <c r="I7531">
        <v>0</v>
      </c>
      <c r="J7531">
        <v>29</v>
      </c>
      <c r="K7531">
        <v>151</v>
      </c>
      <c r="L7531">
        <v>0</v>
      </c>
      <c r="M7531">
        <v>36</v>
      </c>
    </row>
    <row r="7532" spans="1:31">
      <c r="A7532" t="s">
        <v>1359</v>
      </c>
      <c r="B7532">
        <v>367</v>
      </c>
      <c r="C7532">
        <v>109</v>
      </c>
      <c r="D7532">
        <v>10</v>
      </c>
      <c r="E7532">
        <v>34</v>
      </c>
      <c r="F7532">
        <v>35</v>
      </c>
      <c r="G7532">
        <v>2137</v>
      </c>
      <c r="H7532">
        <v>2</v>
      </c>
      <c r="I7532">
        <v>0</v>
      </c>
      <c r="J7532">
        <v>94</v>
      </c>
      <c r="K7532">
        <v>215</v>
      </c>
      <c r="L7532">
        <v>54</v>
      </c>
      <c r="M7532">
        <v>167</v>
      </c>
    </row>
    <row r="7533" spans="1:31" s="5" customFormat="1">
      <c r="A7533" s="6" t="s">
        <v>1363</v>
      </c>
      <c r="B7533" s="6" t="s">
        <v>1486</v>
      </c>
      <c r="C7533" s="6" t="s">
        <v>2144</v>
      </c>
      <c r="D7533" s="6" t="s">
        <v>2378</v>
      </c>
      <c r="E7533" s="6" t="s">
        <v>3886</v>
      </c>
      <c r="F7533" s="6" t="s">
        <v>596</v>
      </c>
      <c r="G7533" s="6" t="s">
        <v>352</v>
      </c>
      <c r="H7533" s="6" t="s">
        <v>4388</v>
      </c>
      <c r="I7533" s="6">
        <v>2</v>
      </c>
      <c r="J7533" s="6">
        <v>4</v>
      </c>
      <c r="K7533" s="6" t="s">
        <v>4577</v>
      </c>
      <c r="L7533" s="6"/>
      <c r="M7533" s="6"/>
      <c r="N7533" s="6"/>
      <c r="O7533" s="6"/>
      <c r="P7533" s="6"/>
      <c r="Q7533" s="6"/>
      <c r="R7533" s="6"/>
      <c r="S7533" s="6"/>
      <c r="T7533" s="6"/>
      <c r="U7533" s="6"/>
      <c r="V7533" s="6"/>
      <c r="W7533" s="6"/>
      <c r="X7533" s="6"/>
      <c r="Y7533" s="6"/>
      <c r="Z7533" s="6"/>
      <c r="AA7533" s="6"/>
      <c r="AB7533" s="6"/>
      <c r="AC7533" s="6"/>
      <c r="AD7533" s="6"/>
      <c r="AE7533" s="6"/>
    </row>
    <row r="7534" spans="1:31">
      <c r="A7534" t="s">
        <v>1360</v>
      </c>
      <c r="B7534">
        <v>2374</v>
      </c>
      <c r="C7534">
        <v>11001</v>
      </c>
      <c r="D7534">
        <v>20052</v>
      </c>
      <c r="E7534">
        <v>20043</v>
      </c>
      <c r="F7534">
        <v>0</v>
      </c>
      <c r="G7534">
        <v>8</v>
      </c>
      <c r="H7534">
        <v>18884</v>
      </c>
      <c r="I7534">
        <v>932</v>
      </c>
      <c r="J7534">
        <v>7471</v>
      </c>
      <c r="K7534">
        <v>886</v>
      </c>
      <c r="L7534">
        <v>300</v>
      </c>
      <c r="M7534">
        <v>9812</v>
      </c>
      <c r="N7534">
        <v>4848</v>
      </c>
      <c r="O7534">
        <v>2085</v>
      </c>
      <c r="P7534">
        <v>941</v>
      </c>
      <c r="Q7534">
        <v>116</v>
      </c>
      <c r="R7534">
        <v>19782</v>
      </c>
      <c r="S7534">
        <v>1135</v>
      </c>
      <c r="T7534">
        <v>850</v>
      </c>
      <c r="U7534">
        <v>4374</v>
      </c>
      <c r="V7534">
        <v>5819</v>
      </c>
    </row>
    <row r="7535" spans="1:31">
      <c r="A7535" t="s">
        <v>1361</v>
      </c>
      <c r="B7535">
        <v>4984</v>
      </c>
      <c r="C7535">
        <v>8262</v>
      </c>
      <c r="D7535">
        <v>0</v>
      </c>
      <c r="E7535">
        <v>17</v>
      </c>
      <c r="F7535">
        <v>0</v>
      </c>
      <c r="G7535">
        <v>20041</v>
      </c>
      <c r="H7535">
        <v>0</v>
      </c>
      <c r="I7535">
        <v>16963</v>
      </c>
      <c r="J7535">
        <v>528</v>
      </c>
      <c r="K7535">
        <v>0</v>
      </c>
      <c r="L7535">
        <v>18402</v>
      </c>
      <c r="M7535">
        <v>2229</v>
      </c>
      <c r="N7535">
        <v>5648</v>
      </c>
      <c r="O7535">
        <v>5729</v>
      </c>
      <c r="P7535">
        <v>4187</v>
      </c>
      <c r="Q7535">
        <v>19053</v>
      </c>
      <c r="R7535">
        <v>0</v>
      </c>
      <c r="S7535">
        <v>17553</v>
      </c>
      <c r="T7535">
        <v>0</v>
      </c>
      <c r="U7535">
        <v>12990</v>
      </c>
      <c r="V7535">
        <v>5988</v>
      </c>
    </row>
    <row r="7536" spans="1:31">
      <c r="A7536" t="s">
        <v>1362</v>
      </c>
      <c r="B7536">
        <v>7185</v>
      </c>
      <c r="C7536">
        <v>679</v>
      </c>
      <c r="D7536">
        <v>3</v>
      </c>
      <c r="E7536">
        <v>0</v>
      </c>
      <c r="F7536">
        <v>0</v>
      </c>
      <c r="G7536">
        <v>0</v>
      </c>
      <c r="H7536">
        <v>7</v>
      </c>
      <c r="I7536">
        <v>7080</v>
      </c>
      <c r="J7536">
        <v>912</v>
      </c>
      <c r="K7536">
        <v>19280</v>
      </c>
      <c r="L7536">
        <v>53</v>
      </c>
      <c r="M7536">
        <v>4551</v>
      </c>
      <c r="N7536">
        <v>2627</v>
      </c>
      <c r="O7536">
        <v>4410</v>
      </c>
      <c r="P7536">
        <v>3937</v>
      </c>
      <c r="Q7536">
        <v>1530</v>
      </c>
      <c r="R7536">
        <v>3</v>
      </c>
      <c r="S7536">
        <v>956</v>
      </c>
      <c r="T7536">
        <v>0</v>
      </c>
      <c r="U7536">
        <v>3520</v>
      </c>
      <c r="V7536">
        <v>4149</v>
      </c>
    </row>
    <row r="7537" spans="1:31">
      <c r="A7537" t="s">
        <v>1359</v>
      </c>
      <c r="B7537">
        <v>5500</v>
      </c>
      <c r="C7537">
        <v>1078</v>
      </c>
      <c r="D7537">
        <v>0</v>
      </c>
      <c r="E7537">
        <v>1</v>
      </c>
      <c r="F7537">
        <v>20051</v>
      </c>
      <c r="G7537">
        <v>3</v>
      </c>
      <c r="H7537">
        <v>3513</v>
      </c>
      <c r="I7537">
        <v>0</v>
      </c>
      <c r="J7537">
        <v>11132</v>
      </c>
      <c r="K7537">
        <v>315</v>
      </c>
      <c r="L7537">
        <v>4018</v>
      </c>
      <c r="M7537">
        <v>3452</v>
      </c>
      <c r="N7537">
        <v>6920</v>
      </c>
      <c r="O7537">
        <v>7819</v>
      </c>
      <c r="P7537">
        <v>10978</v>
      </c>
      <c r="Q7537">
        <v>444</v>
      </c>
      <c r="R7537">
        <v>567</v>
      </c>
      <c r="S7537">
        <v>3807</v>
      </c>
      <c r="T7537">
        <v>19667</v>
      </c>
      <c r="U7537">
        <v>3403</v>
      </c>
      <c r="V7537">
        <v>4087</v>
      </c>
    </row>
    <row r="7538" spans="1:31" s="5" customFormat="1">
      <c r="A7538" s="6" t="s">
        <v>1363</v>
      </c>
      <c r="B7538" s="6" t="s">
        <v>1486</v>
      </c>
      <c r="C7538" s="6" t="s">
        <v>2144</v>
      </c>
      <c r="D7538" s="6" t="s">
        <v>2378</v>
      </c>
      <c r="E7538" s="6" t="s">
        <v>350</v>
      </c>
      <c r="F7538" s="6" t="s">
        <v>632</v>
      </c>
      <c r="G7538" s="6" t="s">
        <v>352</v>
      </c>
      <c r="H7538" s="6" t="s">
        <v>4388</v>
      </c>
      <c r="I7538" s="6">
        <v>2</v>
      </c>
      <c r="J7538" s="6">
        <v>4</v>
      </c>
      <c r="K7538" s="6" t="s">
        <v>4577</v>
      </c>
      <c r="L7538" s="6"/>
      <c r="M7538" s="6"/>
      <c r="N7538" s="6"/>
      <c r="O7538" s="6"/>
      <c r="P7538" s="6"/>
      <c r="Q7538" s="6"/>
      <c r="R7538" s="6"/>
      <c r="S7538" s="6"/>
      <c r="T7538" s="6"/>
      <c r="U7538" s="6"/>
      <c r="V7538" s="6"/>
      <c r="W7538" s="6"/>
      <c r="X7538" s="6"/>
      <c r="Y7538" s="6"/>
      <c r="Z7538" s="6"/>
      <c r="AA7538" s="6"/>
      <c r="AB7538" s="6"/>
      <c r="AC7538" s="6"/>
      <c r="AD7538" s="6"/>
      <c r="AE7538" s="6"/>
    </row>
    <row r="7539" spans="1:31">
      <c r="A7539" t="s">
        <v>1360</v>
      </c>
      <c r="B7539">
        <v>3668</v>
      </c>
      <c r="C7539">
        <v>19146</v>
      </c>
      <c r="D7539">
        <v>30168</v>
      </c>
      <c r="E7539">
        <v>30150</v>
      </c>
      <c r="F7539">
        <v>0</v>
      </c>
      <c r="G7539">
        <v>15</v>
      </c>
      <c r="H7539">
        <v>29255</v>
      </c>
      <c r="I7539">
        <v>838</v>
      </c>
      <c r="J7539">
        <v>7748</v>
      </c>
      <c r="K7539">
        <v>2294</v>
      </c>
      <c r="L7539">
        <v>292</v>
      </c>
      <c r="M7539">
        <v>16713</v>
      </c>
      <c r="N7539">
        <v>7439</v>
      </c>
      <c r="O7539">
        <v>3329</v>
      </c>
      <c r="P7539">
        <v>1755</v>
      </c>
      <c r="Q7539">
        <v>405</v>
      </c>
      <c r="R7539">
        <v>29077</v>
      </c>
      <c r="S7539">
        <v>1406</v>
      </c>
      <c r="T7539">
        <v>1977</v>
      </c>
      <c r="U7539">
        <v>5480</v>
      </c>
      <c r="V7539">
        <v>7436</v>
      </c>
    </row>
    <row r="7540" spans="1:31">
      <c r="A7540" t="s">
        <v>1361</v>
      </c>
      <c r="B7540">
        <v>11575</v>
      </c>
      <c r="C7540">
        <v>10155</v>
      </c>
      <c r="D7540">
        <v>2</v>
      </c>
      <c r="E7540">
        <v>0</v>
      </c>
      <c r="F7540">
        <v>0</v>
      </c>
      <c r="G7540">
        <v>30139</v>
      </c>
      <c r="H7540">
        <v>0</v>
      </c>
      <c r="I7540">
        <v>27769</v>
      </c>
      <c r="J7540">
        <v>54</v>
      </c>
      <c r="K7540">
        <v>266</v>
      </c>
      <c r="L7540">
        <v>27891</v>
      </c>
      <c r="M7540">
        <v>5221</v>
      </c>
      <c r="N7540">
        <v>11926</v>
      </c>
      <c r="O7540">
        <v>13031</v>
      </c>
      <c r="P7540">
        <v>8364</v>
      </c>
      <c r="Q7540">
        <v>28701</v>
      </c>
      <c r="R7540">
        <v>16</v>
      </c>
      <c r="S7540">
        <v>27078</v>
      </c>
      <c r="T7540">
        <v>57</v>
      </c>
      <c r="U7540">
        <v>21158</v>
      </c>
      <c r="V7540">
        <v>11510</v>
      </c>
    </row>
    <row r="7541" spans="1:31">
      <c r="A7541" t="s">
        <v>1362</v>
      </c>
      <c r="B7541">
        <v>7376</v>
      </c>
      <c r="C7541">
        <v>812</v>
      </c>
      <c r="D7541">
        <v>0</v>
      </c>
      <c r="E7541">
        <v>0</v>
      </c>
      <c r="F7541">
        <v>0</v>
      </c>
      <c r="G7541">
        <v>0</v>
      </c>
      <c r="H7541">
        <v>0</v>
      </c>
      <c r="I7541">
        <v>3888</v>
      </c>
      <c r="J7541">
        <v>8349</v>
      </c>
      <c r="K7541">
        <v>27514</v>
      </c>
      <c r="L7541">
        <v>0</v>
      </c>
      <c r="M7541">
        <v>4079</v>
      </c>
      <c r="N7541">
        <v>3466</v>
      </c>
      <c r="O7541">
        <v>6535</v>
      </c>
      <c r="P7541">
        <v>8101</v>
      </c>
      <c r="Q7541">
        <v>1290</v>
      </c>
      <c r="R7541">
        <v>286</v>
      </c>
      <c r="S7541">
        <v>710</v>
      </c>
      <c r="T7541">
        <v>0</v>
      </c>
      <c r="U7541">
        <v>4249</v>
      </c>
      <c r="V7541">
        <v>6754</v>
      </c>
    </row>
    <row r="7542" spans="1:31">
      <c r="A7542" t="s">
        <v>1359</v>
      </c>
      <c r="B7542">
        <v>7527</v>
      </c>
      <c r="C7542">
        <v>565</v>
      </c>
      <c r="D7542">
        <v>0</v>
      </c>
      <c r="E7542">
        <v>1</v>
      </c>
      <c r="F7542">
        <v>30161</v>
      </c>
      <c r="G7542">
        <v>10</v>
      </c>
      <c r="H7542">
        <v>1594</v>
      </c>
      <c r="I7542">
        <v>0</v>
      </c>
      <c r="J7542">
        <v>13996</v>
      </c>
      <c r="K7542">
        <v>888</v>
      </c>
      <c r="L7542">
        <v>3702</v>
      </c>
      <c r="M7542">
        <v>4134</v>
      </c>
      <c r="N7542">
        <v>7316</v>
      </c>
      <c r="O7542">
        <v>7251</v>
      </c>
      <c r="P7542">
        <v>11927</v>
      </c>
      <c r="Q7542">
        <v>594</v>
      </c>
      <c r="R7542">
        <v>1459</v>
      </c>
      <c r="S7542">
        <v>3526</v>
      </c>
      <c r="T7542">
        <v>28906</v>
      </c>
      <c r="U7542">
        <v>3408</v>
      </c>
      <c r="V7542">
        <v>4447</v>
      </c>
    </row>
    <row r="7543" spans="1:31" s="5" customFormat="1">
      <c r="A7543" s="6" t="s">
        <v>1363</v>
      </c>
      <c r="B7543" s="6" t="s">
        <v>2622</v>
      </c>
      <c r="C7543" s="6" t="s">
        <v>2144</v>
      </c>
      <c r="D7543" s="6" t="s">
        <v>2378</v>
      </c>
      <c r="E7543" s="6" t="s">
        <v>3886</v>
      </c>
      <c r="F7543" s="6" t="s">
        <v>616</v>
      </c>
      <c r="G7543" s="6" t="s">
        <v>352</v>
      </c>
      <c r="H7543" s="6" t="s">
        <v>4389</v>
      </c>
      <c r="I7543" s="6">
        <v>2</v>
      </c>
      <c r="J7543" s="6">
        <v>2</v>
      </c>
      <c r="K7543" s="6" t="s">
        <v>4577</v>
      </c>
      <c r="L7543" s="6"/>
      <c r="M7543" s="6"/>
      <c r="N7543" s="6"/>
      <c r="O7543" s="6"/>
      <c r="P7543" s="6"/>
      <c r="Q7543" s="6"/>
      <c r="R7543" s="6"/>
      <c r="S7543" s="6"/>
      <c r="T7543" s="6"/>
      <c r="U7543" s="6"/>
      <c r="V7543" s="6"/>
      <c r="W7543" s="6"/>
      <c r="X7543" s="6"/>
      <c r="Y7543" s="6"/>
      <c r="Z7543" s="6"/>
      <c r="AA7543" s="6"/>
      <c r="AB7543" s="6"/>
      <c r="AC7543" s="6"/>
      <c r="AD7543" s="6"/>
      <c r="AE7543" s="6"/>
    </row>
    <row r="7544" spans="1:31">
      <c r="A7544" t="s">
        <v>1360</v>
      </c>
      <c r="B7544">
        <v>895</v>
      </c>
      <c r="C7544">
        <v>3280</v>
      </c>
      <c r="D7544">
        <v>5407</v>
      </c>
      <c r="E7544">
        <v>5410</v>
      </c>
      <c r="F7544">
        <v>0</v>
      </c>
      <c r="G7544">
        <v>0</v>
      </c>
      <c r="H7544">
        <v>5102</v>
      </c>
      <c r="I7544">
        <v>759</v>
      </c>
      <c r="J7544">
        <v>1846</v>
      </c>
      <c r="K7544">
        <v>545</v>
      </c>
      <c r="L7544">
        <v>129</v>
      </c>
      <c r="M7544">
        <v>4156</v>
      </c>
      <c r="N7544">
        <v>1434</v>
      </c>
      <c r="O7544">
        <v>796</v>
      </c>
      <c r="P7544">
        <v>348</v>
      </c>
      <c r="Q7544">
        <v>203</v>
      </c>
      <c r="R7544">
        <v>5280</v>
      </c>
      <c r="S7544">
        <v>670</v>
      </c>
      <c r="T7544">
        <v>611</v>
      </c>
      <c r="U7544">
        <v>1390</v>
      </c>
      <c r="V7544">
        <v>1733</v>
      </c>
    </row>
    <row r="7545" spans="1:31">
      <c r="A7545" t="s">
        <v>1361</v>
      </c>
      <c r="B7545">
        <v>1417</v>
      </c>
      <c r="C7545">
        <v>1980</v>
      </c>
      <c r="D7545">
        <v>5</v>
      </c>
      <c r="E7545">
        <v>2</v>
      </c>
      <c r="F7545">
        <v>11</v>
      </c>
      <c r="G7545">
        <v>5413</v>
      </c>
      <c r="H7545">
        <v>38</v>
      </c>
      <c r="I7545">
        <v>4665</v>
      </c>
      <c r="J7545">
        <v>594</v>
      </c>
      <c r="K7545">
        <v>21</v>
      </c>
      <c r="L7545">
        <v>5235</v>
      </c>
      <c r="M7545">
        <v>956</v>
      </c>
      <c r="N7545">
        <v>1578</v>
      </c>
      <c r="O7545">
        <v>1564</v>
      </c>
      <c r="P7545">
        <v>1251</v>
      </c>
      <c r="Q7545">
        <v>5159</v>
      </c>
      <c r="R7545">
        <v>148</v>
      </c>
      <c r="S7545">
        <v>4885</v>
      </c>
      <c r="T7545">
        <v>78</v>
      </c>
      <c r="U7545">
        <v>3571</v>
      </c>
      <c r="V7545">
        <v>1488</v>
      </c>
    </row>
    <row r="7546" spans="1:31">
      <c r="A7546" t="s">
        <v>1362</v>
      </c>
      <c r="B7546">
        <v>1476</v>
      </c>
      <c r="C7546">
        <v>327</v>
      </c>
      <c r="D7546">
        <v>1</v>
      </c>
      <c r="E7546">
        <v>0</v>
      </c>
      <c r="F7546">
        <v>0</v>
      </c>
      <c r="G7546">
        <v>0</v>
      </c>
      <c r="H7546">
        <v>0</v>
      </c>
      <c r="I7546">
        <v>2280</v>
      </c>
      <c r="J7546">
        <v>185</v>
      </c>
      <c r="K7546">
        <v>5233</v>
      </c>
      <c r="L7546">
        <v>55</v>
      </c>
      <c r="M7546">
        <v>2181</v>
      </c>
      <c r="N7546">
        <v>793</v>
      </c>
      <c r="O7546">
        <v>889</v>
      </c>
      <c r="P7546">
        <v>1023</v>
      </c>
      <c r="Q7546">
        <v>725</v>
      </c>
      <c r="R7546">
        <v>120</v>
      </c>
      <c r="S7546">
        <v>308</v>
      </c>
      <c r="T7546">
        <v>77</v>
      </c>
      <c r="U7546">
        <v>819</v>
      </c>
      <c r="V7546">
        <v>999</v>
      </c>
    </row>
    <row r="7547" spans="1:31">
      <c r="A7547" t="s">
        <v>1359</v>
      </c>
      <c r="B7547">
        <v>1624</v>
      </c>
      <c r="C7547">
        <v>317</v>
      </c>
      <c r="D7547">
        <v>12</v>
      </c>
      <c r="E7547">
        <v>2</v>
      </c>
      <c r="F7547">
        <v>5409</v>
      </c>
      <c r="G7547">
        <v>0</v>
      </c>
      <c r="H7547">
        <v>1250</v>
      </c>
      <c r="I7547">
        <v>24</v>
      </c>
      <c r="J7547">
        <v>2787</v>
      </c>
      <c r="K7547">
        <v>247</v>
      </c>
      <c r="L7547">
        <v>865</v>
      </c>
      <c r="M7547">
        <v>1525</v>
      </c>
      <c r="N7547">
        <v>1607</v>
      </c>
      <c r="O7547">
        <v>2163</v>
      </c>
      <c r="P7547">
        <v>2789</v>
      </c>
      <c r="Q7547">
        <v>389</v>
      </c>
      <c r="R7547">
        <v>307</v>
      </c>
      <c r="S7547">
        <v>1196</v>
      </c>
      <c r="T7547">
        <v>5294</v>
      </c>
      <c r="U7547">
        <v>1111</v>
      </c>
      <c r="V7547">
        <v>1191</v>
      </c>
    </row>
    <row r="7548" spans="1:31" s="5" customFormat="1">
      <c r="A7548" s="6" t="s">
        <v>1363</v>
      </c>
      <c r="B7548" s="6" t="s">
        <v>2622</v>
      </c>
      <c r="C7548" s="6" t="s">
        <v>2144</v>
      </c>
      <c r="D7548" s="6" t="s">
        <v>2378</v>
      </c>
      <c r="E7548" s="6" t="s">
        <v>350</v>
      </c>
      <c r="F7548" s="6" t="s">
        <v>365</v>
      </c>
      <c r="G7548" s="6" t="s">
        <v>352</v>
      </c>
      <c r="H7548" s="6" t="s">
        <v>4389</v>
      </c>
      <c r="I7548" s="6">
        <v>2</v>
      </c>
      <c r="J7548" s="6">
        <v>2</v>
      </c>
      <c r="K7548" s="6" t="s">
        <v>4576</v>
      </c>
      <c r="L7548" s="6"/>
      <c r="M7548" s="6"/>
      <c r="N7548" s="6"/>
      <c r="O7548" s="6"/>
      <c r="P7548" s="6"/>
      <c r="Q7548" s="6"/>
      <c r="R7548" s="6"/>
      <c r="S7548" s="6"/>
      <c r="T7548" s="6"/>
      <c r="U7548" s="6"/>
      <c r="V7548" s="6"/>
      <c r="W7548" s="6"/>
      <c r="X7548" s="6"/>
      <c r="Y7548" s="6"/>
      <c r="Z7548" s="6"/>
      <c r="AA7548" s="6"/>
      <c r="AB7548" s="6"/>
      <c r="AC7548" s="6"/>
      <c r="AD7548" s="6"/>
      <c r="AE7548" s="6"/>
    </row>
    <row r="7549" spans="1:31">
      <c r="A7549" t="s">
        <v>1360</v>
      </c>
      <c r="B7549">
        <v>3531</v>
      </c>
      <c r="C7549">
        <v>11772</v>
      </c>
      <c r="D7549">
        <v>17270</v>
      </c>
      <c r="E7549">
        <v>17280</v>
      </c>
      <c r="F7549">
        <v>0</v>
      </c>
      <c r="G7549">
        <v>0</v>
      </c>
      <c r="H7549">
        <v>16358</v>
      </c>
      <c r="I7549">
        <v>1475</v>
      </c>
      <c r="J7549">
        <v>5099</v>
      </c>
      <c r="K7549">
        <v>2496</v>
      </c>
      <c r="L7549">
        <v>544</v>
      </c>
      <c r="M7549">
        <v>13440</v>
      </c>
      <c r="N7549">
        <v>4201</v>
      </c>
      <c r="O7549">
        <v>2016</v>
      </c>
      <c r="P7549">
        <v>827</v>
      </c>
      <c r="Q7549">
        <v>723</v>
      </c>
      <c r="R7549">
        <v>16823</v>
      </c>
      <c r="S7549">
        <v>1844</v>
      </c>
      <c r="T7549">
        <v>1664</v>
      </c>
      <c r="U7549">
        <v>4081</v>
      </c>
      <c r="V7549">
        <v>4693</v>
      </c>
    </row>
    <row r="7550" spans="1:31">
      <c r="A7550" t="s">
        <v>1361</v>
      </c>
      <c r="B7550">
        <v>4799</v>
      </c>
      <c r="C7550">
        <v>5136</v>
      </c>
      <c r="D7550">
        <v>1</v>
      </c>
      <c r="E7550">
        <v>18</v>
      </c>
      <c r="F7550">
        <v>16</v>
      </c>
      <c r="G7550">
        <v>17280</v>
      </c>
      <c r="H7550">
        <v>110</v>
      </c>
      <c r="I7550">
        <v>15689</v>
      </c>
      <c r="J7550">
        <v>167</v>
      </c>
      <c r="K7550">
        <v>344</v>
      </c>
      <c r="L7550">
        <v>16544</v>
      </c>
      <c r="M7550">
        <v>4203</v>
      </c>
      <c r="N7550">
        <v>5942</v>
      </c>
      <c r="O7550">
        <v>6505</v>
      </c>
      <c r="P7550">
        <v>3856</v>
      </c>
      <c r="Q7550">
        <v>16374</v>
      </c>
      <c r="R7550">
        <v>222</v>
      </c>
      <c r="S7550">
        <v>15294</v>
      </c>
      <c r="T7550">
        <v>197</v>
      </c>
      <c r="U7550">
        <v>11692</v>
      </c>
      <c r="V7550">
        <v>5327</v>
      </c>
    </row>
    <row r="7551" spans="1:31">
      <c r="A7551" t="s">
        <v>1362</v>
      </c>
      <c r="B7551">
        <v>3750</v>
      </c>
      <c r="C7551">
        <v>935</v>
      </c>
      <c r="D7551">
        <v>2</v>
      </c>
      <c r="E7551">
        <v>4</v>
      </c>
      <c r="F7551">
        <v>6</v>
      </c>
      <c r="G7551">
        <v>9</v>
      </c>
      <c r="H7551">
        <v>34</v>
      </c>
      <c r="I7551">
        <v>5192</v>
      </c>
      <c r="J7551">
        <v>4107</v>
      </c>
      <c r="K7551">
        <v>16385</v>
      </c>
      <c r="L7551">
        <v>352</v>
      </c>
      <c r="M7551">
        <v>4049</v>
      </c>
      <c r="N7551">
        <v>2599</v>
      </c>
      <c r="O7551">
        <v>3444</v>
      </c>
      <c r="P7551">
        <v>5075</v>
      </c>
      <c r="Q7551">
        <v>2150</v>
      </c>
      <c r="R7551">
        <v>463</v>
      </c>
      <c r="S7551">
        <v>1234</v>
      </c>
      <c r="T7551">
        <v>110</v>
      </c>
      <c r="U7551">
        <v>2864</v>
      </c>
      <c r="V7551">
        <v>4050</v>
      </c>
    </row>
    <row r="7552" spans="1:31">
      <c r="A7552" t="s">
        <v>1359</v>
      </c>
      <c r="B7552">
        <v>5200</v>
      </c>
      <c r="C7552">
        <v>668</v>
      </c>
      <c r="D7552">
        <v>24</v>
      </c>
      <c r="E7552">
        <v>1</v>
      </c>
      <c r="F7552">
        <v>17280</v>
      </c>
      <c r="G7552">
        <v>0</v>
      </c>
      <c r="H7552">
        <v>3346</v>
      </c>
      <c r="I7552">
        <v>43</v>
      </c>
      <c r="J7552">
        <v>7907</v>
      </c>
      <c r="K7552">
        <v>713</v>
      </c>
      <c r="L7552">
        <v>3021</v>
      </c>
      <c r="M7552">
        <v>5563</v>
      </c>
      <c r="N7552">
        <v>4538</v>
      </c>
      <c r="O7552">
        <v>5316</v>
      </c>
      <c r="P7552">
        <v>7521</v>
      </c>
      <c r="Q7552">
        <v>1169</v>
      </c>
      <c r="R7552">
        <v>1513</v>
      </c>
      <c r="S7552">
        <v>3936</v>
      </c>
      <c r="T7552">
        <v>16793</v>
      </c>
      <c r="U7552">
        <v>2949</v>
      </c>
      <c r="V7552">
        <v>3210</v>
      </c>
    </row>
    <row r="7553" spans="1:31" s="5" customFormat="1">
      <c r="A7553" s="6" t="s">
        <v>1363</v>
      </c>
      <c r="B7553" s="6" t="s">
        <v>1501</v>
      </c>
      <c r="C7553" s="6" t="s">
        <v>2144</v>
      </c>
      <c r="D7553" s="6" t="s">
        <v>2378</v>
      </c>
      <c r="E7553" s="6" t="s">
        <v>3886</v>
      </c>
      <c r="F7553" s="6" t="s">
        <v>328</v>
      </c>
      <c r="G7553" s="6" t="s">
        <v>348</v>
      </c>
      <c r="H7553" s="6" t="s">
        <v>4390</v>
      </c>
      <c r="I7553" s="6">
        <v>2</v>
      </c>
      <c r="J7553" s="6">
        <v>4</v>
      </c>
      <c r="K7553" s="6" t="s">
        <v>4577</v>
      </c>
      <c r="L7553" s="6"/>
      <c r="M7553" s="6"/>
      <c r="N7553" s="6"/>
      <c r="O7553" s="6"/>
      <c r="P7553" s="6"/>
      <c r="Q7553" s="6"/>
      <c r="R7553" s="6"/>
      <c r="S7553" s="6"/>
      <c r="T7553" s="6"/>
      <c r="U7553" s="6"/>
      <c r="V7553" s="6"/>
      <c r="W7553" s="6"/>
      <c r="X7553" s="6"/>
      <c r="Y7553" s="6"/>
      <c r="Z7553" s="6"/>
      <c r="AA7553" s="6"/>
      <c r="AB7553" s="6"/>
      <c r="AC7553" s="6"/>
      <c r="AD7553" s="6"/>
      <c r="AE7553" s="6"/>
    </row>
    <row r="7554" spans="1:31">
      <c r="A7554" t="s">
        <v>1360</v>
      </c>
      <c r="B7554">
        <v>7316</v>
      </c>
      <c r="C7554">
        <v>2688</v>
      </c>
      <c r="D7554">
        <v>6542</v>
      </c>
      <c r="E7554">
        <v>407</v>
      </c>
      <c r="F7554">
        <v>15021</v>
      </c>
      <c r="G7554">
        <v>30</v>
      </c>
      <c r="H7554">
        <v>2493</v>
      </c>
      <c r="I7554">
        <v>5</v>
      </c>
      <c r="J7554">
        <v>36397</v>
      </c>
      <c r="K7554">
        <v>0</v>
      </c>
      <c r="L7554">
        <v>20028</v>
      </c>
      <c r="M7554">
        <v>0</v>
      </c>
      <c r="N7554">
        <v>0</v>
      </c>
      <c r="O7554">
        <v>942</v>
      </c>
      <c r="P7554">
        <v>6952</v>
      </c>
    </row>
    <row r="7555" spans="1:31">
      <c r="A7555" t="s">
        <v>1361</v>
      </c>
      <c r="B7555">
        <v>6649</v>
      </c>
      <c r="C7555">
        <v>230</v>
      </c>
      <c r="D7555">
        <v>33</v>
      </c>
      <c r="E7555">
        <v>34425</v>
      </c>
      <c r="F7555">
        <v>553</v>
      </c>
      <c r="G7555">
        <v>0</v>
      </c>
      <c r="H7555">
        <v>34652</v>
      </c>
      <c r="I7555">
        <v>36402</v>
      </c>
      <c r="J7555">
        <v>0</v>
      </c>
      <c r="K7555">
        <v>36</v>
      </c>
      <c r="L7555">
        <v>15378</v>
      </c>
      <c r="M7555">
        <v>68</v>
      </c>
      <c r="N7555">
        <v>64</v>
      </c>
      <c r="O7555">
        <v>177</v>
      </c>
      <c r="P7555">
        <v>6203</v>
      </c>
    </row>
    <row r="7556" spans="1:31">
      <c r="A7556" t="s">
        <v>1362</v>
      </c>
      <c r="B7556">
        <v>7616</v>
      </c>
      <c r="C7556">
        <v>34135</v>
      </c>
      <c r="D7556">
        <v>26333</v>
      </c>
      <c r="E7556">
        <v>1025</v>
      </c>
      <c r="F7556">
        <v>21182</v>
      </c>
      <c r="G7556">
        <v>36387</v>
      </c>
      <c r="H7556">
        <v>22</v>
      </c>
      <c r="I7556">
        <v>8</v>
      </c>
      <c r="J7556">
        <v>9</v>
      </c>
      <c r="K7556">
        <v>0</v>
      </c>
      <c r="L7556">
        <v>703</v>
      </c>
      <c r="M7556">
        <v>65</v>
      </c>
      <c r="N7556">
        <v>4</v>
      </c>
      <c r="O7556">
        <v>30823</v>
      </c>
      <c r="P7556">
        <v>13617</v>
      </c>
    </row>
    <row r="7557" spans="1:31">
      <c r="A7557" t="s">
        <v>1359</v>
      </c>
      <c r="B7557">
        <v>14819</v>
      </c>
      <c r="C7557">
        <v>487</v>
      </c>
      <c r="D7557">
        <v>4694</v>
      </c>
      <c r="E7557">
        <v>1527</v>
      </c>
      <c r="F7557">
        <v>38</v>
      </c>
      <c r="G7557">
        <v>51</v>
      </c>
      <c r="H7557">
        <v>2</v>
      </c>
      <c r="I7557">
        <v>4</v>
      </c>
      <c r="J7557">
        <v>0</v>
      </c>
      <c r="K7557">
        <v>36392</v>
      </c>
      <c r="L7557">
        <v>905</v>
      </c>
      <c r="M7557">
        <v>36399</v>
      </c>
      <c r="N7557">
        <v>36380</v>
      </c>
      <c r="O7557">
        <v>7093</v>
      </c>
      <c r="P7557">
        <v>9628</v>
      </c>
    </row>
    <row r="7558" spans="1:31" s="5" customFormat="1">
      <c r="A7558" s="6" t="s">
        <v>1363</v>
      </c>
      <c r="B7558" s="6" t="s">
        <v>1501</v>
      </c>
      <c r="C7558" s="6" t="s">
        <v>2144</v>
      </c>
      <c r="D7558" s="6" t="s">
        <v>2378</v>
      </c>
      <c r="E7558" s="6" t="s">
        <v>350</v>
      </c>
      <c r="F7558" s="6" t="s">
        <v>312</v>
      </c>
      <c r="G7558" s="6" t="s">
        <v>348</v>
      </c>
      <c r="H7558" s="6" t="s">
        <v>4391</v>
      </c>
      <c r="I7558" s="6">
        <v>2</v>
      </c>
      <c r="J7558" s="6">
        <v>4</v>
      </c>
      <c r="K7558" s="6" t="s">
        <v>4577</v>
      </c>
      <c r="L7558" s="6"/>
      <c r="M7558" s="6"/>
      <c r="N7558" s="6"/>
      <c r="O7558" s="6"/>
      <c r="P7558" s="6"/>
      <c r="Q7558" s="6"/>
      <c r="R7558" s="6"/>
      <c r="S7558" s="6"/>
      <c r="T7558" s="6"/>
      <c r="U7558" s="6"/>
      <c r="V7558" s="6"/>
      <c r="W7558" s="6"/>
      <c r="X7558" s="6"/>
      <c r="Y7558" s="6"/>
      <c r="Z7558" s="6"/>
      <c r="AA7558" s="6"/>
      <c r="AB7558" s="6"/>
      <c r="AC7558" s="6"/>
      <c r="AD7558" s="6"/>
      <c r="AE7558" s="6"/>
    </row>
    <row r="7559" spans="1:31">
      <c r="A7559" t="s">
        <v>1360</v>
      </c>
      <c r="B7559">
        <v>574</v>
      </c>
      <c r="C7559">
        <v>498</v>
      </c>
      <c r="D7559">
        <v>792</v>
      </c>
      <c r="E7559">
        <v>179</v>
      </c>
      <c r="F7559">
        <v>1399</v>
      </c>
      <c r="G7559">
        <v>33</v>
      </c>
      <c r="H7559">
        <v>300</v>
      </c>
      <c r="I7559">
        <v>0</v>
      </c>
      <c r="J7559">
        <v>2957</v>
      </c>
      <c r="K7559">
        <v>4</v>
      </c>
      <c r="L7559">
        <v>1698</v>
      </c>
      <c r="M7559">
        <v>30</v>
      </c>
      <c r="N7559">
        <v>14</v>
      </c>
      <c r="O7559">
        <v>112</v>
      </c>
      <c r="P7559">
        <v>581</v>
      </c>
    </row>
    <row r="7560" spans="1:31">
      <c r="A7560" t="s">
        <v>1361</v>
      </c>
      <c r="B7560">
        <v>797</v>
      </c>
      <c r="C7560">
        <v>210</v>
      </c>
      <c r="D7560">
        <v>209</v>
      </c>
      <c r="E7560">
        <v>2604</v>
      </c>
      <c r="F7560">
        <v>908</v>
      </c>
      <c r="G7560">
        <v>0</v>
      </c>
      <c r="H7560">
        <v>2805</v>
      </c>
      <c r="I7560">
        <v>2951</v>
      </c>
      <c r="J7560">
        <v>2</v>
      </c>
      <c r="K7560">
        <v>23</v>
      </c>
      <c r="L7560">
        <v>1184</v>
      </c>
      <c r="M7560">
        <v>9</v>
      </c>
      <c r="N7560">
        <v>2</v>
      </c>
      <c r="O7560">
        <v>59</v>
      </c>
      <c r="P7560">
        <v>614</v>
      </c>
    </row>
    <row r="7561" spans="1:31">
      <c r="A7561" t="s">
        <v>1362</v>
      </c>
      <c r="B7561">
        <v>759</v>
      </c>
      <c r="C7561">
        <v>2657</v>
      </c>
      <c r="D7561">
        <v>1836</v>
      </c>
      <c r="E7561">
        <v>435</v>
      </c>
      <c r="F7561">
        <v>1135</v>
      </c>
      <c r="G7561">
        <v>2961</v>
      </c>
      <c r="H7561">
        <v>10</v>
      </c>
      <c r="I7561">
        <v>0</v>
      </c>
      <c r="J7561">
        <v>0</v>
      </c>
      <c r="K7561">
        <v>4</v>
      </c>
      <c r="L7561">
        <v>134</v>
      </c>
      <c r="M7561">
        <v>17</v>
      </c>
      <c r="N7561">
        <v>1</v>
      </c>
      <c r="O7561">
        <v>2708</v>
      </c>
      <c r="P7561">
        <v>1067</v>
      </c>
    </row>
    <row r="7562" spans="1:31">
      <c r="A7562" t="s">
        <v>1359</v>
      </c>
      <c r="B7562">
        <v>827</v>
      </c>
      <c r="C7562">
        <v>233</v>
      </c>
      <c r="D7562">
        <v>543</v>
      </c>
      <c r="E7562">
        <v>239</v>
      </c>
      <c r="F7562">
        <v>9</v>
      </c>
      <c r="G7562">
        <v>23</v>
      </c>
      <c r="H7562">
        <v>14</v>
      </c>
      <c r="I7562">
        <v>0</v>
      </c>
      <c r="J7562">
        <v>10</v>
      </c>
      <c r="K7562">
        <v>2954</v>
      </c>
      <c r="L7562">
        <v>118</v>
      </c>
      <c r="M7562">
        <v>2959</v>
      </c>
      <c r="N7562">
        <v>2953</v>
      </c>
      <c r="O7562">
        <v>617</v>
      </c>
      <c r="P7562">
        <v>694</v>
      </c>
    </row>
    <row r="7563" spans="1:31" s="5" customFormat="1">
      <c r="A7563" s="6" t="s">
        <v>1363</v>
      </c>
      <c r="B7563" s="6" t="s">
        <v>1606</v>
      </c>
      <c r="C7563" s="6" t="s">
        <v>1404</v>
      </c>
      <c r="D7563" s="6" t="s">
        <v>2378</v>
      </c>
      <c r="E7563" s="6" t="s">
        <v>3886</v>
      </c>
      <c r="F7563" s="6" t="s">
        <v>462</v>
      </c>
      <c r="G7563" s="6" t="s">
        <v>3890</v>
      </c>
      <c r="H7563" s="6" t="s">
        <v>4392</v>
      </c>
      <c r="I7563" s="6">
        <v>2</v>
      </c>
      <c r="J7563" s="6">
        <v>2</v>
      </c>
      <c r="K7563" s="6" t="s">
        <v>4577</v>
      </c>
      <c r="L7563" s="6"/>
      <c r="M7563" s="6"/>
      <c r="N7563" s="6"/>
      <c r="O7563" s="6"/>
      <c r="P7563" s="6"/>
      <c r="Q7563" s="6"/>
      <c r="R7563" s="6"/>
      <c r="S7563" s="6"/>
      <c r="T7563" s="6"/>
      <c r="U7563" s="6"/>
      <c r="V7563" s="6"/>
      <c r="W7563" s="6"/>
      <c r="X7563" s="6"/>
      <c r="Y7563" s="6"/>
      <c r="Z7563" s="6"/>
      <c r="AA7563" s="6"/>
      <c r="AB7563" s="6"/>
      <c r="AC7563" s="6"/>
      <c r="AD7563" s="6"/>
      <c r="AE7563" s="6"/>
    </row>
    <row r="7564" spans="1:31">
      <c r="A7564" t="s">
        <v>1360</v>
      </c>
      <c r="B7564">
        <v>943</v>
      </c>
      <c r="C7564">
        <v>35</v>
      </c>
      <c r="D7564">
        <v>409</v>
      </c>
      <c r="E7564">
        <v>46</v>
      </c>
      <c r="F7564">
        <v>7872</v>
      </c>
      <c r="G7564">
        <v>8022</v>
      </c>
      <c r="H7564">
        <v>1</v>
      </c>
      <c r="I7564">
        <v>4</v>
      </c>
      <c r="J7564">
        <v>4</v>
      </c>
      <c r="K7564">
        <v>1</v>
      </c>
      <c r="L7564">
        <v>4</v>
      </c>
      <c r="M7564">
        <v>112</v>
      </c>
      <c r="N7564">
        <v>4240</v>
      </c>
      <c r="O7564">
        <v>536</v>
      </c>
      <c r="P7564">
        <v>3088</v>
      </c>
    </row>
    <row r="7565" spans="1:31">
      <c r="A7565" t="s">
        <v>1361</v>
      </c>
      <c r="B7565">
        <v>3542</v>
      </c>
      <c r="C7565">
        <v>14</v>
      </c>
      <c r="D7565">
        <v>7616</v>
      </c>
      <c r="E7565">
        <v>287</v>
      </c>
      <c r="F7565">
        <v>243</v>
      </c>
      <c r="G7565">
        <v>1</v>
      </c>
      <c r="H7565">
        <v>8019</v>
      </c>
      <c r="I7565">
        <v>29</v>
      </c>
      <c r="J7565">
        <v>8021</v>
      </c>
      <c r="K7565">
        <v>0</v>
      </c>
      <c r="L7565">
        <v>8019</v>
      </c>
      <c r="M7565">
        <v>8019</v>
      </c>
      <c r="N7565">
        <v>785</v>
      </c>
      <c r="O7565">
        <v>6907</v>
      </c>
      <c r="P7565">
        <v>2483</v>
      </c>
    </row>
    <row r="7566" spans="1:31">
      <c r="A7566" t="s">
        <v>1362</v>
      </c>
      <c r="B7566">
        <v>1486</v>
      </c>
      <c r="C7566">
        <v>8005</v>
      </c>
      <c r="D7566">
        <v>50</v>
      </c>
      <c r="E7566">
        <v>42</v>
      </c>
      <c r="F7566">
        <v>11</v>
      </c>
      <c r="G7566">
        <v>4</v>
      </c>
      <c r="H7566">
        <v>0</v>
      </c>
      <c r="I7566">
        <v>4</v>
      </c>
      <c r="J7566">
        <v>1</v>
      </c>
      <c r="K7566">
        <v>0</v>
      </c>
      <c r="L7566">
        <v>4</v>
      </c>
      <c r="M7566">
        <v>4</v>
      </c>
      <c r="N7566">
        <v>3441</v>
      </c>
      <c r="O7566">
        <v>324</v>
      </c>
      <c r="P7566">
        <v>2574</v>
      </c>
    </row>
    <row r="7567" spans="1:31">
      <c r="A7567" t="s">
        <v>1359</v>
      </c>
      <c r="B7567">
        <v>2051</v>
      </c>
      <c r="C7567">
        <v>0</v>
      </c>
      <c r="D7567">
        <v>281</v>
      </c>
      <c r="E7567">
        <v>7866</v>
      </c>
      <c r="F7567">
        <v>81</v>
      </c>
      <c r="G7567">
        <v>2</v>
      </c>
      <c r="H7567">
        <v>5</v>
      </c>
      <c r="I7567">
        <v>8003</v>
      </c>
      <c r="J7567">
        <v>1</v>
      </c>
      <c r="K7567">
        <v>8021</v>
      </c>
      <c r="L7567">
        <v>4</v>
      </c>
      <c r="M7567">
        <v>3</v>
      </c>
      <c r="N7567">
        <v>197</v>
      </c>
      <c r="O7567">
        <v>1747</v>
      </c>
      <c r="P7567">
        <v>1822</v>
      </c>
    </row>
    <row r="7568" spans="1:31" s="5" customFormat="1">
      <c r="A7568" s="6" t="s">
        <v>1363</v>
      </c>
      <c r="B7568" s="6" t="s">
        <v>1606</v>
      </c>
      <c r="C7568" s="6" t="s">
        <v>1404</v>
      </c>
      <c r="D7568" s="6" t="s">
        <v>2378</v>
      </c>
      <c r="E7568" s="6" t="s">
        <v>350</v>
      </c>
      <c r="F7568" s="6" t="s">
        <v>652</v>
      </c>
      <c r="G7568" s="6" t="s">
        <v>3890</v>
      </c>
      <c r="H7568" s="6" t="s">
        <v>4392</v>
      </c>
      <c r="I7568" s="6">
        <v>2</v>
      </c>
      <c r="J7568" s="6">
        <v>2</v>
      </c>
      <c r="K7568" s="6" t="s">
        <v>4576</v>
      </c>
      <c r="L7568" s="6"/>
      <c r="M7568" s="6"/>
      <c r="N7568" s="6"/>
      <c r="O7568" s="6"/>
      <c r="P7568" s="6"/>
      <c r="Q7568" s="6"/>
      <c r="R7568" s="6"/>
      <c r="S7568" s="6"/>
      <c r="T7568" s="6"/>
      <c r="U7568" s="6"/>
      <c r="V7568" s="6"/>
      <c r="W7568" s="6"/>
      <c r="X7568" s="6"/>
      <c r="Y7568" s="6"/>
      <c r="Z7568" s="6"/>
      <c r="AA7568" s="6"/>
      <c r="AB7568" s="6"/>
      <c r="AC7568" s="6"/>
      <c r="AD7568" s="6"/>
      <c r="AE7568" s="6"/>
    </row>
    <row r="7569" spans="1:31">
      <c r="A7569" t="s">
        <v>1360</v>
      </c>
      <c r="B7569">
        <v>1991</v>
      </c>
      <c r="C7569">
        <v>164</v>
      </c>
      <c r="D7569">
        <v>1180</v>
      </c>
      <c r="E7569">
        <v>319</v>
      </c>
      <c r="F7569">
        <v>10383</v>
      </c>
      <c r="G7569">
        <v>10923</v>
      </c>
      <c r="H7569">
        <v>0</v>
      </c>
      <c r="I7569">
        <v>13</v>
      </c>
      <c r="J7569">
        <v>0</v>
      </c>
      <c r="K7569">
        <v>0</v>
      </c>
      <c r="L7569">
        <v>0</v>
      </c>
      <c r="M7569">
        <v>222</v>
      </c>
      <c r="N7569">
        <v>3534</v>
      </c>
      <c r="O7569">
        <v>622</v>
      </c>
      <c r="P7569">
        <v>4933</v>
      </c>
    </row>
    <row r="7570" spans="1:31">
      <c r="A7570" t="s">
        <v>1361</v>
      </c>
      <c r="B7570">
        <v>3137</v>
      </c>
      <c r="C7570">
        <v>13</v>
      </c>
      <c r="D7570">
        <v>9715</v>
      </c>
      <c r="E7570">
        <v>1030</v>
      </c>
      <c r="F7570">
        <v>1253</v>
      </c>
      <c r="G7570">
        <v>2</v>
      </c>
      <c r="H7570">
        <v>10924</v>
      </c>
      <c r="I7570">
        <v>183</v>
      </c>
      <c r="J7570">
        <v>10923</v>
      </c>
      <c r="K7570">
        <v>11</v>
      </c>
      <c r="L7570">
        <v>10922</v>
      </c>
      <c r="M7570">
        <v>10922</v>
      </c>
      <c r="N7570">
        <v>884</v>
      </c>
      <c r="O7570">
        <v>8929</v>
      </c>
      <c r="P7570">
        <v>2620</v>
      </c>
    </row>
    <row r="7571" spans="1:31">
      <c r="A7571" t="s">
        <v>1362</v>
      </c>
      <c r="B7571">
        <v>2698</v>
      </c>
      <c r="C7571">
        <v>10825</v>
      </c>
      <c r="D7571">
        <v>367</v>
      </c>
      <c r="E7571">
        <v>547</v>
      </c>
      <c r="F7571">
        <v>61</v>
      </c>
      <c r="G7571">
        <v>0</v>
      </c>
      <c r="H7571">
        <v>0</v>
      </c>
      <c r="I7571">
        <v>0</v>
      </c>
      <c r="J7571">
        <v>3</v>
      </c>
      <c r="K7571">
        <v>6</v>
      </c>
      <c r="L7571">
        <v>3</v>
      </c>
      <c r="M7571">
        <v>3</v>
      </c>
      <c r="N7571">
        <v>6976</v>
      </c>
      <c r="O7571">
        <v>584</v>
      </c>
      <c r="P7571">
        <v>3738</v>
      </c>
    </row>
    <row r="7572" spans="1:31">
      <c r="A7572" t="s">
        <v>1359</v>
      </c>
      <c r="B7572">
        <v>3099</v>
      </c>
      <c r="C7572">
        <v>0</v>
      </c>
      <c r="D7572">
        <v>939</v>
      </c>
      <c r="E7572">
        <v>10277</v>
      </c>
      <c r="F7572">
        <v>404</v>
      </c>
      <c r="G7572">
        <v>1</v>
      </c>
      <c r="H7572">
        <v>3</v>
      </c>
      <c r="I7572">
        <v>10800</v>
      </c>
      <c r="J7572">
        <v>0</v>
      </c>
      <c r="K7572">
        <v>10914</v>
      </c>
      <c r="L7572">
        <v>5</v>
      </c>
      <c r="M7572">
        <v>2</v>
      </c>
      <c r="N7572">
        <v>269</v>
      </c>
      <c r="O7572">
        <v>3264</v>
      </c>
      <c r="P7572">
        <v>2131</v>
      </c>
    </row>
    <row r="7573" spans="1:31" s="5" customFormat="1">
      <c r="A7573" s="6" t="s">
        <v>1363</v>
      </c>
      <c r="B7573" s="6" t="s">
        <v>1435</v>
      </c>
      <c r="C7573" s="6" t="s">
        <v>1404</v>
      </c>
      <c r="D7573" s="6" t="s">
        <v>2378</v>
      </c>
      <c r="E7573" s="6" t="s">
        <v>3886</v>
      </c>
      <c r="F7573" s="6" t="s">
        <v>1003</v>
      </c>
      <c r="G7573" s="6" t="s">
        <v>3900</v>
      </c>
      <c r="H7573" s="6" t="s">
        <v>4393</v>
      </c>
      <c r="I7573" s="6">
        <v>2</v>
      </c>
      <c r="J7573" s="6">
        <v>4</v>
      </c>
      <c r="K7573" s="6" t="s">
        <v>4576</v>
      </c>
      <c r="L7573" s="6"/>
      <c r="M7573" s="6"/>
      <c r="N7573" s="6"/>
      <c r="O7573" s="6"/>
      <c r="P7573" s="6"/>
      <c r="Q7573" s="6"/>
      <c r="R7573" s="6"/>
      <c r="S7573" s="6"/>
      <c r="T7573" s="6"/>
      <c r="U7573" s="6"/>
      <c r="V7573" s="6"/>
      <c r="W7573" s="6"/>
      <c r="X7573" s="6"/>
      <c r="Y7573" s="6"/>
      <c r="Z7573" s="6"/>
      <c r="AA7573" s="6"/>
      <c r="AB7573" s="6"/>
      <c r="AC7573" s="6"/>
      <c r="AD7573" s="6"/>
      <c r="AE7573" s="6"/>
    </row>
    <row r="7574" spans="1:31">
      <c r="A7574" t="s">
        <v>1360</v>
      </c>
      <c r="B7574">
        <v>3601</v>
      </c>
      <c r="C7574">
        <v>700</v>
      </c>
      <c r="D7574">
        <v>161</v>
      </c>
      <c r="E7574">
        <v>1416</v>
      </c>
      <c r="F7574">
        <v>10348</v>
      </c>
      <c r="G7574">
        <v>10745</v>
      </c>
      <c r="H7574">
        <v>199</v>
      </c>
      <c r="I7574">
        <v>2318</v>
      </c>
      <c r="J7574">
        <v>169</v>
      </c>
      <c r="K7574">
        <v>1227</v>
      </c>
      <c r="L7574">
        <v>10783</v>
      </c>
      <c r="M7574">
        <v>224</v>
      </c>
      <c r="N7574">
        <v>10000</v>
      </c>
      <c r="O7574">
        <v>301</v>
      </c>
      <c r="P7574">
        <v>711</v>
      </c>
    </row>
    <row r="7575" spans="1:31">
      <c r="A7575" t="s">
        <v>1361</v>
      </c>
      <c r="B7575">
        <v>2603</v>
      </c>
      <c r="C7575">
        <v>5876</v>
      </c>
      <c r="D7575">
        <v>27</v>
      </c>
      <c r="E7575">
        <v>869</v>
      </c>
      <c r="F7575">
        <v>896</v>
      </c>
      <c r="G7575">
        <v>55</v>
      </c>
      <c r="H7575">
        <v>9215</v>
      </c>
      <c r="I7575">
        <v>5180</v>
      </c>
      <c r="J7575">
        <v>5715</v>
      </c>
      <c r="K7575">
        <v>69</v>
      </c>
      <c r="L7575">
        <v>43</v>
      </c>
      <c r="M7575">
        <v>5016</v>
      </c>
      <c r="N7575">
        <v>1647</v>
      </c>
      <c r="O7575">
        <v>9717</v>
      </c>
      <c r="P7575">
        <v>6839</v>
      </c>
    </row>
    <row r="7576" spans="1:31">
      <c r="A7576" t="s">
        <v>1362</v>
      </c>
      <c r="B7576">
        <v>2882</v>
      </c>
      <c r="C7576">
        <v>1476</v>
      </c>
      <c r="D7576">
        <v>10762</v>
      </c>
      <c r="E7576">
        <v>150</v>
      </c>
      <c r="F7576">
        <v>56</v>
      </c>
      <c r="G7576">
        <v>46</v>
      </c>
      <c r="H7576">
        <v>466</v>
      </c>
      <c r="I7576">
        <v>1724</v>
      </c>
      <c r="J7576">
        <v>393</v>
      </c>
      <c r="K7576">
        <v>10032</v>
      </c>
      <c r="L7576">
        <v>53</v>
      </c>
      <c r="M7576">
        <v>407</v>
      </c>
      <c r="N7576">
        <v>364</v>
      </c>
      <c r="O7576">
        <v>988</v>
      </c>
      <c r="P7576">
        <v>1895</v>
      </c>
    </row>
    <row r="7577" spans="1:31">
      <c r="A7577" t="s">
        <v>1359</v>
      </c>
      <c r="B7577">
        <v>1683</v>
      </c>
      <c r="C7577">
        <v>4103</v>
      </c>
      <c r="D7577">
        <v>10</v>
      </c>
      <c r="E7577">
        <v>9684</v>
      </c>
      <c r="F7577">
        <v>590</v>
      </c>
      <c r="G7577">
        <v>83</v>
      </c>
      <c r="H7577">
        <v>3356</v>
      </c>
      <c r="I7577">
        <v>1547</v>
      </c>
      <c r="J7577">
        <v>4859</v>
      </c>
      <c r="K7577">
        <v>704</v>
      </c>
      <c r="L7577">
        <v>105</v>
      </c>
      <c r="M7577">
        <v>5627</v>
      </c>
      <c r="N7577">
        <v>106</v>
      </c>
      <c r="O7577">
        <v>2091</v>
      </c>
      <c r="P7577">
        <v>1324</v>
      </c>
    </row>
    <row r="7578" spans="1:31" s="5" customFormat="1">
      <c r="A7578" s="6" t="s">
        <v>1363</v>
      </c>
      <c r="B7578" s="6" t="s">
        <v>1435</v>
      </c>
      <c r="C7578" s="6" t="s">
        <v>1404</v>
      </c>
      <c r="D7578" s="6" t="s">
        <v>2378</v>
      </c>
      <c r="E7578" s="6" t="s">
        <v>350</v>
      </c>
      <c r="F7578" s="6" t="s">
        <v>519</v>
      </c>
      <c r="G7578" s="6" t="s">
        <v>3900</v>
      </c>
      <c r="H7578" s="6" t="s">
        <v>4393</v>
      </c>
      <c r="I7578" s="6">
        <v>2</v>
      </c>
      <c r="J7578" s="6">
        <v>4</v>
      </c>
      <c r="K7578" s="6" t="s">
        <v>4577</v>
      </c>
      <c r="L7578" s="6"/>
      <c r="M7578" s="6"/>
      <c r="N7578" s="6"/>
      <c r="O7578" s="6"/>
      <c r="P7578" s="6"/>
      <c r="Q7578" s="6"/>
      <c r="R7578" s="6"/>
      <c r="S7578" s="6"/>
      <c r="T7578" s="6"/>
      <c r="U7578" s="6"/>
      <c r="V7578" s="6"/>
      <c r="W7578" s="6"/>
      <c r="X7578" s="6"/>
      <c r="Y7578" s="6"/>
      <c r="Z7578" s="6"/>
      <c r="AA7578" s="6"/>
      <c r="AB7578" s="6"/>
      <c r="AC7578" s="6"/>
      <c r="AD7578" s="6"/>
      <c r="AE7578" s="6"/>
    </row>
    <row r="7579" spans="1:31">
      <c r="A7579" t="s">
        <v>1360</v>
      </c>
      <c r="B7579">
        <v>1925</v>
      </c>
      <c r="C7579">
        <v>659</v>
      </c>
      <c r="D7579">
        <v>102</v>
      </c>
      <c r="E7579">
        <v>1301</v>
      </c>
      <c r="F7579">
        <v>5744</v>
      </c>
      <c r="G7579">
        <v>5960</v>
      </c>
      <c r="H7579">
        <v>227</v>
      </c>
      <c r="I7579">
        <v>1616</v>
      </c>
      <c r="J7579">
        <v>182</v>
      </c>
      <c r="K7579">
        <v>1057</v>
      </c>
      <c r="L7579">
        <v>5981</v>
      </c>
      <c r="M7579">
        <v>170</v>
      </c>
      <c r="N7579">
        <v>5461</v>
      </c>
      <c r="O7579">
        <v>203</v>
      </c>
      <c r="P7579">
        <v>454</v>
      </c>
    </row>
    <row r="7580" spans="1:31">
      <c r="A7580" t="s">
        <v>1361</v>
      </c>
      <c r="B7580">
        <v>1311</v>
      </c>
      <c r="C7580">
        <v>2449</v>
      </c>
      <c r="D7580">
        <v>71</v>
      </c>
      <c r="E7580">
        <v>841</v>
      </c>
      <c r="F7580">
        <v>641</v>
      </c>
      <c r="G7580">
        <v>48</v>
      </c>
      <c r="H7580">
        <v>5068</v>
      </c>
      <c r="I7580">
        <v>2416</v>
      </c>
      <c r="J7580">
        <v>2528</v>
      </c>
      <c r="K7580">
        <v>129</v>
      </c>
      <c r="L7580">
        <v>17</v>
      </c>
      <c r="M7580">
        <v>2529</v>
      </c>
      <c r="N7580">
        <v>1332</v>
      </c>
      <c r="O7580">
        <v>5423</v>
      </c>
      <c r="P7580">
        <v>3167</v>
      </c>
    </row>
    <row r="7581" spans="1:31">
      <c r="A7581" t="s">
        <v>1362</v>
      </c>
      <c r="B7581">
        <v>1728</v>
      </c>
      <c r="C7581">
        <v>1230</v>
      </c>
      <c r="D7581">
        <v>5969</v>
      </c>
      <c r="E7581">
        <v>244</v>
      </c>
      <c r="F7581">
        <v>140</v>
      </c>
      <c r="G7581">
        <v>55</v>
      </c>
      <c r="H7581">
        <v>416</v>
      </c>
      <c r="I7581">
        <v>1022</v>
      </c>
      <c r="J7581">
        <v>412</v>
      </c>
      <c r="K7581">
        <v>5417</v>
      </c>
      <c r="L7581">
        <v>66</v>
      </c>
      <c r="M7581">
        <v>383</v>
      </c>
      <c r="N7581">
        <v>327</v>
      </c>
      <c r="O7581">
        <v>738</v>
      </c>
      <c r="P7581">
        <v>1503</v>
      </c>
    </row>
    <row r="7582" spans="1:31">
      <c r="A7582" t="s">
        <v>1359</v>
      </c>
      <c r="B7582">
        <v>1028</v>
      </c>
      <c r="C7582">
        <v>2991</v>
      </c>
      <c r="D7582">
        <v>72</v>
      </c>
      <c r="E7582">
        <v>5227</v>
      </c>
      <c r="F7582">
        <v>679</v>
      </c>
      <c r="G7582">
        <v>61</v>
      </c>
      <c r="H7582">
        <v>2320</v>
      </c>
      <c r="I7582">
        <v>938</v>
      </c>
      <c r="J7582">
        <v>3296</v>
      </c>
      <c r="K7582">
        <v>519</v>
      </c>
      <c r="L7582">
        <v>48</v>
      </c>
      <c r="M7582">
        <v>3345</v>
      </c>
      <c r="N7582">
        <v>134</v>
      </c>
      <c r="O7582">
        <v>1212</v>
      </c>
      <c r="P7582">
        <v>868</v>
      </c>
    </row>
    <row r="7583" spans="1:31" s="5" customFormat="1">
      <c r="A7583" s="6" t="s">
        <v>1363</v>
      </c>
      <c r="B7583" s="6" t="s">
        <v>2933</v>
      </c>
      <c r="C7583" s="6" t="s">
        <v>2144</v>
      </c>
      <c r="D7583" s="6" t="s">
        <v>2378</v>
      </c>
      <c r="E7583" s="6" t="s">
        <v>3886</v>
      </c>
      <c r="F7583" s="6" t="s">
        <v>650</v>
      </c>
      <c r="G7583" s="6" t="s">
        <v>3893</v>
      </c>
      <c r="H7583" s="6" t="s">
        <v>4394</v>
      </c>
      <c r="I7583" s="6">
        <v>1</v>
      </c>
      <c r="J7583" s="6">
        <v>4</v>
      </c>
      <c r="K7583" s="6" t="s">
        <v>4577</v>
      </c>
      <c r="L7583" s="6"/>
      <c r="M7583" s="6"/>
      <c r="N7583" s="6"/>
      <c r="O7583" s="6"/>
      <c r="P7583" s="6"/>
      <c r="Q7583" s="6"/>
      <c r="R7583" s="6"/>
      <c r="S7583" s="6"/>
      <c r="T7583" s="6"/>
      <c r="U7583" s="6"/>
      <c r="V7583" s="6"/>
      <c r="W7583" s="6"/>
      <c r="X7583" s="6"/>
      <c r="Y7583" s="6"/>
      <c r="Z7583" s="6"/>
      <c r="AA7583" s="6"/>
      <c r="AB7583" s="6"/>
      <c r="AC7583" s="6"/>
      <c r="AD7583" s="6"/>
      <c r="AE7583" s="6"/>
    </row>
    <row r="7584" spans="1:31">
      <c r="A7584" t="s">
        <v>1360</v>
      </c>
      <c r="B7584">
        <v>201</v>
      </c>
      <c r="C7584">
        <v>19</v>
      </c>
      <c r="D7584">
        <v>6</v>
      </c>
      <c r="E7584">
        <v>0</v>
      </c>
      <c r="F7584">
        <v>219</v>
      </c>
      <c r="G7584">
        <v>230</v>
      </c>
      <c r="H7584">
        <v>233</v>
      </c>
      <c r="I7584">
        <v>245</v>
      </c>
      <c r="J7584">
        <v>333</v>
      </c>
      <c r="K7584">
        <v>334</v>
      </c>
      <c r="L7584">
        <v>287</v>
      </c>
      <c r="M7584">
        <v>347</v>
      </c>
      <c r="N7584">
        <v>281</v>
      </c>
      <c r="O7584">
        <v>288</v>
      </c>
      <c r="P7584">
        <v>360</v>
      </c>
      <c r="Q7584">
        <v>486</v>
      </c>
      <c r="R7584">
        <v>600</v>
      </c>
      <c r="S7584">
        <v>1230</v>
      </c>
      <c r="T7584">
        <v>1230</v>
      </c>
      <c r="U7584">
        <v>1230</v>
      </c>
      <c r="V7584">
        <v>1230</v>
      </c>
      <c r="W7584">
        <v>1230</v>
      </c>
    </row>
    <row r="7585" spans="1:31">
      <c r="A7585" t="s">
        <v>1361</v>
      </c>
      <c r="B7585">
        <v>240</v>
      </c>
      <c r="C7585">
        <v>51</v>
      </c>
      <c r="D7585">
        <v>0</v>
      </c>
      <c r="E7585">
        <v>0</v>
      </c>
      <c r="F7585">
        <v>625</v>
      </c>
      <c r="G7585">
        <v>260</v>
      </c>
      <c r="H7585">
        <v>290</v>
      </c>
      <c r="I7585">
        <v>331</v>
      </c>
      <c r="J7585">
        <v>277</v>
      </c>
      <c r="K7585">
        <v>243</v>
      </c>
      <c r="L7585">
        <v>292</v>
      </c>
      <c r="M7585">
        <v>298</v>
      </c>
      <c r="N7585">
        <v>293</v>
      </c>
      <c r="O7585">
        <v>267</v>
      </c>
      <c r="P7585">
        <v>266</v>
      </c>
      <c r="Q7585">
        <v>191</v>
      </c>
      <c r="R7585">
        <v>147</v>
      </c>
      <c r="S7585">
        <v>217</v>
      </c>
      <c r="T7585">
        <v>45</v>
      </c>
      <c r="U7585">
        <v>49</v>
      </c>
      <c r="V7585">
        <v>90</v>
      </c>
      <c r="W7585">
        <v>287</v>
      </c>
    </row>
    <row r="7586" spans="1:31">
      <c r="A7586" t="s">
        <v>1362</v>
      </c>
      <c r="B7586">
        <v>374</v>
      </c>
      <c r="C7586">
        <v>93</v>
      </c>
      <c r="D7586">
        <v>24</v>
      </c>
      <c r="E7586">
        <v>0</v>
      </c>
      <c r="F7586">
        <v>135</v>
      </c>
      <c r="G7586">
        <v>123</v>
      </c>
      <c r="H7586">
        <v>197</v>
      </c>
      <c r="I7586">
        <v>297</v>
      </c>
      <c r="J7586">
        <v>332</v>
      </c>
      <c r="K7586">
        <v>337</v>
      </c>
      <c r="L7586">
        <v>328</v>
      </c>
      <c r="M7586">
        <v>329</v>
      </c>
      <c r="N7586">
        <v>322</v>
      </c>
      <c r="O7586">
        <v>328</v>
      </c>
      <c r="P7586">
        <v>282</v>
      </c>
      <c r="Q7586">
        <v>303</v>
      </c>
      <c r="R7586">
        <v>253</v>
      </c>
      <c r="S7586">
        <v>639</v>
      </c>
      <c r="T7586">
        <v>0</v>
      </c>
      <c r="U7586">
        <v>4</v>
      </c>
      <c r="V7586">
        <v>51</v>
      </c>
      <c r="W7586">
        <v>279</v>
      </c>
    </row>
    <row r="7587" spans="1:31">
      <c r="A7587" t="s">
        <v>1359</v>
      </c>
      <c r="B7587">
        <v>1230</v>
      </c>
      <c r="C7587">
        <v>1230</v>
      </c>
      <c r="D7587">
        <v>1230</v>
      </c>
      <c r="E7587">
        <v>1230</v>
      </c>
      <c r="F7587">
        <v>1230</v>
      </c>
      <c r="G7587">
        <v>616</v>
      </c>
      <c r="H7587">
        <v>509</v>
      </c>
      <c r="I7587">
        <v>356</v>
      </c>
      <c r="J7587">
        <v>287</v>
      </c>
      <c r="K7587">
        <v>315</v>
      </c>
      <c r="L7587">
        <v>323</v>
      </c>
      <c r="M7587">
        <v>256</v>
      </c>
      <c r="N7587">
        <v>334</v>
      </c>
      <c r="O7587">
        <v>347</v>
      </c>
      <c r="P7587">
        <v>322</v>
      </c>
      <c r="Q7587">
        <v>249</v>
      </c>
      <c r="R7587">
        <v>230</v>
      </c>
      <c r="S7587">
        <v>157</v>
      </c>
      <c r="T7587">
        <v>9</v>
      </c>
      <c r="U7587">
        <v>0</v>
      </c>
      <c r="V7587">
        <v>4</v>
      </c>
      <c r="W7587">
        <v>168</v>
      </c>
    </row>
    <row r="7588" spans="1:31" s="5" customFormat="1">
      <c r="A7588" s="6" t="s">
        <v>1363</v>
      </c>
      <c r="B7588" s="6" t="s">
        <v>2933</v>
      </c>
      <c r="C7588" s="6" t="s">
        <v>2144</v>
      </c>
      <c r="D7588" s="6" t="s">
        <v>2378</v>
      </c>
      <c r="E7588" s="6" t="s">
        <v>350</v>
      </c>
      <c r="F7588" s="6" t="s">
        <v>432</v>
      </c>
      <c r="G7588" s="6" t="s">
        <v>3893</v>
      </c>
      <c r="H7588" s="6" t="s">
        <v>4394</v>
      </c>
      <c r="I7588" s="6">
        <v>1</v>
      </c>
      <c r="J7588" s="6">
        <v>4</v>
      </c>
      <c r="K7588" s="6" t="s">
        <v>4576</v>
      </c>
      <c r="L7588" s="6"/>
      <c r="M7588" s="6"/>
      <c r="N7588" s="6"/>
      <c r="O7588" s="6"/>
      <c r="P7588" s="6"/>
      <c r="Q7588" s="6"/>
      <c r="R7588" s="6"/>
      <c r="S7588" s="6"/>
      <c r="T7588" s="6"/>
      <c r="U7588" s="6"/>
      <c r="V7588" s="6"/>
      <c r="W7588" s="6"/>
      <c r="X7588" s="6"/>
      <c r="Y7588" s="6"/>
      <c r="Z7588" s="6"/>
      <c r="AA7588" s="6"/>
      <c r="AB7588" s="6"/>
      <c r="AC7588" s="6"/>
      <c r="AD7588" s="6"/>
      <c r="AE7588" s="6"/>
    </row>
    <row r="7589" spans="1:31">
      <c r="A7589" t="s">
        <v>1360</v>
      </c>
      <c r="B7589">
        <v>19</v>
      </c>
      <c r="C7589">
        <v>0</v>
      </c>
      <c r="D7589">
        <v>0</v>
      </c>
      <c r="E7589">
        <v>22</v>
      </c>
      <c r="F7589">
        <v>104</v>
      </c>
      <c r="G7589">
        <v>70</v>
      </c>
      <c r="H7589">
        <v>120</v>
      </c>
      <c r="I7589">
        <v>95</v>
      </c>
      <c r="J7589">
        <v>106</v>
      </c>
      <c r="K7589">
        <v>121</v>
      </c>
      <c r="L7589">
        <v>141</v>
      </c>
      <c r="M7589">
        <v>105</v>
      </c>
      <c r="N7589">
        <v>115</v>
      </c>
      <c r="O7589">
        <v>122</v>
      </c>
      <c r="P7589">
        <v>97</v>
      </c>
      <c r="Q7589">
        <v>137</v>
      </c>
      <c r="R7589">
        <v>128</v>
      </c>
      <c r="S7589">
        <v>460</v>
      </c>
      <c r="T7589">
        <v>460</v>
      </c>
      <c r="U7589">
        <v>460</v>
      </c>
      <c r="V7589">
        <v>460</v>
      </c>
      <c r="W7589">
        <v>460</v>
      </c>
    </row>
    <row r="7590" spans="1:31">
      <c r="A7590" t="s">
        <v>1361</v>
      </c>
      <c r="B7590">
        <v>88</v>
      </c>
      <c r="C7590">
        <v>44</v>
      </c>
      <c r="D7590">
        <v>51</v>
      </c>
      <c r="E7590">
        <v>32</v>
      </c>
      <c r="F7590">
        <v>176</v>
      </c>
      <c r="G7590">
        <v>156</v>
      </c>
      <c r="H7590">
        <v>137</v>
      </c>
      <c r="I7590">
        <v>131</v>
      </c>
      <c r="J7590">
        <v>104</v>
      </c>
      <c r="K7590">
        <v>127</v>
      </c>
      <c r="L7590">
        <v>106</v>
      </c>
      <c r="M7590">
        <v>113</v>
      </c>
      <c r="N7590">
        <v>94</v>
      </c>
      <c r="O7590">
        <v>118</v>
      </c>
      <c r="P7590">
        <v>113</v>
      </c>
      <c r="Q7590">
        <v>70</v>
      </c>
      <c r="R7590">
        <v>83</v>
      </c>
      <c r="S7590">
        <v>165</v>
      </c>
      <c r="T7590">
        <v>58</v>
      </c>
      <c r="U7590">
        <v>39</v>
      </c>
      <c r="V7590">
        <v>54</v>
      </c>
      <c r="W7590">
        <v>99</v>
      </c>
    </row>
    <row r="7591" spans="1:31">
      <c r="A7591" t="s">
        <v>1362</v>
      </c>
      <c r="B7591">
        <v>104</v>
      </c>
      <c r="C7591">
        <v>26</v>
      </c>
      <c r="D7591">
        <v>16</v>
      </c>
      <c r="E7591">
        <v>21</v>
      </c>
      <c r="F7591">
        <v>199</v>
      </c>
      <c r="G7591">
        <v>82</v>
      </c>
      <c r="H7591">
        <v>101</v>
      </c>
      <c r="I7591">
        <v>132</v>
      </c>
      <c r="J7591">
        <v>115</v>
      </c>
      <c r="K7591">
        <v>85</v>
      </c>
      <c r="L7591">
        <v>106</v>
      </c>
      <c r="M7591">
        <v>162</v>
      </c>
      <c r="N7591">
        <v>118</v>
      </c>
      <c r="O7591">
        <v>132</v>
      </c>
      <c r="P7591">
        <v>138</v>
      </c>
      <c r="Q7591">
        <v>135</v>
      </c>
      <c r="R7591">
        <v>171</v>
      </c>
      <c r="S7591">
        <v>220</v>
      </c>
      <c r="T7591">
        <v>42</v>
      </c>
      <c r="U7591">
        <v>32</v>
      </c>
      <c r="V7591">
        <v>55</v>
      </c>
      <c r="W7591">
        <v>98</v>
      </c>
    </row>
    <row r="7592" spans="1:31">
      <c r="A7592" t="s">
        <v>1359</v>
      </c>
      <c r="B7592">
        <v>460</v>
      </c>
      <c r="C7592">
        <v>460</v>
      </c>
      <c r="D7592">
        <v>460</v>
      </c>
      <c r="E7592">
        <v>460</v>
      </c>
      <c r="F7592">
        <v>460</v>
      </c>
      <c r="G7592">
        <v>153</v>
      </c>
      <c r="H7592">
        <v>103</v>
      </c>
      <c r="I7592">
        <v>103</v>
      </c>
      <c r="J7592">
        <v>136</v>
      </c>
      <c r="K7592">
        <v>127</v>
      </c>
      <c r="L7592">
        <v>107</v>
      </c>
      <c r="M7592">
        <v>80</v>
      </c>
      <c r="N7592">
        <v>133</v>
      </c>
      <c r="O7592">
        <v>88</v>
      </c>
      <c r="P7592">
        <v>112</v>
      </c>
      <c r="Q7592">
        <v>119</v>
      </c>
      <c r="R7592">
        <v>78</v>
      </c>
      <c r="S7592">
        <v>68</v>
      </c>
      <c r="T7592">
        <v>29</v>
      </c>
      <c r="U7592">
        <v>0</v>
      </c>
      <c r="V7592">
        <v>0</v>
      </c>
      <c r="W7592">
        <v>22</v>
      </c>
    </row>
    <row r="7593" spans="1:31" s="5" customFormat="1">
      <c r="A7593" s="6" t="s">
        <v>1363</v>
      </c>
      <c r="B7593" s="6" t="s">
        <v>1678</v>
      </c>
      <c r="C7593" s="6" t="s">
        <v>2144</v>
      </c>
      <c r="D7593" s="6" t="s">
        <v>2378</v>
      </c>
      <c r="E7593" s="6" t="s">
        <v>3886</v>
      </c>
      <c r="F7593" s="6" t="s">
        <v>904</v>
      </c>
      <c r="G7593" s="6" t="s">
        <v>3893</v>
      </c>
      <c r="H7593" s="6" t="s">
        <v>1749</v>
      </c>
      <c r="I7593" s="6">
        <v>1</v>
      </c>
      <c r="J7593" s="6">
        <v>4</v>
      </c>
      <c r="K7593" s="6" t="s">
        <v>4577</v>
      </c>
      <c r="L7593" s="6"/>
      <c r="M7593" s="6"/>
      <c r="N7593" s="6"/>
      <c r="O7593" s="6"/>
      <c r="P7593" s="6"/>
      <c r="Q7593" s="6"/>
      <c r="R7593" s="6"/>
      <c r="S7593" s="6"/>
      <c r="T7593" s="6"/>
      <c r="U7593" s="6"/>
      <c r="V7593" s="6"/>
      <c r="W7593" s="6"/>
      <c r="X7593" s="6"/>
      <c r="Y7593" s="6"/>
      <c r="Z7593" s="6"/>
      <c r="AA7593" s="6"/>
      <c r="AB7593" s="6"/>
      <c r="AC7593" s="6"/>
      <c r="AD7593" s="6"/>
      <c r="AE7593" s="6"/>
    </row>
    <row r="7594" spans="1:31">
      <c r="A7594" t="s">
        <v>1360</v>
      </c>
      <c r="B7594">
        <v>0</v>
      </c>
      <c r="C7594">
        <v>0</v>
      </c>
      <c r="D7594">
        <v>0</v>
      </c>
      <c r="E7594">
        <v>393</v>
      </c>
      <c r="F7594">
        <v>393</v>
      </c>
      <c r="G7594">
        <v>0</v>
      </c>
      <c r="H7594">
        <v>58</v>
      </c>
      <c r="I7594">
        <v>47</v>
      </c>
      <c r="J7594">
        <v>85</v>
      </c>
      <c r="K7594">
        <v>137</v>
      </c>
      <c r="L7594">
        <v>128</v>
      </c>
      <c r="M7594">
        <v>124</v>
      </c>
      <c r="N7594">
        <v>108</v>
      </c>
      <c r="O7594">
        <v>0</v>
      </c>
      <c r="P7594">
        <v>27</v>
      </c>
      <c r="Q7594">
        <v>393</v>
      </c>
      <c r="R7594">
        <v>0</v>
      </c>
      <c r="S7594">
        <v>393</v>
      </c>
      <c r="T7594">
        <v>8</v>
      </c>
    </row>
    <row r="7595" spans="1:31">
      <c r="A7595" t="s">
        <v>1361</v>
      </c>
      <c r="B7595">
        <v>4</v>
      </c>
      <c r="C7595">
        <v>5</v>
      </c>
      <c r="D7595">
        <v>0</v>
      </c>
      <c r="E7595">
        <v>0</v>
      </c>
      <c r="F7595">
        <v>0</v>
      </c>
      <c r="G7595">
        <v>393</v>
      </c>
      <c r="H7595">
        <v>1</v>
      </c>
      <c r="I7595">
        <v>164</v>
      </c>
      <c r="J7595">
        <v>102</v>
      </c>
      <c r="K7595">
        <v>46</v>
      </c>
      <c r="L7595">
        <v>105</v>
      </c>
      <c r="M7595">
        <v>128</v>
      </c>
      <c r="N7595">
        <v>100</v>
      </c>
      <c r="O7595">
        <v>343</v>
      </c>
      <c r="P7595">
        <v>0</v>
      </c>
      <c r="Q7595">
        <v>0</v>
      </c>
      <c r="R7595">
        <v>393</v>
      </c>
      <c r="S7595">
        <v>0</v>
      </c>
      <c r="T7595">
        <v>393</v>
      </c>
    </row>
    <row r="7596" spans="1:31">
      <c r="A7596" t="s">
        <v>1362</v>
      </c>
      <c r="B7596">
        <v>393</v>
      </c>
      <c r="C7596">
        <v>0</v>
      </c>
      <c r="D7596">
        <v>393</v>
      </c>
      <c r="E7596">
        <v>0</v>
      </c>
      <c r="F7596">
        <v>0</v>
      </c>
      <c r="G7596">
        <v>0</v>
      </c>
      <c r="H7596">
        <v>335</v>
      </c>
      <c r="I7596">
        <v>66</v>
      </c>
      <c r="J7596">
        <v>59</v>
      </c>
      <c r="K7596">
        <v>112</v>
      </c>
      <c r="L7596">
        <v>69</v>
      </c>
      <c r="M7596">
        <v>40</v>
      </c>
      <c r="N7596">
        <v>144</v>
      </c>
      <c r="O7596">
        <v>0</v>
      </c>
      <c r="P7596">
        <v>0</v>
      </c>
      <c r="Q7596">
        <v>0</v>
      </c>
      <c r="R7596">
        <v>0</v>
      </c>
      <c r="S7596">
        <v>1</v>
      </c>
      <c r="T7596">
        <v>0</v>
      </c>
    </row>
    <row r="7597" spans="1:31">
      <c r="A7597" t="s">
        <v>1359</v>
      </c>
      <c r="B7597">
        <v>0</v>
      </c>
      <c r="C7597">
        <v>393</v>
      </c>
      <c r="D7597">
        <v>0</v>
      </c>
      <c r="E7597">
        <v>2</v>
      </c>
      <c r="F7597">
        <v>0</v>
      </c>
      <c r="G7597">
        <v>0</v>
      </c>
      <c r="H7597">
        <v>0</v>
      </c>
      <c r="I7597">
        <v>116</v>
      </c>
      <c r="J7597">
        <v>147</v>
      </c>
      <c r="K7597">
        <v>98</v>
      </c>
      <c r="L7597">
        <v>92</v>
      </c>
      <c r="M7597">
        <v>102</v>
      </c>
      <c r="N7597">
        <v>41</v>
      </c>
      <c r="O7597">
        <v>51</v>
      </c>
      <c r="P7597">
        <v>393</v>
      </c>
      <c r="Q7597">
        <v>0</v>
      </c>
      <c r="R7597">
        <v>2</v>
      </c>
      <c r="S7597">
        <v>0</v>
      </c>
      <c r="T7597">
        <v>2</v>
      </c>
    </row>
    <row r="7598" spans="1:31" s="5" customFormat="1">
      <c r="A7598" s="6" t="s">
        <v>1363</v>
      </c>
      <c r="B7598" s="6" t="s">
        <v>1678</v>
      </c>
      <c r="C7598" s="6" t="s">
        <v>2144</v>
      </c>
      <c r="D7598" s="6" t="s">
        <v>2378</v>
      </c>
      <c r="E7598" s="6" t="s">
        <v>350</v>
      </c>
      <c r="F7598" s="6" t="s">
        <v>1172</v>
      </c>
      <c r="G7598" s="6" t="s">
        <v>3893</v>
      </c>
      <c r="H7598" s="6" t="s">
        <v>1749</v>
      </c>
      <c r="I7598" s="6">
        <v>1</v>
      </c>
      <c r="J7598" s="6">
        <v>4</v>
      </c>
      <c r="K7598" s="6" t="s">
        <v>4576</v>
      </c>
      <c r="L7598" s="6"/>
      <c r="M7598" s="6"/>
      <c r="N7598" s="6"/>
      <c r="O7598" s="6"/>
      <c r="P7598" s="6"/>
      <c r="Q7598" s="6"/>
      <c r="R7598" s="6"/>
      <c r="S7598" s="6"/>
      <c r="T7598" s="6"/>
      <c r="U7598" s="6"/>
      <c r="V7598" s="6"/>
      <c r="W7598" s="6"/>
      <c r="X7598" s="6"/>
      <c r="Y7598" s="6"/>
      <c r="Z7598" s="6"/>
      <c r="AA7598" s="6"/>
      <c r="AB7598" s="6"/>
      <c r="AC7598" s="6"/>
      <c r="AD7598" s="6"/>
      <c r="AE7598" s="6"/>
    </row>
    <row r="7599" spans="1:31">
      <c r="A7599" t="s">
        <v>1360</v>
      </c>
      <c r="B7599">
        <v>0</v>
      </c>
      <c r="C7599">
        <v>2</v>
      </c>
      <c r="D7599">
        <v>0</v>
      </c>
      <c r="E7599">
        <v>848</v>
      </c>
      <c r="F7599">
        <v>848</v>
      </c>
      <c r="G7599">
        <v>1</v>
      </c>
      <c r="H7599">
        <v>168</v>
      </c>
      <c r="I7599">
        <v>58</v>
      </c>
      <c r="J7599">
        <v>230</v>
      </c>
      <c r="K7599">
        <v>304</v>
      </c>
      <c r="L7599">
        <v>256</v>
      </c>
      <c r="M7599">
        <v>251</v>
      </c>
      <c r="N7599">
        <v>202</v>
      </c>
      <c r="O7599">
        <v>4</v>
      </c>
      <c r="P7599">
        <v>0</v>
      </c>
      <c r="Q7599">
        <v>848</v>
      </c>
      <c r="R7599">
        <v>0</v>
      </c>
      <c r="S7599">
        <v>848</v>
      </c>
      <c r="T7599">
        <v>6</v>
      </c>
    </row>
    <row r="7600" spans="1:31">
      <c r="A7600" t="s">
        <v>1361</v>
      </c>
      <c r="B7600">
        <v>1</v>
      </c>
      <c r="C7600">
        <v>14</v>
      </c>
      <c r="D7600">
        <v>2</v>
      </c>
      <c r="E7600">
        <v>4</v>
      </c>
      <c r="F7600">
        <v>2</v>
      </c>
      <c r="G7600">
        <v>848</v>
      </c>
      <c r="H7600">
        <v>1</v>
      </c>
      <c r="I7600">
        <v>452</v>
      </c>
      <c r="J7600">
        <v>155</v>
      </c>
      <c r="K7600">
        <v>42</v>
      </c>
      <c r="L7600">
        <v>204</v>
      </c>
      <c r="M7600">
        <v>209</v>
      </c>
      <c r="N7600">
        <v>170</v>
      </c>
      <c r="O7600">
        <v>697</v>
      </c>
      <c r="P7600">
        <v>9</v>
      </c>
      <c r="Q7600">
        <v>2</v>
      </c>
      <c r="R7600">
        <v>848</v>
      </c>
      <c r="S7600">
        <v>2</v>
      </c>
      <c r="T7600">
        <v>848</v>
      </c>
    </row>
    <row r="7601" spans="1:31">
      <c r="A7601" t="s">
        <v>1362</v>
      </c>
      <c r="B7601">
        <v>848</v>
      </c>
      <c r="C7601">
        <v>1</v>
      </c>
      <c r="D7601">
        <v>848</v>
      </c>
      <c r="E7601">
        <v>2</v>
      </c>
      <c r="F7601">
        <v>1</v>
      </c>
      <c r="G7601">
        <v>0</v>
      </c>
      <c r="H7601">
        <v>679</v>
      </c>
      <c r="I7601">
        <v>139</v>
      </c>
      <c r="J7601">
        <v>133</v>
      </c>
      <c r="K7601">
        <v>343</v>
      </c>
      <c r="L7601">
        <v>166</v>
      </c>
      <c r="M7601">
        <v>151</v>
      </c>
      <c r="N7601">
        <v>371</v>
      </c>
      <c r="O7601">
        <v>0</v>
      </c>
      <c r="P7601">
        <v>0</v>
      </c>
      <c r="Q7601">
        <v>1</v>
      </c>
      <c r="R7601">
        <v>3</v>
      </c>
      <c r="S7601">
        <v>0</v>
      </c>
      <c r="T7601">
        <v>6</v>
      </c>
    </row>
    <row r="7602" spans="1:31">
      <c r="A7602" t="s">
        <v>1359</v>
      </c>
      <c r="B7602">
        <v>0</v>
      </c>
      <c r="C7602">
        <v>848</v>
      </c>
      <c r="D7602">
        <v>22</v>
      </c>
      <c r="E7602">
        <v>0</v>
      </c>
      <c r="F7602">
        <v>0</v>
      </c>
      <c r="G7602">
        <v>0</v>
      </c>
      <c r="H7602">
        <v>3</v>
      </c>
      <c r="I7602">
        <v>198</v>
      </c>
      <c r="J7602">
        <v>330</v>
      </c>
      <c r="K7602">
        <v>159</v>
      </c>
      <c r="L7602">
        <v>222</v>
      </c>
      <c r="M7602">
        <v>237</v>
      </c>
      <c r="N7602">
        <v>104</v>
      </c>
      <c r="O7602">
        <v>151</v>
      </c>
      <c r="P7602">
        <v>848</v>
      </c>
      <c r="Q7602">
        <v>0</v>
      </c>
      <c r="R7602">
        <v>7</v>
      </c>
      <c r="S7602">
        <v>0</v>
      </c>
      <c r="T7602">
        <v>4</v>
      </c>
    </row>
    <row r="7603" spans="1:31" s="5" customFormat="1">
      <c r="A7603" s="6" t="s">
        <v>1363</v>
      </c>
      <c r="B7603" s="6" t="s">
        <v>1530</v>
      </c>
      <c r="C7603" s="6" t="s">
        <v>2144</v>
      </c>
      <c r="D7603" s="6" t="s">
        <v>2378</v>
      </c>
      <c r="E7603" s="6" t="s">
        <v>3886</v>
      </c>
      <c r="F7603" s="6" t="s">
        <v>485</v>
      </c>
      <c r="G7603" s="6" t="s">
        <v>3893</v>
      </c>
      <c r="H7603" s="6" t="s">
        <v>4395</v>
      </c>
      <c r="I7603" s="6">
        <v>2</v>
      </c>
      <c r="J7603" s="6">
        <v>3</v>
      </c>
      <c r="K7603" s="6" t="s">
        <v>4576</v>
      </c>
      <c r="L7603" s="6"/>
      <c r="M7603" s="6"/>
      <c r="N7603" s="6"/>
      <c r="O7603" s="6"/>
      <c r="P7603" s="6"/>
      <c r="Q7603" s="6"/>
      <c r="R7603" s="6"/>
      <c r="S7603" s="6"/>
      <c r="T7603" s="6"/>
      <c r="U7603" s="6"/>
      <c r="V7603" s="6"/>
      <c r="W7603" s="6"/>
      <c r="X7603" s="6"/>
      <c r="Y7603" s="6"/>
      <c r="Z7603" s="6"/>
      <c r="AA7603" s="6"/>
      <c r="AB7603" s="6"/>
      <c r="AC7603" s="6"/>
      <c r="AD7603" s="6"/>
      <c r="AE7603" s="6"/>
    </row>
    <row r="7604" spans="1:31">
      <c r="A7604" t="s">
        <v>1360</v>
      </c>
      <c r="B7604">
        <v>254</v>
      </c>
      <c r="C7604">
        <v>801</v>
      </c>
      <c r="D7604">
        <v>91</v>
      </c>
      <c r="E7604">
        <v>776</v>
      </c>
      <c r="F7604">
        <v>9422</v>
      </c>
      <c r="G7604">
        <v>9452</v>
      </c>
      <c r="H7604">
        <v>2</v>
      </c>
      <c r="I7604">
        <v>4046</v>
      </c>
      <c r="J7604">
        <v>784</v>
      </c>
      <c r="K7604">
        <v>2673</v>
      </c>
      <c r="L7604">
        <v>2985</v>
      </c>
      <c r="M7604">
        <v>4696</v>
      </c>
      <c r="N7604">
        <v>64</v>
      </c>
      <c r="O7604">
        <v>8654</v>
      </c>
      <c r="P7604">
        <v>9410</v>
      </c>
      <c r="Q7604">
        <v>1</v>
      </c>
      <c r="R7604">
        <v>1039</v>
      </c>
      <c r="S7604">
        <v>11</v>
      </c>
      <c r="T7604">
        <v>560</v>
      </c>
      <c r="U7604">
        <v>7646</v>
      </c>
      <c r="V7604">
        <v>298</v>
      </c>
      <c r="W7604">
        <v>1048</v>
      </c>
    </row>
    <row r="7605" spans="1:31">
      <c r="A7605" t="s">
        <v>1361</v>
      </c>
      <c r="B7605">
        <v>1056</v>
      </c>
      <c r="C7605">
        <v>4430</v>
      </c>
      <c r="D7605">
        <v>0</v>
      </c>
      <c r="E7605">
        <v>9073</v>
      </c>
      <c r="F7605">
        <v>18</v>
      </c>
      <c r="G7605">
        <v>2</v>
      </c>
      <c r="H7605">
        <v>9463</v>
      </c>
      <c r="I7605">
        <v>2989</v>
      </c>
      <c r="J7605">
        <v>4679</v>
      </c>
      <c r="K7605">
        <v>2399</v>
      </c>
      <c r="L7605">
        <v>2150</v>
      </c>
      <c r="M7605">
        <v>640</v>
      </c>
      <c r="N7605">
        <v>9103</v>
      </c>
      <c r="O7605">
        <v>735</v>
      </c>
      <c r="P7605">
        <v>32</v>
      </c>
      <c r="Q7605">
        <v>9463</v>
      </c>
      <c r="R7605">
        <v>369</v>
      </c>
      <c r="S7605">
        <v>40</v>
      </c>
      <c r="T7605">
        <v>1261</v>
      </c>
      <c r="U7605">
        <v>1541</v>
      </c>
      <c r="V7605">
        <v>9086</v>
      </c>
      <c r="W7605">
        <v>4848</v>
      </c>
    </row>
    <row r="7606" spans="1:31">
      <c r="A7606" t="s">
        <v>1362</v>
      </c>
      <c r="B7606">
        <v>335</v>
      </c>
      <c r="C7606">
        <v>49</v>
      </c>
      <c r="D7606">
        <v>9425</v>
      </c>
      <c r="E7606">
        <v>12</v>
      </c>
      <c r="F7606">
        <v>78</v>
      </c>
      <c r="G7606">
        <v>23</v>
      </c>
      <c r="H7606">
        <v>1</v>
      </c>
      <c r="I7606">
        <v>2021</v>
      </c>
      <c r="J7606">
        <v>864</v>
      </c>
      <c r="K7606">
        <v>3147</v>
      </c>
      <c r="L7606">
        <v>1955</v>
      </c>
      <c r="M7606">
        <v>3497</v>
      </c>
      <c r="N7606">
        <v>385</v>
      </c>
      <c r="O7606">
        <v>301</v>
      </c>
      <c r="P7606">
        <v>190</v>
      </c>
      <c r="Q7606">
        <v>3</v>
      </c>
      <c r="R7606">
        <v>146</v>
      </c>
      <c r="S7606">
        <v>9458</v>
      </c>
      <c r="T7606">
        <v>3345</v>
      </c>
      <c r="U7606">
        <v>1603</v>
      </c>
      <c r="V7606">
        <v>51</v>
      </c>
      <c r="W7606">
        <v>1311</v>
      </c>
    </row>
    <row r="7607" spans="1:31">
      <c r="A7607" t="s">
        <v>1359</v>
      </c>
      <c r="B7607">
        <v>8786</v>
      </c>
      <c r="C7607">
        <v>4615</v>
      </c>
      <c r="D7607">
        <v>5</v>
      </c>
      <c r="E7607">
        <v>5</v>
      </c>
      <c r="F7607">
        <v>11</v>
      </c>
      <c r="G7607">
        <v>0</v>
      </c>
      <c r="H7607">
        <v>2</v>
      </c>
      <c r="I7607">
        <v>407</v>
      </c>
      <c r="J7607">
        <v>3137</v>
      </c>
      <c r="K7607">
        <v>1244</v>
      </c>
      <c r="L7607">
        <v>2373</v>
      </c>
      <c r="M7607">
        <v>631</v>
      </c>
      <c r="N7607">
        <v>443</v>
      </c>
      <c r="O7607">
        <v>793</v>
      </c>
      <c r="P7607">
        <v>27</v>
      </c>
      <c r="Q7607">
        <v>4</v>
      </c>
      <c r="R7607">
        <v>8913</v>
      </c>
      <c r="S7607">
        <v>43</v>
      </c>
      <c r="T7607">
        <v>5393</v>
      </c>
      <c r="U7607">
        <v>1226</v>
      </c>
      <c r="V7607">
        <v>839</v>
      </c>
      <c r="W7607">
        <v>2257</v>
      </c>
    </row>
    <row r="7608" spans="1:31" s="5" customFormat="1">
      <c r="A7608" s="6" t="s">
        <v>1363</v>
      </c>
      <c r="B7608" s="6" t="s">
        <v>1530</v>
      </c>
      <c r="C7608" s="6" t="s">
        <v>2144</v>
      </c>
      <c r="D7608" s="6" t="s">
        <v>2378</v>
      </c>
      <c r="E7608" s="6" t="s">
        <v>350</v>
      </c>
      <c r="F7608" s="6" t="s">
        <v>1140</v>
      </c>
      <c r="G7608" s="6" t="s">
        <v>3893</v>
      </c>
      <c r="H7608" s="6" t="s">
        <v>4396</v>
      </c>
      <c r="I7608" s="6">
        <v>2</v>
      </c>
      <c r="J7608" s="6">
        <v>3</v>
      </c>
      <c r="K7608" s="6" t="s">
        <v>4577</v>
      </c>
      <c r="L7608" s="6"/>
      <c r="M7608" s="6"/>
      <c r="N7608" s="6"/>
      <c r="O7608" s="6"/>
      <c r="P7608" s="6"/>
      <c r="Q7608" s="6"/>
      <c r="R7608" s="6"/>
      <c r="S7608" s="6"/>
      <c r="T7608" s="6"/>
      <c r="U7608" s="6"/>
      <c r="V7608" s="6"/>
      <c r="W7608" s="6"/>
      <c r="X7608" s="6"/>
      <c r="Y7608" s="6"/>
      <c r="Z7608" s="6"/>
      <c r="AA7608" s="6"/>
      <c r="AB7608" s="6"/>
      <c r="AC7608" s="6"/>
      <c r="AD7608" s="6"/>
      <c r="AE7608" s="6"/>
    </row>
    <row r="7609" spans="1:31">
      <c r="A7609" t="s">
        <v>1360</v>
      </c>
      <c r="B7609">
        <v>117</v>
      </c>
      <c r="C7609">
        <v>627</v>
      </c>
      <c r="D7609">
        <v>95</v>
      </c>
      <c r="E7609">
        <v>184</v>
      </c>
      <c r="F7609">
        <v>3314</v>
      </c>
      <c r="G7609">
        <v>3367</v>
      </c>
      <c r="H7609">
        <v>0</v>
      </c>
      <c r="I7609">
        <v>1682</v>
      </c>
      <c r="J7609">
        <v>247</v>
      </c>
      <c r="K7609">
        <v>925</v>
      </c>
      <c r="L7609">
        <v>1005</v>
      </c>
      <c r="M7609">
        <v>1595</v>
      </c>
      <c r="N7609">
        <v>33</v>
      </c>
      <c r="O7609">
        <v>3115</v>
      </c>
      <c r="P7609">
        <v>3348</v>
      </c>
      <c r="Q7609">
        <v>0</v>
      </c>
      <c r="R7609">
        <v>171</v>
      </c>
      <c r="S7609">
        <v>6</v>
      </c>
      <c r="T7609">
        <v>204</v>
      </c>
      <c r="U7609">
        <v>2965</v>
      </c>
      <c r="V7609">
        <v>154</v>
      </c>
      <c r="W7609">
        <v>640</v>
      </c>
    </row>
    <row r="7610" spans="1:31">
      <c r="A7610" t="s">
        <v>1361</v>
      </c>
      <c r="B7610">
        <v>508</v>
      </c>
      <c r="C7610">
        <v>394</v>
      </c>
      <c r="D7610">
        <v>1</v>
      </c>
      <c r="E7610">
        <v>3327</v>
      </c>
      <c r="F7610">
        <v>3</v>
      </c>
      <c r="G7610">
        <v>3</v>
      </c>
      <c r="H7610">
        <v>3370</v>
      </c>
      <c r="I7610">
        <v>876</v>
      </c>
      <c r="J7610">
        <v>1236</v>
      </c>
      <c r="K7610">
        <v>551</v>
      </c>
      <c r="L7610">
        <v>687</v>
      </c>
      <c r="M7610">
        <v>166</v>
      </c>
      <c r="N7610">
        <v>3322</v>
      </c>
      <c r="O7610">
        <v>198</v>
      </c>
      <c r="P7610">
        <v>18</v>
      </c>
      <c r="Q7610">
        <v>3370</v>
      </c>
      <c r="R7610">
        <v>2118</v>
      </c>
      <c r="S7610">
        <v>24</v>
      </c>
      <c r="T7610">
        <v>315</v>
      </c>
      <c r="U7610">
        <v>372</v>
      </c>
      <c r="V7610">
        <v>3169</v>
      </c>
      <c r="W7610">
        <v>1258</v>
      </c>
    </row>
    <row r="7611" spans="1:31">
      <c r="A7611" t="s">
        <v>1362</v>
      </c>
      <c r="B7611">
        <v>145</v>
      </c>
      <c r="C7611">
        <v>36</v>
      </c>
      <c r="D7611">
        <v>3346</v>
      </c>
      <c r="E7611">
        <v>35</v>
      </c>
      <c r="F7611">
        <v>104</v>
      </c>
      <c r="G7611">
        <v>20</v>
      </c>
      <c r="H7611">
        <v>1</v>
      </c>
      <c r="I7611">
        <v>579</v>
      </c>
      <c r="J7611">
        <v>457</v>
      </c>
      <c r="K7611">
        <v>1508</v>
      </c>
      <c r="L7611">
        <v>1085</v>
      </c>
      <c r="M7611">
        <v>1322</v>
      </c>
      <c r="N7611">
        <v>134</v>
      </c>
      <c r="O7611">
        <v>83</v>
      </c>
      <c r="P7611">
        <v>29</v>
      </c>
      <c r="Q7611">
        <v>1</v>
      </c>
      <c r="R7611">
        <v>513</v>
      </c>
      <c r="S7611">
        <v>3370</v>
      </c>
      <c r="T7611">
        <v>1058</v>
      </c>
      <c r="U7611">
        <v>619</v>
      </c>
      <c r="V7611">
        <v>37</v>
      </c>
      <c r="W7611">
        <v>665</v>
      </c>
    </row>
    <row r="7612" spans="1:31">
      <c r="A7612" t="s">
        <v>1359</v>
      </c>
      <c r="B7612">
        <v>3017</v>
      </c>
      <c r="C7612">
        <v>2988</v>
      </c>
      <c r="D7612">
        <v>0</v>
      </c>
      <c r="E7612">
        <v>0</v>
      </c>
      <c r="F7612">
        <v>23</v>
      </c>
      <c r="G7612">
        <v>0</v>
      </c>
      <c r="H7612">
        <v>0</v>
      </c>
      <c r="I7612">
        <v>232</v>
      </c>
      <c r="J7612">
        <v>1430</v>
      </c>
      <c r="K7612">
        <v>385</v>
      </c>
      <c r="L7612">
        <v>592</v>
      </c>
      <c r="M7612">
        <v>286</v>
      </c>
      <c r="N7612">
        <v>166</v>
      </c>
      <c r="O7612">
        <v>302</v>
      </c>
      <c r="P7612">
        <v>13</v>
      </c>
      <c r="Q7612">
        <v>0</v>
      </c>
      <c r="R7612">
        <v>1005</v>
      </c>
      <c r="S7612">
        <v>21</v>
      </c>
      <c r="T7612">
        <v>2009</v>
      </c>
      <c r="U7612">
        <v>415</v>
      </c>
      <c r="V7612">
        <v>514</v>
      </c>
      <c r="W7612">
        <v>807</v>
      </c>
    </row>
    <row r="7613" spans="1:31" s="5" customFormat="1">
      <c r="A7613" s="6" t="s">
        <v>1363</v>
      </c>
      <c r="B7613" s="6" t="s">
        <v>2813</v>
      </c>
      <c r="C7613" s="6" t="s">
        <v>2144</v>
      </c>
      <c r="D7613" s="6" t="s">
        <v>2378</v>
      </c>
      <c r="E7613" s="6" t="s">
        <v>3886</v>
      </c>
      <c r="F7613" s="6" t="s">
        <v>671</v>
      </c>
      <c r="G7613" s="6" t="s">
        <v>348</v>
      </c>
      <c r="H7613" s="6" t="s">
        <v>4397</v>
      </c>
      <c r="I7613" s="6">
        <v>1</v>
      </c>
      <c r="J7613" s="6">
        <v>4</v>
      </c>
      <c r="K7613" s="6" t="s">
        <v>4576</v>
      </c>
      <c r="L7613" s="6"/>
      <c r="M7613" s="6"/>
      <c r="N7613" s="6"/>
      <c r="O7613" s="6"/>
      <c r="P7613" s="6"/>
      <c r="Q7613" s="6"/>
      <c r="R7613" s="6"/>
      <c r="S7613" s="6"/>
      <c r="T7613" s="6"/>
      <c r="U7613" s="6"/>
      <c r="V7613" s="6"/>
      <c r="W7613" s="6"/>
      <c r="X7613" s="6"/>
      <c r="Y7613" s="6"/>
      <c r="Z7613" s="6"/>
      <c r="AA7613" s="6"/>
      <c r="AB7613" s="6"/>
      <c r="AC7613" s="6"/>
      <c r="AD7613" s="6"/>
      <c r="AE7613" s="6"/>
    </row>
    <row r="7614" spans="1:31">
      <c r="A7614" t="s">
        <v>1360</v>
      </c>
      <c r="B7614">
        <v>58</v>
      </c>
      <c r="C7614">
        <v>636</v>
      </c>
      <c r="D7614">
        <v>149</v>
      </c>
      <c r="E7614">
        <v>21</v>
      </c>
      <c r="F7614">
        <v>0</v>
      </c>
      <c r="G7614">
        <v>55</v>
      </c>
      <c r="H7614">
        <v>459</v>
      </c>
      <c r="I7614">
        <v>60</v>
      </c>
      <c r="J7614">
        <v>636</v>
      </c>
      <c r="K7614">
        <v>55</v>
      </c>
      <c r="L7614">
        <v>79</v>
      </c>
    </row>
    <row r="7615" spans="1:31">
      <c r="A7615" t="s">
        <v>1361</v>
      </c>
      <c r="B7615">
        <v>141</v>
      </c>
      <c r="C7615">
        <v>222</v>
      </c>
      <c r="D7615">
        <v>259</v>
      </c>
      <c r="E7615">
        <v>73</v>
      </c>
      <c r="F7615">
        <v>59</v>
      </c>
      <c r="G7615">
        <v>15</v>
      </c>
      <c r="H7615">
        <v>18</v>
      </c>
      <c r="I7615">
        <v>636</v>
      </c>
      <c r="J7615">
        <v>0</v>
      </c>
      <c r="K7615">
        <v>289</v>
      </c>
      <c r="L7615">
        <v>157</v>
      </c>
    </row>
    <row r="7616" spans="1:31">
      <c r="A7616" t="s">
        <v>1362</v>
      </c>
      <c r="B7616">
        <v>115</v>
      </c>
      <c r="C7616">
        <v>572</v>
      </c>
      <c r="D7616">
        <v>377</v>
      </c>
      <c r="E7616">
        <v>93</v>
      </c>
      <c r="F7616">
        <v>636</v>
      </c>
      <c r="G7616">
        <v>636</v>
      </c>
      <c r="H7616">
        <v>55</v>
      </c>
      <c r="I7616">
        <v>53</v>
      </c>
      <c r="J7616">
        <v>379</v>
      </c>
      <c r="K7616">
        <v>347</v>
      </c>
      <c r="L7616">
        <v>79</v>
      </c>
    </row>
    <row r="7617" spans="1:31">
      <c r="A7617" t="s">
        <v>1359</v>
      </c>
      <c r="B7617">
        <v>322</v>
      </c>
      <c r="C7617">
        <v>85</v>
      </c>
      <c r="D7617">
        <v>58</v>
      </c>
      <c r="E7617">
        <v>636</v>
      </c>
      <c r="F7617">
        <v>22</v>
      </c>
      <c r="G7617">
        <v>0</v>
      </c>
      <c r="H7617">
        <v>178</v>
      </c>
      <c r="I7617">
        <v>0</v>
      </c>
      <c r="J7617">
        <v>32</v>
      </c>
      <c r="K7617">
        <v>270</v>
      </c>
      <c r="L7617">
        <v>321</v>
      </c>
    </row>
    <row r="7618" spans="1:31" s="5" customFormat="1">
      <c r="A7618" s="6" t="s">
        <v>1363</v>
      </c>
      <c r="B7618" s="6" t="s">
        <v>2813</v>
      </c>
      <c r="C7618" s="6" t="s">
        <v>2144</v>
      </c>
      <c r="D7618" s="6" t="s">
        <v>2378</v>
      </c>
      <c r="E7618" s="6" t="s">
        <v>350</v>
      </c>
      <c r="F7618" s="6" t="s">
        <v>626</v>
      </c>
      <c r="G7618" s="6" t="s">
        <v>348</v>
      </c>
      <c r="H7618" s="6" t="s">
        <v>4397</v>
      </c>
      <c r="I7618" s="6">
        <v>1</v>
      </c>
      <c r="J7618" s="6">
        <v>4</v>
      </c>
      <c r="K7618" s="6" t="s">
        <v>4577</v>
      </c>
      <c r="L7618" s="6"/>
      <c r="M7618" s="6"/>
      <c r="N7618" s="6"/>
      <c r="O7618" s="6"/>
      <c r="P7618" s="6"/>
      <c r="Q7618" s="6"/>
      <c r="R7618" s="6"/>
      <c r="S7618" s="6"/>
      <c r="T7618" s="6"/>
      <c r="U7618" s="6"/>
      <c r="V7618" s="6"/>
      <c r="W7618" s="6"/>
      <c r="X7618" s="6"/>
      <c r="Y7618" s="6"/>
      <c r="Z7618" s="6"/>
      <c r="AA7618" s="6"/>
      <c r="AB7618" s="6"/>
      <c r="AC7618" s="6"/>
      <c r="AD7618" s="6"/>
      <c r="AE7618" s="6"/>
    </row>
    <row r="7619" spans="1:31">
      <c r="A7619" t="s">
        <v>1360</v>
      </c>
      <c r="B7619">
        <v>133</v>
      </c>
      <c r="C7619">
        <v>1151</v>
      </c>
      <c r="D7619">
        <v>163</v>
      </c>
      <c r="E7619">
        <v>45</v>
      </c>
      <c r="F7619">
        <v>0</v>
      </c>
      <c r="G7619">
        <v>0</v>
      </c>
      <c r="H7619">
        <v>764</v>
      </c>
      <c r="I7619">
        <v>20</v>
      </c>
      <c r="J7619">
        <v>1151</v>
      </c>
      <c r="K7619">
        <v>113</v>
      </c>
      <c r="L7619">
        <v>106</v>
      </c>
    </row>
    <row r="7620" spans="1:31">
      <c r="A7620" t="s">
        <v>1361</v>
      </c>
      <c r="B7620">
        <v>313</v>
      </c>
      <c r="C7620">
        <v>267</v>
      </c>
      <c r="D7620">
        <v>368</v>
      </c>
      <c r="E7620">
        <v>96</v>
      </c>
      <c r="F7620">
        <v>10</v>
      </c>
      <c r="G7620">
        <v>3</v>
      </c>
      <c r="H7620">
        <v>79</v>
      </c>
      <c r="I7620">
        <v>1151</v>
      </c>
      <c r="J7620">
        <v>37</v>
      </c>
      <c r="K7620">
        <v>580</v>
      </c>
      <c r="L7620">
        <v>226</v>
      </c>
    </row>
    <row r="7621" spans="1:31">
      <c r="A7621" t="s">
        <v>1362</v>
      </c>
      <c r="B7621">
        <v>328</v>
      </c>
      <c r="C7621">
        <v>704</v>
      </c>
      <c r="D7621">
        <v>783</v>
      </c>
      <c r="E7621">
        <v>0</v>
      </c>
      <c r="F7621">
        <v>1151</v>
      </c>
      <c r="G7621">
        <v>1151</v>
      </c>
      <c r="H7621">
        <v>0</v>
      </c>
      <c r="I7621">
        <v>27</v>
      </c>
      <c r="J7621">
        <v>144</v>
      </c>
      <c r="K7621">
        <v>571</v>
      </c>
      <c r="L7621">
        <v>212</v>
      </c>
    </row>
    <row r="7622" spans="1:31">
      <c r="A7622" t="s">
        <v>1359</v>
      </c>
      <c r="B7622">
        <v>377</v>
      </c>
      <c r="C7622">
        <v>237</v>
      </c>
      <c r="D7622">
        <v>63</v>
      </c>
      <c r="E7622">
        <v>1151</v>
      </c>
      <c r="F7622">
        <v>0</v>
      </c>
      <c r="G7622">
        <v>12</v>
      </c>
      <c r="H7622">
        <v>387</v>
      </c>
      <c r="I7622">
        <v>19</v>
      </c>
      <c r="J7622">
        <v>36</v>
      </c>
      <c r="K7622">
        <v>479</v>
      </c>
      <c r="L7622">
        <v>607</v>
      </c>
    </row>
    <row r="7623" spans="1:31" s="5" customFormat="1">
      <c r="A7623" s="6" t="s">
        <v>1363</v>
      </c>
      <c r="B7623" s="6" t="s">
        <v>1441</v>
      </c>
      <c r="C7623" s="6" t="s">
        <v>2144</v>
      </c>
      <c r="D7623" s="6" t="s">
        <v>2378</v>
      </c>
      <c r="E7623" s="6" t="s">
        <v>3886</v>
      </c>
      <c r="F7623" s="6" t="s">
        <v>405</v>
      </c>
      <c r="G7623" s="6" t="s">
        <v>3893</v>
      </c>
      <c r="H7623" s="6" t="s">
        <v>4398</v>
      </c>
      <c r="I7623" s="6">
        <v>2</v>
      </c>
      <c r="J7623" s="6">
        <v>3</v>
      </c>
      <c r="K7623" s="6" t="s">
        <v>4576</v>
      </c>
      <c r="L7623" s="6"/>
      <c r="M7623" s="6"/>
      <c r="N7623" s="6"/>
      <c r="O7623" s="6"/>
      <c r="P7623" s="6"/>
      <c r="Q7623" s="6"/>
      <c r="R7623" s="6"/>
      <c r="S7623" s="6"/>
      <c r="T7623" s="6"/>
      <c r="U7623" s="6"/>
      <c r="V7623" s="6"/>
      <c r="W7623" s="6"/>
      <c r="X7623" s="6"/>
      <c r="Y7623" s="6"/>
      <c r="Z7623" s="6"/>
      <c r="AA7623" s="6"/>
      <c r="AB7623" s="6"/>
      <c r="AC7623" s="6"/>
      <c r="AD7623" s="6"/>
      <c r="AE7623" s="6"/>
    </row>
    <row r="7624" spans="1:31">
      <c r="A7624" t="s">
        <v>1360</v>
      </c>
      <c r="B7624">
        <v>7601</v>
      </c>
      <c r="C7624">
        <v>8485</v>
      </c>
      <c r="D7624">
        <v>150</v>
      </c>
      <c r="E7624">
        <v>2245</v>
      </c>
      <c r="F7624">
        <v>166</v>
      </c>
      <c r="G7624">
        <v>166</v>
      </c>
      <c r="H7624">
        <v>34536</v>
      </c>
      <c r="I7624">
        <v>35306</v>
      </c>
      <c r="J7624">
        <v>4</v>
      </c>
      <c r="K7624">
        <v>3</v>
      </c>
      <c r="L7624">
        <v>35721</v>
      </c>
      <c r="M7624">
        <v>130</v>
      </c>
      <c r="N7624">
        <v>59</v>
      </c>
      <c r="O7624">
        <v>12711</v>
      </c>
      <c r="P7624">
        <v>6861</v>
      </c>
    </row>
    <row r="7625" spans="1:31">
      <c r="A7625" t="s">
        <v>1361</v>
      </c>
      <c r="B7625">
        <v>7841</v>
      </c>
      <c r="C7625">
        <v>108</v>
      </c>
      <c r="D7625">
        <v>35721</v>
      </c>
      <c r="E7625">
        <v>829</v>
      </c>
      <c r="F7625">
        <v>35698</v>
      </c>
      <c r="G7625">
        <v>369</v>
      </c>
      <c r="H7625">
        <v>126</v>
      </c>
      <c r="I7625">
        <v>1077</v>
      </c>
      <c r="J7625">
        <v>35796</v>
      </c>
      <c r="K7625">
        <v>35797</v>
      </c>
      <c r="L7625">
        <v>68</v>
      </c>
      <c r="M7625">
        <v>12605</v>
      </c>
      <c r="N7625">
        <v>826</v>
      </c>
      <c r="O7625">
        <v>3800</v>
      </c>
      <c r="P7625">
        <v>11119</v>
      </c>
    </row>
    <row r="7626" spans="1:31">
      <c r="A7626" t="s">
        <v>1362</v>
      </c>
      <c r="B7626">
        <v>7550</v>
      </c>
      <c r="C7626">
        <v>25046</v>
      </c>
      <c r="D7626">
        <v>130</v>
      </c>
      <c r="E7626">
        <v>33575</v>
      </c>
      <c r="F7626">
        <v>9</v>
      </c>
      <c r="G7626">
        <v>4</v>
      </c>
      <c r="H7626">
        <v>2201</v>
      </c>
      <c r="I7626">
        <v>97</v>
      </c>
      <c r="J7626">
        <v>17</v>
      </c>
      <c r="K7626">
        <v>0</v>
      </c>
      <c r="L7626">
        <v>216</v>
      </c>
      <c r="M7626">
        <v>106</v>
      </c>
      <c r="N7626">
        <v>7</v>
      </c>
      <c r="O7626">
        <v>18783</v>
      </c>
      <c r="P7626">
        <v>6769</v>
      </c>
    </row>
    <row r="7627" spans="1:31">
      <c r="A7627" t="s">
        <v>1359</v>
      </c>
      <c r="B7627">
        <v>12813</v>
      </c>
      <c r="C7627">
        <v>3854</v>
      </c>
      <c r="D7627">
        <v>179</v>
      </c>
      <c r="E7627">
        <v>1477</v>
      </c>
      <c r="F7627">
        <v>19</v>
      </c>
      <c r="G7627">
        <v>35625</v>
      </c>
      <c r="H7627">
        <v>58</v>
      </c>
      <c r="I7627">
        <v>52</v>
      </c>
      <c r="J7627">
        <v>17</v>
      </c>
      <c r="K7627">
        <v>35</v>
      </c>
      <c r="L7627">
        <v>8</v>
      </c>
      <c r="M7627">
        <v>29553</v>
      </c>
      <c r="N7627">
        <v>35592</v>
      </c>
      <c r="O7627">
        <v>4437</v>
      </c>
      <c r="P7627">
        <v>11056</v>
      </c>
    </row>
    <row r="7628" spans="1:31" s="5" customFormat="1">
      <c r="A7628" s="6" t="s">
        <v>1363</v>
      </c>
      <c r="B7628" s="6" t="s">
        <v>1441</v>
      </c>
      <c r="C7628" s="6" t="s">
        <v>2144</v>
      </c>
      <c r="D7628" s="6" t="s">
        <v>2378</v>
      </c>
      <c r="E7628" s="6" t="s">
        <v>350</v>
      </c>
      <c r="F7628" s="6" t="s">
        <v>396</v>
      </c>
      <c r="G7628" s="6" t="s">
        <v>3893</v>
      </c>
      <c r="H7628" s="6" t="s">
        <v>4398</v>
      </c>
      <c r="I7628" s="6">
        <v>2</v>
      </c>
      <c r="J7628" s="6">
        <v>3</v>
      </c>
      <c r="K7628" s="6" t="s">
        <v>4577</v>
      </c>
      <c r="L7628" s="6"/>
      <c r="M7628" s="6"/>
      <c r="N7628" s="6"/>
      <c r="O7628" s="6"/>
      <c r="P7628" s="6"/>
      <c r="Q7628" s="6"/>
      <c r="R7628" s="6"/>
      <c r="S7628" s="6"/>
      <c r="T7628" s="6"/>
      <c r="U7628" s="6"/>
      <c r="V7628" s="6"/>
      <c r="W7628" s="6"/>
      <c r="X7628" s="6"/>
      <c r="Y7628" s="6"/>
      <c r="Z7628" s="6"/>
      <c r="AA7628" s="6"/>
      <c r="AB7628" s="6"/>
      <c r="AC7628" s="6"/>
      <c r="AD7628" s="6"/>
      <c r="AE7628" s="6"/>
    </row>
    <row r="7629" spans="1:31">
      <c r="A7629" t="s">
        <v>1360</v>
      </c>
      <c r="B7629">
        <v>14577</v>
      </c>
      <c r="C7629">
        <v>17714</v>
      </c>
      <c r="D7629">
        <v>471</v>
      </c>
      <c r="E7629">
        <v>4170</v>
      </c>
      <c r="F7629">
        <v>827</v>
      </c>
      <c r="G7629">
        <v>221</v>
      </c>
      <c r="H7629">
        <v>49792</v>
      </c>
      <c r="I7629">
        <v>50933</v>
      </c>
      <c r="J7629">
        <v>2</v>
      </c>
      <c r="K7629">
        <v>6</v>
      </c>
      <c r="L7629">
        <v>51629</v>
      </c>
      <c r="M7629">
        <v>278</v>
      </c>
      <c r="N7629">
        <v>106</v>
      </c>
      <c r="O7629">
        <v>17882</v>
      </c>
      <c r="P7629">
        <v>10430</v>
      </c>
    </row>
    <row r="7630" spans="1:31">
      <c r="A7630" t="s">
        <v>1361</v>
      </c>
      <c r="B7630">
        <v>8098</v>
      </c>
      <c r="C7630">
        <v>348</v>
      </c>
      <c r="D7630">
        <v>51560</v>
      </c>
      <c r="E7630">
        <v>1669</v>
      </c>
      <c r="F7630">
        <v>51450</v>
      </c>
      <c r="G7630">
        <v>647</v>
      </c>
      <c r="H7630">
        <v>223</v>
      </c>
      <c r="I7630">
        <v>2142</v>
      </c>
      <c r="J7630">
        <v>51958</v>
      </c>
      <c r="K7630">
        <v>51942</v>
      </c>
      <c r="L7630">
        <v>223</v>
      </c>
      <c r="M7630">
        <v>16523</v>
      </c>
      <c r="N7630">
        <v>1730</v>
      </c>
      <c r="O7630">
        <v>6670</v>
      </c>
      <c r="P7630">
        <v>14457</v>
      </c>
    </row>
    <row r="7631" spans="1:31">
      <c r="A7631" t="s">
        <v>1362</v>
      </c>
      <c r="B7631">
        <v>13847</v>
      </c>
      <c r="C7631">
        <v>31482</v>
      </c>
      <c r="D7631">
        <v>543</v>
      </c>
      <c r="E7631">
        <v>47381</v>
      </c>
      <c r="F7631">
        <v>26</v>
      </c>
      <c r="G7631">
        <v>29</v>
      </c>
      <c r="H7631">
        <v>4244</v>
      </c>
      <c r="I7631">
        <v>215</v>
      </c>
      <c r="J7631">
        <v>65</v>
      </c>
      <c r="K7631">
        <v>0</v>
      </c>
      <c r="L7631">
        <v>698</v>
      </c>
      <c r="M7631">
        <v>217</v>
      </c>
      <c r="N7631">
        <v>26</v>
      </c>
      <c r="O7631">
        <v>25757</v>
      </c>
      <c r="P7631">
        <v>11789</v>
      </c>
    </row>
    <row r="7632" spans="1:31">
      <c r="A7632" t="s">
        <v>1359</v>
      </c>
      <c r="B7632">
        <v>15452</v>
      </c>
      <c r="C7632">
        <v>5221</v>
      </c>
      <c r="D7632">
        <v>622</v>
      </c>
      <c r="E7632">
        <v>3607</v>
      </c>
      <c r="F7632">
        <v>66</v>
      </c>
      <c r="G7632">
        <v>51549</v>
      </c>
      <c r="H7632">
        <v>50</v>
      </c>
      <c r="I7632">
        <v>69</v>
      </c>
      <c r="J7632">
        <v>58</v>
      </c>
      <c r="K7632">
        <v>33</v>
      </c>
      <c r="L7632">
        <v>28</v>
      </c>
      <c r="M7632">
        <v>43966</v>
      </c>
      <c r="N7632">
        <v>51364</v>
      </c>
      <c r="O7632">
        <v>9686</v>
      </c>
      <c r="P7632">
        <v>15298</v>
      </c>
    </row>
    <row r="7633" spans="1:31" s="5" customFormat="1">
      <c r="A7633" s="6" t="s">
        <v>1363</v>
      </c>
      <c r="B7633" s="6" t="s">
        <v>1441</v>
      </c>
      <c r="C7633" s="6" t="s">
        <v>1404</v>
      </c>
      <c r="D7633" s="6" t="s">
        <v>2378</v>
      </c>
      <c r="E7633" s="6" t="s">
        <v>3886</v>
      </c>
      <c r="F7633" s="6" t="s">
        <v>950</v>
      </c>
      <c r="G7633" s="6" t="s">
        <v>3890</v>
      </c>
      <c r="H7633" s="6" t="s">
        <v>4398</v>
      </c>
      <c r="I7633" s="6">
        <v>2</v>
      </c>
      <c r="J7633" s="6">
        <v>2</v>
      </c>
      <c r="K7633" s="6" t="s">
        <v>4577</v>
      </c>
      <c r="L7633" s="6"/>
      <c r="M7633" s="6"/>
      <c r="N7633" s="6"/>
      <c r="O7633" s="6"/>
      <c r="P7633" s="6"/>
      <c r="Q7633" s="6"/>
      <c r="R7633" s="6"/>
      <c r="S7633" s="6"/>
      <c r="T7633" s="6"/>
      <c r="U7633" s="6"/>
      <c r="V7633" s="6"/>
      <c r="W7633" s="6"/>
      <c r="X7633" s="6"/>
      <c r="Y7633" s="6"/>
      <c r="Z7633" s="6"/>
      <c r="AA7633" s="6"/>
      <c r="AB7633" s="6"/>
      <c r="AC7633" s="6"/>
      <c r="AD7633" s="6"/>
      <c r="AE7633" s="6"/>
    </row>
    <row r="7634" spans="1:31">
      <c r="A7634" t="s">
        <v>1360</v>
      </c>
      <c r="B7634">
        <v>744</v>
      </c>
      <c r="C7634">
        <v>1057</v>
      </c>
      <c r="D7634">
        <v>108</v>
      </c>
      <c r="E7634">
        <v>699</v>
      </c>
      <c r="F7634">
        <v>133</v>
      </c>
      <c r="G7634">
        <v>164</v>
      </c>
      <c r="H7634">
        <v>2814</v>
      </c>
      <c r="I7634">
        <v>2864</v>
      </c>
      <c r="J7634">
        <v>5</v>
      </c>
      <c r="K7634">
        <v>5</v>
      </c>
      <c r="L7634">
        <v>2945</v>
      </c>
      <c r="M7634">
        <v>87</v>
      </c>
      <c r="N7634">
        <v>29</v>
      </c>
      <c r="O7634">
        <v>955</v>
      </c>
      <c r="P7634">
        <v>654</v>
      </c>
    </row>
    <row r="7635" spans="1:31">
      <c r="A7635" t="s">
        <v>1361</v>
      </c>
      <c r="B7635">
        <v>821</v>
      </c>
      <c r="C7635">
        <v>153</v>
      </c>
      <c r="D7635">
        <v>2934</v>
      </c>
      <c r="E7635">
        <v>552</v>
      </c>
      <c r="F7635">
        <v>2948</v>
      </c>
      <c r="G7635">
        <v>223</v>
      </c>
      <c r="H7635">
        <v>129</v>
      </c>
      <c r="I7635">
        <v>446</v>
      </c>
      <c r="J7635">
        <v>2990</v>
      </c>
      <c r="K7635">
        <v>2987</v>
      </c>
      <c r="L7635">
        <v>81</v>
      </c>
      <c r="M7635">
        <v>3421</v>
      </c>
      <c r="N7635">
        <v>467</v>
      </c>
      <c r="O7635">
        <v>556</v>
      </c>
      <c r="P7635">
        <v>1096</v>
      </c>
    </row>
    <row r="7636" spans="1:31">
      <c r="A7636" t="s">
        <v>1362</v>
      </c>
      <c r="B7636">
        <v>568</v>
      </c>
      <c r="C7636">
        <v>1811</v>
      </c>
      <c r="D7636">
        <v>81</v>
      </c>
      <c r="E7636">
        <v>2596</v>
      </c>
      <c r="F7636">
        <v>15</v>
      </c>
      <c r="G7636">
        <v>6</v>
      </c>
      <c r="H7636">
        <v>569</v>
      </c>
      <c r="I7636">
        <v>66</v>
      </c>
      <c r="J7636">
        <v>18</v>
      </c>
      <c r="K7636">
        <v>19</v>
      </c>
      <c r="L7636">
        <v>166</v>
      </c>
      <c r="M7636">
        <v>88</v>
      </c>
      <c r="N7636">
        <v>11</v>
      </c>
      <c r="O7636">
        <v>1827</v>
      </c>
      <c r="P7636">
        <v>609</v>
      </c>
    </row>
    <row r="7637" spans="1:31">
      <c r="A7637" t="s">
        <v>1359</v>
      </c>
      <c r="B7637">
        <v>860</v>
      </c>
      <c r="C7637">
        <v>495</v>
      </c>
      <c r="D7637">
        <v>130</v>
      </c>
      <c r="E7637">
        <v>478</v>
      </c>
      <c r="F7637">
        <v>5</v>
      </c>
      <c r="G7637">
        <v>2917</v>
      </c>
      <c r="H7637">
        <v>57</v>
      </c>
      <c r="I7637">
        <v>61</v>
      </c>
      <c r="J7637">
        <v>9</v>
      </c>
      <c r="K7637">
        <v>52</v>
      </c>
      <c r="L7637">
        <v>6</v>
      </c>
      <c r="M7637">
        <v>2076</v>
      </c>
      <c r="N7637">
        <v>2903</v>
      </c>
      <c r="O7637">
        <v>335</v>
      </c>
      <c r="P7637">
        <v>634</v>
      </c>
    </row>
    <row r="7638" spans="1:31" s="5" customFormat="1">
      <c r="A7638" s="6" t="s">
        <v>1363</v>
      </c>
      <c r="B7638" s="6" t="s">
        <v>1441</v>
      </c>
      <c r="C7638" s="6" t="s">
        <v>1404</v>
      </c>
      <c r="D7638" s="6" t="s">
        <v>2378</v>
      </c>
      <c r="E7638" s="6" t="s">
        <v>350</v>
      </c>
      <c r="F7638" s="6" t="s">
        <v>512</v>
      </c>
      <c r="G7638" s="6" t="s">
        <v>3890</v>
      </c>
      <c r="H7638" s="6" t="s">
        <v>4398</v>
      </c>
      <c r="I7638" s="6">
        <v>2</v>
      </c>
      <c r="J7638" s="6">
        <v>2</v>
      </c>
      <c r="K7638" s="6" t="s">
        <v>4577</v>
      </c>
      <c r="L7638" s="6"/>
      <c r="M7638" s="6"/>
      <c r="N7638" s="6"/>
      <c r="O7638" s="6"/>
      <c r="P7638" s="6"/>
      <c r="Q7638" s="6"/>
      <c r="R7638" s="6"/>
      <c r="S7638" s="6"/>
      <c r="T7638" s="6"/>
      <c r="U7638" s="6"/>
      <c r="V7638" s="6"/>
      <c r="W7638" s="6"/>
      <c r="X7638" s="6"/>
      <c r="Y7638" s="6"/>
      <c r="Z7638" s="6"/>
      <c r="AA7638" s="6"/>
      <c r="AB7638" s="6"/>
      <c r="AC7638" s="6"/>
      <c r="AD7638" s="6"/>
      <c r="AE7638" s="6"/>
    </row>
    <row r="7639" spans="1:31">
      <c r="A7639" t="s">
        <v>1360</v>
      </c>
      <c r="B7639">
        <v>1310</v>
      </c>
      <c r="C7639">
        <v>1460</v>
      </c>
      <c r="D7639">
        <v>110</v>
      </c>
      <c r="E7639">
        <v>531</v>
      </c>
      <c r="F7639">
        <v>192</v>
      </c>
      <c r="G7639">
        <v>116</v>
      </c>
      <c r="H7639">
        <v>4019</v>
      </c>
      <c r="I7639">
        <v>4022</v>
      </c>
      <c r="J7639">
        <v>3</v>
      </c>
      <c r="K7639">
        <v>9</v>
      </c>
      <c r="L7639">
        <v>4053</v>
      </c>
      <c r="M7639">
        <v>116</v>
      </c>
      <c r="N7639">
        <v>31</v>
      </c>
      <c r="O7639">
        <v>1439</v>
      </c>
      <c r="P7639">
        <v>848</v>
      </c>
    </row>
    <row r="7640" spans="1:31">
      <c r="A7640" t="s">
        <v>1361</v>
      </c>
      <c r="B7640">
        <v>662</v>
      </c>
      <c r="C7640">
        <v>130</v>
      </c>
      <c r="D7640">
        <v>4099</v>
      </c>
      <c r="E7640">
        <v>368</v>
      </c>
      <c r="F7640">
        <v>4093</v>
      </c>
      <c r="G7640">
        <v>187</v>
      </c>
      <c r="H7640">
        <v>76</v>
      </c>
      <c r="I7640">
        <v>368</v>
      </c>
      <c r="J7640">
        <v>4167</v>
      </c>
      <c r="K7640">
        <v>4150</v>
      </c>
      <c r="L7640">
        <v>83</v>
      </c>
      <c r="M7640">
        <v>2445</v>
      </c>
      <c r="N7640">
        <v>301</v>
      </c>
      <c r="O7640">
        <v>445</v>
      </c>
      <c r="P7640">
        <v>1093</v>
      </c>
    </row>
    <row r="7641" spans="1:31">
      <c r="A7641" t="s">
        <v>1362</v>
      </c>
      <c r="B7641">
        <v>1071</v>
      </c>
      <c r="C7641">
        <v>2549</v>
      </c>
      <c r="D7641">
        <v>102</v>
      </c>
      <c r="E7641">
        <v>3778</v>
      </c>
      <c r="F7641">
        <v>20</v>
      </c>
      <c r="G7641">
        <v>20</v>
      </c>
      <c r="H7641">
        <v>517</v>
      </c>
      <c r="I7641">
        <v>81</v>
      </c>
      <c r="J7641">
        <v>27</v>
      </c>
      <c r="K7641">
        <v>1</v>
      </c>
      <c r="L7641">
        <v>289</v>
      </c>
      <c r="M7641">
        <v>130</v>
      </c>
      <c r="N7641">
        <v>23</v>
      </c>
      <c r="O7641">
        <v>2136</v>
      </c>
      <c r="P7641">
        <v>936</v>
      </c>
    </row>
    <row r="7642" spans="1:31">
      <c r="A7642" t="s">
        <v>1359</v>
      </c>
      <c r="B7642">
        <v>1127</v>
      </c>
      <c r="C7642">
        <v>438</v>
      </c>
      <c r="D7642">
        <v>167</v>
      </c>
      <c r="E7642">
        <v>485</v>
      </c>
      <c r="F7642">
        <v>9</v>
      </c>
      <c r="G7642">
        <v>4071</v>
      </c>
      <c r="H7642">
        <v>55</v>
      </c>
      <c r="I7642">
        <v>34</v>
      </c>
      <c r="J7642">
        <v>18</v>
      </c>
      <c r="K7642">
        <v>70</v>
      </c>
      <c r="L7642">
        <v>13</v>
      </c>
      <c r="M7642">
        <v>3498</v>
      </c>
      <c r="N7642">
        <v>4093</v>
      </c>
      <c r="O7642">
        <v>706</v>
      </c>
      <c r="P7642">
        <v>1292</v>
      </c>
    </row>
    <row r="7643" spans="1:31" s="5" customFormat="1">
      <c r="A7643" s="6" t="s">
        <v>1363</v>
      </c>
      <c r="B7643" s="6" t="s">
        <v>1621</v>
      </c>
      <c r="C7643" s="6" t="s">
        <v>2144</v>
      </c>
      <c r="D7643" s="6" t="s">
        <v>2378</v>
      </c>
      <c r="E7643" s="6" t="s">
        <v>3886</v>
      </c>
      <c r="F7643" s="6" t="s">
        <v>366</v>
      </c>
      <c r="G7643" s="6" t="s">
        <v>3893</v>
      </c>
      <c r="H7643" s="6" t="s">
        <v>4399</v>
      </c>
      <c r="I7643" s="6">
        <v>2</v>
      </c>
      <c r="J7643" s="6">
        <v>3</v>
      </c>
      <c r="K7643" s="6" t="s">
        <v>4576</v>
      </c>
      <c r="L7643" s="6"/>
      <c r="M7643" s="6"/>
      <c r="N7643" s="6"/>
      <c r="O7643" s="6"/>
      <c r="P7643" s="6"/>
      <c r="Q7643" s="6"/>
      <c r="R7643" s="6"/>
      <c r="S7643" s="6"/>
      <c r="T7643" s="6"/>
      <c r="U7643" s="6"/>
      <c r="V7643" s="6"/>
      <c r="W7643" s="6"/>
      <c r="X7643" s="6"/>
      <c r="Y7643" s="6"/>
      <c r="Z7643" s="6"/>
      <c r="AA7643" s="6"/>
      <c r="AB7643" s="6"/>
      <c r="AC7643" s="6"/>
      <c r="AD7643" s="6"/>
      <c r="AE7643" s="6"/>
    </row>
    <row r="7644" spans="1:31">
      <c r="A7644" t="s">
        <v>1360</v>
      </c>
      <c r="B7644">
        <v>4034</v>
      </c>
      <c r="C7644">
        <v>1547</v>
      </c>
      <c r="D7644">
        <v>1612</v>
      </c>
      <c r="E7644">
        <v>7471</v>
      </c>
      <c r="F7644">
        <v>0</v>
      </c>
      <c r="G7644">
        <v>1</v>
      </c>
      <c r="H7644">
        <v>0</v>
      </c>
      <c r="I7644">
        <v>11485</v>
      </c>
      <c r="J7644">
        <v>89</v>
      </c>
      <c r="K7644">
        <v>11198</v>
      </c>
      <c r="L7644">
        <v>11421</v>
      </c>
      <c r="M7644">
        <v>6</v>
      </c>
      <c r="N7644">
        <v>106</v>
      </c>
      <c r="O7644">
        <v>2</v>
      </c>
      <c r="P7644">
        <v>10842</v>
      </c>
      <c r="Q7644">
        <v>1848</v>
      </c>
      <c r="R7644">
        <v>348</v>
      </c>
      <c r="S7644">
        <v>5963</v>
      </c>
      <c r="T7644">
        <v>131</v>
      </c>
      <c r="U7644">
        <v>4598</v>
      </c>
      <c r="V7644">
        <v>3094</v>
      </c>
    </row>
    <row r="7645" spans="1:31">
      <c r="A7645" t="s">
        <v>1361</v>
      </c>
      <c r="B7645">
        <v>2897</v>
      </c>
      <c r="C7645">
        <v>3729</v>
      </c>
      <c r="D7645">
        <v>840</v>
      </c>
      <c r="E7645">
        <v>148</v>
      </c>
      <c r="F7645">
        <v>11488</v>
      </c>
      <c r="G7645">
        <v>11488</v>
      </c>
      <c r="H7645">
        <v>11486</v>
      </c>
      <c r="I7645">
        <v>6</v>
      </c>
      <c r="J7645">
        <v>5819</v>
      </c>
      <c r="K7645">
        <v>408</v>
      </c>
      <c r="L7645">
        <v>49</v>
      </c>
      <c r="M7645">
        <v>18</v>
      </c>
      <c r="N7645">
        <v>589</v>
      </c>
      <c r="O7645">
        <v>11484</v>
      </c>
      <c r="P7645">
        <v>805</v>
      </c>
      <c r="Q7645">
        <v>4299</v>
      </c>
      <c r="R7645">
        <v>3896</v>
      </c>
      <c r="S7645">
        <v>188</v>
      </c>
      <c r="T7645">
        <v>11097</v>
      </c>
      <c r="U7645">
        <v>1476</v>
      </c>
      <c r="V7645">
        <v>3984</v>
      </c>
    </row>
    <row r="7646" spans="1:31">
      <c r="A7646" t="s">
        <v>1362</v>
      </c>
      <c r="B7646">
        <v>1711</v>
      </c>
      <c r="C7646">
        <v>718</v>
      </c>
      <c r="D7646">
        <v>543</v>
      </c>
      <c r="E7646">
        <v>32</v>
      </c>
      <c r="F7646">
        <v>2</v>
      </c>
      <c r="G7646">
        <v>1</v>
      </c>
      <c r="H7646">
        <v>1</v>
      </c>
      <c r="I7646">
        <v>14</v>
      </c>
      <c r="J7646">
        <v>1229</v>
      </c>
      <c r="K7646">
        <v>323</v>
      </c>
      <c r="L7646">
        <v>116</v>
      </c>
      <c r="M7646">
        <v>23</v>
      </c>
      <c r="N7646">
        <v>11283</v>
      </c>
      <c r="O7646">
        <v>1</v>
      </c>
      <c r="P7646">
        <v>14</v>
      </c>
      <c r="Q7646">
        <v>444</v>
      </c>
      <c r="R7646">
        <v>68</v>
      </c>
      <c r="S7646">
        <v>8782</v>
      </c>
      <c r="T7646">
        <v>1673</v>
      </c>
      <c r="U7646">
        <v>5675</v>
      </c>
      <c r="V7646">
        <v>2315</v>
      </c>
    </row>
    <row r="7647" spans="1:31">
      <c r="A7647" t="s">
        <v>1359</v>
      </c>
      <c r="B7647">
        <v>2846</v>
      </c>
      <c r="C7647">
        <v>6856</v>
      </c>
      <c r="D7647">
        <v>9172</v>
      </c>
      <c r="E7647">
        <v>3976</v>
      </c>
      <c r="F7647">
        <v>2</v>
      </c>
      <c r="G7647">
        <v>2</v>
      </c>
      <c r="H7647">
        <v>2</v>
      </c>
      <c r="I7647">
        <v>3</v>
      </c>
      <c r="J7647">
        <v>5182</v>
      </c>
      <c r="K7647">
        <v>2</v>
      </c>
      <c r="L7647">
        <v>8</v>
      </c>
      <c r="M7647">
        <v>11468</v>
      </c>
      <c r="N7647">
        <v>258</v>
      </c>
      <c r="O7647">
        <v>1</v>
      </c>
      <c r="P7647">
        <v>1054</v>
      </c>
      <c r="Q7647">
        <v>4898</v>
      </c>
      <c r="R7647">
        <v>7374</v>
      </c>
      <c r="S7647">
        <v>2052</v>
      </c>
      <c r="T7647">
        <v>761</v>
      </c>
      <c r="U7647">
        <v>3460</v>
      </c>
      <c r="V7647">
        <v>2095</v>
      </c>
    </row>
    <row r="7648" spans="1:31" s="5" customFormat="1">
      <c r="A7648" s="6" t="s">
        <v>1363</v>
      </c>
      <c r="B7648" s="6" t="s">
        <v>1621</v>
      </c>
      <c r="C7648" s="6" t="s">
        <v>2144</v>
      </c>
      <c r="D7648" s="6" t="s">
        <v>2378</v>
      </c>
      <c r="E7648" s="6" t="s">
        <v>350</v>
      </c>
      <c r="F7648" s="6" t="s">
        <v>307</v>
      </c>
      <c r="G7648" s="6" t="s">
        <v>3893</v>
      </c>
      <c r="H7648" s="6" t="s">
        <v>4400</v>
      </c>
      <c r="I7648" s="6">
        <v>2</v>
      </c>
      <c r="J7648" s="6">
        <v>3</v>
      </c>
      <c r="K7648" s="6" t="s">
        <v>4577</v>
      </c>
      <c r="L7648" s="6"/>
      <c r="M7648" s="6"/>
      <c r="N7648" s="6"/>
      <c r="O7648" s="6"/>
      <c r="P7648" s="6"/>
      <c r="Q7648" s="6"/>
      <c r="R7648" s="6"/>
      <c r="S7648" s="6"/>
      <c r="T7648" s="6"/>
      <c r="U7648" s="6"/>
      <c r="V7648" s="6"/>
      <c r="W7648" s="6"/>
      <c r="X7648" s="6"/>
      <c r="Y7648" s="6"/>
      <c r="Z7648" s="6"/>
      <c r="AA7648" s="6"/>
      <c r="AB7648" s="6"/>
      <c r="AC7648" s="6"/>
      <c r="AD7648" s="6"/>
      <c r="AE7648" s="6"/>
    </row>
    <row r="7649" spans="1:31">
      <c r="A7649" t="s">
        <v>1360</v>
      </c>
      <c r="B7649">
        <v>562</v>
      </c>
      <c r="C7649">
        <v>628</v>
      </c>
      <c r="D7649">
        <v>486</v>
      </c>
      <c r="E7649">
        <v>1139</v>
      </c>
      <c r="F7649">
        <v>46</v>
      </c>
      <c r="G7649">
        <v>1</v>
      </c>
      <c r="H7649">
        <v>1</v>
      </c>
      <c r="I7649">
        <v>2091</v>
      </c>
      <c r="J7649">
        <v>117</v>
      </c>
      <c r="K7649">
        <v>1961</v>
      </c>
      <c r="L7649">
        <v>2051</v>
      </c>
      <c r="M7649">
        <v>34</v>
      </c>
      <c r="N7649">
        <v>162</v>
      </c>
      <c r="O7649">
        <v>2</v>
      </c>
      <c r="P7649">
        <v>1986</v>
      </c>
      <c r="Q7649">
        <v>497</v>
      </c>
      <c r="R7649">
        <v>274</v>
      </c>
      <c r="S7649">
        <v>541</v>
      </c>
      <c r="T7649">
        <v>20</v>
      </c>
      <c r="U7649">
        <v>503</v>
      </c>
      <c r="V7649">
        <v>450</v>
      </c>
    </row>
    <row r="7650" spans="1:31">
      <c r="A7650" t="s">
        <v>1361</v>
      </c>
      <c r="B7650">
        <v>684</v>
      </c>
      <c r="C7650">
        <v>927</v>
      </c>
      <c r="D7650">
        <v>538</v>
      </c>
      <c r="E7650">
        <v>286</v>
      </c>
      <c r="F7650">
        <v>2099</v>
      </c>
      <c r="G7650">
        <v>2106</v>
      </c>
      <c r="H7650">
        <v>2107</v>
      </c>
      <c r="I7650">
        <v>14</v>
      </c>
      <c r="J7650">
        <v>1106</v>
      </c>
      <c r="K7650">
        <v>434</v>
      </c>
      <c r="L7650">
        <v>74</v>
      </c>
      <c r="M7650">
        <v>42</v>
      </c>
      <c r="N7650">
        <v>252</v>
      </c>
      <c r="O7650">
        <v>2105</v>
      </c>
      <c r="P7650">
        <v>357</v>
      </c>
      <c r="Q7650">
        <v>862</v>
      </c>
      <c r="R7650">
        <v>1108</v>
      </c>
      <c r="S7650">
        <v>53</v>
      </c>
      <c r="T7650">
        <v>2056</v>
      </c>
      <c r="U7650">
        <v>237</v>
      </c>
      <c r="V7650">
        <v>908</v>
      </c>
    </row>
    <row r="7651" spans="1:31">
      <c r="A7651" t="s">
        <v>1362</v>
      </c>
      <c r="B7651">
        <v>429</v>
      </c>
      <c r="C7651">
        <v>480</v>
      </c>
      <c r="D7651">
        <v>331</v>
      </c>
      <c r="E7651">
        <v>141</v>
      </c>
      <c r="F7651">
        <v>0</v>
      </c>
      <c r="G7651">
        <v>1</v>
      </c>
      <c r="H7651">
        <v>1</v>
      </c>
      <c r="I7651">
        <v>122</v>
      </c>
      <c r="J7651">
        <v>424</v>
      </c>
      <c r="K7651">
        <v>231</v>
      </c>
      <c r="L7651">
        <v>126</v>
      </c>
      <c r="M7651">
        <v>90</v>
      </c>
      <c r="N7651">
        <v>1979</v>
      </c>
      <c r="O7651">
        <v>3</v>
      </c>
      <c r="P7651">
        <v>43</v>
      </c>
      <c r="Q7651">
        <v>168</v>
      </c>
      <c r="R7651">
        <v>45</v>
      </c>
      <c r="S7651">
        <v>1875</v>
      </c>
      <c r="T7651">
        <v>182</v>
      </c>
      <c r="U7651">
        <v>1864</v>
      </c>
      <c r="V7651">
        <v>385</v>
      </c>
    </row>
    <row r="7652" spans="1:31">
      <c r="A7652" t="s">
        <v>1359</v>
      </c>
      <c r="B7652">
        <v>432</v>
      </c>
      <c r="C7652">
        <v>912</v>
      </c>
      <c r="D7652">
        <v>1381</v>
      </c>
      <c r="E7652">
        <v>862</v>
      </c>
      <c r="F7652">
        <v>6</v>
      </c>
      <c r="G7652">
        <v>0</v>
      </c>
      <c r="H7652">
        <v>2</v>
      </c>
      <c r="I7652">
        <v>11</v>
      </c>
      <c r="J7652">
        <v>912</v>
      </c>
      <c r="K7652">
        <v>10</v>
      </c>
      <c r="L7652">
        <v>18</v>
      </c>
      <c r="M7652">
        <v>2065</v>
      </c>
      <c r="N7652">
        <v>115</v>
      </c>
      <c r="O7652">
        <v>0</v>
      </c>
      <c r="P7652">
        <v>309</v>
      </c>
      <c r="Q7652">
        <v>579</v>
      </c>
      <c r="R7652">
        <v>910</v>
      </c>
      <c r="S7652">
        <v>345</v>
      </c>
      <c r="T7652">
        <v>116</v>
      </c>
      <c r="U7652">
        <v>265</v>
      </c>
      <c r="V7652">
        <v>363</v>
      </c>
    </row>
    <row r="7653" spans="1:31" s="5" customFormat="1">
      <c r="A7653" s="6" t="s">
        <v>1363</v>
      </c>
      <c r="B7653" s="6" t="s">
        <v>2934</v>
      </c>
      <c r="C7653" s="6" t="s">
        <v>2144</v>
      </c>
      <c r="D7653" s="6" t="s">
        <v>2378</v>
      </c>
      <c r="E7653" s="6" t="s">
        <v>3886</v>
      </c>
      <c r="F7653" s="6" t="s">
        <v>950</v>
      </c>
      <c r="G7653" s="6" t="s">
        <v>3893</v>
      </c>
      <c r="H7653" s="6" t="s">
        <v>4401</v>
      </c>
      <c r="I7653" s="6">
        <v>2</v>
      </c>
      <c r="J7653" s="6">
        <v>4</v>
      </c>
      <c r="K7653" s="6" t="s">
        <v>4577</v>
      </c>
      <c r="L7653" s="6"/>
      <c r="M7653" s="6"/>
      <c r="N7653" s="6"/>
      <c r="O7653" s="6"/>
      <c r="P7653" s="6"/>
      <c r="Q7653" s="6"/>
      <c r="R7653" s="6"/>
      <c r="S7653" s="6"/>
      <c r="T7653" s="6"/>
      <c r="U7653" s="6"/>
      <c r="V7653" s="6"/>
      <c r="W7653" s="6"/>
      <c r="X7653" s="6"/>
      <c r="Y7653" s="6"/>
      <c r="Z7653" s="6"/>
      <c r="AA7653" s="6"/>
      <c r="AB7653" s="6"/>
      <c r="AC7653" s="6"/>
      <c r="AD7653" s="6"/>
      <c r="AE7653" s="6"/>
    </row>
    <row r="7654" spans="1:31">
      <c r="A7654" t="s">
        <v>1360</v>
      </c>
      <c r="B7654">
        <v>22687</v>
      </c>
      <c r="C7654">
        <v>7892</v>
      </c>
      <c r="D7654">
        <v>17788</v>
      </c>
      <c r="E7654">
        <v>76658</v>
      </c>
      <c r="F7654">
        <v>77431</v>
      </c>
      <c r="G7654">
        <v>3590</v>
      </c>
      <c r="H7654">
        <v>5791</v>
      </c>
      <c r="I7654">
        <v>11342</v>
      </c>
      <c r="J7654">
        <v>16693</v>
      </c>
      <c r="K7654">
        <v>4</v>
      </c>
      <c r="L7654">
        <v>10303</v>
      </c>
      <c r="M7654">
        <v>71748</v>
      </c>
      <c r="N7654">
        <v>6591</v>
      </c>
      <c r="O7654">
        <v>40532</v>
      </c>
      <c r="P7654">
        <v>389</v>
      </c>
      <c r="Q7654">
        <v>36224</v>
      </c>
      <c r="R7654">
        <v>528</v>
      </c>
      <c r="S7654">
        <v>1956</v>
      </c>
      <c r="T7654">
        <v>38782</v>
      </c>
      <c r="U7654">
        <v>562</v>
      </c>
      <c r="V7654">
        <v>4</v>
      </c>
      <c r="W7654">
        <v>5</v>
      </c>
      <c r="X7654">
        <v>1679</v>
      </c>
      <c r="Y7654">
        <v>74209</v>
      </c>
      <c r="Z7654">
        <v>65771</v>
      </c>
      <c r="AA7654">
        <v>7373</v>
      </c>
    </row>
    <row r="7655" spans="1:31">
      <c r="A7655" t="s">
        <v>1361</v>
      </c>
      <c r="B7655">
        <v>22599</v>
      </c>
      <c r="C7655">
        <v>11749</v>
      </c>
      <c r="D7655">
        <v>87</v>
      </c>
      <c r="E7655">
        <v>22</v>
      </c>
      <c r="F7655">
        <v>116</v>
      </c>
      <c r="G7655">
        <v>16</v>
      </c>
      <c r="H7655">
        <v>5010</v>
      </c>
      <c r="I7655">
        <v>6783</v>
      </c>
      <c r="J7655">
        <v>8900</v>
      </c>
      <c r="K7655">
        <v>16</v>
      </c>
      <c r="L7655">
        <v>4689</v>
      </c>
      <c r="M7655">
        <v>13419</v>
      </c>
      <c r="N7655">
        <v>2236</v>
      </c>
      <c r="O7655">
        <v>5337</v>
      </c>
      <c r="P7655">
        <v>21567</v>
      </c>
      <c r="Q7655">
        <v>39</v>
      </c>
      <c r="R7655">
        <v>77428</v>
      </c>
      <c r="S7655">
        <v>55370</v>
      </c>
      <c r="T7655">
        <v>17028</v>
      </c>
      <c r="U7655">
        <v>75395</v>
      </c>
      <c r="V7655">
        <v>77551</v>
      </c>
      <c r="W7655">
        <v>2070</v>
      </c>
      <c r="X7655">
        <v>94</v>
      </c>
      <c r="Y7655">
        <v>556</v>
      </c>
      <c r="Z7655">
        <v>14838</v>
      </c>
      <c r="AA7655">
        <v>22094</v>
      </c>
    </row>
    <row r="7656" spans="1:31">
      <c r="A7656" t="s">
        <v>1362</v>
      </c>
      <c r="B7656">
        <v>22049</v>
      </c>
      <c r="C7656">
        <v>14484</v>
      </c>
      <c r="D7656">
        <v>1306</v>
      </c>
      <c r="E7656">
        <v>49</v>
      </c>
      <c r="F7656">
        <v>2873</v>
      </c>
      <c r="G7656">
        <v>77488</v>
      </c>
      <c r="H7656">
        <v>68817</v>
      </c>
      <c r="I7656">
        <v>10890</v>
      </c>
      <c r="J7656">
        <v>47482</v>
      </c>
      <c r="K7656">
        <v>77922</v>
      </c>
      <c r="L7656">
        <v>607</v>
      </c>
      <c r="M7656">
        <v>7128</v>
      </c>
      <c r="N7656">
        <v>8716</v>
      </c>
      <c r="O7656">
        <v>9802</v>
      </c>
      <c r="P7656">
        <v>35046</v>
      </c>
      <c r="Q7656">
        <v>4978</v>
      </c>
      <c r="R7656">
        <v>246</v>
      </c>
      <c r="S7656">
        <v>20909</v>
      </c>
      <c r="T7656">
        <v>16567</v>
      </c>
      <c r="U7656">
        <v>1073</v>
      </c>
      <c r="V7656">
        <v>8</v>
      </c>
      <c r="W7656">
        <v>297</v>
      </c>
      <c r="X7656">
        <v>16</v>
      </c>
      <c r="Y7656">
        <v>557</v>
      </c>
      <c r="Z7656">
        <v>3105</v>
      </c>
      <c r="AA7656">
        <v>42084</v>
      </c>
    </row>
    <row r="7657" spans="1:31">
      <c r="A7657" t="s">
        <v>1359</v>
      </c>
      <c r="B7657">
        <v>10598</v>
      </c>
      <c r="C7657">
        <v>61034</v>
      </c>
      <c r="D7657">
        <v>72116</v>
      </c>
      <c r="E7657">
        <v>1517</v>
      </c>
      <c r="F7657">
        <v>50</v>
      </c>
      <c r="G7657">
        <v>8</v>
      </c>
      <c r="H7657">
        <v>4901</v>
      </c>
      <c r="I7657">
        <v>48917</v>
      </c>
      <c r="J7657">
        <v>4859</v>
      </c>
      <c r="K7657">
        <v>43</v>
      </c>
      <c r="L7657">
        <v>67155</v>
      </c>
      <c r="M7657">
        <v>109</v>
      </c>
      <c r="N7657">
        <v>60390</v>
      </c>
      <c r="O7657">
        <v>22261</v>
      </c>
      <c r="P7657">
        <v>20931</v>
      </c>
      <c r="Q7657">
        <v>39925</v>
      </c>
      <c r="R7657">
        <v>15</v>
      </c>
      <c r="S7657">
        <v>5448</v>
      </c>
      <c r="T7657">
        <v>5556</v>
      </c>
      <c r="U7657">
        <v>4720</v>
      </c>
      <c r="V7657">
        <v>2742</v>
      </c>
      <c r="W7657">
        <v>77692</v>
      </c>
      <c r="X7657">
        <v>76491</v>
      </c>
      <c r="Y7657">
        <v>16500</v>
      </c>
      <c r="Z7657">
        <v>7491</v>
      </c>
      <c r="AA7657">
        <v>6381</v>
      </c>
    </row>
    <row r="7658" spans="1:31" s="5" customFormat="1">
      <c r="A7658" s="6" t="s">
        <v>1363</v>
      </c>
      <c r="B7658" s="6" t="s">
        <v>2934</v>
      </c>
      <c r="C7658" s="6" t="s">
        <v>2144</v>
      </c>
      <c r="D7658" s="6" t="s">
        <v>2378</v>
      </c>
      <c r="E7658" s="6" t="s">
        <v>350</v>
      </c>
      <c r="F7658" s="6" t="s">
        <v>512</v>
      </c>
      <c r="G7658" s="6" t="s">
        <v>3893</v>
      </c>
      <c r="H7658" s="6" t="s">
        <v>4402</v>
      </c>
      <c r="I7658" s="6">
        <v>2</v>
      </c>
      <c r="J7658" s="6">
        <v>4</v>
      </c>
      <c r="K7658" s="6" t="s">
        <v>4576</v>
      </c>
      <c r="L7658" s="6"/>
      <c r="M7658" s="6"/>
      <c r="N7658" s="6"/>
      <c r="O7658" s="6"/>
      <c r="P7658" s="6"/>
      <c r="Q7658" s="6"/>
      <c r="R7658" s="6"/>
      <c r="S7658" s="6"/>
      <c r="T7658" s="6"/>
      <c r="U7658" s="6"/>
      <c r="V7658" s="6"/>
      <c r="W7658" s="6"/>
      <c r="X7658" s="6"/>
      <c r="Y7658" s="6"/>
      <c r="Z7658" s="6"/>
      <c r="AA7658" s="6"/>
      <c r="AB7658" s="6"/>
      <c r="AC7658" s="6"/>
      <c r="AD7658" s="6"/>
      <c r="AE7658" s="6"/>
    </row>
    <row r="7659" spans="1:31">
      <c r="A7659" t="s">
        <v>1360</v>
      </c>
      <c r="B7659">
        <v>1855</v>
      </c>
      <c r="C7659">
        <v>2505</v>
      </c>
      <c r="D7659">
        <v>6363</v>
      </c>
      <c r="E7659">
        <v>11001</v>
      </c>
      <c r="F7659">
        <v>10631</v>
      </c>
      <c r="G7659">
        <v>900</v>
      </c>
      <c r="H7659">
        <v>2875</v>
      </c>
      <c r="I7659">
        <v>2625</v>
      </c>
      <c r="J7659">
        <v>4012</v>
      </c>
      <c r="K7659">
        <v>37</v>
      </c>
      <c r="L7659">
        <v>1545</v>
      </c>
      <c r="M7659">
        <v>9760</v>
      </c>
      <c r="N7659">
        <v>1356</v>
      </c>
      <c r="O7659">
        <v>5379</v>
      </c>
      <c r="P7659">
        <v>218</v>
      </c>
      <c r="Q7659">
        <v>5045</v>
      </c>
      <c r="R7659">
        <v>388</v>
      </c>
      <c r="S7659">
        <v>888</v>
      </c>
      <c r="T7659">
        <v>7023</v>
      </c>
      <c r="U7659">
        <v>596</v>
      </c>
      <c r="V7659">
        <v>109</v>
      </c>
      <c r="W7659">
        <v>39</v>
      </c>
      <c r="X7659">
        <v>1409</v>
      </c>
      <c r="Y7659">
        <v>8957</v>
      </c>
      <c r="Z7659">
        <v>4545</v>
      </c>
    </row>
    <row r="7660" spans="1:31">
      <c r="A7660" t="s">
        <v>1361</v>
      </c>
      <c r="B7660">
        <v>2978</v>
      </c>
      <c r="C7660">
        <v>419</v>
      </c>
      <c r="D7660">
        <v>572</v>
      </c>
      <c r="E7660">
        <v>173</v>
      </c>
      <c r="F7660">
        <v>666</v>
      </c>
      <c r="G7660">
        <v>69</v>
      </c>
      <c r="H7660">
        <v>915</v>
      </c>
      <c r="I7660">
        <v>1178</v>
      </c>
      <c r="J7660">
        <v>2661</v>
      </c>
      <c r="K7660">
        <v>67</v>
      </c>
      <c r="L7660">
        <v>803</v>
      </c>
      <c r="M7660">
        <v>4134</v>
      </c>
      <c r="N7660">
        <v>955</v>
      </c>
      <c r="O7660">
        <v>2686</v>
      </c>
      <c r="P7660">
        <v>2248</v>
      </c>
      <c r="Q7660">
        <v>358</v>
      </c>
      <c r="R7660">
        <v>11002</v>
      </c>
      <c r="S7660">
        <v>7666</v>
      </c>
      <c r="T7660">
        <v>995</v>
      </c>
      <c r="U7660">
        <v>10381</v>
      </c>
      <c r="V7660">
        <v>10645</v>
      </c>
      <c r="W7660">
        <v>1665</v>
      </c>
      <c r="X7660">
        <v>303</v>
      </c>
      <c r="Y7660">
        <v>1271</v>
      </c>
      <c r="Z7660">
        <v>2404</v>
      </c>
    </row>
    <row r="7661" spans="1:31">
      <c r="A7661" t="s">
        <v>1362</v>
      </c>
      <c r="B7661">
        <v>4177</v>
      </c>
      <c r="C7661">
        <v>950</v>
      </c>
      <c r="D7661">
        <v>758</v>
      </c>
      <c r="E7661">
        <v>291</v>
      </c>
      <c r="F7661">
        <v>1263</v>
      </c>
      <c r="G7661">
        <v>10707</v>
      </c>
      <c r="H7661">
        <v>10440</v>
      </c>
      <c r="I7661">
        <v>2162</v>
      </c>
      <c r="J7661">
        <v>2384</v>
      </c>
      <c r="K7661">
        <v>11003</v>
      </c>
      <c r="L7661">
        <v>348</v>
      </c>
      <c r="M7661">
        <v>1946</v>
      </c>
      <c r="N7661">
        <v>2343</v>
      </c>
      <c r="O7661">
        <v>789</v>
      </c>
      <c r="P7661">
        <v>5914</v>
      </c>
      <c r="Q7661">
        <v>305</v>
      </c>
      <c r="R7661">
        <v>81</v>
      </c>
      <c r="S7661">
        <v>2811</v>
      </c>
      <c r="T7661">
        <v>1042</v>
      </c>
      <c r="U7661">
        <v>432</v>
      </c>
      <c r="V7661">
        <v>77</v>
      </c>
      <c r="W7661">
        <v>767</v>
      </c>
      <c r="X7661">
        <v>254</v>
      </c>
      <c r="Y7661">
        <v>1394</v>
      </c>
      <c r="Z7661">
        <v>1481</v>
      </c>
    </row>
    <row r="7662" spans="1:31">
      <c r="A7662" t="s">
        <v>1359</v>
      </c>
      <c r="B7662">
        <v>1997</v>
      </c>
      <c r="C7662">
        <v>10392</v>
      </c>
      <c r="D7662">
        <v>8920</v>
      </c>
      <c r="E7662">
        <v>477</v>
      </c>
      <c r="F7662">
        <v>135</v>
      </c>
      <c r="G7662">
        <v>78</v>
      </c>
      <c r="H7662">
        <v>426</v>
      </c>
      <c r="I7662">
        <v>5043</v>
      </c>
      <c r="J7662">
        <v>1950</v>
      </c>
      <c r="K7662">
        <v>54</v>
      </c>
      <c r="L7662">
        <v>10270</v>
      </c>
      <c r="M7662">
        <v>67</v>
      </c>
      <c r="N7662">
        <v>6354</v>
      </c>
      <c r="O7662">
        <v>2153</v>
      </c>
      <c r="P7662">
        <v>2628</v>
      </c>
      <c r="Q7662">
        <v>5795</v>
      </c>
      <c r="R7662">
        <v>29</v>
      </c>
      <c r="S7662">
        <v>1736</v>
      </c>
      <c r="T7662">
        <v>1948</v>
      </c>
      <c r="U7662">
        <v>2855</v>
      </c>
      <c r="V7662">
        <v>907</v>
      </c>
      <c r="W7662">
        <v>10733</v>
      </c>
      <c r="X7662">
        <v>10755</v>
      </c>
      <c r="Y7662">
        <v>6635</v>
      </c>
      <c r="Z7662">
        <v>2578</v>
      </c>
    </row>
    <row r="7663" spans="1:31" s="5" customFormat="1">
      <c r="A7663" s="6" t="s">
        <v>1363</v>
      </c>
      <c r="B7663" s="6" t="s">
        <v>1679</v>
      </c>
      <c r="C7663" s="6" t="s">
        <v>1404</v>
      </c>
      <c r="D7663" s="6" t="s">
        <v>2378</v>
      </c>
      <c r="E7663" s="6" t="s">
        <v>3886</v>
      </c>
      <c r="F7663" s="6" t="s">
        <v>179</v>
      </c>
      <c r="G7663" s="6" t="s">
        <v>3900</v>
      </c>
      <c r="H7663" s="6" t="s">
        <v>4403</v>
      </c>
      <c r="I7663" s="6">
        <v>2</v>
      </c>
      <c r="J7663" s="6" t="s">
        <v>351</v>
      </c>
      <c r="K7663" s="6" t="s">
        <v>4576</v>
      </c>
      <c r="L7663" s="6"/>
      <c r="M7663" s="6"/>
      <c r="N7663" s="6"/>
      <c r="O7663" s="6"/>
      <c r="P7663" s="6"/>
      <c r="Q7663" s="6"/>
      <c r="R7663" s="6"/>
      <c r="S7663" s="6"/>
      <c r="T7663" s="6"/>
      <c r="U7663" s="6"/>
      <c r="V7663" s="6"/>
      <c r="W7663" s="6"/>
      <c r="X7663" s="6"/>
      <c r="Y7663" s="6"/>
      <c r="Z7663" s="6"/>
      <c r="AA7663" s="6"/>
      <c r="AB7663" s="6"/>
      <c r="AC7663" s="6"/>
      <c r="AD7663" s="6"/>
      <c r="AE7663" s="6"/>
    </row>
    <row r="7664" spans="1:31">
      <c r="A7664" t="s">
        <v>1360</v>
      </c>
      <c r="B7664">
        <v>181</v>
      </c>
      <c r="C7664">
        <v>203</v>
      </c>
      <c r="D7664">
        <v>256</v>
      </c>
      <c r="E7664">
        <v>149</v>
      </c>
      <c r="F7664">
        <v>141</v>
      </c>
      <c r="G7664">
        <v>710</v>
      </c>
      <c r="H7664">
        <v>34</v>
      </c>
      <c r="I7664">
        <v>253</v>
      </c>
      <c r="J7664">
        <v>32</v>
      </c>
      <c r="K7664">
        <v>87</v>
      </c>
      <c r="L7664">
        <v>706</v>
      </c>
      <c r="M7664">
        <v>708</v>
      </c>
      <c r="N7664">
        <v>59</v>
      </c>
      <c r="O7664">
        <v>648</v>
      </c>
      <c r="P7664">
        <v>144</v>
      </c>
    </row>
    <row r="7665" spans="1:31">
      <c r="A7665" t="s">
        <v>1361</v>
      </c>
      <c r="B7665">
        <v>277</v>
      </c>
      <c r="C7665">
        <v>309</v>
      </c>
      <c r="D7665">
        <v>222</v>
      </c>
      <c r="E7665">
        <v>660</v>
      </c>
      <c r="F7665">
        <v>243</v>
      </c>
      <c r="G7665">
        <v>146</v>
      </c>
      <c r="H7665">
        <v>712</v>
      </c>
      <c r="I7665">
        <v>261</v>
      </c>
      <c r="J7665">
        <v>716</v>
      </c>
      <c r="K7665">
        <v>83</v>
      </c>
      <c r="L7665">
        <v>140</v>
      </c>
      <c r="M7665">
        <v>319</v>
      </c>
      <c r="N7665">
        <v>723</v>
      </c>
      <c r="O7665">
        <v>254</v>
      </c>
      <c r="P7665">
        <v>560</v>
      </c>
    </row>
    <row r="7666" spans="1:31">
      <c r="A7666" t="s">
        <v>1362</v>
      </c>
      <c r="B7666">
        <v>154</v>
      </c>
      <c r="C7666">
        <v>348</v>
      </c>
      <c r="D7666">
        <v>440</v>
      </c>
      <c r="E7666">
        <v>154</v>
      </c>
      <c r="F7666">
        <v>458</v>
      </c>
      <c r="G7666">
        <v>50</v>
      </c>
      <c r="H7666">
        <v>42</v>
      </c>
      <c r="I7666">
        <v>680</v>
      </c>
      <c r="J7666">
        <v>18</v>
      </c>
      <c r="K7666">
        <v>725</v>
      </c>
      <c r="L7666">
        <v>21</v>
      </c>
      <c r="M7666">
        <v>74</v>
      </c>
      <c r="N7666">
        <v>29</v>
      </c>
      <c r="O7666">
        <v>135</v>
      </c>
      <c r="P7666">
        <v>110</v>
      </c>
    </row>
    <row r="7667" spans="1:31">
      <c r="A7667" t="s">
        <v>1359</v>
      </c>
      <c r="B7667">
        <v>126</v>
      </c>
      <c r="C7667">
        <v>158</v>
      </c>
      <c r="D7667">
        <v>117</v>
      </c>
      <c r="E7667">
        <v>124</v>
      </c>
      <c r="F7667">
        <v>69</v>
      </c>
      <c r="G7667">
        <v>62</v>
      </c>
      <c r="H7667">
        <v>101</v>
      </c>
      <c r="I7667">
        <v>57</v>
      </c>
      <c r="J7667">
        <v>80</v>
      </c>
      <c r="K7667">
        <v>82</v>
      </c>
      <c r="L7667">
        <v>124</v>
      </c>
      <c r="M7667">
        <v>76</v>
      </c>
      <c r="N7667">
        <v>36</v>
      </c>
      <c r="O7667">
        <v>104</v>
      </c>
      <c r="P7667">
        <v>111</v>
      </c>
    </row>
    <row r="7668" spans="1:31" s="5" customFormat="1">
      <c r="A7668" s="6" t="s">
        <v>1363</v>
      </c>
      <c r="B7668" s="6" t="s">
        <v>1679</v>
      </c>
      <c r="C7668" s="6" t="s">
        <v>1404</v>
      </c>
      <c r="D7668" s="6" t="s">
        <v>2378</v>
      </c>
      <c r="E7668" s="6" t="s">
        <v>350</v>
      </c>
      <c r="F7668" s="6" t="s">
        <v>377</v>
      </c>
      <c r="G7668" s="6" t="s">
        <v>3900</v>
      </c>
      <c r="H7668" s="6" t="s">
        <v>1750</v>
      </c>
      <c r="I7668" s="6">
        <v>2</v>
      </c>
      <c r="J7668" s="6" t="s">
        <v>351</v>
      </c>
      <c r="K7668" s="6" t="s">
        <v>4577</v>
      </c>
      <c r="L7668" s="6"/>
      <c r="M7668" s="6"/>
      <c r="N7668" s="6"/>
      <c r="O7668" s="6"/>
      <c r="P7668" s="6"/>
      <c r="Q7668" s="6"/>
      <c r="R7668" s="6"/>
      <c r="S7668" s="6"/>
      <c r="T7668" s="6"/>
      <c r="U7668" s="6"/>
      <c r="V7668" s="6"/>
      <c r="W7668" s="6"/>
      <c r="X7668" s="6"/>
      <c r="Y7668" s="6"/>
      <c r="Z7668" s="6"/>
      <c r="AA7668" s="6"/>
      <c r="AB7668" s="6"/>
      <c r="AC7668" s="6"/>
      <c r="AD7668" s="6"/>
      <c r="AE7668" s="6"/>
    </row>
    <row r="7669" spans="1:31">
      <c r="A7669" t="s">
        <v>1360</v>
      </c>
      <c r="B7669">
        <v>150</v>
      </c>
      <c r="C7669">
        <v>118</v>
      </c>
      <c r="D7669">
        <v>109</v>
      </c>
      <c r="E7669">
        <v>37</v>
      </c>
      <c r="F7669">
        <v>117</v>
      </c>
      <c r="G7669">
        <v>717</v>
      </c>
      <c r="H7669">
        <v>17</v>
      </c>
      <c r="I7669">
        <v>69</v>
      </c>
      <c r="J7669">
        <v>22</v>
      </c>
      <c r="K7669">
        <v>16</v>
      </c>
      <c r="L7669">
        <v>710</v>
      </c>
      <c r="M7669">
        <v>686</v>
      </c>
      <c r="N7669">
        <v>122</v>
      </c>
      <c r="O7669">
        <v>486</v>
      </c>
      <c r="P7669">
        <v>152</v>
      </c>
    </row>
    <row r="7670" spans="1:31">
      <c r="A7670" t="s">
        <v>1361</v>
      </c>
      <c r="B7670">
        <v>308</v>
      </c>
      <c r="C7670">
        <v>206</v>
      </c>
      <c r="D7670">
        <v>121</v>
      </c>
      <c r="E7670">
        <v>688</v>
      </c>
      <c r="F7670">
        <v>170</v>
      </c>
      <c r="G7670">
        <v>60</v>
      </c>
      <c r="H7670">
        <v>729</v>
      </c>
      <c r="I7670">
        <v>50</v>
      </c>
      <c r="J7670">
        <v>732</v>
      </c>
      <c r="K7670">
        <v>52</v>
      </c>
      <c r="L7670">
        <v>97</v>
      </c>
      <c r="M7670">
        <v>197</v>
      </c>
      <c r="N7670">
        <v>697</v>
      </c>
      <c r="O7670">
        <v>170</v>
      </c>
      <c r="P7670">
        <v>341</v>
      </c>
    </row>
    <row r="7671" spans="1:31">
      <c r="A7671" t="s">
        <v>1362</v>
      </c>
      <c r="B7671">
        <v>161</v>
      </c>
      <c r="C7671">
        <v>435</v>
      </c>
      <c r="D7671">
        <v>559</v>
      </c>
      <c r="E7671">
        <v>112</v>
      </c>
      <c r="F7671">
        <v>686</v>
      </c>
      <c r="G7671">
        <v>7</v>
      </c>
      <c r="H7671">
        <v>10</v>
      </c>
      <c r="I7671">
        <v>726</v>
      </c>
      <c r="J7671">
        <v>8</v>
      </c>
      <c r="K7671">
        <v>735</v>
      </c>
      <c r="L7671">
        <v>22</v>
      </c>
      <c r="M7671">
        <v>47</v>
      </c>
      <c r="N7671">
        <v>58</v>
      </c>
      <c r="O7671">
        <v>123</v>
      </c>
      <c r="P7671">
        <v>103</v>
      </c>
    </row>
    <row r="7672" spans="1:31">
      <c r="A7672" t="s">
        <v>1359</v>
      </c>
      <c r="B7672">
        <v>121</v>
      </c>
      <c r="C7672">
        <v>123</v>
      </c>
      <c r="D7672">
        <v>65</v>
      </c>
      <c r="E7672">
        <v>66</v>
      </c>
      <c r="F7672">
        <v>49</v>
      </c>
      <c r="G7672">
        <v>51</v>
      </c>
      <c r="H7672">
        <v>40</v>
      </c>
      <c r="I7672">
        <v>17</v>
      </c>
      <c r="J7672">
        <v>36</v>
      </c>
      <c r="K7672">
        <v>26</v>
      </c>
      <c r="L7672">
        <v>126</v>
      </c>
      <c r="M7672">
        <v>62</v>
      </c>
      <c r="N7672">
        <v>37</v>
      </c>
      <c r="O7672">
        <v>104</v>
      </c>
      <c r="P7672">
        <v>145</v>
      </c>
    </row>
    <row r="7673" spans="1:31" s="5" customFormat="1">
      <c r="A7673" s="6" t="s">
        <v>1363</v>
      </c>
      <c r="B7673" s="6" t="s">
        <v>1442</v>
      </c>
      <c r="C7673" s="6" t="s">
        <v>1404</v>
      </c>
      <c r="D7673" s="6" t="s">
        <v>2378</v>
      </c>
      <c r="E7673" s="6" t="s">
        <v>3886</v>
      </c>
      <c r="F7673" s="6" t="s">
        <v>323</v>
      </c>
      <c r="G7673" s="6" t="s">
        <v>3890</v>
      </c>
      <c r="H7673" s="6" t="s">
        <v>4404</v>
      </c>
      <c r="I7673" s="6">
        <v>1</v>
      </c>
      <c r="J7673" s="6">
        <v>2</v>
      </c>
      <c r="K7673" s="6" t="s">
        <v>4577</v>
      </c>
      <c r="L7673" s="6"/>
      <c r="M7673" s="6"/>
      <c r="N7673" s="6"/>
      <c r="O7673" s="6"/>
      <c r="P7673" s="6"/>
      <c r="Q7673" s="6"/>
      <c r="R7673" s="6"/>
      <c r="S7673" s="6"/>
      <c r="T7673" s="6"/>
      <c r="U7673" s="6"/>
      <c r="V7673" s="6"/>
      <c r="W7673" s="6"/>
      <c r="X7673" s="6"/>
      <c r="Y7673" s="6"/>
      <c r="Z7673" s="6"/>
      <c r="AA7673" s="6"/>
      <c r="AB7673" s="6"/>
      <c r="AC7673" s="6"/>
      <c r="AD7673" s="6"/>
      <c r="AE7673" s="6"/>
    </row>
    <row r="7674" spans="1:31">
      <c r="A7674" t="s">
        <v>1360</v>
      </c>
      <c r="B7674">
        <v>356</v>
      </c>
      <c r="C7674">
        <v>344</v>
      </c>
      <c r="D7674">
        <v>1256</v>
      </c>
      <c r="E7674">
        <v>31</v>
      </c>
      <c r="F7674">
        <v>16</v>
      </c>
      <c r="G7674">
        <v>54</v>
      </c>
      <c r="H7674">
        <v>1256</v>
      </c>
      <c r="I7674">
        <v>14</v>
      </c>
      <c r="J7674">
        <v>25</v>
      </c>
      <c r="K7674">
        <v>264</v>
      </c>
      <c r="L7674">
        <v>336</v>
      </c>
    </row>
    <row r="7675" spans="1:31">
      <c r="A7675" t="s">
        <v>1361</v>
      </c>
      <c r="B7675">
        <v>544</v>
      </c>
      <c r="C7675">
        <v>587</v>
      </c>
      <c r="D7675">
        <v>17</v>
      </c>
      <c r="E7675">
        <v>1256</v>
      </c>
      <c r="F7675">
        <v>886</v>
      </c>
      <c r="G7675">
        <v>95</v>
      </c>
      <c r="H7675">
        <v>59</v>
      </c>
      <c r="I7675">
        <v>1256</v>
      </c>
      <c r="J7675">
        <v>1256</v>
      </c>
      <c r="K7675">
        <v>309</v>
      </c>
      <c r="L7675">
        <v>610</v>
      </c>
    </row>
    <row r="7676" spans="1:31">
      <c r="A7676" t="s">
        <v>1362</v>
      </c>
      <c r="B7676">
        <v>711</v>
      </c>
      <c r="C7676">
        <v>408</v>
      </c>
      <c r="D7676">
        <v>17</v>
      </c>
      <c r="E7676">
        <v>5</v>
      </c>
      <c r="F7676">
        <v>10</v>
      </c>
      <c r="G7676">
        <v>14</v>
      </c>
      <c r="H7676">
        <v>32</v>
      </c>
      <c r="I7676">
        <v>0</v>
      </c>
      <c r="J7676">
        <v>34</v>
      </c>
      <c r="K7676">
        <v>708</v>
      </c>
      <c r="L7676">
        <v>239</v>
      </c>
    </row>
    <row r="7677" spans="1:31">
      <c r="A7677" t="s">
        <v>1359</v>
      </c>
      <c r="B7677">
        <v>124</v>
      </c>
      <c r="C7677">
        <v>1256</v>
      </c>
      <c r="D7677">
        <v>0</v>
      </c>
      <c r="E7677">
        <v>20</v>
      </c>
      <c r="F7677">
        <v>370</v>
      </c>
      <c r="G7677">
        <v>1256</v>
      </c>
      <c r="H7677">
        <v>0</v>
      </c>
      <c r="I7677">
        <v>45</v>
      </c>
      <c r="J7677">
        <v>55</v>
      </c>
      <c r="K7677">
        <v>547</v>
      </c>
      <c r="L7677">
        <v>646</v>
      </c>
    </row>
    <row r="7678" spans="1:31" s="5" customFormat="1">
      <c r="A7678" s="6" t="s">
        <v>1363</v>
      </c>
      <c r="B7678" s="6" t="s">
        <v>1442</v>
      </c>
      <c r="C7678" s="6" t="s">
        <v>1404</v>
      </c>
      <c r="D7678" s="6" t="s">
        <v>2378</v>
      </c>
      <c r="E7678" s="6" t="s">
        <v>350</v>
      </c>
      <c r="F7678" s="6" t="s">
        <v>274</v>
      </c>
      <c r="G7678" s="6" t="s">
        <v>3890</v>
      </c>
      <c r="H7678" s="6" t="s">
        <v>4404</v>
      </c>
      <c r="I7678" s="6">
        <v>1</v>
      </c>
      <c r="J7678" s="6">
        <v>2</v>
      </c>
      <c r="K7678" s="6" t="s">
        <v>4576</v>
      </c>
      <c r="L7678" s="6"/>
      <c r="M7678" s="6"/>
      <c r="N7678" s="6"/>
      <c r="O7678" s="6"/>
      <c r="P7678" s="6"/>
      <c r="Q7678" s="6"/>
      <c r="R7678" s="6"/>
      <c r="S7678" s="6"/>
      <c r="T7678" s="6"/>
      <c r="U7678" s="6"/>
      <c r="V7678" s="6"/>
      <c r="W7678" s="6"/>
      <c r="X7678" s="6"/>
      <c r="Y7678" s="6"/>
      <c r="Z7678" s="6"/>
      <c r="AA7678" s="6"/>
      <c r="AB7678" s="6"/>
      <c r="AC7678" s="6"/>
      <c r="AD7678" s="6"/>
      <c r="AE7678" s="6"/>
    </row>
    <row r="7679" spans="1:31">
      <c r="A7679" t="s">
        <v>1360</v>
      </c>
      <c r="B7679">
        <v>1757</v>
      </c>
      <c r="C7679">
        <v>1762</v>
      </c>
      <c r="D7679">
        <v>6529</v>
      </c>
      <c r="E7679">
        <v>26</v>
      </c>
      <c r="F7679">
        <v>71</v>
      </c>
      <c r="G7679">
        <v>206</v>
      </c>
      <c r="H7679">
        <v>6529</v>
      </c>
      <c r="I7679">
        <v>39</v>
      </c>
      <c r="J7679">
        <v>135</v>
      </c>
      <c r="K7679">
        <v>680</v>
      </c>
      <c r="L7679">
        <v>1852</v>
      </c>
    </row>
    <row r="7680" spans="1:31">
      <c r="A7680" t="s">
        <v>1361</v>
      </c>
      <c r="B7680">
        <v>2113</v>
      </c>
      <c r="C7680">
        <v>2212</v>
      </c>
      <c r="D7680">
        <v>6</v>
      </c>
      <c r="E7680">
        <v>6529</v>
      </c>
      <c r="F7680">
        <v>4347</v>
      </c>
      <c r="G7680">
        <v>229</v>
      </c>
      <c r="H7680">
        <v>35</v>
      </c>
      <c r="I7680">
        <v>6529</v>
      </c>
      <c r="J7680">
        <v>6529</v>
      </c>
      <c r="K7680">
        <v>559</v>
      </c>
      <c r="L7680">
        <v>3503</v>
      </c>
    </row>
    <row r="7681" spans="1:31">
      <c r="A7681" t="s">
        <v>1362</v>
      </c>
      <c r="B7681">
        <v>4416</v>
      </c>
      <c r="C7681">
        <v>2273</v>
      </c>
      <c r="D7681">
        <v>0</v>
      </c>
      <c r="E7681">
        <v>0</v>
      </c>
      <c r="F7681">
        <v>77</v>
      </c>
      <c r="G7681">
        <v>96</v>
      </c>
      <c r="H7681">
        <v>42</v>
      </c>
      <c r="I7681">
        <v>10</v>
      </c>
      <c r="J7681">
        <v>555</v>
      </c>
      <c r="K7681">
        <v>4783</v>
      </c>
      <c r="L7681">
        <v>1428</v>
      </c>
    </row>
    <row r="7682" spans="1:31">
      <c r="A7682" t="s">
        <v>1359</v>
      </c>
      <c r="B7682">
        <v>554</v>
      </c>
      <c r="C7682">
        <v>6529</v>
      </c>
      <c r="D7682">
        <v>0</v>
      </c>
      <c r="E7682">
        <v>69</v>
      </c>
      <c r="F7682">
        <v>2182</v>
      </c>
      <c r="G7682">
        <v>6529</v>
      </c>
      <c r="H7682">
        <v>22</v>
      </c>
      <c r="I7682">
        <v>124</v>
      </c>
      <c r="J7682">
        <v>154</v>
      </c>
      <c r="K7682">
        <v>1746</v>
      </c>
      <c r="L7682">
        <v>3026</v>
      </c>
    </row>
    <row r="7683" spans="1:31" s="5" customFormat="1">
      <c r="A7683" s="6" t="s">
        <v>1363</v>
      </c>
      <c r="B7683" s="6" t="s">
        <v>3072</v>
      </c>
      <c r="C7683" s="6" t="s">
        <v>1404</v>
      </c>
      <c r="D7683" s="6" t="s">
        <v>2378</v>
      </c>
      <c r="E7683" s="6" t="s">
        <v>3886</v>
      </c>
      <c r="F7683" s="6" t="s">
        <v>1003</v>
      </c>
      <c r="G7683" s="6" t="s">
        <v>3890</v>
      </c>
      <c r="H7683" s="6" t="s">
        <v>4405</v>
      </c>
      <c r="I7683" s="6">
        <v>2</v>
      </c>
      <c r="J7683" s="6">
        <v>4</v>
      </c>
      <c r="K7683" s="6" t="s">
        <v>4576</v>
      </c>
      <c r="L7683" s="6"/>
      <c r="M7683" s="6"/>
      <c r="N7683" s="6"/>
      <c r="O7683" s="6"/>
      <c r="P7683" s="6"/>
      <c r="Q7683" s="6"/>
      <c r="R7683" s="6"/>
      <c r="S7683" s="6"/>
      <c r="T7683" s="6"/>
      <c r="U7683" s="6"/>
      <c r="V7683" s="6"/>
      <c r="W7683" s="6"/>
      <c r="X7683" s="6"/>
      <c r="Y7683" s="6"/>
      <c r="Z7683" s="6"/>
      <c r="AA7683" s="6"/>
      <c r="AB7683" s="6"/>
      <c r="AC7683" s="6"/>
      <c r="AD7683" s="6"/>
      <c r="AE7683" s="6"/>
    </row>
    <row r="7684" spans="1:31">
      <c r="A7684" t="s">
        <v>1360</v>
      </c>
      <c r="B7684">
        <v>1769</v>
      </c>
      <c r="C7684">
        <v>2262</v>
      </c>
      <c r="D7684">
        <v>2550</v>
      </c>
      <c r="E7684">
        <v>33</v>
      </c>
      <c r="F7684">
        <v>0</v>
      </c>
      <c r="G7684">
        <v>0</v>
      </c>
      <c r="H7684">
        <v>8073</v>
      </c>
      <c r="I7684">
        <v>512</v>
      </c>
      <c r="J7684">
        <v>0</v>
      </c>
      <c r="K7684">
        <v>199</v>
      </c>
      <c r="L7684">
        <v>0</v>
      </c>
      <c r="M7684">
        <v>4642</v>
      </c>
      <c r="N7684">
        <v>54</v>
      </c>
      <c r="O7684">
        <v>826</v>
      </c>
      <c r="P7684">
        <v>1603</v>
      </c>
    </row>
    <row r="7685" spans="1:31">
      <c r="A7685" t="s">
        <v>1361</v>
      </c>
      <c r="B7685">
        <v>1651</v>
      </c>
      <c r="C7685">
        <v>522</v>
      </c>
      <c r="D7685">
        <v>7776</v>
      </c>
      <c r="E7685">
        <v>8438</v>
      </c>
      <c r="F7685">
        <v>0</v>
      </c>
      <c r="G7685">
        <v>8455</v>
      </c>
      <c r="H7685">
        <v>0</v>
      </c>
      <c r="I7685">
        <v>0</v>
      </c>
      <c r="J7685">
        <v>191</v>
      </c>
      <c r="K7685">
        <v>75</v>
      </c>
      <c r="L7685">
        <v>0</v>
      </c>
      <c r="M7685">
        <v>3819</v>
      </c>
      <c r="N7685">
        <v>8245</v>
      </c>
      <c r="O7685">
        <v>7739</v>
      </c>
      <c r="P7685">
        <v>4706</v>
      </c>
    </row>
    <row r="7686" spans="1:31">
      <c r="A7686" t="s">
        <v>1362</v>
      </c>
      <c r="B7686">
        <v>1410</v>
      </c>
      <c r="C7686">
        <v>6762</v>
      </c>
      <c r="D7686">
        <v>21</v>
      </c>
      <c r="E7686">
        <v>2</v>
      </c>
      <c r="F7686">
        <v>0</v>
      </c>
      <c r="G7686">
        <v>2</v>
      </c>
      <c r="H7686">
        <v>873</v>
      </c>
      <c r="I7686">
        <v>8362</v>
      </c>
      <c r="J7686">
        <v>0</v>
      </c>
      <c r="K7686">
        <v>42</v>
      </c>
      <c r="L7686">
        <v>16</v>
      </c>
      <c r="M7686">
        <v>29</v>
      </c>
      <c r="N7686">
        <v>0</v>
      </c>
      <c r="O7686">
        <v>472</v>
      </c>
      <c r="P7686">
        <v>1178</v>
      </c>
    </row>
    <row r="7687" spans="1:31">
      <c r="A7687" t="s">
        <v>1359</v>
      </c>
      <c r="B7687">
        <v>6789</v>
      </c>
      <c r="C7687">
        <v>1231</v>
      </c>
      <c r="D7687">
        <v>59</v>
      </c>
      <c r="E7687">
        <v>2</v>
      </c>
      <c r="F7687">
        <v>8476</v>
      </c>
      <c r="G7687">
        <v>55</v>
      </c>
      <c r="H7687">
        <v>3</v>
      </c>
      <c r="I7687">
        <v>0</v>
      </c>
      <c r="J7687">
        <v>8485</v>
      </c>
      <c r="K7687">
        <v>8131</v>
      </c>
      <c r="L7687">
        <v>8510</v>
      </c>
      <c r="M7687">
        <v>34</v>
      </c>
      <c r="N7687">
        <v>351</v>
      </c>
      <c r="O7687">
        <v>333</v>
      </c>
      <c r="P7687">
        <v>2838</v>
      </c>
    </row>
    <row r="7688" spans="1:31" s="5" customFormat="1">
      <c r="A7688" s="6" t="s">
        <v>1363</v>
      </c>
      <c r="B7688" s="6" t="s">
        <v>3072</v>
      </c>
      <c r="C7688" s="6" t="s">
        <v>1404</v>
      </c>
      <c r="D7688" s="6" t="s">
        <v>2378</v>
      </c>
      <c r="E7688" s="6" t="s">
        <v>3886</v>
      </c>
      <c r="F7688" s="6" t="s">
        <v>1003</v>
      </c>
      <c r="G7688" s="6" t="s">
        <v>3890</v>
      </c>
      <c r="H7688" s="6" t="s">
        <v>4406</v>
      </c>
      <c r="I7688" s="6">
        <v>1</v>
      </c>
      <c r="J7688" s="6">
        <v>4</v>
      </c>
      <c r="K7688" s="6" t="s">
        <v>4576</v>
      </c>
      <c r="L7688" s="6"/>
      <c r="M7688" s="6"/>
      <c r="N7688" s="6"/>
      <c r="O7688" s="6"/>
      <c r="P7688" s="6"/>
      <c r="Q7688" s="6"/>
      <c r="R7688" s="6"/>
      <c r="S7688" s="6"/>
      <c r="T7688" s="6"/>
      <c r="U7688" s="6"/>
      <c r="V7688" s="6"/>
      <c r="W7688" s="6"/>
      <c r="X7688" s="6"/>
      <c r="Y7688" s="6"/>
      <c r="Z7688" s="6"/>
      <c r="AA7688" s="6"/>
      <c r="AB7688" s="6"/>
      <c r="AC7688" s="6"/>
      <c r="AD7688" s="6"/>
      <c r="AE7688" s="6"/>
    </row>
    <row r="7689" spans="1:31">
      <c r="A7689" t="s">
        <v>1360</v>
      </c>
      <c r="B7689">
        <v>63</v>
      </c>
      <c r="C7689">
        <v>164</v>
      </c>
      <c r="D7689">
        <v>8</v>
      </c>
      <c r="E7689">
        <v>0</v>
      </c>
      <c r="F7689">
        <v>11</v>
      </c>
      <c r="G7689">
        <v>136</v>
      </c>
      <c r="H7689">
        <v>9</v>
      </c>
      <c r="I7689">
        <v>36</v>
      </c>
      <c r="J7689">
        <v>19</v>
      </c>
      <c r="K7689">
        <v>67</v>
      </c>
      <c r="L7689">
        <v>36</v>
      </c>
      <c r="M7689">
        <v>18</v>
      </c>
      <c r="N7689">
        <v>30</v>
      </c>
      <c r="O7689">
        <v>0</v>
      </c>
      <c r="P7689">
        <v>4</v>
      </c>
      <c r="Q7689">
        <v>15</v>
      </c>
      <c r="R7689">
        <v>0</v>
      </c>
      <c r="S7689">
        <v>0</v>
      </c>
      <c r="T7689">
        <v>3</v>
      </c>
      <c r="U7689">
        <v>105</v>
      </c>
    </row>
    <row r="7690" spans="1:31">
      <c r="A7690" t="s">
        <v>1361</v>
      </c>
      <c r="B7690">
        <v>17</v>
      </c>
      <c r="C7690">
        <v>48</v>
      </c>
      <c r="D7690">
        <v>39</v>
      </c>
      <c r="E7690">
        <v>7</v>
      </c>
      <c r="F7690">
        <v>164</v>
      </c>
      <c r="G7690">
        <v>28</v>
      </c>
      <c r="H7690">
        <v>106</v>
      </c>
      <c r="I7690">
        <v>3</v>
      </c>
      <c r="J7690">
        <v>29</v>
      </c>
      <c r="K7690">
        <v>39</v>
      </c>
      <c r="L7690">
        <v>55</v>
      </c>
      <c r="M7690">
        <v>80</v>
      </c>
      <c r="N7690">
        <v>39</v>
      </c>
      <c r="O7690">
        <v>20</v>
      </c>
      <c r="P7690">
        <v>0</v>
      </c>
      <c r="Q7690">
        <v>164</v>
      </c>
      <c r="R7690">
        <v>164</v>
      </c>
      <c r="S7690">
        <v>0</v>
      </c>
      <c r="T7690">
        <v>164</v>
      </c>
      <c r="U7690">
        <v>2</v>
      </c>
    </row>
    <row r="7691" spans="1:31">
      <c r="A7691" t="s">
        <v>1362</v>
      </c>
      <c r="B7691">
        <v>100</v>
      </c>
      <c r="C7691">
        <v>17</v>
      </c>
      <c r="D7691">
        <v>17</v>
      </c>
      <c r="E7691">
        <v>164</v>
      </c>
      <c r="F7691">
        <v>27</v>
      </c>
      <c r="G7691">
        <v>12</v>
      </c>
      <c r="H7691">
        <v>19</v>
      </c>
      <c r="I7691">
        <v>65</v>
      </c>
      <c r="J7691">
        <v>41</v>
      </c>
      <c r="K7691">
        <v>16</v>
      </c>
      <c r="L7691">
        <v>52</v>
      </c>
      <c r="M7691">
        <v>15</v>
      </c>
      <c r="N7691">
        <v>85</v>
      </c>
      <c r="O7691">
        <v>5</v>
      </c>
      <c r="P7691">
        <v>164</v>
      </c>
      <c r="Q7691">
        <v>2</v>
      </c>
      <c r="R7691">
        <v>0</v>
      </c>
      <c r="S7691">
        <v>0</v>
      </c>
      <c r="T7691">
        <v>2</v>
      </c>
      <c r="U7691">
        <v>59</v>
      </c>
    </row>
    <row r="7692" spans="1:31">
      <c r="A7692" t="s">
        <v>1359</v>
      </c>
      <c r="B7692">
        <v>19</v>
      </c>
      <c r="C7692">
        <v>10</v>
      </c>
      <c r="D7692">
        <v>164</v>
      </c>
      <c r="E7692">
        <v>0</v>
      </c>
      <c r="F7692">
        <v>21</v>
      </c>
      <c r="G7692">
        <v>19</v>
      </c>
      <c r="H7692">
        <v>30</v>
      </c>
      <c r="I7692">
        <v>60</v>
      </c>
      <c r="J7692">
        <v>75</v>
      </c>
      <c r="K7692">
        <v>42</v>
      </c>
      <c r="L7692">
        <v>21</v>
      </c>
      <c r="M7692">
        <v>50</v>
      </c>
      <c r="N7692">
        <v>10</v>
      </c>
      <c r="O7692">
        <v>164</v>
      </c>
      <c r="P7692">
        <v>5</v>
      </c>
      <c r="Q7692">
        <v>0</v>
      </c>
      <c r="R7692">
        <v>1</v>
      </c>
      <c r="S7692">
        <v>164</v>
      </c>
      <c r="T7692">
        <v>15</v>
      </c>
      <c r="U7692">
        <v>7</v>
      </c>
    </row>
    <row r="7693" spans="1:31" s="5" customFormat="1">
      <c r="A7693" s="6" t="s">
        <v>1363</v>
      </c>
      <c r="B7693" s="6" t="s">
        <v>3072</v>
      </c>
      <c r="C7693" s="6" t="s">
        <v>1404</v>
      </c>
      <c r="D7693" s="6" t="s">
        <v>2378</v>
      </c>
      <c r="E7693" s="6" t="s">
        <v>350</v>
      </c>
      <c r="F7693" s="6" t="s">
        <v>1229</v>
      </c>
      <c r="G7693" s="6" t="s">
        <v>3890</v>
      </c>
      <c r="H7693" s="6" t="s">
        <v>4406</v>
      </c>
      <c r="I7693" s="6">
        <v>1</v>
      </c>
      <c r="J7693" s="6">
        <v>4</v>
      </c>
      <c r="K7693" s="6" t="s">
        <v>4576</v>
      </c>
      <c r="L7693" s="6"/>
      <c r="M7693" s="6"/>
      <c r="N7693" s="6"/>
      <c r="O7693" s="6"/>
      <c r="P7693" s="6"/>
      <c r="Q7693" s="6"/>
      <c r="R7693" s="6"/>
      <c r="S7693" s="6"/>
      <c r="T7693" s="6"/>
      <c r="U7693" s="6"/>
      <c r="V7693" s="6"/>
      <c r="W7693" s="6"/>
      <c r="X7693" s="6"/>
      <c r="Y7693" s="6"/>
      <c r="Z7693" s="6"/>
      <c r="AA7693" s="6"/>
      <c r="AB7693" s="6"/>
      <c r="AC7693" s="6"/>
      <c r="AD7693" s="6"/>
      <c r="AE7693" s="6"/>
    </row>
    <row r="7694" spans="1:31">
      <c r="A7694" t="s">
        <v>1360</v>
      </c>
      <c r="B7694">
        <v>631</v>
      </c>
      <c r="C7694">
        <v>1801</v>
      </c>
      <c r="D7694">
        <v>1</v>
      </c>
      <c r="E7694">
        <v>163</v>
      </c>
      <c r="F7694">
        <v>12</v>
      </c>
      <c r="G7694">
        <v>1530</v>
      </c>
      <c r="H7694">
        <v>227</v>
      </c>
      <c r="I7694">
        <v>350</v>
      </c>
      <c r="J7694">
        <v>483</v>
      </c>
      <c r="K7694">
        <v>546</v>
      </c>
      <c r="L7694">
        <v>441</v>
      </c>
      <c r="M7694">
        <v>369</v>
      </c>
      <c r="N7694">
        <v>355</v>
      </c>
      <c r="O7694">
        <v>286</v>
      </c>
      <c r="P7694">
        <v>196</v>
      </c>
      <c r="Q7694">
        <v>4</v>
      </c>
      <c r="R7694">
        <v>11</v>
      </c>
      <c r="S7694">
        <v>7</v>
      </c>
      <c r="T7694">
        <v>4</v>
      </c>
      <c r="U7694">
        <v>762</v>
      </c>
    </row>
    <row r="7695" spans="1:31">
      <c r="A7695" t="s">
        <v>1361</v>
      </c>
      <c r="B7695">
        <v>46</v>
      </c>
      <c r="C7695">
        <v>45</v>
      </c>
      <c r="D7695">
        <v>7</v>
      </c>
      <c r="E7695">
        <v>15</v>
      </c>
      <c r="F7695">
        <v>1801</v>
      </c>
      <c r="G7695">
        <v>272</v>
      </c>
      <c r="H7695">
        <v>973</v>
      </c>
      <c r="I7695">
        <v>555</v>
      </c>
      <c r="J7695">
        <v>376</v>
      </c>
      <c r="K7695">
        <v>386</v>
      </c>
      <c r="L7695">
        <v>567</v>
      </c>
      <c r="M7695">
        <v>683</v>
      </c>
      <c r="N7695">
        <v>480</v>
      </c>
      <c r="O7695">
        <v>83</v>
      </c>
      <c r="P7695">
        <v>16</v>
      </c>
      <c r="Q7695">
        <v>1801</v>
      </c>
      <c r="R7695">
        <v>1801</v>
      </c>
      <c r="S7695">
        <v>11</v>
      </c>
      <c r="T7695">
        <v>1801</v>
      </c>
      <c r="U7695">
        <v>359</v>
      </c>
    </row>
    <row r="7696" spans="1:31">
      <c r="A7696" t="s">
        <v>1362</v>
      </c>
      <c r="B7696">
        <v>1170</v>
      </c>
      <c r="C7696">
        <v>15</v>
      </c>
      <c r="D7696">
        <v>19</v>
      </c>
      <c r="E7696">
        <v>1801</v>
      </c>
      <c r="F7696">
        <v>2</v>
      </c>
      <c r="G7696">
        <v>31</v>
      </c>
      <c r="H7696">
        <v>329</v>
      </c>
      <c r="I7696">
        <v>449</v>
      </c>
      <c r="J7696">
        <v>394</v>
      </c>
      <c r="K7696">
        <v>398</v>
      </c>
      <c r="L7696">
        <v>383</v>
      </c>
      <c r="M7696">
        <v>475</v>
      </c>
      <c r="N7696">
        <v>672</v>
      </c>
      <c r="O7696">
        <v>260</v>
      </c>
      <c r="P7696">
        <v>1801</v>
      </c>
      <c r="Q7696">
        <v>0</v>
      </c>
      <c r="R7696">
        <v>2</v>
      </c>
      <c r="S7696">
        <v>4</v>
      </c>
      <c r="T7696">
        <v>8</v>
      </c>
      <c r="U7696">
        <v>1039</v>
      </c>
    </row>
    <row r="7697" spans="1:31">
      <c r="A7697" t="s">
        <v>1359</v>
      </c>
      <c r="B7697">
        <v>110</v>
      </c>
      <c r="C7697">
        <v>27</v>
      </c>
      <c r="D7697">
        <v>1801</v>
      </c>
      <c r="E7697">
        <v>63</v>
      </c>
      <c r="F7697">
        <v>10</v>
      </c>
      <c r="G7697">
        <v>57</v>
      </c>
      <c r="H7697">
        <v>272</v>
      </c>
      <c r="I7697">
        <v>447</v>
      </c>
      <c r="J7697">
        <v>547</v>
      </c>
      <c r="K7697">
        <v>471</v>
      </c>
      <c r="L7697">
        <v>410</v>
      </c>
      <c r="M7697">
        <v>274</v>
      </c>
      <c r="N7697">
        <v>294</v>
      </c>
      <c r="O7697">
        <v>1801</v>
      </c>
      <c r="P7697">
        <v>72</v>
      </c>
      <c r="Q7697">
        <v>0</v>
      </c>
      <c r="R7697">
        <v>6</v>
      </c>
      <c r="S7697">
        <v>1801</v>
      </c>
      <c r="T7697">
        <v>160</v>
      </c>
      <c r="U7697">
        <v>262</v>
      </c>
    </row>
    <row r="7698" spans="1:31" s="5" customFormat="1">
      <c r="A7698" s="6" t="s">
        <v>1363</v>
      </c>
      <c r="B7698" s="6" t="s">
        <v>3072</v>
      </c>
      <c r="C7698" s="6" t="s">
        <v>1404</v>
      </c>
      <c r="D7698" s="6" t="s">
        <v>2378</v>
      </c>
      <c r="E7698" s="6" t="s">
        <v>350</v>
      </c>
      <c r="F7698" s="6" t="s">
        <v>1229</v>
      </c>
      <c r="G7698" s="6" t="s">
        <v>3890</v>
      </c>
      <c r="H7698" s="6" t="s">
        <v>4405</v>
      </c>
      <c r="I7698" s="6">
        <v>2</v>
      </c>
      <c r="J7698" s="6">
        <v>4</v>
      </c>
      <c r="K7698" s="6" t="s">
        <v>4577</v>
      </c>
      <c r="L7698" s="6"/>
      <c r="M7698" s="6"/>
      <c r="N7698" s="6"/>
      <c r="O7698" s="6"/>
      <c r="P7698" s="6"/>
      <c r="Q7698" s="6"/>
      <c r="R7698" s="6"/>
      <c r="S7698" s="6"/>
      <c r="T7698" s="6"/>
      <c r="U7698" s="6"/>
      <c r="V7698" s="6"/>
      <c r="W7698" s="6"/>
      <c r="X7698" s="6"/>
      <c r="Y7698" s="6"/>
      <c r="Z7698" s="6"/>
      <c r="AA7698" s="6"/>
      <c r="AB7698" s="6"/>
      <c r="AC7698" s="6"/>
      <c r="AD7698" s="6"/>
      <c r="AE7698" s="6"/>
    </row>
    <row r="7699" spans="1:31">
      <c r="A7699" t="s">
        <v>1360</v>
      </c>
      <c r="B7699">
        <v>103</v>
      </c>
      <c r="C7699">
        <v>100</v>
      </c>
      <c r="D7699">
        <v>130</v>
      </c>
      <c r="E7699">
        <v>3</v>
      </c>
      <c r="F7699">
        <v>0</v>
      </c>
      <c r="G7699">
        <v>0</v>
      </c>
      <c r="H7699">
        <v>488</v>
      </c>
      <c r="I7699">
        <v>164</v>
      </c>
      <c r="J7699">
        <v>8</v>
      </c>
      <c r="K7699">
        <v>21</v>
      </c>
      <c r="L7699">
        <v>23</v>
      </c>
      <c r="M7699">
        <v>338</v>
      </c>
      <c r="N7699">
        <v>22</v>
      </c>
      <c r="O7699">
        <v>72</v>
      </c>
      <c r="P7699">
        <v>82</v>
      </c>
    </row>
    <row r="7700" spans="1:31">
      <c r="A7700" t="s">
        <v>1361</v>
      </c>
      <c r="B7700">
        <v>87</v>
      </c>
      <c r="C7700">
        <v>70</v>
      </c>
      <c r="D7700">
        <v>548</v>
      </c>
      <c r="E7700">
        <v>575</v>
      </c>
      <c r="F7700">
        <v>7</v>
      </c>
      <c r="G7700">
        <v>589</v>
      </c>
      <c r="H7700">
        <v>70</v>
      </c>
      <c r="I7700">
        <v>0</v>
      </c>
      <c r="J7700">
        <v>57</v>
      </c>
      <c r="K7700">
        <v>24</v>
      </c>
      <c r="L7700">
        <v>21</v>
      </c>
      <c r="M7700">
        <v>246</v>
      </c>
      <c r="N7700">
        <v>571</v>
      </c>
      <c r="O7700">
        <v>535</v>
      </c>
      <c r="P7700">
        <v>357</v>
      </c>
    </row>
    <row r="7701" spans="1:31">
      <c r="A7701" t="s">
        <v>1362</v>
      </c>
      <c r="B7701">
        <v>89</v>
      </c>
      <c r="C7701">
        <v>515</v>
      </c>
      <c r="D7701">
        <v>13</v>
      </c>
      <c r="E7701">
        <v>8</v>
      </c>
      <c r="F7701">
        <v>3</v>
      </c>
      <c r="G7701">
        <v>7</v>
      </c>
      <c r="H7701">
        <v>74</v>
      </c>
      <c r="I7701">
        <v>575</v>
      </c>
      <c r="J7701">
        <v>5</v>
      </c>
      <c r="K7701">
        <v>100</v>
      </c>
      <c r="L7701">
        <v>94</v>
      </c>
      <c r="M7701">
        <v>37</v>
      </c>
      <c r="N7701">
        <v>42</v>
      </c>
      <c r="O7701">
        <v>59</v>
      </c>
      <c r="P7701">
        <v>116</v>
      </c>
    </row>
    <row r="7702" spans="1:31">
      <c r="A7702" t="s">
        <v>1359</v>
      </c>
      <c r="B7702">
        <v>492</v>
      </c>
      <c r="C7702">
        <v>76</v>
      </c>
      <c r="D7702">
        <v>0</v>
      </c>
      <c r="E7702">
        <v>0</v>
      </c>
      <c r="F7702">
        <v>585</v>
      </c>
      <c r="G7702">
        <v>0</v>
      </c>
      <c r="H7702">
        <v>36</v>
      </c>
      <c r="I7702">
        <v>25</v>
      </c>
      <c r="J7702">
        <v>585</v>
      </c>
      <c r="K7702">
        <v>555</v>
      </c>
      <c r="L7702">
        <v>563</v>
      </c>
      <c r="M7702">
        <v>13</v>
      </c>
      <c r="N7702">
        <v>35</v>
      </c>
      <c r="O7702">
        <v>24</v>
      </c>
      <c r="P7702">
        <v>190</v>
      </c>
    </row>
    <row r="7703" spans="1:31" s="5" customFormat="1">
      <c r="A7703" s="6" t="s">
        <v>1363</v>
      </c>
      <c r="B7703" s="6" t="s">
        <v>3073</v>
      </c>
      <c r="C7703" s="6" t="s">
        <v>1404</v>
      </c>
      <c r="D7703" s="6" t="s">
        <v>2378</v>
      </c>
      <c r="E7703" s="6" t="s">
        <v>3886</v>
      </c>
      <c r="F7703" s="6" t="s">
        <v>272</v>
      </c>
      <c r="G7703" s="6" t="s">
        <v>3890</v>
      </c>
      <c r="H7703" s="6" t="s">
        <v>4407</v>
      </c>
      <c r="I7703" s="6">
        <v>2</v>
      </c>
      <c r="J7703" s="6">
        <v>2</v>
      </c>
      <c r="K7703" s="6" t="s">
        <v>4576</v>
      </c>
      <c r="L7703" s="6"/>
      <c r="M7703" s="6"/>
      <c r="N7703" s="6"/>
      <c r="O7703" s="6"/>
      <c r="P7703" s="6"/>
      <c r="Q7703" s="6"/>
      <c r="R7703" s="6"/>
      <c r="S7703" s="6"/>
      <c r="T7703" s="6"/>
      <c r="U7703" s="6"/>
      <c r="V7703" s="6"/>
      <c r="W7703" s="6"/>
      <c r="X7703" s="6"/>
      <c r="Y7703" s="6"/>
      <c r="Z7703" s="6"/>
      <c r="AA7703" s="6"/>
      <c r="AB7703" s="6"/>
      <c r="AC7703" s="6"/>
      <c r="AD7703" s="6"/>
      <c r="AE7703" s="6"/>
    </row>
    <row r="7704" spans="1:31">
      <c r="A7704" t="s">
        <v>1360</v>
      </c>
      <c r="B7704">
        <v>2349</v>
      </c>
      <c r="C7704">
        <v>1171</v>
      </c>
      <c r="D7704">
        <v>0</v>
      </c>
      <c r="E7704">
        <v>0</v>
      </c>
      <c r="F7704">
        <v>4219</v>
      </c>
      <c r="G7704">
        <v>0</v>
      </c>
      <c r="H7704">
        <v>1032</v>
      </c>
      <c r="I7704">
        <v>1655</v>
      </c>
      <c r="J7704">
        <v>42</v>
      </c>
      <c r="K7704">
        <v>0</v>
      </c>
      <c r="L7704">
        <v>22</v>
      </c>
      <c r="M7704">
        <v>4067</v>
      </c>
      <c r="N7704">
        <v>842</v>
      </c>
      <c r="O7704">
        <v>436</v>
      </c>
      <c r="P7704">
        <v>5</v>
      </c>
      <c r="Q7704">
        <v>246</v>
      </c>
      <c r="R7704">
        <v>2778</v>
      </c>
      <c r="S7704">
        <v>606</v>
      </c>
    </row>
    <row r="7705" spans="1:31">
      <c r="A7705" t="s">
        <v>1361</v>
      </c>
      <c r="B7705">
        <v>969</v>
      </c>
      <c r="C7705">
        <v>1579</v>
      </c>
      <c r="D7705">
        <v>5</v>
      </c>
      <c r="E7705">
        <v>10</v>
      </c>
      <c r="F7705">
        <v>180</v>
      </c>
      <c r="G7705">
        <v>3</v>
      </c>
      <c r="H7705">
        <v>472</v>
      </c>
      <c r="I7705">
        <v>1208</v>
      </c>
      <c r="J7705">
        <v>3912</v>
      </c>
      <c r="K7705">
        <v>4333</v>
      </c>
      <c r="L7705">
        <v>4338</v>
      </c>
      <c r="M7705">
        <v>319</v>
      </c>
      <c r="N7705">
        <v>2600</v>
      </c>
      <c r="O7705">
        <v>3740</v>
      </c>
      <c r="P7705">
        <v>4158</v>
      </c>
      <c r="Q7705">
        <v>245</v>
      </c>
      <c r="R7705">
        <v>633</v>
      </c>
      <c r="S7705">
        <v>2154</v>
      </c>
    </row>
    <row r="7706" spans="1:31">
      <c r="A7706" t="s">
        <v>1362</v>
      </c>
      <c r="B7706">
        <v>782</v>
      </c>
      <c r="C7706">
        <v>137</v>
      </c>
      <c r="D7706">
        <v>0</v>
      </c>
      <c r="E7706">
        <v>4341</v>
      </c>
      <c r="F7706">
        <v>4</v>
      </c>
      <c r="G7706">
        <v>0</v>
      </c>
      <c r="H7706">
        <v>1315</v>
      </c>
      <c r="I7706">
        <v>1044</v>
      </c>
      <c r="J7706">
        <v>47</v>
      </c>
      <c r="K7706">
        <v>4</v>
      </c>
      <c r="L7706">
        <v>0</v>
      </c>
      <c r="M7706">
        <v>582</v>
      </c>
      <c r="N7706">
        <v>339</v>
      </c>
      <c r="O7706">
        <v>293</v>
      </c>
      <c r="P7706">
        <v>0</v>
      </c>
      <c r="Q7706">
        <v>130</v>
      </c>
      <c r="R7706">
        <v>1158</v>
      </c>
      <c r="S7706">
        <v>461</v>
      </c>
    </row>
    <row r="7707" spans="1:31">
      <c r="A7707" t="s">
        <v>1359</v>
      </c>
      <c r="B7707">
        <v>242</v>
      </c>
      <c r="C7707">
        <v>2214</v>
      </c>
      <c r="D7707">
        <v>4341</v>
      </c>
      <c r="E7707">
        <v>0</v>
      </c>
      <c r="F7707">
        <v>30</v>
      </c>
      <c r="G7707">
        <v>4340</v>
      </c>
      <c r="H7707">
        <v>1522</v>
      </c>
      <c r="I7707">
        <v>433</v>
      </c>
      <c r="J7707">
        <v>1093</v>
      </c>
      <c r="K7707">
        <v>18</v>
      </c>
      <c r="L7707">
        <v>0</v>
      </c>
      <c r="M7707">
        <v>151</v>
      </c>
      <c r="N7707">
        <v>1398</v>
      </c>
      <c r="O7707">
        <v>706</v>
      </c>
      <c r="P7707">
        <v>533</v>
      </c>
      <c r="Q7707">
        <v>4135</v>
      </c>
      <c r="R7707">
        <v>396</v>
      </c>
      <c r="S7707">
        <v>1119</v>
      </c>
    </row>
    <row r="7708" spans="1:31" s="5" customFormat="1">
      <c r="A7708" s="6" t="s">
        <v>1363</v>
      </c>
      <c r="B7708" s="6" t="s">
        <v>3073</v>
      </c>
      <c r="C7708" s="6" t="s">
        <v>1404</v>
      </c>
      <c r="D7708" s="6" t="s">
        <v>2378</v>
      </c>
      <c r="E7708" s="6" t="s">
        <v>350</v>
      </c>
      <c r="F7708" s="6" t="s">
        <v>191</v>
      </c>
      <c r="G7708" s="6" t="s">
        <v>3890</v>
      </c>
      <c r="H7708" s="6" t="s">
        <v>4407</v>
      </c>
      <c r="I7708" s="6">
        <v>2</v>
      </c>
      <c r="J7708" s="6">
        <v>2</v>
      </c>
      <c r="K7708" s="6" t="s">
        <v>4577</v>
      </c>
      <c r="L7708" s="6"/>
      <c r="M7708" s="6"/>
      <c r="N7708" s="6"/>
      <c r="O7708" s="6"/>
      <c r="P7708" s="6"/>
      <c r="Q7708" s="6"/>
      <c r="R7708" s="6"/>
      <c r="S7708" s="6"/>
      <c r="T7708" s="6"/>
      <c r="U7708" s="6"/>
      <c r="V7708" s="6"/>
      <c r="W7708" s="6"/>
      <c r="X7708" s="6"/>
      <c r="Y7708" s="6"/>
      <c r="Z7708" s="6"/>
      <c r="AA7708" s="6"/>
      <c r="AB7708" s="6"/>
      <c r="AC7708" s="6"/>
      <c r="AD7708" s="6"/>
      <c r="AE7708" s="6"/>
    </row>
    <row r="7709" spans="1:31">
      <c r="A7709" t="s">
        <v>1360</v>
      </c>
      <c r="B7709">
        <v>7679</v>
      </c>
      <c r="C7709">
        <v>4664</v>
      </c>
      <c r="D7709">
        <v>0</v>
      </c>
      <c r="E7709">
        <v>39</v>
      </c>
      <c r="F7709">
        <v>15300</v>
      </c>
      <c r="G7709">
        <v>3</v>
      </c>
      <c r="H7709">
        <v>3695</v>
      </c>
      <c r="I7709">
        <v>5761</v>
      </c>
      <c r="J7709">
        <v>183</v>
      </c>
      <c r="K7709">
        <v>31</v>
      </c>
      <c r="L7709">
        <v>73</v>
      </c>
      <c r="M7709">
        <v>15003</v>
      </c>
      <c r="N7709">
        <v>3496</v>
      </c>
      <c r="O7709">
        <v>2073</v>
      </c>
      <c r="P7709">
        <v>28</v>
      </c>
      <c r="Q7709">
        <v>877</v>
      </c>
      <c r="R7709">
        <v>9803</v>
      </c>
      <c r="S7709">
        <v>2529</v>
      </c>
    </row>
    <row r="7710" spans="1:31">
      <c r="A7710" t="s">
        <v>1361</v>
      </c>
      <c r="B7710">
        <v>3303</v>
      </c>
      <c r="C7710">
        <v>4794</v>
      </c>
      <c r="D7710">
        <v>24</v>
      </c>
      <c r="E7710">
        <v>0</v>
      </c>
      <c r="F7710">
        <v>578</v>
      </c>
      <c r="G7710">
        <v>24</v>
      </c>
      <c r="H7710">
        <v>1248</v>
      </c>
      <c r="I7710">
        <v>4151</v>
      </c>
      <c r="J7710">
        <v>13769</v>
      </c>
      <c r="K7710">
        <v>15611</v>
      </c>
      <c r="L7710">
        <v>15697</v>
      </c>
      <c r="M7710">
        <v>1322</v>
      </c>
      <c r="N7710">
        <v>8693</v>
      </c>
      <c r="O7710">
        <v>13506</v>
      </c>
      <c r="P7710">
        <v>14847</v>
      </c>
      <c r="Q7710">
        <v>783</v>
      </c>
      <c r="R7710">
        <v>1930</v>
      </c>
      <c r="S7710">
        <v>6563</v>
      </c>
    </row>
    <row r="7711" spans="1:31">
      <c r="A7711" t="s">
        <v>1362</v>
      </c>
      <c r="B7711">
        <v>3528</v>
      </c>
      <c r="C7711">
        <v>742</v>
      </c>
      <c r="D7711">
        <v>0</v>
      </c>
      <c r="E7711">
        <v>15692</v>
      </c>
      <c r="F7711">
        <v>28</v>
      </c>
      <c r="G7711">
        <v>0</v>
      </c>
      <c r="H7711">
        <v>4840</v>
      </c>
      <c r="I7711">
        <v>4132</v>
      </c>
      <c r="J7711">
        <v>524</v>
      </c>
      <c r="K7711">
        <v>36</v>
      </c>
      <c r="L7711">
        <v>11</v>
      </c>
      <c r="M7711">
        <v>1483</v>
      </c>
      <c r="N7711">
        <v>1883</v>
      </c>
      <c r="O7711">
        <v>1062</v>
      </c>
      <c r="P7711">
        <v>7</v>
      </c>
      <c r="Q7711">
        <v>774</v>
      </c>
      <c r="R7711">
        <v>4496</v>
      </c>
      <c r="S7711">
        <v>1751</v>
      </c>
    </row>
    <row r="7712" spans="1:31">
      <c r="A7712" t="s">
        <v>1359</v>
      </c>
      <c r="B7712">
        <v>1193</v>
      </c>
      <c r="C7712">
        <v>8773</v>
      </c>
      <c r="D7712">
        <v>15700</v>
      </c>
      <c r="E7712">
        <v>0</v>
      </c>
      <c r="F7712">
        <v>146</v>
      </c>
      <c r="G7712">
        <v>15685</v>
      </c>
      <c r="H7712">
        <v>5920</v>
      </c>
      <c r="I7712">
        <v>1659</v>
      </c>
      <c r="J7712">
        <v>4801</v>
      </c>
      <c r="K7712">
        <v>131</v>
      </c>
      <c r="L7712">
        <v>12</v>
      </c>
      <c r="M7712">
        <v>870</v>
      </c>
      <c r="N7712">
        <v>5655</v>
      </c>
      <c r="O7712">
        <v>3197</v>
      </c>
      <c r="P7712">
        <v>2723</v>
      </c>
      <c r="Q7712">
        <v>15179</v>
      </c>
      <c r="R7712">
        <v>1962</v>
      </c>
      <c r="S7712">
        <v>4861</v>
      </c>
    </row>
    <row r="7713" spans="1:31" s="5" customFormat="1">
      <c r="A7713" s="6" t="s">
        <v>1363</v>
      </c>
      <c r="B7713" s="6" t="s">
        <v>1565</v>
      </c>
      <c r="C7713" s="6" t="s">
        <v>1404</v>
      </c>
      <c r="D7713" s="6" t="s">
        <v>2378</v>
      </c>
      <c r="E7713" s="6" t="s">
        <v>3886</v>
      </c>
      <c r="F7713" s="6" t="s">
        <v>566</v>
      </c>
      <c r="G7713" s="6" t="s">
        <v>3890</v>
      </c>
      <c r="H7713" s="6" t="s">
        <v>4408</v>
      </c>
      <c r="I7713" s="6">
        <v>1</v>
      </c>
      <c r="J7713" s="6">
        <v>2</v>
      </c>
      <c r="K7713" s="6" t="s">
        <v>4576</v>
      </c>
      <c r="L7713" s="6"/>
      <c r="M7713" s="6"/>
      <c r="N7713" s="6"/>
      <c r="O7713" s="6"/>
      <c r="P7713" s="6"/>
      <c r="Q7713" s="6"/>
      <c r="R7713" s="6"/>
      <c r="S7713" s="6"/>
      <c r="T7713" s="6"/>
      <c r="U7713" s="6"/>
      <c r="V7713" s="6"/>
      <c r="W7713" s="6"/>
      <c r="X7713" s="6"/>
      <c r="Y7713" s="6"/>
      <c r="Z7713" s="6"/>
      <c r="AA7713" s="6"/>
      <c r="AB7713" s="6"/>
      <c r="AC7713" s="6"/>
      <c r="AD7713" s="6"/>
      <c r="AE7713" s="6"/>
    </row>
    <row r="7714" spans="1:31">
      <c r="A7714" t="s">
        <v>1360</v>
      </c>
      <c r="B7714">
        <v>605</v>
      </c>
      <c r="C7714">
        <v>1542</v>
      </c>
      <c r="D7714">
        <v>0</v>
      </c>
      <c r="E7714">
        <v>6</v>
      </c>
      <c r="F7714">
        <v>14</v>
      </c>
      <c r="G7714">
        <v>26</v>
      </c>
      <c r="H7714">
        <v>4</v>
      </c>
      <c r="I7714">
        <v>11</v>
      </c>
      <c r="J7714">
        <v>0</v>
      </c>
      <c r="K7714">
        <v>0</v>
      </c>
      <c r="L7714">
        <v>94</v>
      </c>
      <c r="M7714">
        <v>1139</v>
      </c>
    </row>
    <row r="7715" spans="1:31">
      <c r="A7715" t="s">
        <v>1361</v>
      </c>
      <c r="B7715">
        <v>1429</v>
      </c>
      <c r="C7715">
        <v>135</v>
      </c>
      <c r="D7715">
        <v>3591</v>
      </c>
      <c r="E7715">
        <v>3591</v>
      </c>
      <c r="F7715">
        <v>0</v>
      </c>
      <c r="G7715">
        <v>172</v>
      </c>
      <c r="H7715">
        <v>3591</v>
      </c>
      <c r="I7715">
        <v>3591</v>
      </c>
      <c r="J7715">
        <v>3</v>
      </c>
      <c r="K7715">
        <v>112</v>
      </c>
      <c r="L7715">
        <v>1972</v>
      </c>
      <c r="M7715">
        <v>501</v>
      </c>
    </row>
    <row r="7716" spans="1:31">
      <c r="A7716" t="s">
        <v>1362</v>
      </c>
      <c r="B7716">
        <v>551</v>
      </c>
      <c r="C7716">
        <v>2049</v>
      </c>
      <c r="D7716">
        <v>146</v>
      </c>
      <c r="E7716">
        <v>0</v>
      </c>
      <c r="F7716">
        <v>3591</v>
      </c>
      <c r="G7716">
        <v>3591</v>
      </c>
      <c r="H7716">
        <v>107</v>
      </c>
      <c r="I7716">
        <v>0</v>
      </c>
      <c r="J7716">
        <v>3591</v>
      </c>
      <c r="K7716">
        <v>3591</v>
      </c>
      <c r="L7716">
        <v>109</v>
      </c>
      <c r="M7716">
        <v>1347</v>
      </c>
    </row>
    <row r="7717" spans="1:31">
      <c r="A7717" t="s">
        <v>1359</v>
      </c>
      <c r="B7717">
        <v>1006</v>
      </c>
      <c r="C7717">
        <v>113</v>
      </c>
      <c r="D7717">
        <v>16</v>
      </c>
      <c r="E7717">
        <v>0</v>
      </c>
      <c r="F7717">
        <v>0</v>
      </c>
      <c r="G7717">
        <v>0</v>
      </c>
      <c r="H7717">
        <v>42</v>
      </c>
      <c r="I7717">
        <v>0</v>
      </c>
      <c r="J7717">
        <v>0</v>
      </c>
      <c r="K7717">
        <v>8</v>
      </c>
      <c r="L7717">
        <v>1619</v>
      </c>
      <c r="M7717">
        <v>604</v>
      </c>
    </row>
    <row r="7718" spans="1:31" s="5" customFormat="1">
      <c r="A7718" s="6" t="s">
        <v>1363</v>
      </c>
      <c r="B7718" s="6" t="s">
        <v>1565</v>
      </c>
      <c r="C7718" s="6" t="s">
        <v>1404</v>
      </c>
      <c r="D7718" s="6" t="s">
        <v>2378</v>
      </c>
      <c r="E7718" s="6" t="s">
        <v>350</v>
      </c>
      <c r="F7718" s="6" t="s">
        <v>392</v>
      </c>
      <c r="G7718" s="6" t="s">
        <v>3890</v>
      </c>
      <c r="H7718" s="6" t="s">
        <v>4408</v>
      </c>
      <c r="I7718" s="6">
        <v>1</v>
      </c>
      <c r="J7718" s="6">
        <v>2</v>
      </c>
      <c r="K7718" s="6" t="s">
        <v>4577</v>
      </c>
      <c r="L7718" s="6"/>
      <c r="M7718" s="6"/>
      <c r="N7718" s="6"/>
      <c r="O7718" s="6"/>
      <c r="P7718" s="6"/>
      <c r="Q7718" s="6"/>
      <c r="R7718" s="6"/>
      <c r="S7718" s="6"/>
      <c r="T7718" s="6"/>
      <c r="U7718" s="6"/>
      <c r="V7718" s="6"/>
      <c r="W7718" s="6"/>
      <c r="X7718" s="6"/>
      <c r="Y7718" s="6"/>
      <c r="Z7718" s="6"/>
      <c r="AA7718" s="6"/>
      <c r="AB7718" s="6"/>
      <c r="AC7718" s="6"/>
      <c r="AD7718" s="6"/>
      <c r="AE7718" s="6"/>
    </row>
    <row r="7719" spans="1:31">
      <c r="A7719" t="s">
        <v>1360</v>
      </c>
      <c r="B7719">
        <v>7992</v>
      </c>
      <c r="C7719">
        <v>17868</v>
      </c>
      <c r="D7719">
        <v>107</v>
      </c>
      <c r="E7719">
        <v>87</v>
      </c>
      <c r="F7719">
        <v>68</v>
      </c>
      <c r="G7719">
        <v>236</v>
      </c>
      <c r="H7719">
        <v>6</v>
      </c>
      <c r="I7719">
        <v>130</v>
      </c>
      <c r="J7719">
        <v>41</v>
      </c>
      <c r="K7719">
        <v>71</v>
      </c>
      <c r="L7719">
        <v>1231</v>
      </c>
      <c r="M7719">
        <v>16009</v>
      </c>
    </row>
    <row r="7720" spans="1:31">
      <c r="A7720" t="s">
        <v>1361</v>
      </c>
      <c r="B7720">
        <v>17554</v>
      </c>
      <c r="C7720">
        <v>1643</v>
      </c>
      <c r="D7720">
        <v>46953</v>
      </c>
      <c r="E7720">
        <v>46953</v>
      </c>
      <c r="F7720">
        <v>92</v>
      </c>
      <c r="G7720">
        <v>1350</v>
      </c>
      <c r="H7720">
        <v>46953</v>
      </c>
      <c r="I7720">
        <v>46953</v>
      </c>
      <c r="J7720">
        <v>75</v>
      </c>
      <c r="K7720">
        <v>869</v>
      </c>
      <c r="L7720">
        <v>28988</v>
      </c>
      <c r="M7720">
        <v>5356</v>
      </c>
    </row>
    <row r="7721" spans="1:31">
      <c r="A7721" t="s">
        <v>1362</v>
      </c>
      <c r="B7721">
        <v>5462</v>
      </c>
      <c r="C7721">
        <v>29085</v>
      </c>
      <c r="D7721">
        <v>828</v>
      </c>
      <c r="E7721">
        <v>67</v>
      </c>
      <c r="F7721">
        <v>46953</v>
      </c>
      <c r="G7721">
        <v>46953</v>
      </c>
      <c r="H7721">
        <v>1345</v>
      </c>
      <c r="I7721">
        <v>104</v>
      </c>
      <c r="J7721">
        <v>46953</v>
      </c>
      <c r="K7721">
        <v>46953</v>
      </c>
      <c r="L7721">
        <v>1629</v>
      </c>
      <c r="M7721">
        <v>17446</v>
      </c>
    </row>
    <row r="7722" spans="1:31">
      <c r="A7722" t="s">
        <v>1359</v>
      </c>
      <c r="B7722">
        <v>15945</v>
      </c>
      <c r="C7722">
        <v>1204</v>
      </c>
      <c r="D7722">
        <v>52</v>
      </c>
      <c r="E7722">
        <v>38</v>
      </c>
      <c r="F7722">
        <v>160</v>
      </c>
      <c r="G7722">
        <v>24</v>
      </c>
      <c r="H7722">
        <v>253</v>
      </c>
      <c r="I7722">
        <v>55</v>
      </c>
      <c r="J7722">
        <v>145</v>
      </c>
      <c r="K7722">
        <v>84</v>
      </c>
      <c r="L7722">
        <v>17965</v>
      </c>
      <c r="M7722">
        <v>8142</v>
      </c>
    </row>
    <row r="7723" spans="1:31" s="5" customFormat="1">
      <c r="A7723" s="6" t="s">
        <v>1363</v>
      </c>
      <c r="B7723" s="6" t="s">
        <v>1408</v>
      </c>
      <c r="C7723" s="6" t="s">
        <v>1404</v>
      </c>
      <c r="D7723" s="6" t="s">
        <v>2378</v>
      </c>
      <c r="E7723" s="6" t="s">
        <v>3886</v>
      </c>
      <c r="F7723" s="6" t="s">
        <v>337</v>
      </c>
      <c r="G7723" s="6" t="s">
        <v>3902</v>
      </c>
      <c r="H7723" s="6" t="s">
        <v>4409</v>
      </c>
      <c r="I7723" s="6">
        <v>1</v>
      </c>
      <c r="J7723" s="6">
        <v>4</v>
      </c>
      <c r="K7723" s="6" t="s">
        <v>4576</v>
      </c>
      <c r="L7723" s="6"/>
      <c r="M7723" s="6"/>
      <c r="N7723" s="6"/>
      <c r="O7723" s="6"/>
      <c r="P7723" s="6"/>
      <c r="Q7723" s="6"/>
      <c r="R7723" s="6"/>
      <c r="S7723" s="6"/>
      <c r="T7723" s="6"/>
      <c r="U7723" s="6"/>
      <c r="V7723" s="6"/>
      <c r="W7723" s="6"/>
      <c r="X7723" s="6"/>
      <c r="Y7723" s="6"/>
      <c r="Z7723" s="6"/>
      <c r="AA7723" s="6"/>
      <c r="AB7723" s="6"/>
      <c r="AC7723" s="6"/>
      <c r="AD7723" s="6"/>
      <c r="AE7723" s="6"/>
    </row>
    <row r="7724" spans="1:31">
      <c r="A7724" t="s">
        <v>1360</v>
      </c>
      <c r="B7724">
        <v>829</v>
      </c>
      <c r="C7724">
        <v>567</v>
      </c>
      <c r="D7724">
        <v>109</v>
      </c>
      <c r="E7724">
        <v>2888</v>
      </c>
      <c r="F7724">
        <v>106</v>
      </c>
      <c r="G7724">
        <v>2137</v>
      </c>
      <c r="H7724">
        <v>453</v>
      </c>
      <c r="I7724">
        <v>2888</v>
      </c>
      <c r="J7724">
        <v>36</v>
      </c>
      <c r="K7724">
        <v>746</v>
      </c>
      <c r="L7724">
        <v>112</v>
      </c>
      <c r="M7724">
        <v>2888</v>
      </c>
      <c r="N7724">
        <v>47</v>
      </c>
      <c r="O7724">
        <v>1382</v>
      </c>
      <c r="P7724">
        <v>527</v>
      </c>
    </row>
    <row r="7725" spans="1:31">
      <c r="A7725" t="s">
        <v>1361</v>
      </c>
      <c r="B7725">
        <v>760</v>
      </c>
      <c r="C7725">
        <v>97</v>
      </c>
      <c r="D7725">
        <v>100</v>
      </c>
      <c r="E7725">
        <v>107</v>
      </c>
      <c r="F7725">
        <v>2888</v>
      </c>
      <c r="G7725">
        <v>2</v>
      </c>
      <c r="H7725">
        <v>179</v>
      </c>
      <c r="I7725">
        <v>27</v>
      </c>
      <c r="J7725">
        <v>2888</v>
      </c>
      <c r="K7725">
        <v>19</v>
      </c>
      <c r="L7725">
        <v>51</v>
      </c>
      <c r="M7725">
        <v>0</v>
      </c>
      <c r="N7725">
        <v>2888</v>
      </c>
      <c r="O7725">
        <v>50</v>
      </c>
      <c r="P7725">
        <v>581</v>
      </c>
    </row>
    <row r="7726" spans="1:31">
      <c r="A7726" t="s">
        <v>1362</v>
      </c>
      <c r="B7726">
        <v>624</v>
      </c>
      <c r="C7726">
        <v>2321</v>
      </c>
      <c r="D7726">
        <v>2888</v>
      </c>
      <c r="E7726">
        <v>433</v>
      </c>
      <c r="F7726">
        <v>204</v>
      </c>
      <c r="G7726">
        <v>751</v>
      </c>
      <c r="H7726">
        <v>2888</v>
      </c>
      <c r="I7726">
        <v>0</v>
      </c>
      <c r="J7726">
        <v>0</v>
      </c>
      <c r="K7726">
        <v>2143</v>
      </c>
      <c r="L7726">
        <v>2888</v>
      </c>
      <c r="M7726">
        <v>0</v>
      </c>
      <c r="N7726">
        <v>5</v>
      </c>
      <c r="O7726">
        <v>1506</v>
      </c>
      <c r="P7726">
        <v>916</v>
      </c>
    </row>
    <row r="7727" spans="1:31">
      <c r="A7727" t="s">
        <v>1359</v>
      </c>
      <c r="B7727">
        <v>675</v>
      </c>
      <c r="C7727">
        <v>261</v>
      </c>
      <c r="D7727">
        <v>331</v>
      </c>
      <c r="E7727">
        <v>81</v>
      </c>
      <c r="F7727">
        <v>239</v>
      </c>
      <c r="G7727">
        <v>229</v>
      </c>
      <c r="H7727">
        <v>264</v>
      </c>
      <c r="I7727">
        <v>0</v>
      </c>
      <c r="J7727">
        <v>255</v>
      </c>
      <c r="K7727">
        <v>136</v>
      </c>
      <c r="L7727">
        <v>206</v>
      </c>
      <c r="M7727">
        <v>0</v>
      </c>
      <c r="N7727">
        <v>77</v>
      </c>
      <c r="O7727">
        <v>172</v>
      </c>
      <c r="P7727">
        <v>864</v>
      </c>
    </row>
    <row r="7728" spans="1:31" s="5" customFormat="1">
      <c r="A7728" s="6" t="s">
        <v>1363</v>
      </c>
      <c r="B7728" s="6" t="s">
        <v>1408</v>
      </c>
      <c r="C7728" s="6" t="s">
        <v>1404</v>
      </c>
      <c r="D7728" s="6" t="s">
        <v>2378</v>
      </c>
      <c r="E7728" s="6" t="s">
        <v>350</v>
      </c>
      <c r="F7728" s="6" t="s">
        <v>247</v>
      </c>
      <c r="G7728" s="6" t="s">
        <v>3902</v>
      </c>
      <c r="H7728" s="6" t="s">
        <v>4409</v>
      </c>
      <c r="I7728" s="6">
        <v>1</v>
      </c>
      <c r="J7728" s="6">
        <v>4</v>
      </c>
      <c r="K7728" s="6" t="s">
        <v>4577</v>
      </c>
      <c r="L7728" s="6"/>
      <c r="M7728" s="6"/>
      <c r="N7728" s="6"/>
      <c r="O7728" s="6"/>
      <c r="P7728" s="6"/>
      <c r="Q7728" s="6"/>
      <c r="R7728" s="6"/>
      <c r="S7728" s="6"/>
      <c r="T7728" s="6"/>
      <c r="U7728" s="6"/>
      <c r="V7728" s="6"/>
      <c r="W7728" s="6"/>
      <c r="X7728" s="6"/>
      <c r="Y7728" s="6"/>
      <c r="Z7728" s="6"/>
      <c r="AA7728" s="6"/>
      <c r="AB7728" s="6"/>
      <c r="AC7728" s="6"/>
      <c r="AD7728" s="6"/>
      <c r="AE7728" s="6"/>
    </row>
    <row r="7729" spans="1:31">
      <c r="A7729" t="s">
        <v>1360</v>
      </c>
      <c r="B7729">
        <v>2688</v>
      </c>
      <c r="C7729">
        <v>2270</v>
      </c>
      <c r="D7729">
        <v>270</v>
      </c>
      <c r="E7729">
        <v>9906</v>
      </c>
      <c r="F7729">
        <v>308</v>
      </c>
      <c r="G7729">
        <v>8554</v>
      </c>
      <c r="H7729">
        <v>1461</v>
      </c>
      <c r="I7729">
        <v>9906</v>
      </c>
      <c r="J7729">
        <v>269</v>
      </c>
      <c r="K7729">
        <v>5589</v>
      </c>
      <c r="L7729">
        <v>941</v>
      </c>
      <c r="M7729">
        <v>9906</v>
      </c>
      <c r="N7729">
        <v>203</v>
      </c>
      <c r="O7729">
        <v>7094</v>
      </c>
      <c r="P7729">
        <v>2038</v>
      </c>
    </row>
    <row r="7730" spans="1:31">
      <c r="A7730" t="s">
        <v>1361</v>
      </c>
      <c r="B7730">
        <v>3771</v>
      </c>
      <c r="C7730">
        <v>1665</v>
      </c>
      <c r="D7730">
        <v>375</v>
      </c>
      <c r="E7730">
        <v>170</v>
      </c>
      <c r="F7730">
        <v>9906</v>
      </c>
      <c r="G7730">
        <v>863</v>
      </c>
      <c r="H7730">
        <v>463</v>
      </c>
      <c r="I7730">
        <v>24</v>
      </c>
      <c r="J7730">
        <v>9906</v>
      </c>
      <c r="K7730">
        <v>1673</v>
      </c>
      <c r="L7730">
        <v>515</v>
      </c>
      <c r="M7730">
        <v>280</v>
      </c>
      <c r="N7730">
        <v>9906</v>
      </c>
      <c r="O7730">
        <v>618</v>
      </c>
      <c r="P7730">
        <v>2389</v>
      </c>
    </row>
    <row r="7731" spans="1:31">
      <c r="A7731" t="s">
        <v>1362</v>
      </c>
      <c r="B7731">
        <v>1056</v>
      </c>
      <c r="C7731">
        <v>7636</v>
      </c>
      <c r="D7731">
        <v>9906</v>
      </c>
      <c r="E7731">
        <v>110</v>
      </c>
      <c r="F7731">
        <v>46</v>
      </c>
      <c r="G7731">
        <v>1352</v>
      </c>
      <c r="H7731">
        <v>9906</v>
      </c>
      <c r="I7731">
        <v>54</v>
      </c>
      <c r="J7731">
        <v>118</v>
      </c>
      <c r="K7731">
        <v>4317</v>
      </c>
      <c r="L7731">
        <v>9906</v>
      </c>
      <c r="M7731">
        <v>45</v>
      </c>
      <c r="N7731">
        <v>48</v>
      </c>
      <c r="O7731">
        <v>2812</v>
      </c>
      <c r="P7731">
        <v>2528</v>
      </c>
    </row>
    <row r="7732" spans="1:31">
      <c r="A7732" t="s">
        <v>1359</v>
      </c>
      <c r="B7732">
        <v>2391</v>
      </c>
      <c r="C7732">
        <v>745</v>
      </c>
      <c r="D7732">
        <v>684</v>
      </c>
      <c r="E7732">
        <v>120</v>
      </c>
      <c r="F7732">
        <v>394</v>
      </c>
      <c r="G7732">
        <v>730</v>
      </c>
      <c r="H7732">
        <v>717</v>
      </c>
      <c r="I7732">
        <v>0</v>
      </c>
      <c r="J7732">
        <v>1117</v>
      </c>
      <c r="K7732">
        <v>1627</v>
      </c>
      <c r="L7732">
        <v>1708</v>
      </c>
      <c r="M7732">
        <v>31</v>
      </c>
      <c r="N7732">
        <v>669</v>
      </c>
      <c r="O7732">
        <v>1175</v>
      </c>
      <c r="P7732">
        <v>2951</v>
      </c>
    </row>
    <row r="7733" spans="1:31" s="5" customFormat="1">
      <c r="A7733" s="6" t="s">
        <v>1363</v>
      </c>
      <c r="B7733" s="6" t="s">
        <v>1584</v>
      </c>
      <c r="C7733" s="6" t="s">
        <v>1404</v>
      </c>
      <c r="D7733" s="6" t="s">
        <v>2378</v>
      </c>
      <c r="E7733" s="6" t="s">
        <v>3886</v>
      </c>
      <c r="F7733" s="6" t="s">
        <v>464</v>
      </c>
      <c r="G7733" s="6" t="s">
        <v>3902</v>
      </c>
      <c r="H7733" s="6" t="s">
        <v>4410</v>
      </c>
      <c r="I7733" s="6">
        <v>1</v>
      </c>
      <c r="J7733" s="6" t="s">
        <v>1355</v>
      </c>
      <c r="K7733" s="6" t="s">
        <v>4577</v>
      </c>
      <c r="L7733" s="6"/>
      <c r="M7733" s="6"/>
      <c r="N7733" s="6"/>
      <c r="O7733" s="6"/>
      <c r="P7733" s="6"/>
      <c r="Q7733" s="6"/>
      <c r="R7733" s="6"/>
      <c r="S7733" s="6"/>
      <c r="T7733" s="6"/>
      <c r="U7733" s="6"/>
      <c r="V7733" s="6"/>
      <c r="W7733" s="6"/>
      <c r="X7733" s="6"/>
      <c r="Y7733" s="6"/>
      <c r="Z7733" s="6"/>
      <c r="AA7733" s="6"/>
      <c r="AB7733" s="6"/>
      <c r="AC7733" s="6"/>
      <c r="AD7733" s="6"/>
      <c r="AE7733" s="6"/>
    </row>
    <row r="7734" spans="1:31">
      <c r="A7734" t="s">
        <v>1360</v>
      </c>
      <c r="B7734">
        <v>229</v>
      </c>
      <c r="C7734">
        <v>72</v>
      </c>
      <c r="D7734">
        <v>32</v>
      </c>
      <c r="E7734">
        <v>0</v>
      </c>
      <c r="F7734">
        <v>0</v>
      </c>
      <c r="G7734">
        <v>560</v>
      </c>
      <c r="H7734">
        <v>800</v>
      </c>
      <c r="I7734">
        <v>3</v>
      </c>
      <c r="J7734">
        <v>6</v>
      </c>
      <c r="K7734">
        <v>0</v>
      </c>
      <c r="L7734">
        <v>289</v>
      </c>
      <c r="M7734">
        <v>169</v>
      </c>
    </row>
    <row r="7735" spans="1:31">
      <c r="A7735" t="s">
        <v>1361</v>
      </c>
      <c r="B7735">
        <v>307</v>
      </c>
      <c r="C7735">
        <v>693</v>
      </c>
      <c r="D7735">
        <v>5</v>
      </c>
      <c r="E7735">
        <v>800</v>
      </c>
      <c r="F7735">
        <v>11</v>
      </c>
      <c r="G7735">
        <v>132</v>
      </c>
      <c r="H7735">
        <v>0</v>
      </c>
      <c r="I7735">
        <v>800</v>
      </c>
      <c r="J7735">
        <v>800</v>
      </c>
      <c r="K7735">
        <v>800</v>
      </c>
      <c r="L7735">
        <v>219</v>
      </c>
      <c r="M7735">
        <v>280</v>
      </c>
    </row>
    <row r="7736" spans="1:31">
      <c r="A7736" t="s">
        <v>1362</v>
      </c>
      <c r="B7736">
        <v>124</v>
      </c>
      <c r="C7736">
        <v>88</v>
      </c>
      <c r="D7736">
        <v>25</v>
      </c>
      <c r="E7736">
        <v>0</v>
      </c>
      <c r="F7736">
        <v>800</v>
      </c>
      <c r="G7736">
        <v>56</v>
      </c>
      <c r="H7736">
        <v>0</v>
      </c>
      <c r="I7736">
        <v>0</v>
      </c>
      <c r="J7736">
        <v>21</v>
      </c>
      <c r="K7736">
        <v>0</v>
      </c>
      <c r="L7736">
        <v>511</v>
      </c>
      <c r="M7736">
        <v>145</v>
      </c>
    </row>
    <row r="7737" spans="1:31">
      <c r="A7737" t="s">
        <v>1359</v>
      </c>
      <c r="B7737">
        <v>141</v>
      </c>
      <c r="C7737">
        <v>107</v>
      </c>
      <c r="D7737">
        <v>800</v>
      </c>
      <c r="E7737">
        <v>8</v>
      </c>
      <c r="F7737">
        <v>0</v>
      </c>
      <c r="G7737">
        <v>52</v>
      </c>
      <c r="H7737">
        <v>0</v>
      </c>
      <c r="I7737">
        <v>0</v>
      </c>
      <c r="J7737">
        <v>0</v>
      </c>
      <c r="K7737">
        <v>0</v>
      </c>
      <c r="L7737">
        <v>246</v>
      </c>
      <c r="M7737">
        <v>207</v>
      </c>
    </row>
    <row r="7738" spans="1:31" s="5" customFormat="1">
      <c r="A7738" s="6" t="s">
        <v>1363</v>
      </c>
      <c r="B7738" s="6" t="s">
        <v>1584</v>
      </c>
      <c r="C7738" s="6" t="s">
        <v>1404</v>
      </c>
      <c r="D7738" s="6" t="s">
        <v>2378</v>
      </c>
      <c r="E7738" s="6" t="s">
        <v>350</v>
      </c>
      <c r="F7738" s="6" t="s">
        <v>188</v>
      </c>
      <c r="G7738" s="6" t="s">
        <v>3902</v>
      </c>
      <c r="H7738" s="6" t="s">
        <v>4411</v>
      </c>
      <c r="I7738" s="6">
        <v>1</v>
      </c>
      <c r="J7738" s="6">
        <v>3</v>
      </c>
      <c r="K7738" s="6" t="s">
        <v>4576</v>
      </c>
      <c r="L7738" s="6"/>
      <c r="M7738" s="6"/>
      <c r="N7738" s="6"/>
      <c r="O7738" s="6"/>
      <c r="P7738" s="6"/>
      <c r="Q7738" s="6"/>
      <c r="R7738" s="6"/>
      <c r="S7738" s="6"/>
      <c r="T7738" s="6"/>
      <c r="U7738" s="6"/>
      <c r="V7738" s="6"/>
      <c r="W7738" s="6"/>
      <c r="X7738" s="6"/>
      <c r="Y7738" s="6"/>
      <c r="Z7738" s="6"/>
      <c r="AA7738" s="6"/>
      <c r="AB7738" s="6"/>
      <c r="AC7738" s="6"/>
      <c r="AD7738" s="6"/>
      <c r="AE7738" s="6"/>
    </row>
    <row r="7739" spans="1:31">
      <c r="A7739" t="s">
        <v>1360</v>
      </c>
      <c r="B7739">
        <v>457</v>
      </c>
      <c r="C7739">
        <v>177</v>
      </c>
      <c r="D7739">
        <v>51</v>
      </c>
      <c r="E7739">
        <v>17</v>
      </c>
      <c r="F7739">
        <v>48</v>
      </c>
      <c r="G7739">
        <v>658</v>
      </c>
      <c r="H7739">
        <v>1458</v>
      </c>
      <c r="I7739">
        <v>5</v>
      </c>
      <c r="J7739">
        <v>0</v>
      </c>
      <c r="K7739">
        <v>11</v>
      </c>
      <c r="L7739">
        <v>450</v>
      </c>
      <c r="M7739">
        <v>265</v>
      </c>
    </row>
    <row r="7740" spans="1:31">
      <c r="A7740" t="s">
        <v>1361</v>
      </c>
      <c r="B7740">
        <v>390</v>
      </c>
      <c r="C7740">
        <v>1164</v>
      </c>
      <c r="D7740">
        <v>111</v>
      </c>
      <c r="E7740">
        <v>1458</v>
      </c>
      <c r="F7740">
        <v>63</v>
      </c>
      <c r="G7740">
        <v>317</v>
      </c>
      <c r="H7740">
        <v>47</v>
      </c>
      <c r="I7740">
        <v>1458</v>
      </c>
      <c r="J7740">
        <v>1458</v>
      </c>
      <c r="K7740">
        <v>1458</v>
      </c>
      <c r="L7740">
        <v>466</v>
      </c>
      <c r="M7740">
        <v>281</v>
      </c>
    </row>
    <row r="7741" spans="1:31">
      <c r="A7741" t="s">
        <v>1362</v>
      </c>
      <c r="B7741">
        <v>305</v>
      </c>
      <c r="C7741">
        <v>222</v>
      </c>
      <c r="D7741">
        <v>0</v>
      </c>
      <c r="E7741">
        <v>36</v>
      </c>
      <c r="F7741">
        <v>1458</v>
      </c>
      <c r="G7741">
        <v>398</v>
      </c>
      <c r="H7741">
        <v>9</v>
      </c>
      <c r="I7741">
        <v>0</v>
      </c>
      <c r="J7741">
        <v>3</v>
      </c>
      <c r="K7741">
        <v>19</v>
      </c>
      <c r="L7741">
        <v>871</v>
      </c>
      <c r="M7741">
        <v>430</v>
      </c>
    </row>
    <row r="7742" spans="1:31">
      <c r="A7742" t="s">
        <v>1359</v>
      </c>
      <c r="B7742">
        <v>306</v>
      </c>
      <c r="C7742">
        <v>294</v>
      </c>
      <c r="D7742">
        <v>1458</v>
      </c>
      <c r="E7742">
        <v>172</v>
      </c>
      <c r="F7742">
        <v>19</v>
      </c>
      <c r="G7742">
        <v>85</v>
      </c>
      <c r="H7742">
        <v>7</v>
      </c>
      <c r="I7742">
        <v>10</v>
      </c>
      <c r="J7742">
        <v>21</v>
      </c>
      <c r="K7742">
        <v>25</v>
      </c>
      <c r="L7742">
        <v>587</v>
      </c>
      <c r="M7742">
        <v>481</v>
      </c>
    </row>
    <row r="7743" spans="1:31" s="5" customFormat="1">
      <c r="A7743" s="6" t="s">
        <v>1363</v>
      </c>
      <c r="B7743" s="6" t="s">
        <v>3293</v>
      </c>
      <c r="C7743" s="6" t="s">
        <v>1404</v>
      </c>
      <c r="D7743" s="6" t="s">
        <v>2378</v>
      </c>
      <c r="E7743" s="6" t="s">
        <v>3886</v>
      </c>
      <c r="F7743" s="6" t="s">
        <v>568</v>
      </c>
      <c r="G7743" s="6" t="s">
        <v>3900</v>
      </c>
      <c r="H7743" s="6" t="s">
        <v>4412</v>
      </c>
      <c r="I7743" s="6">
        <v>1</v>
      </c>
      <c r="J7743" s="6">
        <v>3</v>
      </c>
      <c r="K7743" s="6" t="s">
        <v>4576</v>
      </c>
      <c r="L7743" s="6"/>
      <c r="M7743" s="6"/>
      <c r="N7743" s="6"/>
      <c r="O7743" s="6"/>
      <c r="P7743" s="6"/>
      <c r="Q7743" s="6"/>
      <c r="R7743" s="6"/>
      <c r="S7743" s="6"/>
      <c r="T7743" s="6"/>
      <c r="U7743" s="6"/>
      <c r="V7743" s="6"/>
      <c r="W7743" s="6"/>
      <c r="X7743" s="6"/>
      <c r="Y7743" s="6"/>
      <c r="Z7743" s="6"/>
      <c r="AA7743" s="6"/>
      <c r="AB7743" s="6"/>
      <c r="AC7743" s="6"/>
      <c r="AD7743" s="6"/>
      <c r="AE7743" s="6"/>
    </row>
    <row r="7744" spans="1:31">
      <c r="A7744" t="s">
        <v>1360</v>
      </c>
      <c r="B7744">
        <v>153</v>
      </c>
      <c r="C7744">
        <v>285</v>
      </c>
      <c r="D7744">
        <v>10</v>
      </c>
      <c r="E7744">
        <v>2</v>
      </c>
      <c r="F7744">
        <v>0</v>
      </c>
      <c r="G7744">
        <v>523</v>
      </c>
      <c r="H7744">
        <v>12</v>
      </c>
      <c r="I7744">
        <v>523</v>
      </c>
      <c r="J7744">
        <v>523</v>
      </c>
      <c r="K7744">
        <v>523</v>
      </c>
      <c r="L7744">
        <v>523</v>
      </c>
      <c r="M7744">
        <v>153</v>
      </c>
    </row>
    <row r="7745" spans="1:31">
      <c r="A7745" t="s">
        <v>1361</v>
      </c>
      <c r="B7745">
        <v>113</v>
      </c>
      <c r="C7745">
        <v>237</v>
      </c>
      <c r="D7745">
        <v>0</v>
      </c>
      <c r="E7745">
        <v>523</v>
      </c>
      <c r="F7745">
        <v>256</v>
      </c>
      <c r="G7745">
        <v>12</v>
      </c>
      <c r="H7745">
        <v>0</v>
      </c>
      <c r="I7745">
        <v>11</v>
      </c>
      <c r="J7745">
        <v>31</v>
      </c>
      <c r="K7745">
        <v>227</v>
      </c>
      <c r="L7745">
        <v>124</v>
      </c>
      <c r="M7745">
        <v>106</v>
      </c>
    </row>
    <row r="7746" spans="1:31">
      <c r="A7746" t="s">
        <v>1362</v>
      </c>
      <c r="B7746">
        <v>169</v>
      </c>
      <c r="C7746">
        <v>79</v>
      </c>
      <c r="D7746">
        <v>9</v>
      </c>
      <c r="E7746">
        <v>3</v>
      </c>
      <c r="F7746">
        <v>0</v>
      </c>
      <c r="G7746">
        <v>21</v>
      </c>
      <c r="H7746">
        <v>523</v>
      </c>
      <c r="I7746">
        <v>0</v>
      </c>
      <c r="J7746">
        <v>37</v>
      </c>
      <c r="K7746">
        <v>107</v>
      </c>
      <c r="L7746">
        <v>182</v>
      </c>
      <c r="M7746">
        <v>115</v>
      </c>
    </row>
    <row r="7747" spans="1:31">
      <c r="A7747" t="s">
        <v>1359</v>
      </c>
      <c r="B7747">
        <v>88</v>
      </c>
      <c r="C7747">
        <v>103</v>
      </c>
      <c r="D7747">
        <v>523</v>
      </c>
      <c r="E7747">
        <v>0</v>
      </c>
      <c r="F7747">
        <v>267</v>
      </c>
      <c r="G7747">
        <v>17</v>
      </c>
      <c r="H7747">
        <v>0</v>
      </c>
      <c r="I7747">
        <v>0</v>
      </c>
      <c r="J7747">
        <v>87</v>
      </c>
      <c r="K7747">
        <v>161</v>
      </c>
      <c r="L7747">
        <v>99</v>
      </c>
      <c r="M7747">
        <v>148</v>
      </c>
    </row>
    <row r="7748" spans="1:31" s="5" customFormat="1">
      <c r="A7748" s="6" t="s">
        <v>1363</v>
      </c>
      <c r="B7748" s="6" t="s">
        <v>3293</v>
      </c>
      <c r="C7748" s="6" t="s">
        <v>1404</v>
      </c>
      <c r="D7748" s="6" t="s">
        <v>2378</v>
      </c>
      <c r="E7748" s="6" t="s">
        <v>350</v>
      </c>
      <c r="F7748" s="6" t="s">
        <v>207</v>
      </c>
      <c r="G7748" s="6" t="s">
        <v>3900</v>
      </c>
      <c r="H7748" s="6" t="s">
        <v>4412</v>
      </c>
      <c r="I7748" s="6">
        <v>1</v>
      </c>
      <c r="J7748" s="6">
        <v>3</v>
      </c>
      <c r="K7748" s="6" t="s">
        <v>4577</v>
      </c>
      <c r="L7748" s="6"/>
      <c r="M7748" s="6"/>
      <c r="N7748" s="6"/>
      <c r="O7748" s="6"/>
      <c r="P7748" s="6"/>
      <c r="Q7748" s="6"/>
      <c r="R7748" s="6"/>
      <c r="S7748" s="6"/>
      <c r="T7748" s="6"/>
      <c r="U7748" s="6"/>
      <c r="V7748" s="6"/>
      <c r="W7748" s="6"/>
      <c r="X7748" s="6"/>
      <c r="Y7748" s="6"/>
      <c r="Z7748" s="6"/>
      <c r="AA7748" s="6"/>
      <c r="AB7748" s="6"/>
      <c r="AC7748" s="6"/>
      <c r="AD7748" s="6"/>
      <c r="AE7748" s="6"/>
    </row>
    <row r="7749" spans="1:31">
      <c r="A7749" t="s">
        <v>1360</v>
      </c>
      <c r="B7749">
        <v>1735</v>
      </c>
      <c r="C7749">
        <v>3379</v>
      </c>
      <c r="D7749">
        <v>64</v>
      </c>
      <c r="E7749">
        <v>0</v>
      </c>
      <c r="F7749">
        <v>6</v>
      </c>
      <c r="G7749">
        <v>5296</v>
      </c>
      <c r="H7749">
        <v>87</v>
      </c>
      <c r="I7749">
        <v>5296</v>
      </c>
      <c r="J7749">
        <v>5296</v>
      </c>
      <c r="K7749">
        <v>5296</v>
      </c>
      <c r="L7749">
        <v>5296</v>
      </c>
      <c r="M7749">
        <v>1753</v>
      </c>
    </row>
    <row r="7750" spans="1:31">
      <c r="A7750" t="s">
        <v>1361</v>
      </c>
      <c r="B7750">
        <v>660</v>
      </c>
      <c r="C7750">
        <v>1918</v>
      </c>
      <c r="D7750">
        <v>0</v>
      </c>
      <c r="E7750">
        <v>5296</v>
      </c>
      <c r="F7750">
        <v>2407</v>
      </c>
      <c r="G7750">
        <v>63</v>
      </c>
      <c r="H7750">
        <v>0</v>
      </c>
      <c r="I7750">
        <v>1</v>
      </c>
      <c r="J7750">
        <v>232</v>
      </c>
      <c r="K7750">
        <v>1611</v>
      </c>
      <c r="L7750">
        <v>1023</v>
      </c>
      <c r="M7750">
        <v>988</v>
      </c>
    </row>
    <row r="7751" spans="1:31">
      <c r="A7751" t="s">
        <v>1362</v>
      </c>
      <c r="B7751">
        <v>1664</v>
      </c>
      <c r="C7751">
        <v>817</v>
      </c>
      <c r="D7751">
        <v>81</v>
      </c>
      <c r="E7751">
        <v>0</v>
      </c>
      <c r="F7751">
        <v>155</v>
      </c>
      <c r="G7751">
        <v>268</v>
      </c>
      <c r="H7751">
        <v>5296</v>
      </c>
      <c r="I7751">
        <v>0</v>
      </c>
      <c r="J7751">
        <v>371</v>
      </c>
      <c r="K7751">
        <v>1121</v>
      </c>
      <c r="L7751">
        <v>1870</v>
      </c>
      <c r="M7751">
        <v>1481</v>
      </c>
    </row>
    <row r="7752" spans="1:31">
      <c r="A7752" t="s">
        <v>1359</v>
      </c>
      <c r="B7752">
        <v>1238</v>
      </c>
      <c r="C7752">
        <v>1385</v>
      </c>
      <c r="D7752">
        <v>5296</v>
      </c>
      <c r="E7752">
        <v>0</v>
      </c>
      <c r="F7752">
        <v>2890</v>
      </c>
      <c r="G7752">
        <v>95</v>
      </c>
      <c r="H7752">
        <v>0</v>
      </c>
      <c r="I7752">
        <v>0</v>
      </c>
      <c r="J7752">
        <v>1034</v>
      </c>
      <c r="K7752">
        <v>1766</v>
      </c>
      <c r="L7752">
        <v>911</v>
      </c>
      <c r="M7752">
        <v>1074</v>
      </c>
    </row>
    <row r="7753" spans="1:31" s="5" customFormat="1">
      <c r="A7753" s="6" t="s">
        <v>1363</v>
      </c>
      <c r="B7753" s="6" t="s">
        <v>1623</v>
      </c>
      <c r="C7753" s="6" t="s">
        <v>2144</v>
      </c>
      <c r="D7753" s="6" t="s">
        <v>2379</v>
      </c>
      <c r="E7753" s="6" t="s">
        <v>3886</v>
      </c>
      <c r="F7753" s="6" t="s">
        <v>1027</v>
      </c>
      <c r="G7753" s="6" t="s">
        <v>3892</v>
      </c>
      <c r="H7753" s="6" t="s">
        <v>4413</v>
      </c>
      <c r="I7753" s="6">
        <v>2</v>
      </c>
      <c r="J7753" s="6">
        <v>2</v>
      </c>
      <c r="K7753" s="6" t="s">
        <v>4577</v>
      </c>
      <c r="L7753" s="6"/>
      <c r="M7753" s="6"/>
      <c r="N7753" s="6"/>
      <c r="O7753" s="6"/>
      <c r="P7753" s="6"/>
      <c r="Q7753" s="6"/>
      <c r="R7753" s="6"/>
      <c r="S7753" s="6"/>
      <c r="T7753" s="6"/>
      <c r="U7753" s="6"/>
      <c r="V7753" s="6"/>
      <c r="W7753" s="6"/>
      <c r="X7753" s="6"/>
      <c r="Y7753" s="6"/>
      <c r="Z7753" s="6"/>
      <c r="AA7753" s="6"/>
      <c r="AB7753" s="6"/>
      <c r="AC7753" s="6"/>
      <c r="AD7753" s="6"/>
      <c r="AE7753" s="6"/>
    </row>
    <row r="7754" spans="1:31">
      <c r="A7754" t="s">
        <v>1360</v>
      </c>
      <c r="B7754">
        <v>7492</v>
      </c>
      <c r="C7754">
        <v>3956</v>
      </c>
      <c r="D7754">
        <v>6493</v>
      </c>
      <c r="E7754">
        <v>0</v>
      </c>
      <c r="F7754">
        <v>30720</v>
      </c>
      <c r="G7754">
        <v>25</v>
      </c>
      <c r="H7754">
        <v>30703</v>
      </c>
      <c r="I7754">
        <v>178</v>
      </c>
      <c r="J7754">
        <v>12854</v>
      </c>
      <c r="K7754">
        <v>270</v>
      </c>
      <c r="L7754">
        <v>816</v>
      </c>
      <c r="M7754">
        <v>468</v>
      </c>
      <c r="N7754">
        <v>19772</v>
      </c>
      <c r="O7754">
        <v>22917</v>
      </c>
      <c r="P7754">
        <v>30625</v>
      </c>
      <c r="Q7754">
        <v>19418</v>
      </c>
      <c r="R7754">
        <v>8839</v>
      </c>
    </row>
    <row r="7755" spans="1:31">
      <c r="A7755" t="s">
        <v>1361</v>
      </c>
      <c r="B7755">
        <v>9765</v>
      </c>
      <c r="C7755">
        <v>11586</v>
      </c>
      <c r="D7755">
        <v>71</v>
      </c>
      <c r="E7755">
        <v>30708</v>
      </c>
      <c r="F7755">
        <v>0</v>
      </c>
      <c r="G7755">
        <v>30707</v>
      </c>
      <c r="H7755">
        <v>46</v>
      </c>
      <c r="I7755">
        <v>29946</v>
      </c>
      <c r="J7755">
        <v>17569</v>
      </c>
      <c r="K7755">
        <v>30617</v>
      </c>
      <c r="L7755">
        <v>238</v>
      </c>
      <c r="M7755">
        <v>2307</v>
      </c>
      <c r="N7755">
        <v>7887</v>
      </c>
      <c r="O7755">
        <v>21871</v>
      </c>
      <c r="P7755">
        <v>219</v>
      </c>
      <c r="Q7755">
        <v>7220</v>
      </c>
      <c r="R7755">
        <v>8106</v>
      </c>
    </row>
    <row r="7756" spans="1:31">
      <c r="A7756" t="s">
        <v>1362</v>
      </c>
      <c r="B7756">
        <v>8552</v>
      </c>
      <c r="C7756">
        <v>1999</v>
      </c>
      <c r="D7756">
        <v>24205</v>
      </c>
      <c r="E7756">
        <v>12</v>
      </c>
      <c r="F7756">
        <v>12</v>
      </c>
      <c r="G7756">
        <v>0</v>
      </c>
      <c r="H7756">
        <v>10</v>
      </c>
      <c r="I7756">
        <v>154</v>
      </c>
      <c r="J7756">
        <v>562</v>
      </c>
      <c r="K7756">
        <v>16</v>
      </c>
      <c r="L7756">
        <v>310</v>
      </c>
      <c r="M7756">
        <v>28749</v>
      </c>
      <c r="N7756">
        <v>4594</v>
      </c>
      <c r="O7756">
        <v>291</v>
      </c>
      <c r="P7756">
        <v>3719</v>
      </c>
      <c r="Q7756">
        <v>6078</v>
      </c>
      <c r="R7756">
        <v>3665</v>
      </c>
    </row>
    <row r="7757" spans="1:31">
      <c r="A7757" t="s">
        <v>1359</v>
      </c>
      <c r="B7757">
        <v>4913</v>
      </c>
      <c r="C7757">
        <v>16792</v>
      </c>
      <c r="D7757">
        <v>4</v>
      </c>
      <c r="E7757">
        <v>59</v>
      </c>
      <c r="F7757">
        <v>2</v>
      </c>
      <c r="G7757">
        <v>12</v>
      </c>
      <c r="H7757">
        <v>0</v>
      </c>
      <c r="I7757">
        <v>1734</v>
      </c>
      <c r="J7757">
        <v>518</v>
      </c>
      <c r="K7757">
        <v>77</v>
      </c>
      <c r="L7757">
        <v>30474</v>
      </c>
      <c r="M7757">
        <v>2853</v>
      </c>
      <c r="N7757">
        <v>6668</v>
      </c>
      <c r="O7757">
        <v>521</v>
      </c>
      <c r="P7757">
        <v>119</v>
      </c>
      <c r="Q7757">
        <v>4518</v>
      </c>
      <c r="R7757">
        <v>10112</v>
      </c>
    </row>
    <row r="7758" spans="1:31" s="5" customFormat="1">
      <c r="A7758" s="6" t="s">
        <v>1363</v>
      </c>
      <c r="B7758" s="6" t="s">
        <v>1623</v>
      </c>
      <c r="C7758" s="6" t="s">
        <v>2144</v>
      </c>
      <c r="D7758" s="6" t="s">
        <v>4414</v>
      </c>
      <c r="E7758" s="6" t="s">
        <v>350</v>
      </c>
      <c r="F7758" s="6" t="s">
        <v>644</v>
      </c>
      <c r="G7758" s="6" t="s">
        <v>3892</v>
      </c>
      <c r="H7758" s="6" t="s">
        <v>4415</v>
      </c>
      <c r="I7758" s="6">
        <v>2</v>
      </c>
      <c r="J7758" s="6">
        <v>2</v>
      </c>
      <c r="K7758" s="6" t="s">
        <v>4577</v>
      </c>
      <c r="L7758" s="6"/>
      <c r="M7758" s="6"/>
      <c r="N7758" s="6"/>
      <c r="O7758" s="6"/>
      <c r="P7758" s="6"/>
      <c r="Q7758" s="6"/>
      <c r="R7758" s="6"/>
      <c r="S7758" s="6"/>
      <c r="T7758" s="6"/>
      <c r="U7758" s="6"/>
      <c r="V7758" s="6"/>
      <c r="W7758" s="6"/>
      <c r="X7758" s="6"/>
      <c r="Y7758" s="6"/>
      <c r="Z7758" s="6"/>
      <c r="AA7758" s="6"/>
      <c r="AB7758" s="6"/>
      <c r="AC7758" s="6"/>
      <c r="AD7758" s="6"/>
      <c r="AE7758" s="6"/>
    </row>
    <row r="7759" spans="1:31">
      <c r="A7759" t="s">
        <v>1360</v>
      </c>
      <c r="B7759">
        <v>18167</v>
      </c>
      <c r="C7759">
        <v>11773</v>
      </c>
      <c r="D7759">
        <v>17333</v>
      </c>
      <c r="E7759">
        <v>5</v>
      </c>
      <c r="F7759">
        <v>56655</v>
      </c>
      <c r="G7759">
        <v>0</v>
      </c>
      <c r="H7759">
        <v>56650</v>
      </c>
      <c r="I7759">
        <v>264</v>
      </c>
      <c r="J7759">
        <v>23337</v>
      </c>
      <c r="K7759">
        <v>588</v>
      </c>
      <c r="L7759">
        <v>2292</v>
      </c>
      <c r="M7759">
        <v>1669</v>
      </c>
      <c r="N7759">
        <v>39723</v>
      </c>
      <c r="O7759">
        <v>46245</v>
      </c>
      <c r="P7759">
        <v>56567</v>
      </c>
      <c r="Q7759">
        <v>38909</v>
      </c>
      <c r="R7759">
        <v>20202</v>
      </c>
    </row>
    <row r="7760" spans="1:31">
      <c r="A7760" t="s">
        <v>1361</v>
      </c>
      <c r="B7760">
        <v>16254</v>
      </c>
      <c r="C7760">
        <v>18326</v>
      </c>
      <c r="D7760">
        <v>56</v>
      </c>
      <c r="E7760">
        <v>56649</v>
      </c>
      <c r="F7760">
        <v>0</v>
      </c>
      <c r="G7760">
        <v>56660</v>
      </c>
      <c r="H7760">
        <v>25</v>
      </c>
      <c r="I7760">
        <v>55246</v>
      </c>
      <c r="J7760">
        <v>18479</v>
      </c>
      <c r="K7760">
        <v>56404</v>
      </c>
      <c r="L7760">
        <v>637</v>
      </c>
      <c r="M7760">
        <v>4509</v>
      </c>
      <c r="N7760">
        <v>11581</v>
      </c>
      <c r="O7760">
        <v>24548</v>
      </c>
      <c r="P7760">
        <v>190</v>
      </c>
      <c r="Q7760">
        <v>10915</v>
      </c>
      <c r="R7760">
        <v>13228</v>
      </c>
    </row>
    <row r="7761" spans="1:31">
      <c r="A7761" t="s">
        <v>1362</v>
      </c>
      <c r="B7761">
        <v>13578</v>
      </c>
      <c r="C7761">
        <v>4732</v>
      </c>
      <c r="D7761">
        <v>39311</v>
      </c>
      <c r="E7761">
        <v>15</v>
      </c>
      <c r="F7761">
        <v>21</v>
      </c>
      <c r="G7761">
        <v>0</v>
      </c>
      <c r="H7761">
        <v>38</v>
      </c>
      <c r="I7761">
        <v>120</v>
      </c>
      <c r="J7761">
        <v>14194</v>
      </c>
      <c r="K7761">
        <v>121</v>
      </c>
      <c r="L7761">
        <v>3584</v>
      </c>
      <c r="M7761">
        <v>52300</v>
      </c>
      <c r="N7761">
        <v>6753</v>
      </c>
      <c r="O7761">
        <v>150</v>
      </c>
      <c r="P7761">
        <v>210</v>
      </c>
      <c r="Q7761">
        <v>9726</v>
      </c>
      <c r="R7761">
        <v>6326</v>
      </c>
    </row>
    <row r="7762" spans="1:31">
      <c r="A7762" t="s">
        <v>1359</v>
      </c>
      <c r="B7762">
        <v>8673</v>
      </c>
      <c r="C7762">
        <v>30914</v>
      </c>
      <c r="D7762">
        <v>0</v>
      </c>
      <c r="E7762">
        <v>34</v>
      </c>
      <c r="F7762">
        <v>0</v>
      </c>
      <c r="G7762">
        <v>0</v>
      </c>
      <c r="H7762">
        <v>4</v>
      </c>
      <c r="I7762">
        <v>2829</v>
      </c>
      <c r="J7762">
        <v>662</v>
      </c>
      <c r="K7762">
        <v>291</v>
      </c>
      <c r="L7762">
        <v>55173</v>
      </c>
      <c r="M7762">
        <v>7052</v>
      </c>
      <c r="N7762">
        <v>10043</v>
      </c>
      <c r="O7762">
        <v>688</v>
      </c>
      <c r="P7762">
        <v>109</v>
      </c>
      <c r="Q7762">
        <v>6962</v>
      </c>
      <c r="R7762">
        <v>16916</v>
      </c>
    </row>
    <row r="7763" spans="1:31" s="5" customFormat="1">
      <c r="A7763" s="6" t="s">
        <v>1363</v>
      </c>
      <c r="B7763" s="6" t="s">
        <v>159</v>
      </c>
      <c r="C7763" s="6" t="s">
        <v>2144</v>
      </c>
      <c r="D7763" s="6" t="s">
        <v>2379</v>
      </c>
      <c r="E7763" s="6" t="s">
        <v>3886</v>
      </c>
      <c r="F7763" s="6" t="s">
        <v>368</v>
      </c>
      <c r="G7763" s="6" t="s">
        <v>3892</v>
      </c>
      <c r="H7763" s="6" t="s">
        <v>4416</v>
      </c>
      <c r="I7763" s="6">
        <v>2</v>
      </c>
      <c r="J7763" s="6">
        <v>2</v>
      </c>
      <c r="K7763" s="6" t="s">
        <v>4577</v>
      </c>
      <c r="L7763" s="6"/>
      <c r="M7763" s="6"/>
      <c r="N7763" s="6"/>
      <c r="O7763" s="6"/>
      <c r="P7763" s="6"/>
      <c r="Q7763" s="6"/>
      <c r="R7763" s="6"/>
      <c r="S7763" s="6"/>
      <c r="T7763" s="6"/>
      <c r="U7763" s="6"/>
      <c r="V7763" s="6"/>
      <c r="W7763" s="6"/>
      <c r="X7763" s="6"/>
      <c r="Y7763" s="6"/>
      <c r="Z7763" s="6"/>
      <c r="AA7763" s="6"/>
      <c r="AB7763" s="6"/>
      <c r="AC7763" s="6"/>
      <c r="AD7763" s="6"/>
      <c r="AE7763" s="6"/>
    </row>
    <row r="7764" spans="1:31">
      <c r="A7764" t="s">
        <v>1360</v>
      </c>
      <c r="B7764">
        <v>12435</v>
      </c>
      <c r="C7764">
        <v>6273</v>
      </c>
      <c r="D7764">
        <v>10842</v>
      </c>
      <c r="E7764">
        <v>2</v>
      </c>
      <c r="F7764">
        <v>50041</v>
      </c>
      <c r="G7764">
        <v>0</v>
      </c>
      <c r="H7764">
        <v>50036</v>
      </c>
      <c r="I7764">
        <v>151</v>
      </c>
      <c r="J7764">
        <v>20507</v>
      </c>
      <c r="K7764">
        <v>214</v>
      </c>
      <c r="L7764">
        <v>653</v>
      </c>
      <c r="M7764">
        <v>243</v>
      </c>
      <c r="N7764">
        <v>34683</v>
      </c>
      <c r="O7764">
        <v>38832</v>
      </c>
      <c r="P7764">
        <v>49997</v>
      </c>
      <c r="Q7764">
        <v>33598</v>
      </c>
      <c r="R7764">
        <v>14647</v>
      </c>
    </row>
    <row r="7765" spans="1:31">
      <c r="A7765" t="s">
        <v>1361</v>
      </c>
      <c r="B7765">
        <v>16266</v>
      </c>
      <c r="C7765">
        <v>20718</v>
      </c>
      <c r="D7765">
        <v>20</v>
      </c>
      <c r="E7765">
        <v>50035</v>
      </c>
      <c r="F7765">
        <v>0</v>
      </c>
      <c r="G7765">
        <v>50048</v>
      </c>
      <c r="H7765">
        <v>24</v>
      </c>
      <c r="I7765">
        <v>49162</v>
      </c>
      <c r="J7765">
        <v>29297</v>
      </c>
      <c r="K7765">
        <v>49966</v>
      </c>
      <c r="L7765">
        <v>75</v>
      </c>
      <c r="M7765">
        <v>2586</v>
      </c>
      <c r="N7765">
        <v>11084</v>
      </c>
      <c r="O7765">
        <v>31592</v>
      </c>
      <c r="P7765">
        <v>61</v>
      </c>
      <c r="Q7765">
        <v>10570</v>
      </c>
      <c r="R7765">
        <v>13274</v>
      </c>
    </row>
    <row r="7766" spans="1:31">
      <c r="A7766" t="s">
        <v>1362</v>
      </c>
      <c r="B7766">
        <v>14337</v>
      </c>
      <c r="C7766">
        <v>2848</v>
      </c>
      <c r="D7766">
        <v>45351</v>
      </c>
      <c r="E7766">
        <v>4</v>
      </c>
      <c r="F7766">
        <v>34</v>
      </c>
      <c r="G7766">
        <v>12</v>
      </c>
      <c r="H7766">
        <v>14</v>
      </c>
      <c r="I7766">
        <v>127</v>
      </c>
      <c r="J7766">
        <v>354</v>
      </c>
      <c r="K7766">
        <v>12</v>
      </c>
      <c r="L7766">
        <v>137</v>
      </c>
      <c r="M7766">
        <v>47532</v>
      </c>
      <c r="N7766">
        <v>6051</v>
      </c>
      <c r="O7766">
        <v>181</v>
      </c>
      <c r="P7766">
        <v>4785</v>
      </c>
      <c r="Q7766">
        <v>8778</v>
      </c>
      <c r="R7766">
        <v>5095</v>
      </c>
    </row>
    <row r="7767" spans="1:31">
      <c r="A7767" t="s">
        <v>1359</v>
      </c>
      <c r="B7767">
        <v>7012</v>
      </c>
      <c r="C7767">
        <v>25363</v>
      </c>
      <c r="D7767">
        <v>0</v>
      </c>
      <c r="E7767">
        <v>30</v>
      </c>
      <c r="F7767">
        <v>0</v>
      </c>
      <c r="G7767">
        <v>6</v>
      </c>
      <c r="H7767">
        <v>2</v>
      </c>
      <c r="I7767">
        <v>2000</v>
      </c>
      <c r="J7767">
        <v>486</v>
      </c>
      <c r="K7767">
        <v>18</v>
      </c>
      <c r="L7767">
        <v>49869</v>
      </c>
      <c r="M7767">
        <v>3591</v>
      </c>
      <c r="N7767">
        <v>9688</v>
      </c>
      <c r="O7767">
        <v>378</v>
      </c>
      <c r="P7767">
        <v>45</v>
      </c>
      <c r="Q7767">
        <v>6466</v>
      </c>
      <c r="R7767">
        <v>17034</v>
      </c>
    </row>
    <row r="7768" spans="1:31" s="5" customFormat="1">
      <c r="A7768" s="6" t="s">
        <v>1363</v>
      </c>
      <c r="B7768" s="6" t="s">
        <v>159</v>
      </c>
      <c r="C7768" s="6" t="s">
        <v>2144</v>
      </c>
      <c r="D7768" s="6" t="s">
        <v>4414</v>
      </c>
      <c r="E7768" s="6" t="s">
        <v>350</v>
      </c>
      <c r="F7768" s="6" t="s">
        <v>672</v>
      </c>
      <c r="G7768" s="6" t="s">
        <v>3892</v>
      </c>
      <c r="H7768" s="6" t="s">
        <v>4417</v>
      </c>
      <c r="I7768" s="6">
        <v>2</v>
      </c>
      <c r="J7768" s="6">
        <v>2</v>
      </c>
      <c r="K7768" s="6" t="s">
        <v>4576</v>
      </c>
      <c r="L7768" s="6"/>
      <c r="M7768" s="6"/>
      <c r="N7768" s="6"/>
      <c r="O7768" s="6"/>
      <c r="P7768" s="6"/>
      <c r="Q7768" s="6"/>
      <c r="R7768" s="6"/>
      <c r="S7768" s="6"/>
      <c r="T7768" s="6"/>
      <c r="U7768" s="6"/>
      <c r="V7768" s="6"/>
      <c r="W7768" s="6"/>
      <c r="X7768" s="6"/>
      <c r="Y7768" s="6"/>
      <c r="Z7768" s="6"/>
      <c r="AA7768" s="6"/>
      <c r="AB7768" s="6"/>
      <c r="AC7768" s="6"/>
      <c r="AD7768" s="6"/>
      <c r="AE7768" s="6"/>
    </row>
    <row r="7769" spans="1:31">
      <c r="A7769" t="s">
        <v>1360</v>
      </c>
      <c r="B7769">
        <v>4544</v>
      </c>
      <c r="C7769">
        <v>3367</v>
      </c>
      <c r="D7769">
        <v>4899</v>
      </c>
      <c r="E7769">
        <v>23</v>
      </c>
      <c r="F7769">
        <v>18349</v>
      </c>
      <c r="G7769">
        <v>5</v>
      </c>
      <c r="H7769">
        <v>18350</v>
      </c>
      <c r="I7769">
        <v>176</v>
      </c>
      <c r="J7769">
        <v>5621</v>
      </c>
      <c r="K7769">
        <v>257</v>
      </c>
      <c r="L7769">
        <v>535</v>
      </c>
      <c r="M7769">
        <v>400</v>
      </c>
      <c r="N7769">
        <v>11226</v>
      </c>
      <c r="O7769">
        <v>14972</v>
      </c>
      <c r="P7769">
        <v>18312</v>
      </c>
      <c r="Q7769">
        <v>10949</v>
      </c>
      <c r="R7769">
        <v>4972</v>
      </c>
    </row>
    <row r="7770" spans="1:31">
      <c r="A7770" t="s">
        <v>1361</v>
      </c>
      <c r="B7770">
        <v>5182</v>
      </c>
      <c r="C7770">
        <v>6634</v>
      </c>
      <c r="D7770">
        <v>83</v>
      </c>
      <c r="E7770">
        <v>18345</v>
      </c>
      <c r="F7770">
        <v>0</v>
      </c>
      <c r="G7770">
        <v>18348</v>
      </c>
      <c r="H7770">
        <v>42</v>
      </c>
      <c r="I7770">
        <v>17815</v>
      </c>
      <c r="J7770">
        <v>6203</v>
      </c>
      <c r="K7770">
        <v>18271</v>
      </c>
      <c r="L7770">
        <v>379</v>
      </c>
      <c r="M7770">
        <v>1431</v>
      </c>
      <c r="N7770">
        <v>5183</v>
      </c>
      <c r="O7770">
        <v>12045</v>
      </c>
      <c r="P7770">
        <v>79</v>
      </c>
      <c r="Q7770">
        <v>4732</v>
      </c>
      <c r="R7770">
        <v>4801</v>
      </c>
    </row>
    <row r="7771" spans="1:31">
      <c r="A7771" t="s">
        <v>1362</v>
      </c>
      <c r="B7771">
        <v>5728</v>
      </c>
      <c r="C7771">
        <v>2232</v>
      </c>
      <c r="D7771">
        <v>16709</v>
      </c>
      <c r="E7771">
        <v>0</v>
      </c>
      <c r="F7771">
        <v>7</v>
      </c>
      <c r="G7771">
        <v>12</v>
      </c>
      <c r="H7771">
        <v>41</v>
      </c>
      <c r="I7771">
        <v>128</v>
      </c>
      <c r="J7771">
        <v>6191</v>
      </c>
      <c r="K7771">
        <v>56</v>
      </c>
      <c r="L7771">
        <v>1503</v>
      </c>
      <c r="M7771">
        <v>17219</v>
      </c>
      <c r="N7771">
        <v>3986</v>
      </c>
      <c r="O7771">
        <v>222</v>
      </c>
      <c r="P7771">
        <v>186</v>
      </c>
      <c r="Q7771">
        <v>4743</v>
      </c>
      <c r="R7771">
        <v>2668</v>
      </c>
    </row>
    <row r="7772" spans="1:31">
      <c r="A7772" t="s">
        <v>1359</v>
      </c>
      <c r="B7772">
        <v>2903</v>
      </c>
      <c r="C7772">
        <v>9788</v>
      </c>
      <c r="D7772">
        <v>13</v>
      </c>
      <c r="E7772">
        <v>43</v>
      </c>
      <c r="F7772">
        <v>13</v>
      </c>
      <c r="G7772">
        <v>21</v>
      </c>
      <c r="H7772">
        <v>14</v>
      </c>
      <c r="I7772">
        <v>1367</v>
      </c>
      <c r="J7772">
        <v>343</v>
      </c>
      <c r="K7772">
        <v>52</v>
      </c>
      <c r="L7772">
        <v>17841</v>
      </c>
      <c r="M7772">
        <v>2671</v>
      </c>
      <c r="N7772">
        <v>5352</v>
      </c>
      <c r="O7772">
        <v>656</v>
      </c>
      <c r="P7772">
        <v>69</v>
      </c>
      <c r="Q7772">
        <v>3062</v>
      </c>
      <c r="R7772">
        <v>5916</v>
      </c>
    </row>
    <row r="7773" spans="1:31" s="5" customFormat="1">
      <c r="A7773" s="6" t="s">
        <v>1363</v>
      </c>
      <c r="B7773" s="6" t="s">
        <v>7054</v>
      </c>
      <c r="C7773" s="6" t="s">
        <v>2144</v>
      </c>
      <c r="D7773" s="6" t="s">
        <v>2379</v>
      </c>
      <c r="E7773" s="6" t="s">
        <v>3886</v>
      </c>
      <c r="F7773" s="6" t="s">
        <v>325</v>
      </c>
      <c r="G7773" s="6" t="s">
        <v>352</v>
      </c>
      <c r="H7773" s="6" t="s">
        <v>4418</v>
      </c>
      <c r="I7773" s="6">
        <v>2</v>
      </c>
      <c r="J7773" s="6">
        <v>2</v>
      </c>
      <c r="K7773" s="6" t="s">
        <v>4577</v>
      </c>
      <c r="L7773" s="6"/>
      <c r="M7773" s="6"/>
      <c r="N7773" s="6"/>
      <c r="O7773" s="6"/>
      <c r="P7773" s="6"/>
      <c r="Q7773" s="6"/>
      <c r="R7773" s="6"/>
      <c r="S7773" s="6"/>
      <c r="T7773" s="6"/>
      <c r="U7773" s="6"/>
      <c r="V7773" s="6"/>
      <c r="W7773" s="6"/>
      <c r="X7773" s="6"/>
      <c r="Y7773" s="6"/>
      <c r="Z7773" s="6"/>
      <c r="AA7773" s="6"/>
      <c r="AB7773" s="6"/>
      <c r="AC7773" s="6"/>
      <c r="AD7773" s="6"/>
      <c r="AE7773" s="6"/>
    </row>
    <row r="7774" spans="1:31">
      <c r="A7774" t="s">
        <v>1360</v>
      </c>
      <c r="B7774">
        <v>7537</v>
      </c>
      <c r="C7774">
        <v>5616</v>
      </c>
      <c r="D7774">
        <v>3083</v>
      </c>
      <c r="E7774">
        <v>2539</v>
      </c>
      <c r="F7774">
        <v>2270</v>
      </c>
      <c r="G7774">
        <v>927</v>
      </c>
      <c r="H7774">
        <v>1783</v>
      </c>
      <c r="I7774">
        <v>3878</v>
      </c>
      <c r="J7774">
        <v>12644</v>
      </c>
      <c r="K7774">
        <v>5437</v>
      </c>
      <c r="L7774">
        <v>9676</v>
      </c>
      <c r="M7774">
        <v>493</v>
      </c>
      <c r="N7774">
        <v>28363</v>
      </c>
      <c r="O7774">
        <v>29239</v>
      </c>
      <c r="P7774">
        <v>27466</v>
      </c>
      <c r="Q7774">
        <v>6217</v>
      </c>
      <c r="R7774">
        <v>10473</v>
      </c>
      <c r="S7774">
        <v>4095</v>
      </c>
    </row>
    <row r="7775" spans="1:31">
      <c r="A7775" t="s">
        <v>1361</v>
      </c>
      <c r="B7775">
        <v>9053</v>
      </c>
      <c r="C7775">
        <v>13144</v>
      </c>
      <c r="D7775">
        <v>995</v>
      </c>
      <c r="E7775">
        <v>1168</v>
      </c>
      <c r="F7775">
        <v>27450</v>
      </c>
      <c r="G7775">
        <v>29022</v>
      </c>
      <c r="H7775">
        <v>28062</v>
      </c>
      <c r="I7775">
        <v>15461</v>
      </c>
      <c r="J7775">
        <v>24241</v>
      </c>
      <c r="K7775">
        <v>27776</v>
      </c>
      <c r="L7775">
        <v>25133</v>
      </c>
      <c r="M7775">
        <v>28931</v>
      </c>
      <c r="N7775">
        <v>314</v>
      </c>
      <c r="O7775">
        <v>78</v>
      </c>
      <c r="P7775">
        <v>248</v>
      </c>
      <c r="Q7775">
        <v>1326</v>
      </c>
      <c r="R7775">
        <v>17264</v>
      </c>
      <c r="S7775">
        <v>11909</v>
      </c>
    </row>
    <row r="7776" spans="1:31">
      <c r="A7776" t="s">
        <v>1362</v>
      </c>
      <c r="B7776">
        <v>6915</v>
      </c>
      <c r="C7776">
        <v>3274</v>
      </c>
      <c r="D7776">
        <v>27100</v>
      </c>
      <c r="E7776">
        <v>1937</v>
      </c>
      <c r="F7776">
        <v>5398</v>
      </c>
      <c r="G7776">
        <v>36</v>
      </c>
      <c r="H7776">
        <v>82</v>
      </c>
      <c r="I7776">
        <v>585</v>
      </c>
      <c r="J7776">
        <v>3025</v>
      </c>
      <c r="K7776">
        <v>577</v>
      </c>
      <c r="L7776">
        <v>2262</v>
      </c>
      <c r="M7776">
        <v>3</v>
      </c>
      <c r="N7776">
        <v>1969</v>
      </c>
      <c r="O7776">
        <v>0</v>
      </c>
      <c r="P7776">
        <v>6213</v>
      </c>
      <c r="Q7776">
        <v>9437</v>
      </c>
      <c r="R7776">
        <v>1036</v>
      </c>
      <c r="S7776">
        <v>3029</v>
      </c>
    </row>
    <row r="7777" spans="1:31">
      <c r="A7777" t="s">
        <v>1359</v>
      </c>
      <c r="B7777">
        <v>5753</v>
      </c>
      <c r="C7777">
        <v>14409</v>
      </c>
      <c r="D7777">
        <v>5894</v>
      </c>
      <c r="E7777">
        <v>28101</v>
      </c>
      <c r="F7777">
        <v>169</v>
      </c>
      <c r="G7777">
        <v>38</v>
      </c>
      <c r="H7777">
        <v>2594</v>
      </c>
      <c r="I7777">
        <v>12644</v>
      </c>
      <c r="J7777">
        <v>5574</v>
      </c>
      <c r="K7777">
        <v>1317</v>
      </c>
      <c r="L7777">
        <v>7448</v>
      </c>
      <c r="M7777">
        <v>698</v>
      </c>
      <c r="N7777">
        <v>212</v>
      </c>
      <c r="O7777">
        <v>39</v>
      </c>
      <c r="P7777">
        <v>138</v>
      </c>
      <c r="Q7777">
        <v>12277</v>
      </c>
      <c r="R7777">
        <v>5374</v>
      </c>
      <c r="S7777">
        <v>10224</v>
      </c>
    </row>
    <row r="7778" spans="1:31" s="5" customFormat="1">
      <c r="A7778" s="6" t="s">
        <v>1363</v>
      </c>
      <c r="B7778" s="6" t="s">
        <v>7054</v>
      </c>
      <c r="C7778" s="6" t="s">
        <v>2144</v>
      </c>
      <c r="D7778" s="6" t="s">
        <v>2379</v>
      </c>
      <c r="E7778" s="6" t="s">
        <v>350</v>
      </c>
      <c r="F7778" s="6" t="s">
        <v>445</v>
      </c>
      <c r="G7778" s="6" t="s">
        <v>352</v>
      </c>
      <c r="H7778" s="6" t="s">
        <v>4418</v>
      </c>
      <c r="I7778" s="6">
        <v>2</v>
      </c>
      <c r="J7778" s="6">
        <v>2</v>
      </c>
      <c r="K7778" s="6" t="s">
        <v>4576</v>
      </c>
      <c r="L7778" s="6"/>
      <c r="M7778" s="6"/>
      <c r="N7778" s="6"/>
      <c r="O7778" s="6"/>
      <c r="P7778" s="6"/>
      <c r="Q7778" s="6"/>
      <c r="R7778" s="6"/>
      <c r="S7778" s="6"/>
      <c r="T7778" s="6"/>
      <c r="U7778" s="6"/>
      <c r="V7778" s="6"/>
      <c r="W7778" s="6"/>
      <c r="X7778" s="6"/>
      <c r="Y7778" s="6"/>
      <c r="Z7778" s="6"/>
      <c r="AA7778" s="6"/>
      <c r="AB7778" s="6"/>
      <c r="AC7778" s="6"/>
      <c r="AD7778" s="6"/>
      <c r="AE7778" s="6"/>
    </row>
    <row r="7779" spans="1:31">
      <c r="A7779" t="s">
        <v>1360</v>
      </c>
      <c r="B7779">
        <v>3916</v>
      </c>
      <c r="C7779">
        <v>4000</v>
      </c>
      <c r="D7779">
        <v>2792</v>
      </c>
      <c r="E7779">
        <v>2334</v>
      </c>
      <c r="F7779">
        <v>1670</v>
      </c>
      <c r="G7779">
        <v>747</v>
      </c>
      <c r="H7779">
        <v>998</v>
      </c>
      <c r="I7779">
        <v>2380</v>
      </c>
      <c r="J7779">
        <v>6699</v>
      </c>
      <c r="K7779">
        <v>2289</v>
      </c>
      <c r="L7779">
        <v>4463</v>
      </c>
      <c r="M7779">
        <v>347</v>
      </c>
      <c r="N7779">
        <v>15384</v>
      </c>
      <c r="O7779">
        <v>16091</v>
      </c>
      <c r="P7779">
        <v>15058</v>
      </c>
      <c r="Q7779">
        <v>3536</v>
      </c>
      <c r="R7779">
        <v>4688</v>
      </c>
      <c r="S7779">
        <v>2073</v>
      </c>
    </row>
    <row r="7780" spans="1:31">
      <c r="A7780" t="s">
        <v>1361</v>
      </c>
      <c r="B7780">
        <v>5661</v>
      </c>
      <c r="C7780">
        <v>6708</v>
      </c>
      <c r="D7780">
        <v>1345</v>
      </c>
      <c r="E7780">
        <v>1038</v>
      </c>
      <c r="F7780">
        <v>15082</v>
      </c>
      <c r="G7780">
        <v>15901</v>
      </c>
      <c r="H7780">
        <v>15475</v>
      </c>
      <c r="I7780">
        <v>9397</v>
      </c>
      <c r="J7780">
        <v>13734</v>
      </c>
      <c r="K7780">
        <v>15544</v>
      </c>
      <c r="L7780">
        <v>13989</v>
      </c>
      <c r="M7780">
        <v>15897</v>
      </c>
      <c r="N7780">
        <v>502</v>
      </c>
      <c r="O7780">
        <v>15</v>
      </c>
      <c r="P7780">
        <v>348</v>
      </c>
      <c r="Q7780">
        <v>1395</v>
      </c>
      <c r="R7780">
        <v>10739</v>
      </c>
      <c r="S7780">
        <v>6934</v>
      </c>
    </row>
    <row r="7781" spans="1:31">
      <c r="A7781" t="s">
        <v>1362</v>
      </c>
      <c r="B7781">
        <v>3580</v>
      </c>
      <c r="C7781">
        <v>2703</v>
      </c>
      <c r="D7781">
        <v>14535</v>
      </c>
      <c r="E7781">
        <v>1979</v>
      </c>
      <c r="F7781">
        <v>3772</v>
      </c>
      <c r="G7781">
        <v>119</v>
      </c>
      <c r="H7781">
        <v>421</v>
      </c>
      <c r="I7781">
        <v>1850</v>
      </c>
      <c r="J7781">
        <v>4003</v>
      </c>
      <c r="K7781">
        <v>251</v>
      </c>
      <c r="L7781">
        <v>4541</v>
      </c>
      <c r="M7781">
        <v>17</v>
      </c>
      <c r="N7781">
        <v>2638</v>
      </c>
      <c r="O7781">
        <v>2</v>
      </c>
      <c r="P7781">
        <v>3963</v>
      </c>
      <c r="Q7781">
        <v>4818</v>
      </c>
      <c r="R7781">
        <v>697</v>
      </c>
      <c r="S7781">
        <v>2479</v>
      </c>
    </row>
    <row r="7782" spans="1:31">
      <c r="A7782" t="s">
        <v>1359</v>
      </c>
      <c r="B7782">
        <v>2953</v>
      </c>
      <c r="C7782">
        <v>8498</v>
      </c>
      <c r="D7782">
        <v>4787</v>
      </c>
      <c r="E7782">
        <v>15143</v>
      </c>
      <c r="F7782">
        <v>190</v>
      </c>
      <c r="G7782">
        <v>12</v>
      </c>
      <c r="H7782">
        <v>1180</v>
      </c>
      <c r="I7782">
        <v>5852</v>
      </c>
      <c r="J7782">
        <v>2720</v>
      </c>
      <c r="K7782">
        <v>482</v>
      </c>
      <c r="L7782">
        <v>3043</v>
      </c>
      <c r="M7782">
        <v>430</v>
      </c>
      <c r="N7782">
        <v>255</v>
      </c>
      <c r="O7782">
        <v>37</v>
      </c>
      <c r="P7782">
        <v>122</v>
      </c>
      <c r="Q7782">
        <v>6361</v>
      </c>
      <c r="R7782">
        <v>2897</v>
      </c>
      <c r="S7782">
        <v>4624</v>
      </c>
    </row>
    <row r="7783" spans="1:31" s="5" customFormat="1">
      <c r="A7783" s="6" t="s">
        <v>1363</v>
      </c>
      <c r="B7783" s="6" t="s">
        <v>2624</v>
      </c>
      <c r="C7783" s="6" t="s">
        <v>2144</v>
      </c>
      <c r="D7783" s="6" t="s">
        <v>2379</v>
      </c>
      <c r="E7783" s="6" t="s">
        <v>3886</v>
      </c>
      <c r="F7783" s="6" t="s">
        <v>650</v>
      </c>
      <c r="G7783" s="6" t="s">
        <v>352</v>
      </c>
      <c r="H7783" s="6" t="s">
        <v>4419</v>
      </c>
      <c r="I7783" s="6">
        <v>2</v>
      </c>
      <c r="J7783" s="6">
        <v>3</v>
      </c>
      <c r="K7783" s="6" t="s">
        <v>4577</v>
      </c>
      <c r="L7783" s="6"/>
      <c r="M7783" s="6"/>
      <c r="N7783" s="6"/>
      <c r="O7783" s="6"/>
      <c r="P7783" s="6"/>
      <c r="Q7783" s="6"/>
      <c r="R7783" s="6"/>
      <c r="S7783" s="6"/>
      <c r="T7783" s="6"/>
      <c r="U7783" s="6"/>
      <c r="V7783" s="6"/>
      <c r="W7783" s="6"/>
      <c r="X7783" s="6"/>
      <c r="Y7783" s="6"/>
      <c r="Z7783" s="6"/>
      <c r="AA7783" s="6"/>
      <c r="AB7783" s="6"/>
      <c r="AC7783" s="6"/>
      <c r="AD7783" s="6"/>
      <c r="AE7783" s="6"/>
    </row>
    <row r="7784" spans="1:31">
      <c r="A7784" t="s">
        <v>1360</v>
      </c>
      <c r="B7784">
        <v>873</v>
      </c>
      <c r="C7784">
        <v>1107</v>
      </c>
      <c r="D7784">
        <v>194</v>
      </c>
      <c r="E7784">
        <v>0</v>
      </c>
      <c r="F7784">
        <v>1762</v>
      </c>
      <c r="G7784">
        <v>34</v>
      </c>
      <c r="H7784">
        <v>1762</v>
      </c>
      <c r="I7784">
        <v>1762</v>
      </c>
      <c r="J7784">
        <v>0</v>
      </c>
      <c r="K7784">
        <v>1762</v>
      </c>
      <c r="L7784">
        <v>0</v>
      </c>
      <c r="M7784">
        <v>1762</v>
      </c>
      <c r="N7784">
        <v>1762</v>
      </c>
      <c r="O7784">
        <v>0</v>
      </c>
      <c r="P7784">
        <v>1694</v>
      </c>
      <c r="Q7784">
        <v>1751</v>
      </c>
      <c r="R7784">
        <v>60</v>
      </c>
      <c r="S7784">
        <v>153</v>
      </c>
      <c r="T7784">
        <v>1253</v>
      </c>
      <c r="U7784">
        <v>413</v>
      </c>
    </row>
    <row r="7785" spans="1:31">
      <c r="A7785" t="s">
        <v>1361</v>
      </c>
      <c r="B7785">
        <v>216</v>
      </c>
      <c r="C7785">
        <v>175</v>
      </c>
      <c r="D7785">
        <v>82</v>
      </c>
      <c r="E7785">
        <v>0</v>
      </c>
      <c r="F7785">
        <v>0</v>
      </c>
      <c r="G7785">
        <v>10</v>
      </c>
      <c r="H7785">
        <v>2</v>
      </c>
      <c r="I7785">
        <v>0</v>
      </c>
      <c r="J7785">
        <v>0</v>
      </c>
      <c r="K7785">
        <v>0</v>
      </c>
      <c r="L7785">
        <v>0</v>
      </c>
      <c r="M7785">
        <v>0</v>
      </c>
      <c r="N7785">
        <v>0</v>
      </c>
      <c r="O7785">
        <v>2</v>
      </c>
      <c r="P7785">
        <v>130</v>
      </c>
      <c r="Q7785">
        <v>0</v>
      </c>
      <c r="R7785">
        <v>406</v>
      </c>
      <c r="S7785">
        <v>1604</v>
      </c>
      <c r="T7785">
        <v>329</v>
      </c>
      <c r="U7785">
        <v>501</v>
      </c>
    </row>
    <row r="7786" spans="1:31">
      <c r="A7786" t="s">
        <v>1362</v>
      </c>
      <c r="B7786">
        <v>483</v>
      </c>
      <c r="C7786">
        <v>458</v>
      </c>
      <c r="D7786">
        <v>1418</v>
      </c>
      <c r="E7786">
        <v>1762</v>
      </c>
      <c r="F7786">
        <v>0</v>
      </c>
      <c r="G7786">
        <v>2</v>
      </c>
      <c r="H7786">
        <v>0</v>
      </c>
      <c r="I7786">
        <v>0</v>
      </c>
      <c r="J7786">
        <v>1762</v>
      </c>
      <c r="K7786">
        <v>0</v>
      </c>
      <c r="L7786">
        <v>0</v>
      </c>
      <c r="M7786">
        <v>0</v>
      </c>
      <c r="N7786">
        <v>0</v>
      </c>
      <c r="O7786">
        <v>1762</v>
      </c>
      <c r="P7786">
        <v>0</v>
      </c>
      <c r="Q7786">
        <v>8</v>
      </c>
      <c r="R7786">
        <v>474</v>
      </c>
      <c r="S7786">
        <v>44</v>
      </c>
      <c r="T7786">
        <v>286</v>
      </c>
      <c r="U7786">
        <v>377</v>
      </c>
    </row>
    <row r="7787" spans="1:31">
      <c r="A7787" t="s">
        <v>1359</v>
      </c>
      <c r="B7787">
        <v>190</v>
      </c>
      <c r="C7787">
        <v>135</v>
      </c>
      <c r="D7787">
        <v>257</v>
      </c>
      <c r="E7787">
        <v>0</v>
      </c>
      <c r="F7787">
        <v>0</v>
      </c>
      <c r="G7787">
        <v>1757</v>
      </c>
      <c r="H7787">
        <v>33</v>
      </c>
      <c r="I7787">
        <v>0</v>
      </c>
      <c r="J7787">
        <v>0</v>
      </c>
      <c r="K7787">
        <v>0</v>
      </c>
      <c r="L7787">
        <v>1762</v>
      </c>
      <c r="M7787">
        <v>0</v>
      </c>
      <c r="N7787">
        <v>0</v>
      </c>
      <c r="O7787">
        <v>0</v>
      </c>
      <c r="P7787">
        <v>4</v>
      </c>
      <c r="Q7787">
        <v>23</v>
      </c>
      <c r="R7787">
        <v>822</v>
      </c>
      <c r="S7787">
        <v>138</v>
      </c>
      <c r="T7787">
        <v>97</v>
      </c>
      <c r="U7787">
        <v>471</v>
      </c>
    </row>
    <row r="7788" spans="1:31" s="5" customFormat="1">
      <c r="A7788" s="6" t="s">
        <v>1363</v>
      </c>
      <c r="B7788" s="6" t="s">
        <v>2624</v>
      </c>
      <c r="C7788" s="6" t="s">
        <v>2144</v>
      </c>
      <c r="D7788" s="6" t="s">
        <v>2379</v>
      </c>
      <c r="E7788" s="6" t="s">
        <v>350</v>
      </c>
      <c r="F7788" s="6" t="s">
        <v>432</v>
      </c>
      <c r="G7788" s="6" t="s">
        <v>352</v>
      </c>
      <c r="H7788" s="6" t="s">
        <v>4419</v>
      </c>
      <c r="I7788" s="6">
        <v>2</v>
      </c>
      <c r="J7788" s="6">
        <v>3</v>
      </c>
      <c r="K7788" s="6" t="s">
        <v>4576</v>
      </c>
      <c r="L7788" s="6"/>
      <c r="M7788" s="6"/>
      <c r="N7788" s="6"/>
      <c r="O7788" s="6"/>
      <c r="P7788" s="6"/>
      <c r="Q7788" s="6"/>
      <c r="R7788" s="6"/>
      <c r="S7788" s="6"/>
      <c r="T7788" s="6"/>
      <c r="U7788" s="6"/>
      <c r="V7788" s="6"/>
      <c r="W7788" s="6"/>
      <c r="X7788" s="6"/>
      <c r="Y7788" s="6"/>
      <c r="Z7788" s="6"/>
      <c r="AA7788" s="6"/>
      <c r="AB7788" s="6"/>
      <c r="AC7788" s="6"/>
      <c r="AD7788" s="6"/>
      <c r="AE7788" s="6"/>
    </row>
    <row r="7789" spans="1:31">
      <c r="A7789" t="s">
        <v>1360</v>
      </c>
      <c r="B7789">
        <v>4895</v>
      </c>
      <c r="C7789">
        <v>6979</v>
      </c>
      <c r="D7789">
        <v>1871</v>
      </c>
      <c r="E7789">
        <v>0</v>
      </c>
      <c r="F7789">
        <v>11523</v>
      </c>
      <c r="G7789">
        <v>298</v>
      </c>
      <c r="H7789">
        <v>11521</v>
      </c>
      <c r="I7789">
        <v>11520</v>
      </c>
      <c r="J7789">
        <v>0</v>
      </c>
      <c r="K7789">
        <v>11521</v>
      </c>
      <c r="L7789">
        <v>1</v>
      </c>
      <c r="M7789">
        <v>11517</v>
      </c>
      <c r="N7789">
        <v>11523</v>
      </c>
      <c r="O7789">
        <v>0</v>
      </c>
      <c r="P7789">
        <v>11291</v>
      </c>
      <c r="Q7789">
        <v>11451</v>
      </c>
      <c r="R7789">
        <v>859</v>
      </c>
      <c r="S7789">
        <v>1285</v>
      </c>
      <c r="T7789">
        <v>8117</v>
      </c>
      <c r="U7789">
        <v>1645</v>
      </c>
    </row>
    <row r="7790" spans="1:31">
      <c r="A7790" t="s">
        <v>1361</v>
      </c>
      <c r="B7790">
        <v>1268</v>
      </c>
      <c r="C7790">
        <v>809</v>
      </c>
      <c r="D7790">
        <v>577</v>
      </c>
      <c r="E7790">
        <v>2</v>
      </c>
      <c r="F7790">
        <v>0</v>
      </c>
      <c r="G7790">
        <v>126</v>
      </c>
      <c r="H7790">
        <v>13</v>
      </c>
      <c r="I7790">
        <v>3</v>
      </c>
      <c r="J7790">
        <v>0</v>
      </c>
      <c r="K7790">
        <v>0</v>
      </c>
      <c r="L7790">
        <v>0</v>
      </c>
      <c r="M7790">
        <v>0</v>
      </c>
      <c r="N7790">
        <v>0</v>
      </c>
      <c r="O7790">
        <v>3</v>
      </c>
      <c r="P7790">
        <v>648</v>
      </c>
      <c r="Q7790">
        <v>2</v>
      </c>
      <c r="R7790">
        <v>2405</v>
      </c>
      <c r="S7790">
        <v>10443</v>
      </c>
      <c r="T7790">
        <v>2230</v>
      </c>
      <c r="U7790">
        <v>4570</v>
      </c>
    </row>
    <row r="7791" spans="1:31">
      <c r="A7791" t="s">
        <v>1362</v>
      </c>
      <c r="B7791">
        <v>3706</v>
      </c>
      <c r="C7791">
        <v>3761</v>
      </c>
      <c r="D7791">
        <v>8112</v>
      </c>
      <c r="E7791">
        <v>11521</v>
      </c>
      <c r="F7791">
        <v>2</v>
      </c>
      <c r="G7791">
        <v>12</v>
      </c>
      <c r="H7791">
        <v>3</v>
      </c>
      <c r="I7791">
        <v>3</v>
      </c>
      <c r="J7791">
        <v>11523</v>
      </c>
      <c r="K7791">
        <v>2</v>
      </c>
      <c r="L7791">
        <v>0</v>
      </c>
      <c r="M7791">
        <v>8</v>
      </c>
      <c r="N7791">
        <v>2</v>
      </c>
      <c r="O7791">
        <v>11523</v>
      </c>
      <c r="P7791">
        <v>2</v>
      </c>
      <c r="Q7791">
        <v>64</v>
      </c>
      <c r="R7791">
        <v>2686</v>
      </c>
      <c r="S7791">
        <v>307</v>
      </c>
      <c r="T7791">
        <v>1496</v>
      </c>
      <c r="U7791">
        <v>2231</v>
      </c>
    </row>
    <row r="7792" spans="1:31">
      <c r="A7792" t="s">
        <v>1359</v>
      </c>
      <c r="B7792">
        <v>1654</v>
      </c>
      <c r="C7792">
        <v>505</v>
      </c>
      <c r="D7792">
        <v>2688</v>
      </c>
      <c r="E7792">
        <v>0</v>
      </c>
      <c r="F7792">
        <v>0</v>
      </c>
      <c r="G7792">
        <v>11446</v>
      </c>
      <c r="H7792">
        <v>296</v>
      </c>
      <c r="I7792">
        <v>2</v>
      </c>
      <c r="J7792">
        <v>0</v>
      </c>
      <c r="K7792">
        <v>0</v>
      </c>
      <c r="L7792">
        <v>11523</v>
      </c>
      <c r="M7792">
        <v>0</v>
      </c>
      <c r="N7792">
        <v>2</v>
      </c>
      <c r="O7792">
        <v>12</v>
      </c>
      <c r="P7792">
        <v>0</v>
      </c>
      <c r="Q7792">
        <v>116</v>
      </c>
      <c r="R7792">
        <v>5573</v>
      </c>
      <c r="S7792">
        <v>1293</v>
      </c>
      <c r="T7792">
        <v>1523</v>
      </c>
      <c r="U7792">
        <v>3076</v>
      </c>
    </row>
    <row r="7793" spans="1:31" s="5" customFormat="1">
      <c r="A7793" s="6" t="s">
        <v>1363</v>
      </c>
      <c r="B7793" s="6" t="s">
        <v>2625</v>
      </c>
      <c r="C7793" s="6" t="s">
        <v>2144</v>
      </c>
      <c r="D7793" s="6" t="s">
        <v>2379</v>
      </c>
      <c r="E7793" s="6" t="s">
        <v>3886</v>
      </c>
      <c r="F7793" s="6" t="s">
        <v>267</v>
      </c>
      <c r="G7793" s="6" t="s">
        <v>352</v>
      </c>
      <c r="H7793" s="6" t="s">
        <v>4420</v>
      </c>
      <c r="I7793" s="6">
        <v>2</v>
      </c>
      <c r="J7793" s="6">
        <v>3</v>
      </c>
      <c r="K7793" s="6" t="s">
        <v>4576</v>
      </c>
      <c r="L7793" s="6"/>
      <c r="M7793" s="6"/>
      <c r="N7793" s="6"/>
      <c r="O7793" s="6"/>
      <c r="P7793" s="6"/>
      <c r="Q7793" s="6"/>
      <c r="R7793" s="6"/>
      <c r="S7793" s="6"/>
      <c r="T7793" s="6"/>
      <c r="U7793" s="6"/>
      <c r="V7793" s="6"/>
      <c r="W7793" s="6"/>
      <c r="X7793" s="6"/>
      <c r="Y7793" s="6"/>
      <c r="Z7793" s="6"/>
      <c r="AA7793" s="6"/>
      <c r="AB7793" s="6"/>
      <c r="AC7793" s="6"/>
      <c r="AD7793" s="6"/>
      <c r="AE7793" s="6"/>
    </row>
    <row r="7794" spans="1:31">
      <c r="A7794" t="s">
        <v>1360</v>
      </c>
      <c r="B7794">
        <v>2664</v>
      </c>
      <c r="C7794">
        <v>730</v>
      </c>
      <c r="D7794">
        <v>457</v>
      </c>
      <c r="E7794">
        <v>8580</v>
      </c>
      <c r="F7794">
        <v>7</v>
      </c>
      <c r="G7794">
        <v>390</v>
      </c>
      <c r="H7794">
        <v>7</v>
      </c>
      <c r="I7794">
        <v>11</v>
      </c>
      <c r="J7794">
        <v>226</v>
      </c>
      <c r="K7794">
        <v>0</v>
      </c>
      <c r="L7794">
        <v>8550</v>
      </c>
      <c r="M7794">
        <v>8542</v>
      </c>
      <c r="N7794">
        <v>2</v>
      </c>
      <c r="O7794">
        <v>62</v>
      </c>
      <c r="P7794">
        <v>8568</v>
      </c>
      <c r="Q7794">
        <v>0</v>
      </c>
      <c r="R7794">
        <v>5727</v>
      </c>
      <c r="S7794">
        <v>5371</v>
      </c>
      <c r="T7794">
        <v>4186</v>
      </c>
    </row>
    <row r="7795" spans="1:31">
      <c r="A7795" t="s">
        <v>1361</v>
      </c>
      <c r="B7795">
        <v>1777</v>
      </c>
      <c r="C7795">
        <v>2855</v>
      </c>
      <c r="D7795">
        <v>7793</v>
      </c>
      <c r="E7795">
        <v>38</v>
      </c>
      <c r="F7795">
        <v>0</v>
      </c>
      <c r="G7795">
        <v>63</v>
      </c>
      <c r="H7795">
        <v>465</v>
      </c>
      <c r="I7795">
        <v>1</v>
      </c>
      <c r="J7795">
        <v>8524</v>
      </c>
      <c r="K7795">
        <v>5</v>
      </c>
      <c r="L7795">
        <v>191</v>
      </c>
      <c r="M7795">
        <v>0</v>
      </c>
      <c r="N7795">
        <v>445</v>
      </c>
      <c r="O7795">
        <v>868</v>
      </c>
      <c r="P7795">
        <v>81</v>
      </c>
      <c r="Q7795">
        <v>8577</v>
      </c>
      <c r="R7795">
        <v>281</v>
      </c>
      <c r="S7795">
        <v>2218</v>
      </c>
      <c r="T7795">
        <v>1259</v>
      </c>
    </row>
    <row r="7796" spans="1:31">
      <c r="A7796" t="s">
        <v>1362</v>
      </c>
      <c r="B7796">
        <v>2434</v>
      </c>
      <c r="C7796">
        <v>377</v>
      </c>
      <c r="D7796">
        <v>92</v>
      </c>
      <c r="E7796">
        <v>58</v>
      </c>
      <c r="F7796">
        <v>257</v>
      </c>
      <c r="G7796">
        <v>8401</v>
      </c>
      <c r="H7796">
        <v>1</v>
      </c>
      <c r="I7796">
        <v>8572</v>
      </c>
      <c r="J7796">
        <v>0</v>
      </c>
      <c r="K7796">
        <v>0</v>
      </c>
      <c r="L7796">
        <v>1</v>
      </c>
      <c r="M7796">
        <v>38</v>
      </c>
      <c r="N7796">
        <v>0</v>
      </c>
      <c r="O7796">
        <v>14</v>
      </c>
      <c r="P7796">
        <v>722</v>
      </c>
      <c r="Q7796">
        <v>0</v>
      </c>
      <c r="R7796">
        <v>4438</v>
      </c>
      <c r="S7796">
        <v>1025</v>
      </c>
      <c r="T7796">
        <v>1601</v>
      </c>
    </row>
    <row r="7797" spans="1:31">
      <c r="A7797" t="s">
        <v>1359</v>
      </c>
      <c r="B7797">
        <v>1707</v>
      </c>
      <c r="C7797">
        <v>5090</v>
      </c>
      <c r="D7797">
        <v>1059</v>
      </c>
      <c r="E7797">
        <v>5</v>
      </c>
      <c r="F7797">
        <v>8512</v>
      </c>
      <c r="G7797">
        <v>2</v>
      </c>
      <c r="H7797">
        <v>8373</v>
      </c>
      <c r="I7797">
        <v>1</v>
      </c>
      <c r="J7797">
        <v>1</v>
      </c>
      <c r="K7797">
        <v>8580</v>
      </c>
      <c r="L7797">
        <v>7</v>
      </c>
      <c r="M7797">
        <v>1</v>
      </c>
      <c r="N7797">
        <v>8230</v>
      </c>
      <c r="O7797">
        <v>8438</v>
      </c>
      <c r="P7797">
        <v>0</v>
      </c>
      <c r="Q7797">
        <v>6</v>
      </c>
      <c r="R7797">
        <v>224</v>
      </c>
      <c r="S7797">
        <v>1640</v>
      </c>
      <c r="T7797">
        <v>1535</v>
      </c>
    </row>
    <row r="7798" spans="1:31" s="5" customFormat="1">
      <c r="A7798" s="6" t="s">
        <v>1363</v>
      </c>
      <c r="B7798" s="6" t="s">
        <v>2625</v>
      </c>
      <c r="C7798" s="6" t="s">
        <v>2144</v>
      </c>
      <c r="D7798" s="6" t="s">
        <v>2379</v>
      </c>
      <c r="E7798" s="6" t="s">
        <v>350</v>
      </c>
      <c r="F7798" s="6" t="s">
        <v>184</v>
      </c>
      <c r="G7798" s="6" t="s">
        <v>352</v>
      </c>
      <c r="H7798" s="6" t="s">
        <v>4420</v>
      </c>
      <c r="I7798" s="6">
        <v>2</v>
      </c>
      <c r="J7798" s="6">
        <v>3</v>
      </c>
      <c r="K7798" s="6" t="s">
        <v>4577</v>
      </c>
      <c r="L7798" s="6"/>
      <c r="M7798" s="6"/>
      <c r="N7798" s="6"/>
      <c r="O7798" s="6"/>
      <c r="P7798" s="6"/>
      <c r="Q7798" s="6"/>
      <c r="R7798" s="6"/>
      <c r="S7798" s="6"/>
      <c r="T7798" s="6"/>
      <c r="U7798" s="6"/>
      <c r="V7798" s="6"/>
      <c r="W7798" s="6"/>
      <c r="X7798" s="6"/>
      <c r="Y7798" s="6"/>
      <c r="Z7798" s="6"/>
      <c r="AA7798" s="6"/>
      <c r="AB7798" s="6"/>
      <c r="AC7798" s="6"/>
      <c r="AD7798" s="6"/>
      <c r="AE7798" s="6"/>
    </row>
    <row r="7799" spans="1:31">
      <c r="A7799" t="s">
        <v>1360</v>
      </c>
      <c r="B7799">
        <v>223</v>
      </c>
      <c r="C7799">
        <v>91</v>
      </c>
      <c r="D7799">
        <v>49</v>
      </c>
      <c r="E7799">
        <v>1118</v>
      </c>
      <c r="F7799">
        <v>7</v>
      </c>
      <c r="G7799">
        <v>34</v>
      </c>
      <c r="H7799">
        <v>0</v>
      </c>
      <c r="I7799">
        <v>0</v>
      </c>
      <c r="J7799">
        <v>33</v>
      </c>
      <c r="K7799">
        <v>0</v>
      </c>
      <c r="L7799">
        <v>1118</v>
      </c>
      <c r="M7799">
        <v>1102</v>
      </c>
      <c r="N7799">
        <v>0</v>
      </c>
      <c r="O7799">
        <v>14</v>
      </c>
      <c r="P7799">
        <v>1085</v>
      </c>
      <c r="Q7799">
        <v>1</v>
      </c>
      <c r="R7799">
        <v>919</v>
      </c>
      <c r="S7799">
        <v>683</v>
      </c>
      <c r="T7799">
        <v>614</v>
      </c>
    </row>
    <row r="7800" spans="1:31">
      <c r="A7800" t="s">
        <v>1361</v>
      </c>
      <c r="B7800">
        <v>330</v>
      </c>
      <c r="C7800">
        <v>323</v>
      </c>
      <c r="D7800">
        <v>983</v>
      </c>
      <c r="E7800">
        <v>39</v>
      </c>
      <c r="F7800">
        <v>0</v>
      </c>
      <c r="G7800">
        <v>27</v>
      </c>
      <c r="H7800">
        <v>1</v>
      </c>
      <c r="I7800">
        <v>0</v>
      </c>
      <c r="J7800">
        <v>1100</v>
      </c>
      <c r="K7800">
        <v>0</v>
      </c>
      <c r="L7800">
        <v>14</v>
      </c>
      <c r="M7800">
        <v>0</v>
      </c>
      <c r="N7800">
        <v>78</v>
      </c>
      <c r="O7800">
        <v>5</v>
      </c>
      <c r="P7800">
        <v>20</v>
      </c>
      <c r="Q7800">
        <v>1114</v>
      </c>
      <c r="R7800">
        <v>88</v>
      </c>
      <c r="S7800">
        <v>246</v>
      </c>
      <c r="T7800">
        <v>158</v>
      </c>
    </row>
    <row r="7801" spans="1:31">
      <c r="A7801" t="s">
        <v>1362</v>
      </c>
      <c r="B7801">
        <v>311</v>
      </c>
      <c r="C7801">
        <v>101</v>
      </c>
      <c r="D7801">
        <v>54</v>
      </c>
      <c r="E7801">
        <v>50</v>
      </c>
      <c r="F7801">
        <v>127</v>
      </c>
      <c r="G7801">
        <v>1062</v>
      </c>
      <c r="H7801">
        <v>1</v>
      </c>
      <c r="I7801">
        <v>1119</v>
      </c>
      <c r="J7801">
        <v>0</v>
      </c>
      <c r="K7801">
        <v>0</v>
      </c>
      <c r="L7801">
        <v>0</v>
      </c>
      <c r="M7801">
        <v>16</v>
      </c>
      <c r="N7801">
        <v>0</v>
      </c>
      <c r="O7801">
        <v>3</v>
      </c>
      <c r="P7801">
        <v>28</v>
      </c>
      <c r="Q7801">
        <v>0</v>
      </c>
      <c r="R7801">
        <v>178</v>
      </c>
      <c r="S7801">
        <v>176</v>
      </c>
      <c r="T7801">
        <v>174</v>
      </c>
    </row>
    <row r="7802" spans="1:31">
      <c r="A7802" t="s">
        <v>1359</v>
      </c>
      <c r="B7802">
        <v>254</v>
      </c>
      <c r="C7802">
        <v>670</v>
      </c>
      <c r="D7802">
        <v>95</v>
      </c>
      <c r="E7802">
        <v>29</v>
      </c>
      <c r="F7802">
        <v>1100</v>
      </c>
      <c r="G7802">
        <v>0</v>
      </c>
      <c r="H7802">
        <v>1118</v>
      </c>
      <c r="I7802">
        <v>1</v>
      </c>
      <c r="J7802">
        <v>0</v>
      </c>
      <c r="K7802">
        <v>1119</v>
      </c>
      <c r="L7802">
        <v>2</v>
      </c>
      <c r="M7802">
        <v>0</v>
      </c>
      <c r="N7802">
        <v>1057</v>
      </c>
      <c r="O7802">
        <v>1119</v>
      </c>
      <c r="P7802">
        <v>0</v>
      </c>
      <c r="Q7802">
        <v>11</v>
      </c>
      <c r="R7802">
        <v>27</v>
      </c>
      <c r="S7802">
        <v>117</v>
      </c>
      <c r="T7802">
        <v>173</v>
      </c>
    </row>
    <row r="7803" spans="1:31" s="5" customFormat="1">
      <c r="A7803" s="6" t="s">
        <v>1363</v>
      </c>
      <c r="B7803" s="6" t="s">
        <v>2626</v>
      </c>
      <c r="C7803" s="6" t="s">
        <v>2144</v>
      </c>
      <c r="D7803" s="6" t="s">
        <v>2379</v>
      </c>
      <c r="E7803" s="6" t="s">
        <v>3886</v>
      </c>
      <c r="F7803" s="6" t="s">
        <v>939</v>
      </c>
      <c r="G7803" s="6" t="s">
        <v>352</v>
      </c>
      <c r="H7803" s="6" t="s">
        <v>4421</v>
      </c>
      <c r="I7803" s="6">
        <v>2</v>
      </c>
      <c r="J7803" s="6">
        <v>4</v>
      </c>
      <c r="K7803" s="6" t="s">
        <v>4577</v>
      </c>
      <c r="L7803" s="6"/>
      <c r="M7803" s="6"/>
      <c r="N7803" s="6"/>
      <c r="O7803" s="6"/>
      <c r="P7803" s="6"/>
      <c r="Q7803" s="6"/>
      <c r="R7803" s="6"/>
      <c r="S7803" s="6"/>
      <c r="T7803" s="6"/>
      <c r="U7803" s="6"/>
      <c r="V7803" s="6"/>
      <c r="W7803" s="6"/>
      <c r="X7803" s="6"/>
      <c r="Y7803" s="6"/>
      <c r="Z7803" s="6"/>
      <c r="AA7803" s="6"/>
      <c r="AB7803" s="6"/>
      <c r="AC7803" s="6"/>
      <c r="AD7803" s="6"/>
      <c r="AE7803" s="6"/>
    </row>
    <row r="7804" spans="1:31">
      <c r="A7804" t="s">
        <v>1360</v>
      </c>
      <c r="B7804">
        <v>3901</v>
      </c>
      <c r="C7804">
        <v>6473</v>
      </c>
      <c r="D7804">
        <v>2387</v>
      </c>
      <c r="E7804">
        <v>11</v>
      </c>
      <c r="F7804">
        <v>1</v>
      </c>
      <c r="G7804">
        <v>1</v>
      </c>
      <c r="H7804">
        <v>0</v>
      </c>
      <c r="I7804">
        <v>8250</v>
      </c>
      <c r="J7804">
        <v>8615</v>
      </c>
      <c r="K7804">
        <v>0</v>
      </c>
      <c r="L7804">
        <v>8576</v>
      </c>
      <c r="M7804">
        <v>2</v>
      </c>
      <c r="N7804">
        <v>8699</v>
      </c>
      <c r="O7804">
        <v>1</v>
      </c>
      <c r="P7804">
        <v>0</v>
      </c>
      <c r="Q7804">
        <v>523</v>
      </c>
      <c r="R7804">
        <v>1</v>
      </c>
      <c r="S7804">
        <v>0</v>
      </c>
      <c r="T7804">
        <v>2148</v>
      </c>
    </row>
    <row r="7805" spans="1:31">
      <c r="A7805" t="s">
        <v>1361</v>
      </c>
      <c r="B7805">
        <v>1245</v>
      </c>
      <c r="C7805">
        <v>285</v>
      </c>
      <c r="D7805">
        <v>286</v>
      </c>
      <c r="E7805">
        <v>296</v>
      </c>
      <c r="F7805">
        <v>1</v>
      </c>
      <c r="G7805">
        <v>1</v>
      </c>
      <c r="H7805">
        <v>2</v>
      </c>
      <c r="I7805">
        <v>0</v>
      </c>
      <c r="J7805">
        <v>1</v>
      </c>
      <c r="K7805">
        <v>8701</v>
      </c>
      <c r="L7805">
        <v>5</v>
      </c>
      <c r="M7805">
        <v>1</v>
      </c>
      <c r="N7805">
        <v>1</v>
      </c>
      <c r="O7805">
        <v>0</v>
      </c>
      <c r="P7805">
        <v>8700</v>
      </c>
      <c r="Q7805">
        <v>8701</v>
      </c>
      <c r="R7805">
        <v>528</v>
      </c>
      <c r="S7805">
        <v>8685</v>
      </c>
      <c r="T7805">
        <v>700</v>
      </c>
    </row>
    <row r="7806" spans="1:31">
      <c r="A7806" t="s">
        <v>1362</v>
      </c>
      <c r="B7806">
        <v>2742</v>
      </c>
      <c r="C7806">
        <v>1493</v>
      </c>
      <c r="D7806">
        <v>3990</v>
      </c>
      <c r="E7806">
        <v>72</v>
      </c>
      <c r="F7806">
        <v>8699</v>
      </c>
      <c r="G7806">
        <v>0</v>
      </c>
      <c r="H7806">
        <v>0</v>
      </c>
      <c r="I7806">
        <v>497</v>
      </c>
      <c r="J7806">
        <v>4</v>
      </c>
      <c r="K7806">
        <v>1</v>
      </c>
      <c r="L7806">
        <v>3</v>
      </c>
      <c r="M7806">
        <v>8699</v>
      </c>
      <c r="N7806">
        <v>2</v>
      </c>
      <c r="O7806">
        <v>8700</v>
      </c>
      <c r="P7806">
        <v>0</v>
      </c>
      <c r="Q7806">
        <v>0</v>
      </c>
      <c r="R7806">
        <v>1</v>
      </c>
      <c r="S7806">
        <v>8</v>
      </c>
      <c r="T7806">
        <v>1965</v>
      </c>
    </row>
    <row r="7807" spans="1:31">
      <c r="A7807" t="s">
        <v>1359</v>
      </c>
      <c r="B7807">
        <v>813</v>
      </c>
      <c r="C7807">
        <v>617</v>
      </c>
      <c r="D7807">
        <v>2037</v>
      </c>
      <c r="E7807">
        <v>8353</v>
      </c>
      <c r="F7807">
        <v>1</v>
      </c>
      <c r="G7807">
        <v>8699</v>
      </c>
      <c r="H7807">
        <v>8699</v>
      </c>
      <c r="I7807">
        <v>29</v>
      </c>
      <c r="J7807">
        <v>84</v>
      </c>
      <c r="K7807">
        <v>0</v>
      </c>
      <c r="L7807">
        <v>188</v>
      </c>
      <c r="M7807">
        <v>1</v>
      </c>
      <c r="N7807">
        <v>1</v>
      </c>
      <c r="O7807">
        <v>0</v>
      </c>
      <c r="P7807">
        <v>0</v>
      </c>
      <c r="Q7807">
        <v>0</v>
      </c>
      <c r="R7807">
        <v>8698</v>
      </c>
      <c r="S7807">
        <v>9</v>
      </c>
      <c r="T7807">
        <v>3888</v>
      </c>
    </row>
    <row r="7808" spans="1:31" s="5" customFormat="1">
      <c r="A7808" s="6" t="s">
        <v>1363</v>
      </c>
      <c r="B7808" s="6" t="s">
        <v>2626</v>
      </c>
      <c r="C7808" s="6" t="s">
        <v>2144</v>
      </c>
      <c r="D7808" s="6" t="s">
        <v>2379</v>
      </c>
      <c r="E7808" s="6" t="s">
        <v>350</v>
      </c>
      <c r="F7808" s="6" t="s">
        <v>704</v>
      </c>
      <c r="G7808" s="6" t="s">
        <v>352</v>
      </c>
      <c r="H7808" s="6" t="s">
        <v>4421</v>
      </c>
      <c r="I7808" s="6">
        <v>2</v>
      </c>
      <c r="J7808" s="6">
        <v>4</v>
      </c>
      <c r="K7808" s="6" t="s">
        <v>4576</v>
      </c>
      <c r="L7808" s="6"/>
      <c r="M7808" s="6"/>
      <c r="N7808" s="6"/>
      <c r="O7808" s="6"/>
      <c r="P7808" s="6"/>
      <c r="Q7808" s="6"/>
      <c r="R7808" s="6"/>
      <c r="S7808" s="6"/>
      <c r="T7808" s="6"/>
      <c r="U7808" s="6"/>
      <c r="V7808" s="6"/>
      <c r="W7808" s="6"/>
      <c r="X7808" s="6"/>
      <c r="Y7808" s="6"/>
      <c r="Z7808" s="6"/>
      <c r="AA7808" s="6"/>
      <c r="AB7808" s="6"/>
      <c r="AC7808" s="6"/>
      <c r="AD7808" s="6"/>
      <c r="AE7808" s="6"/>
    </row>
    <row r="7809" spans="1:31">
      <c r="A7809" t="s">
        <v>1360</v>
      </c>
      <c r="B7809">
        <v>26957</v>
      </c>
      <c r="C7809">
        <v>43086</v>
      </c>
      <c r="D7809">
        <v>7390</v>
      </c>
      <c r="E7809">
        <v>33</v>
      </c>
      <c r="F7809">
        <v>4</v>
      </c>
      <c r="G7809">
        <v>3</v>
      </c>
      <c r="H7809">
        <v>2</v>
      </c>
      <c r="I7809">
        <v>47911</v>
      </c>
      <c r="J7809">
        <v>50207</v>
      </c>
      <c r="K7809">
        <v>7</v>
      </c>
      <c r="L7809">
        <v>49888</v>
      </c>
      <c r="M7809">
        <v>18</v>
      </c>
      <c r="N7809">
        <v>50284</v>
      </c>
      <c r="O7809">
        <v>9</v>
      </c>
      <c r="P7809">
        <v>4</v>
      </c>
      <c r="Q7809">
        <v>1168</v>
      </c>
      <c r="R7809">
        <v>3</v>
      </c>
      <c r="S7809">
        <v>1</v>
      </c>
      <c r="T7809">
        <v>13238</v>
      </c>
    </row>
    <row r="7810" spans="1:31">
      <c r="A7810" t="s">
        <v>1361</v>
      </c>
      <c r="B7810">
        <v>9213</v>
      </c>
      <c r="C7810">
        <v>370</v>
      </c>
      <c r="D7810">
        <v>4647</v>
      </c>
      <c r="E7810">
        <v>1139</v>
      </c>
      <c r="F7810">
        <v>0</v>
      </c>
      <c r="G7810">
        <v>4</v>
      </c>
      <c r="H7810">
        <v>17</v>
      </c>
      <c r="I7810">
        <v>0</v>
      </c>
      <c r="J7810">
        <v>6</v>
      </c>
      <c r="K7810">
        <v>50286</v>
      </c>
      <c r="L7810">
        <v>29</v>
      </c>
      <c r="M7810">
        <v>2</v>
      </c>
      <c r="N7810">
        <v>3</v>
      </c>
      <c r="O7810">
        <v>2</v>
      </c>
      <c r="P7810">
        <v>50281</v>
      </c>
      <c r="Q7810">
        <v>50287</v>
      </c>
      <c r="R7810">
        <v>1173</v>
      </c>
      <c r="S7810">
        <v>50228</v>
      </c>
      <c r="T7810">
        <v>4109</v>
      </c>
    </row>
    <row r="7811" spans="1:31">
      <c r="A7811" t="s">
        <v>1362</v>
      </c>
      <c r="B7811">
        <v>10456</v>
      </c>
      <c r="C7811">
        <v>4733</v>
      </c>
      <c r="D7811">
        <v>30730</v>
      </c>
      <c r="E7811">
        <v>26</v>
      </c>
      <c r="F7811">
        <v>50282</v>
      </c>
      <c r="G7811">
        <v>0</v>
      </c>
      <c r="H7811">
        <v>0</v>
      </c>
      <c r="I7811">
        <v>2806</v>
      </c>
      <c r="J7811">
        <v>2</v>
      </c>
      <c r="K7811">
        <v>0</v>
      </c>
      <c r="L7811">
        <v>7</v>
      </c>
      <c r="M7811">
        <v>50276</v>
      </c>
      <c r="N7811">
        <v>8</v>
      </c>
      <c r="O7811">
        <v>50287</v>
      </c>
      <c r="P7811">
        <v>4</v>
      </c>
      <c r="Q7811">
        <v>0</v>
      </c>
      <c r="R7811">
        <v>3</v>
      </c>
      <c r="S7811">
        <v>77</v>
      </c>
      <c r="T7811">
        <v>8013</v>
      </c>
    </row>
    <row r="7812" spans="1:31">
      <c r="A7812" t="s">
        <v>1359</v>
      </c>
      <c r="B7812">
        <v>3664</v>
      </c>
      <c r="C7812">
        <v>2389</v>
      </c>
      <c r="D7812">
        <v>7524</v>
      </c>
      <c r="E7812">
        <v>49240</v>
      </c>
      <c r="F7812">
        <v>7</v>
      </c>
      <c r="G7812">
        <v>50287</v>
      </c>
      <c r="H7812">
        <v>50276</v>
      </c>
      <c r="I7812">
        <v>22</v>
      </c>
      <c r="J7812">
        <v>141</v>
      </c>
      <c r="K7812">
        <v>4</v>
      </c>
      <c r="L7812">
        <v>493</v>
      </c>
      <c r="M7812">
        <v>1</v>
      </c>
      <c r="N7812">
        <v>1</v>
      </c>
      <c r="O7812">
        <v>1</v>
      </c>
      <c r="P7812">
        <v>5</v>
      </c>
      <c r="Q7812">
        <v>3</v>
      </c>
      <c r="R7812">
        <v>50279</v>
      </c>
      <c r="S7812">
        <v>4</v>
      </c>
      <c r="T7812">
        <v>24930</v>
      </c>
    </row>
    <row r="7813" spans="1:31" s="5" customFormat="1">
      <c r="A7813" s="6" t="s">
        <v>1363</v>
      </c>
      <c r="B7813" s="6" t="s">
        <v>2626</v>
      </c>
      <c r="C7813" s="6" t="s">
        <v>1404</v>
      </c>
      <c r="D7813" s="6" t="s">
        <v>2379</v>
      </c>
      <c r="E7813" s="6" t="s">
        <v>3886</v>
      </c>
      <c r="F7813" s="6" t="s">
        <v>305</v>
      </c>
      <c r="G7813" s="6" t="s">
        <v>3901</v>
      </c>
      <c r="H7813" s="6" t="s">
        <v>4421</v>
      </c>
      <c r="I7813" s="6">
        <v>2</v>
      </c>
      <c r="J7813" s="6">
        <v>3</v>
      </c>
      <c r="K7813" s="6" t="s">
        <v>4577</v>
      </c>
      <c r="L7813" s="6"/>
      <c r="M7813" s="6"/>
      <c r="N7813" s="6"/>
      <c r="O7813" s="6"/>
      <c r="P7813" s="6"/>
      <c r="Q7813" s="6"/>
      <c r="R7813" s="6"/>
      <c r="S7813" s="6"/>
      <c r="T7813" s="6"/>
      <c r="U7813" s="6"/>
      <c r="V7813" s="6"/>
      <c r="W7813" s="6"/>
      <c r="X7813" s="6"/>
      <c r="Y7813" s="6"/>
      <c r="Z7813" s="6"/>
      <c r="AA7813" s="6"/>
      <c r="AB7813" s="6"/>
      <c r="AC7813" s="6"/>
      <c r="AD7813" s="6"/>
      <c r="AE7813" s="6"/>
    </row>
    <row r="7814" spans="1:31">
      <c r="A7814" t="s">
        <v>1360</v>
      </c>
      <c r="B7814">
        <v>1108</v>
      </c>
      <c r="C7814">
        <v>1854</v>
      </c>
      <c r="D7814">
        <v>621</v>
      </c>
      <c r="E7814">
        <v>46</v>
      </c>
      <c r="F7814">
        <v>0</v>
      </c>
      <c r="G7814">
        <v>0</v>
      </c>
      <c r="H7814">
        <v>12</v>
      </c>
      <c r="I7814">
        <v>2336</v>
      </c>
      <c r="J7814">
        <v>2534</v>
      </c>
      <c r="K7814">
        <v>0</v>
      </c>
      <c r="L7814">
        <v>2348</v>
      </c>
      <c r="M7814">
        <v>38</v>
      </c>
      <c r="N7814">
        <v>2577</v>
      </c>
      <c r="O7814">
        <v>2</v>
      </c>
      <c r="P7814">
        <v>1</v>
      </c>
      <c r="Q7814">
        <v>536</v>
      </c>
      <c r="R7814">
        <v>3</v>
      </c>
      <c r="S7814">
        <v>5</v>
      </c>
      <c r="T7814">
        <v>887</v>
      </c>
    </row>
    <row r="7815" spans="1:31">
      <c r="A7815" t="s">
        <v>1361</v>
      </c>
      <c r="B7815">
        <v>500</v>
      </c>
      <c r="C7815">
        <v>251</v>
      </c>
      <c r="D7815">
        <v>296</v>
      </c>
      <c r="E7815">
        <v>259</v>
      </c>
      <c r="F7815">
        <v>0</v>
      </c>
      <c r="G7815">
        <v>3</v>
      </c>
      <c r="H7815">
        <v>1</v>
      </c>
      <c r="I7815">
        <v>2</v>
      </c>
      <c r="J7815">
        <v>0</v>
      </c>
      <c r="K7815">
        <v>2577</v>
      </c>
      <c r="L7815">
        <v>81</v>
      </c>
      <c r="M7815">
        <v>0</v>
      </c>
      <c r="N7815">
        <v>0</v>
      </c>
      <c r="O7815">
        <v>0</v>
      </c>
      <c r="P7815">
        <v>2578</v>
      </c>
      <c r="Q7815">
        <v>2578</v>
      </c>
      <c r="R7815">
        <v>534</v>
      </c>
      <c r="S7815">
        <v>2443</v>
      </c>
      <c r="T7815">
        <v>553</v>
      </c>
    </row>
    <row r="7816" spans="1:31">
      <c r="A7816" t="s">
        <v>1362</v>
      </c>
      <c r="B7816">
        <v>511</v>
      </c>
      <c r="C7816">
        <v>411</v>
      </c>
      <c r="D7816">
        <v>990</v>
      </c>
      <c r="E7816">
        <v>30</v>
      </c>
      <c r="F7816">
        <v>2577</v>
      </c>
      <c r="G7816">
        <v>0</v>
      </c>
      <c r="H7816">
        <v>17</v>
      </c>
      <c r="I7816">
        <v>414</v>
      </c>
      <c r="J7816">
        <v>16</v>
      </c>
      <c r="K7816">
        <v>1</v>
      </c>
      <c r="L7816">
        <v>2</v>
      </c>
      <c r="M7816">
        <v>2559</v>
      </c>
      <c r="N7816">
        <v>0</v>
      </c>
      <c r="O7816">
        <v>2577</v>
      </c>
      <c r="P7816">
        <v>0</v>
      </c>
      <c r="Q7816">
        <v>1</v>
      </c>
      <c r="R7816">
        <v>1</v>
      </c>
      <c r="S7816">
        <v>168</v>
      </c>
      <c r="T7816">
        <v>337</v>
      </c>
    </row>
    <row r="7817" spans="1:31">
      <c r="A7817" t="s">
        <v>1359</v>
      </c>
      <c r="B7817">
        <v>459</v>
      </c>
      <c r="C7817">
        <v>357</v>
      </c>
      <c r="D7817">
        <v>670</v>
      </c>
      <c r="E7817">
        <v>2349</v>
      </c>
      <c r="F7817">
        <v>0</v>
      </c>
      <c r="G7817">
        <v>2577</v>
      </c>
      <c r="H7817">
        <v>2559</v>
      </c>
      <c r="I7817">
        <v>45</v>
      </c>
      <c r="J7817">
        <v>100</v>
      </c>
      <c r="K7817">
        <v>1</v>
      </c>
      <c r="L7817">
        <v>305</v>
      </c>
      <c r="M7817">
        <v>0</v>
      </c>
      <c r="N7817">
        <v>0</v>
      </c>
      <c r="O7817">
        <v>2</v>
      </c>
      <c r="P7817">
        <v>0</v>
      </c>
      <c r="Q7817">
        <v>2</v>
      </c>
      <c r="R7817">
        <v>2577</v>
      </c>
      <c r="S7817">
        <v>58</v>
      </c>
      <c r="T7817">
        <v>801</v>
      </c>
    </row>
    <row r="7818" spans="1:31" s="5" customFormat="1">
      <c r="A7818" s="6" t="s">
        <v>1363</v>
      </c>
      <c r="B7818" s="6" t="s">
        <v>2626</v>
      </c>
      <c r="C7818" s="6" t="s">
        <v>1404</v>
      </c>
      <c r="D7818" s="6" t="s">
        <v>2379</v>
      </c>
      <c r="E7818" s="6" t="s">
        <v>350</v>
      </c>
      <c r="F7818" s="6" t="s">
        <v>254</v>
      </c>
      <c r="G7818" s="6" t="s">
        <v>3901</v>
      </c>
      <c r="H7818" s="6" t="s">
        <v>4421</v>
      </c>
      <c r="I7818" s="6">
        <v>2</v>
      </c>
      <c r="J7818" s="6">
        <v>3</v>
      </c>
      <c r="K7818" s="6" t="s">
        <v>4577</v>
      </c>
      <c r="L7818" s="6"/>
      <c r="M7818" s="6"/>
      <c r="N7818" s="6"/>
      <c r="O7818" s="6"/>
      <c r="P7818" s="6"/>
      <c r="Q7818" s="6"/>
      <c r="R7818" s="6"/>
      <c r="S7818" s="6"/>
      <c r="T7818" s="6"/>
      <c r="U7818" s="6"/>
      <c r="V7818" s="6"/>
      <c r="W7818" s="6"/>
      <c r="X7818" s="6"/>
      <c r="Y7818" s="6"/>
      <c r="Z7818" s="6"/>
      <c r="AA7818" s="6"/>
      <c r="AB7818" s="6"/>
      <c r="AC7818" s="6"/>
      <c r="AD7818" s="6"/>
      <c r="AE7818" s="6"/>
    </row>
    <row r="7819" spans="1:31">
      <c r="A7819" t="s">
        <v>1360</v>
      </c>
      <c r="B7819">
        <v>1513</v>
      </c>
      <c r="C7819">
        <v>3222</v>
      </c>
      <c r="D7819">
        <v>1023</v>
      </c>
      <c r="E7819">
        <v>98</v>
      </c>
      <c r="F7819">
        <v>0</v>
      </c>
      <c r="G7819">
        <v>3</v>
      </c>
      <c r="H7819">
        <v>24</v>
      </c>
      <c r="I7819">
        <v>3878</v>
      </c>
      <c r="J7819">
        <v>4281</v>
      </c>
      <c r="K7819">
        <v>1</v>
      </c>
      <c r="L7819">
        <v>3828</v>
      </c>
      <c r="M7819">
        <v>78</v>
      </c>
      <c r="N7819">
        <v>4377</v>
      </c>
      <c r="O7819">
        <v>2</v>
      </c>
      <c r="P7819">
        <v>1</v>
      </c>
      <c r="Q7819">
        <v>817</v>
      </c>
      <c r="R7819">
        <v>1</v>
      </c>
      <c r="S7819">
        <v>9</v>
      </c>
      <c r="T7819">
        <v>1178</v>
      </c>
    </row>
    <row r="7820" spans="1:31">
      <c r="A7820" t="s">
        <v>1361</v>
      </c>
      <c r="B7820">
        <v>1032</v>
      </c>
      <c r="C7820">
        <v>317</v>
      </c>
      <c r="D7820">
        <v>630</v>
      </c>
      <c r="E7820">
        <v>296</v>
      </c>
      <c r="F7820">
        <v>0</v>
      </c>
      <c r="G7820">
        <v>0</v>
      </c>
      <c r="H7820">
        <v>0</v>
      </c>
      <c r="I7820">
        <v>1</v>
      </c>
      <c r="J7820">
        <v>1</v>
      </c>
      <c r="K7820">
        <v>4378</v>
      </c>
      <c r="L7820">
        <v>275</v>
      </c>
      <c r="M7820">
        <v>0</v>
      </c>
      <c r="N7820">
        <v>1</v>
      </c>
      <c r="O7820">
        <v>0</v>
      </c>
      <c r="P7820">
        <v>4378</v>
      </c>
      <c r="Q7820">
        <v>4378</v>
      </c>
      <c r="R7820">
        <v>815</v>
      </c>
      <c r="S7820">
        <v>4112</v>
      </c>
      <c r="T7820">
        <v>965</v>
      </c>
    </row>
    <row r="7821" spans="1:31">
      <c r="A7821" t="s">
        <v>1362</v>
      </c>
      <c r="B7821">
        <v>980</v>
      </c>
      <c r="C7821">
        <v>856</v>
      </c>
      <c r="D7821">
        <v>1610</v>
      </c>
      <c r="E7821">
        <v>69</v>
      </c>
      <c r="F7821">
        <v>4377</v>
      </c>
      <c r="G7821">
        <v>0</v>
      </c>
      <c r="H7821">
        <v>28</v>
      </c>
      <c r="I7821">
        <v>931</v>
      </c>
      <c r="J7821">
        <v>49</v>
      </c>
      <c r="K7821">
        <v>1</v>
      </c>
      <c r="L7821">
        <v>0</v>
      </c>
      <c r="M7821">
        <v>4325</v>
      </c>
      <c r="N7821">
        <v>0</v>
      </c>
      <c r="O7821">
        <v>4376</v>
      </c>
      <c r="P7821">
        <v>0</v>
      </c>
      <c r="Q7821">
        <v>3</v>
      </c>
      <c r="R7821">
        <v>1</v>
      </c>
      <c r="S7821">
        <v>283</v>
      </c>
      <c r="T7821">
        <v>917</v>
      </c>
    </row>
    <row r="7822" spans="1:31">
      <c r="A7822" t="s">
        <v>1359</v>
      </c>
      <c r="B7822">
        <v>853</v>
      </c>
      <c r="C7822">
        <v>721</v>
      </c>
      <c r="D7822">
        <v>1114</v>
      </c>
      <c r="E7822">
        <v>4110</v>
      </c>
      <c r="F7822">
        <v>0</v>
      </c>
      <c r="G7822">
        <v>4378</v>
      </c>
      <c r="H7822">
        <v>4344</v>
      </c>
      <c r="I7822">
        <v>111</v>
      </c>
      <c r="J7822">
        <v>234</v>
      </c>
      <c r="K7822">
        <v>1</v>
      </c>
      <c r="L7822">
        <v>725</v>
      </c>
      <c r="M7822">
        <v>0</v>
      </c>
      <c r="N7822">
        <v>1</v>
      </c>
      <c r="O7822">
        <v>1</v>
      </c>
      <c r="P7822">
        <v>0</v>
      </c>
      <c r="Q7822">
        <v>0</v>
      </c>
      <c r="R7822">
        <v>4374</v>
      </c>
      <c r="S7822">
        <v>128</v>
      </c>
      <c r="T7822">
        <v>1318</v>
      </c>
    </row>
    <row r="7823" spans="1:31" s="5" customFormat="1">
      <c r="A7823" s="6" t="s">
        <v>1363</v>
      </c>
      <c r="B7823" s="6" t="s">
        <v>1520</v>
      </c>
      <c r="C7823" s="6" t="s">
        <v>2144</v>
      </c>
      <c r="D7823" s="6" t="s">
        <v>2379</v>
      </c>
      <c r="E7823" s="6" t="s">
        <v>3886</v>
      </c>
      <c r="F7823" s="6" t="s">
        <v>406</v>
      </c>
      <c r="G7823" s="6" t="s">
        <v>348</v>
      </c>
      <c r="H7823" s="6" t="s">
        <v>4422</v>
      </c>
      <c r="I7823" s="6">
        <v>2</v>
      </c>
      <c r="J7823" s="6">
        <v>3</v>
      </c>
      <c r="K7823" s="6" t="s">
        <v>4577</v>
      </c>
      <c r="L7823" s="6"/>
      <c r="M7823" s="6"/>
      <c r="N7823" s="6"/>
      <c r="O7823" s="6"/>
      <c r="P7823" s="6"/>
      <c r="Q7823" s="6"/>
      <c r="R7823" s="6"/>
      <c r="S7823" s="6"/>
      <c r="T7823" s="6"/>
      <c r="U7823" s="6"/>
      <c r="V7823" s="6"/>
      <c r="W7823" s="6"/>
      <c r="X7823" s="6"/>
      <c r="Y7823" s="6"/>
      <c r="Z7823" s="6"/>
      <c r="AA7823" s="6"/>
      <c r="AB7823" s="6"/>
      <c r="AC7823" s="6"/>
      <c r="AD7823" s="6"/>
      <c r="AE7823" s="6"/>
    </row>
    <row r="7824" spans="1:31">
      <c r="A7824" t="s">
        <v>1360</v>
      </c>
      <c r="B7824">
        <v>2988</v>
      </c>
      <c r="C7824">
        <v>2335</v>
      </c>
      <c r="D7824">
        <v>1923</v>
      </c>
      <c r="E7824">
        <v>138</v>
      </c>
      <c r="F7824">
        <v>4042</v>
      </c>
      <c r="G7824">
        <v>11892</v>
      </c>
      <c r="H7824">
        <v>3</v>
      </c>
      <c r="I7824">
        <v>2</v>
      </c>
      <c r="J7824">
        <v>13841</v>
      </c>
      <c r="K7824">
        <v>1382</v>
      </c>
      <c r="L7824">
        <v>0</v>
      </c>
      <c r="M7824">
        <v>310</v>
      </c>
      <c r="N7824">
        <v>55</v>
      </c>
      <c r="O7824">
        <v>2612</v>
      </c>
      <c r="P7824">
        <v>1031</v>
      </c>
      <c r="Q7824">
        <v>4265</v>
      </c>
    </row>
    <row r="7825" spans="1:31">
      <c r="A7825" t="s">
        <v>1361</v>
      </c>
      <c r="B7825">
        <v>3500</v>
      </c>
      <c r="C7825">
        <v>979</v>
      </c>
      <c r="D7825">
        <v>6032</v>
      </c>
      <c r="E7825">
        <v>13775</v>
      </c>
      <c r="F7825">
        <v>1144</v>
      </c>
      <c r="G7825">
        <v>16</v>
      </c>
      <c r="H7825">
        <v>0</v>
      </c>
      <c r="I7825">
        <v>13850</v>
      </c>
      <c r="J7825">
        <v>5</v>
      </c>
      <c r="K7825">
        <v>12558</v>
      </c>
      <c r="L7825">
        <v>697</v>
      </c>
      <c r="M7825">
        <v>8848</v>
      </c>
      <c r="N7825">
        <v>0</v>
      </c>
      <c r="O7825">
        <v>7312</v>
      </c>
      <c r="P7825">
        <v>12894</v>
      </c>
      <c r="Q7825">
        <v>4630</v>
      </c>
    </row>
    <row r="7826" spans="1:31">
      <c r="A7826" t="s">
        <v>1362</v>
      </c>
      <c r="B7826">
        <v>3612</v>
      </c>
      <c r="C7826">
        <v>10543</v>
      </c>
      <c r="D7826">
        <v>3151</v>
      </c>
      <c r="E7826">
        <v>0</v>
      </c>
      <c r="F7826">
        <v>9222</v>
      </c>
      <c r="G7826">
        <v>3881</v>
      </c>
      <c r="H7826">
        <v>0</v>
      </c>
      <c r="I7826">
        <v>6</v>
      </c>
      <c r="J7826">
        <v>18</v>
      </c>
      <c r="K7826">
        <v>26</v>
      </c>
      <c r="L7826">
        <v>205</v>
      </c>
      <c r="M7826">
        <v>610</v>
      </c>
      <c r="N7826">
        <v>13713</v>
      </c>
      <c r="O7826">
        <v>2755</v>
      </c>
      <c r="P7826">
        <v>245</v>
      </c>
      <c r="Q7826">
        <v>2460</v>
      </c>
    </row>
    <row r="7827" spans="1:31">
      <c r="A7827" t="s">
        <v>1359</v>
      </c>
      <c r="B7827">
        <v>3744</v>
      </c>
      <c r="C7827">
        <v>1738</v>
      </c>
      <c r="D7827">
        <v>2738</v>
      </c>
      <c r="E7827">
        <v>91</v>
      </c>
      <c r="F7827">
        <v>75</v>
      </c>
      <c r="G7827">
        <v>0</v>
      </c>
      <c r="H7827">
        <v>13821</v>
      </c>
      <c r="I7827">
        <v>63</v>
      </c>
      <c r="J7827">
        <v>125</v>
      </c>
      <c r="K7827">
        <v>2678</v>
      </c>
      <c r="L7827">
        <v>13798</v>
      </c>
      <c r="M7827">
        <v>4727</v>
      </c>
      <c r="N7827">
        <v>148</v>
      </c>
      <c r="O7827">
        <v>1165</v>
      </c>
      <c r="P7827">
        <v>703</v>
      </c>
      <c r="Q7827">
        <v>2489</v>
      </c>
    </row>
    <row r="7828" spans="1:31" s="5" customFormat="1">
      <c r="A7828" s="6" t="s">
        <v>1363</v>
      </c>
      <c r="B7828" s="6" t="s">
        <v>1520</v>
      </c>
      <c r="C7828" s="6" t="s">
        <v>2144</v>
      </c>
      <c r="D7828" s="6" t="s">
        <v>2379</v>
      </c>
      <c r="E7828" s="6" t="s">
        <v>350</v>
      </c>
      <c r="F7828" s="6" t="s">
        <v>415</v>
      </c>
      <c r="G7828" s="6" t="s">
        <v>348</v>
      </c>
      <c r="H7828" s="6" t="s">
        <v>4422</v>
      </c>
      <c r="I7828" s="6">
        <v>2</v>
      </c>
      <c r="J7828" s="6">
        <v>3</v>
      </c>
      <c r="K7828" s="6" t="s">
        <v>4576</v>
      </c>
      <c r="L7828" s="6"/>
      <c r="M7828" s="6"/>
      <c r="N7828" s="6"/>
      <c r="O7828" s="6"/>
      <c r="P7828" s="6"/>
      <c r="Q7828" s="6"/>
      <c r="R7828" s="6"/>
      <c r="S7828" s="6"/>
      <c r="T7828" s="6"/>
      <c r="U7828" s="6"/>
      <c r="V7828" s="6"/>
      <c r="W7828" s="6"/>
      <c r="X7828" s="6"/>
      <c r="Y7828" s="6"/>
      <c r="Z7828" s="6"/>
      <c r="AA7828" s="6"/>
      <c r="AB7828" s="6"/>
      <c r="AC7828" s="6"/>
      <c r="AD7828" s="6"/>
      <c r="AE7828" s="6"/>
    </row>
    <row r="7829" spans="1:31">
      <c r="A7829" t="s">
        <v>1360</v>
      </c>
      <c r="B7829">
        <v>162</v>
      </c>
      <c r="C7829">
        <v>69</v>
      </c>
      <c r="D7829">
        <v>142</v>
      </c>
      <c r="E7829">
        <v>5</v>
      </c>
      <c r="F7829">
        <v>297</v>
      </c>
      <c r="G7829">
        <v>652</v>
      </c>
      <c r="H7829">
        <v>0</v>
      </c>
      <c r="I7829">
        <v>3</v>
      </c>
      <c r="J7829">
        <v>795</v>
      </c>
      <c r="K7829">
        <v>105</v>
      </c>
      <c r="L7829">
        <v>15</v>
      </c>
      <c r="M7829">
        <v>1</v>
      </c>
      <c r="N7829">
        <v>0</v>
      </c>
      <c r="O7829">
        <v>109</v>
      </c>
      <c r="P7829">
        <v>29</v>
      </c>
      <c r="Q7829">
        <v>342</v>
      </c>
    </row>
    <row r="7830" spans="1:31">
      <c r="A7830" t="s">
        <v>1361</v>
      </c>
      <c r="B7830">
        <v>120</v>
      </c>
      <c r="C7830">
        <v>35</v>
      </c>
      <c r="D7830">
        <v>294</v>
      </c>
      <c r="E7830">
        <v>797</v>
      </c>
      <c r="F7830">
        <v>79</v>
      </c>
      <c r="G7830">
        <v>3</v>
      </c>
      <c r="H7830">
        <v>12</v>
      </c>
      <c r="I7830">
        <v>801</v>
      </c>
      <c r="J7830">
        <v>0</v>
      </c>
      <c r="K7830">
        <v>718</v>
      </c>
      <c r="L7830">
        <v>48</v>
      </c>
      <c r="M7830">
        <v>385</v>
      </c>
      <c r="N7830">
        <v>0</v>
      </c>
      <c r="O7830">
        <v>433</v>
      </c>
      <c r="P7830">
        <v>767</v>
      </c>
      <c r="Q7830">
        <v>193</v>
      </c>
    </row>
    <row r="7831" spans="1:31">
      <c r="A7831" t="s">
        <v>1362</v>
      </c>
      <c r="B7831">
        <v>267</v>
      </c>
      <c r="C7831">
        <v>682</v>
      </c>
      <c r="D7831">
        <v>225</v>
      </c>
      <c r="E7831">
        <v>7</v>
      </c>
      <c r="F7831">
        <v>484</v>
      </c>
      <c r="G7831">
        <v>403</v>
      </c>
      <c r="H7831">
        <v>2</v>
      </c>
      <c r="I7831">
        <v>0</v>
      </c>
      <c r="J7831">
        <v>7</v>
      </c>
      <c r="K7831">
        <v>0</v>
      </c>
      <c r="L7831">
        <v>115</v>
      </c>
      <c r="M7831">
        <v>46</v>
      </c>
      <c r="N7831">
        <v>792</v>
      </c>
      <c r="O7831">
        <v>197</v>
      </c>
      <c r="P7831">
        <v>0</v>
      </c>
      <c r="Q7831">
        <v>110</v>
      </c>
    </row>
    <row r="7832" spans="1:31">
      <c r="A7832" t="s">
        <v>1359</v>
      </c>
      <c r="B7832">
        <v>251</v>
      </c>
      <c r="C7832">
        <v>116</v>
      </c>
      <c r="D7832">
        <v>139</v>
      </c>
      <c r="E7832">
        <v>5</v>
      </c>
      <c r="F7832">
        <v>4</v>
      </c>
      <c r="G7832">
        <v>0</v>
      </c>
      <c r="H7832">
        <v>801</v>
      </c>
      <c r="I7832">
        <v>8</v>
      </c>
      <c r="J7832">
        <v>7</v>
      </c>
      <c r="K7832">
        <v>164</v>
      </c>
      <c r="L7832">
        <v>728</v>
      </c>
      <c r="M7832">
        <v>410</v>
      </c>
      <c r="N7832">
        <v>13</v>
      </c>
      <c r="O7832">
        <v>62</v>
      </c>
      <c r="P7832">
        <v>24</v>
      </c>
      <c r="Q7832">
        <v>156</v>
      </c>
    </row>
    <row r="7833" spans="1:31" s="5" customFormat="1">
      <c r="A7833" s="6" t="s">
        <v>1363</v>
      </c>
      <c r="B7833" s="6" t="s">
        <v>2814</v>
      </c>
      <c r="C7833" s="6" t="s">
        <v>2144</v>
      </c>
      <c r="D7833" s="6" t="s">
        <v>2815</v>
      </c>
      <c r="E7833" s="6" t="s">
        <v>3886</v>
      </c>
      <c r="F7833" s="6" t="s">
        <v>574</v>
      </c>
      <c r="G7833" s="6" t="s">
        <v>348</v>
      </c>
      <c r="H7833" s="6" t="s">
        <v>4423</v>
      </c>
      <c r="I7833" s="6">
        <v>1</v>
      </c>
      <c r="J7833" s="6">
        <v>4</v>
      </c>
      <c r="K7833" s="6" t="s">
        <v>4577</v>
      </c>
      <c r="L7833" s="6"/>
      <c r="M7833" s="6"/>
      <c r="N7833" s="6"/>
      <c r="O7833" s="6"/>
      <c r="P7833" s="6"/>
      <c r="Q7833" s="6"/>
      <c r="R7833" s="6"/>
      <c r="S7833" s="6"/>
      <c r="T7833" s="6"/>
      <c r="U7833" s="6"/>
      <c r="V7833" s="6"/>
      <c r="W7833" s="6"/>
      <c r="X7833" s="6"/>
      <c r="Y7833" s="6"/>
      <c r="Z7833" s="6"/>
      <c r="AA7833" s="6"/>
      <c r="AB7833" s="6"/>
      <c r="AC7833" s="6"/>
      <c r="AD7833" s="6"/>
      <c r="AE7833" s="6"/>
    </row>
    <row r="7834" spans="1:31">
      <c r="A7834" t="s">
        <v>1360</v>
      </c>
      <c r="B7834">
        <v>385</v>
      </c>
      <c r="C7834">
        <v>58</v>
      </c>
      <c r="D7834">
        <v>0</v>
      </c>
      <c r="E7834">
        <v>68</v>
      </c>
      <c r="F7834">
        <v>51</v>
      </c>
      <c r="G7834">
        <v>31</v>
      </c>
      <c r="H7834">
        <v>12</v>
      </c>
      <c r="I7834">
        <v>93</v>
      </c>
      <c r="J7834">
        <v>416</v>
      </c>
      <c r="K7834">
        <v>361</v>
      </c>
    </row>
    <row r="7835" spans="1:31">
      <c r="A7835" t="s">
        <v>1361</v>
      </c>
      <c r="B7835">
        <v>792</v>
      </c>
      <c r="C7835">
        <v>71</v>
      </c>
      <c r="D7835">
        <v>108</v>
      </c>
      <c r="E7835">
        <v>755</v>
      </c>
      <c r="F7835">
        <v>1757</v>
      </c>
      <c r="G7835">
        <v>110</v>
      </c>
      <c r="H7835">
        <v>1757</v>
      </c>
      <c r="I7835">
        <v>1757</v>
      </c>
      <c r="J7835">
        <v>1757</v>
      </c>
      <c r="K7835">
        <v>607</v>
      </c>
    </row>
    <row r="7836" spans="1:31">
      <c r="A7836" t="s">
        <v>1362</v>
      </c>
      <c r="B7836">
        <v>454</v>
      </c>
      <c r="C7836">
        <v>1757</v>
      </c>
      <c r="D7836">
        <v>0</v>
      </c>
      <c r="E7836">
        <v>1757</v>
      </c>
      <c r="F7836">
        <v>41</v>
      </c>
      <c r="G7836">
        <v>0</v>
      </c>
      <c r="H7836">
        <v>42</v>
      </c>
      <c r="I7836">
        <v>39</v>
      </c>
      <c r="J7836">
        <v>70</v>
      </c>
      <c r="K7836">
        <v>229</v>
      </c>
    </row>
    <row r="7837" spans="1:31">
      <c r="A7837" t="s">
        <v>1359</v>
      </c>
      <c r="B7837">
        <v>125</v>
      </c>
      <c r="C7837">
        <v>38</v>
      </c>
      <c r="D7837">
        <v>1757</v>
      </c>
      <c r="E7837">
        <v>28</v>
      </c>
      <c r="F7837">
        <v>40</v>
      </c>
      <c r="G7837">
        <v>1757</v>
      </c>
      <c r="H7837">
        <v>0</v>
      </c>
      <c r="I7837">
        <v>38</v>
      </c>
      <c r="J7837">
        <v>204</v>
      </c>
      <c r="K7837">
        <v>560</v>
      </c>
    </row>
    <row r="7838" spans="1:31" s="5" customFormat="1">
      <c r="A7838" s="6" t="s">
        <v>1363</v>
      </c>
      <c r="B7838" s="6" t="s">
        <v>2814</v>
      </c>
      <c r="C7838" s="6" t="s">
        <v>2144</v>
      </c>
      <c r="D7838" s="6" t="s">
        <v>2815</v>
      </c>
      <c r="E7838" s="6" t="s">
        <v>350</v>
      </c>
      <c r="F7838" s="6" t="s">
        <v>407</v>
      </c>
      <c r="G7838" s="6" t="s">
        <v>348</v>
      </c>
      <c r="H7838" s="6" t="s">
        <v>4423</v>
      </c>
      <c r="I7838" s="6">
        <v>1</v>
      </c>
      <c r="J7838" s="6">
        <v>4</v>
      </c>
      <c r="K7838" s="6" t="s">
        <v>4576</v>
      </c>
      <c r="L7838" s="6"/>
      <c r="M7838" s="6"/>
      <c r="N7838" s="6"/>
      <c r="O7838" s="6"/>
      <c r="P7838" s="6"/>
      <c r="Q7838" s="6"/>
      <c r="R7838" s="6"/>
      <c r="S7838" s="6"/>
      <c r="T7838" s="6"/>
      <c r="U7838" s="6"/>
      <c r="V7838" s="6"/>
      <c r="W7838" s="6"/>
      <c r="X7838" s="6"/>
      <c r="Y7838" s="6"/>
      <c r="Z7838" s="6"/>
      <c r="AA7838" s="6"/>
      <c r="AB7838" s="6"/>
      <c r="AC7838" s="6"/>
      <c r="AD7838" s="6"/>
      <c r="AE7838" s="6"/>
    </row>
    <row r="7839" spans="1:31">
      <c r="A7839" t="s">
        <v>1360</v>
      </c>
      <c r="B7839">
        <v>454</v>
      </c>
      <c r="C7839">
        <v>76</v>
      </c>
      <c r="D7839">
        <v>0</v>
      </c>
      <c r="E7839">
        <v>76</v>
      </c>
      <c r="F7839">
        <v>63</v>
      </c>
      <c r="G7839">
        <v>38</v>
      </c>
      <c r="H7839">
        <v>0</v>
      </c>
      <c r="I7839">
        <v>7</v>
      </c>
      <c r="J7839">
        <v>203</v>
      </c>
      <c r="K7839">
        <v>224</v>
      </c>
    </row>
    <row r="7840" spans="1:31">
      <c r="A7840" t="s">
        <v>1361</v>
      </c>
      <c r="B7840">
        <v>561</v>
      </c>
      <c r="C7840">
        <v>129</v>
      </c>
      <c r="D7840">
        <v>47</v>
      </c>
      <c r="E7840">
        <v>614</v>
      </c>
      <c r="F7840">
        <v>1525</v>
      </c>
      <c r="G7840">
        <v>43</v>
      </c>
      <c r="H7840">
        <v>1525</v>
      </c>
      <c r="I7840">
        <v>1525</v>
      </c>
      <c r="J7840">
        <v>1525</v>
      </c>
      <c r="K7840">
        <v>498</v>
      </c>
    </row>
    <row r="7841" spans="1:31">
      <c r="A7841" t="s">
        <v>1362</v>
      </c>
      <c r="B7841">
        <v>395</v>
      </c>
      <c r="C7841">
        <v>1525</v>
      </c>
      <c r="D7841">
        <v>0</v>
      </c>
      <c r="E7841">
        <v>1525</v>
      </c>
      <c r="F7841">
        <v>0</v>
      </c>
      <c r="G7841">
        <v>0</v>
      </c>
      <c r="H7841">
        <v>0</v>
      </c>
      <c r="I7841">
        <v>5</v>
      </c>
      <c r="J7841">
        <v>53</v>
      </c>
      <c r="K7841">
        <v>320</v>
      </c>
    </row>
    <row r="7842" spans="1:31">
      <c r="A7842" t="s">
        <v>1359</v>
      </c>
      <c r="B7842">
        <v>115</v>
      </c>
      <c r="C7842">
        <v>18</v>
      </c>
      <c r="D7842">
        <v>1525</v>
      </c>
      <c r="E7842">
        <v>38</v>
      </c>
      <c r="F7842">
        <v>15</v>
      </c>
      <c r="G7842">
        <v>1525</v>
      </c>
      <c r="H7842">
        <v>51</v>
      </c>
      <c r="I7842">
        <v>0</v>
      </c>
      <c r="J7842">
        <v>119</v>
      </c>
      <c r="K7842">
        <v>483</v>
      </c>
    </row>
    <row r="7843" spans="1:31" s="5" customFormat="1">
      <c r="A7843" s="6" t="s">
        <v>1363</v>
      </c>
      <c r="B7843" s="6" t="s">
        <v>1680</v>
      </c>
      <c r="C7843" s="6" t="s">
        <v>2144</v>
      </c>
      <c r="D7843" s="6" t="s">
        <v>2379</v>
      </c>
      <c r="E7843" s="6" t="s">
        <v>3886</v>
      </c>
      <c r="F7843" s="6" t="s">
        <v>601</v>
      </c>
      <c r="G7843" s="6" t="s">
        <v>3893</v>
      </c>
      <c r="H7843" s="6" t="s">
        <v>1751</v>
      </c>
      <c r="I7843" s="6">
        <v>1</v>
      </c>
      <c r="J7843" s="6">
        <v>4</v>
      </c>
      <c r="K7843" s="6" t="s">
        <v>4576</v>
      </c>
      <c r="L7843" s="6"/>
      <c r="M7843" s="6"/>
      <c r="N7843" s="6"/>
      <c r="O7843" s="6"/>
      <c r="P7843" s="6"/>
      <c r="Q7843" s="6"/>
      <c r="R7843" s="6"/>
      <c r="S7843" s="6"/>
      <c r="T7843" s="6"/>
      <c r="U7843" s="6"/>
      <c r="V7843" s="6"/>
      <c r="W7843" s="6"/>
      <c r="X7843" s="6"/>
      <c r="Y7843" s="6"/>
      <c r="Z7843" s="6"/>
      <c r="AA7843" s="6"/>
      <c r="AB7843" s="6"/>
      <c r="AC7843" s="6"/>
      <c r="AD7843" s="6"/>
      <c r="AE7843" s="6"/>
    </row>
    <row r="7844" spans="1:31">
      <c r="A7844" t="s">
        <v>1360</v>
      </c>
      <c r="B7844">
        <v>120</v>
      </c>
      <c r="C7844">
        <v>195</v>
      </c>
      <c r="D7844">
        <v>0</v>
      </c>
      <c r="E7844">
        <v>0</v>
      </c>
      <c r="F7844">
        <v>0</v>
      </c>
      <c r="G7844">
        <v>8</v>
      </c>
      <c r="H7844">
        <v>195</v>
      </c>
      <c r="I7844">
        <v>195</v>
      </c>
      <c r="J7844">
        <v>0</v>
      </c>
      <c r="K7844">
        <v>10</v>
      </c>
    </row>
    <row r="7845" spans="1:31">
      <c r="A7845" t="s">
        <v>1361</v>
      </c>
      <c r="B7845">
        <v>75</v>
      </c>
      <c r="C7845">
        <v>204</v>
      </c>
      <c r="D7845">
        <v>18</v>
      </c>
      <c r="E7845">
        <v>195</v>
      </c>
      <c r="F7845">
        <v>195</v>
      </c>
      <c r="G7845">
        <v>195</v>
      </c>
      <c r="H7845">
        <v>76</v>
      </c>
      <c r="I7845">
        <v>44</v>
      </c>
      <c r="J7845">
        <v>195</v>
      </c>
      <c r="K7845">
        <v>195</v>
      </c>
    </row>
    <row r="7846" spans="1:31">
      <c r="A7846" t="s">
        <v>1362</v>
      </c>
      <c r="B7846">
        <v>10</v>
      </c>
      <c r="C7846">
        <v>22</v>
      </c>
      <c r="D7846">
        <v>195</v>
      </c>
      <c r="E7846">
        <v>3</v>
      </c>
      <c r="F7846">
        <v>3</v>
      </c>
      <c r="G7846">
        <v>0</v>
      </c>
      <c r="H7846">
        <v>0</v>
      </c>
      <c r="I7846">
        <v>0</v>
      </c>
      <c r="J7846">
        <v>0</v>
      </c>
      <c r="K7846">
        <v>30</v>
      </c>
    </row>
    <row r="7847" spans="1:31">
      <c r="A7847" t="s">
        <v>1359</v>
      </c>
      <c r="B7847">
        <v>0</v>
      </c>
      <c r="C7847">
        <v>0</v>
      </c>
      <c r="D7847">
        <v>10</v>
      </c>
      <c r="E7847">
        <v>0</v>
      </c>
      <c r="F7847">
        <v>3</v>
      </c>
      <c r="G7847">
        <v>4</v>
      </c>
      <c r="H7847">
        <v>19</v>
      </c>
      <c r="I7847">
        <v>6</v>
      </c>
      <c r="J7847">
        <v>0</v>
      </c>
      <c r="K7847">
        <v>9</v>
      </c>
    </row>
    <row r="7848" spans="1:31" s="5" customFormat="1">
      <c r="A7848" s="6" t="s">
        <v>1363</v>
      </c>
      <c r="B7848" s="6" t="s">
        <v>1680</v>
      </c>
      <c r="C7848" s="6" t="s">
        <v>2144</v>
      </c>
      <c r="D7848" s="6" t="s">
        <v>2379</v>
      </c>
      <c r="E7848" s="6" t="s">
        <v>3886</v>
      </c>
      <c r="F7848" s="6" t="s">
        <v>601</v>
      </c>
      <c r="G7848" s="6" t="s">
        <v>3893</v>
      </c>
      <c r="H7848" s="6" t="s">
        <v>1683</v>
      </c>
      <c r="I7848" s="6">
        <v>1</v>
      </c>
      <c r="J7848" s="6">
        <v>4</v>
      </c>
      <c r="K7848" s="6" t="s">
        <v>4576</v>
      </c>
      <c r="L7848" s="6"/>
      <c r="M7848" s="6"/>
      <c r="N7848" s="6"/>
      <c r="O7848" s="6"/>
      <c r="P7848" s="6"/>
      <c r="Q7848" s="6"/>
      <c r="R7848" s="6"/>
      <c r="S7848" s="6"/>
      <c r="T7848" s="6"/>
      <c r="U7848" s="6"/>
      <c r="V7848" s="6"/>
      <c r="W7848" s="6"/>
      <c r="X7848" s="6"/>
      <c r="Y7848" s="6"/>
      <c r="Z7848" s="6"/>
      <c r="AA7848" s="6"/>
      <c r="AB7848" s="6"/>
      <c r="AC7848" s="6"/>
      <c r="AD7848" s="6"/>
      <c r="AE7848" s="6"/>
    </row>
    <row r="7849" spans="1:31">
      <c r="A7849" t="s">
        <v>1360</v>
      </c>
      <c r="B7849">
        <v>197</v>
      </c>
      <c r="C7849">
        <v>186</v>
      </c>
      <c r="D7849">
        <v>12</v>
      </c>
      <c r="E7849">
        <v>134</v>
      </c>
      <c r="F7849">
        <v>0</v>
      </c>
      <c r="G7849">
        <v>20</v>
      </c>
      <c r="H7849">
        <v>343</v>
      </c>
      <c r="I7849">
        <v>11</v>
      </c>
      <c r="J7849">
        <v>3</v>
      </c>
      <c r="K7849">
        <v>158</v>
      </c>
      <c r="L7849">
        <v>567</v>
      </c>
      <c r="M7849">
        <v>226</v>
      </c>
      <c r="N7849">
        <v>2</v>
      </c>
      <c r="O7849">
        <v>567</v>
      </c>
      <c r="P7849">
        <v>104</v>
      </c>
    </row>
    <row r="7850" spans="1:31">
      <c r="A7850" t="s">
        <v>1361</v>
      </c>
      <c r="B7850">
        <v>94</v>
      </c>
      <c r="C7850">
        <v>53</v>
      </c>
      <c r="D7850">
        <v>567</v>
      </c>
      <c r="E7850">
        <v>1</v>
      </c>
      <c r="F7850">
        <v>567</v>
      </c>
      <c r="G7850">
        <v>0</v>
      </c>
      <c r="H7850">
        <v>88</v>
      </c>
      <c r="I7850">
        <v>4</v>
      </c>
      <c r="J7850">
        <v>567</v>
      </c>
      <c r="K7850">
        <v>410</v>
      </c>
      <c r="L7850">
        <v>100</v>
      </c>
      <c r="M7850">
        <v>14</v>
      </c>
      <c r="N7850">
        <v>567</v>
      </c>
      <c r="O7850">
        <v>84</v>
      </c>
      <c r="P7850">
        <v>71</v>
      </c>
    </row>
    <row r="7851" spans="1:31">
      <c r="A7851" t="s">
        <v>1362</v>
      </c>
      <c r="B7851">
        <v>238</v>
      </c>
      <c r="C7851">
        <v>90</v>
      </c>
      <c r="D7851">
        <v>8</v>
      </c>
      <c r="E7851">
        <v>567</v>
      </c>
      <c r="F7851">
        <v>1</v>
      </c>
      <c r="G7851">
        <v>567</v>
      </c>
      <c r="H7851">
        <v>34</v>
      </c>
      <c r="I7851">
        <v>567</v>
      </c>
      <c r="J7851">
        <v>6</v>
      </c>
      <c r="K7851">
        <v>7</v>
      </c>
      <c r="L7851">
        <v>8</v>
      </c>
      <c r="M7851">
        <v>341</v>
      </c>
      <c r="N7851">
        <v>3</v>
      </c>
      <c r="O7851">
        <v>21</v>
      </c>
      <c r="P7851">
        <v>169</v>
      </c>
    </row>
    <row r="7852" spans="1:31">
      <c r="A7852" t="s">
        <v>1359</v>
      </c>
      <c r="B7852">
        <v>38</v>
      </c>
      <c r="C7852">
        <v>567</v>
      </c>
      <c r="D7852">
        <v>0</v>
      </c>
      <c r="E7852">
        <v>0</v>
      </c>
      <c r="F7852">
        <v>2</v>
      </c>
      <c r="G7852">
        <v>0</v>
      </c>
      <c r="H7852">
        <v>103</v>
      </c>
      <c r="I7852">
        <v>49</v>
      </c>
      <c r="J7852">
        <v>3</v>
      </c>
      <c r="K7852">
        <v>14</v>
      </c>
      <c r="L7852">
        <v>46</v>
      </c>
      <c r="M7852">
        <v>14</v>
      </c>
      <c r="N7852">
        <v>0</v>
      </c>
      <c r="O7852">
        <v>41</v>
      </c>
      <c r="P7852">
        <v>223</v>
      </c>
    </row>
    <row r="7853" spans="1:31" s="5" customFormat="1">
      <c r="A7853" s="6" t="s">
        <v>1363</v>
      </c>
      <c r="B7853" s="6" t="s">
        <v>1680</v>
      </c>
      <c r="C7853" s="6" t="s">
        <v>2144</v>
      </c>
      <c r="D7853" s="6" t="s">
        <v>2379</v>
      </c>
      <c r="E7853" s="6" t="s">
        <v>350</v>
      </c>
      <c r="F7853" s="6" t="s">
        <v>493</v>
      </c>
      <c r="G7853" s="6" t="s">
        <v>3893</v>
      </c>
      <c r="H7853" s="6" t="s">
        <v>1682</v>
      </c>
      <c r="I7853" s="6">
        <v>1</v>
      </c>
      <c r="J7853" s="6">
        <v>4</v>
      </c>
      <c r="K7853" s="6" t="s">
        <v>4576</v>
      </c>
      <c r="L7853" s="6"/>
      <c r="M7853" s="6"/>
      <c r="N7853" s="6"/>
      <c r="O7853" s="6"/>
      <c r="P7853" s="6"/>
      <c r="Q7853" s="6"/>
      <c r="R7853" s="6"/>
      <c r="S7853" s="6"/>
      <c r="T7853" s="6"/>
      <c r="U7853" s="6"/>
      <c r="V7853" s="6"/>
      <c r="W7853" s="6"/>
      <c r="X7853" s="6"/>
      <c r="Y7853" s="6"/>
      <c r="Z7853" s="6"/>
      <c r="AA7853" s="6"/>
      <c r="AB7853" s="6"/>
      <c r="AC7853" s="6"/>
      <c r="AD7853" s="6"/>
      <c r="AE7853" s="6"/>
    </row>
    <row r="7854" spans="1:31">
      <c r="A7854" t="s">
        <v>1360</v>
      </c>
      <c r="B7854">
        <v>354</v>
      </c>
      <c r="C7854">
        <v>6</v>
      </c>
      <c r="D7854">
        <v>0</v>
      </c>
      <c r="E7854">
        <v>64</v>
      </c>
      <c r="F7854">
        <v>9</v>
      </c>
      <c r="G7854">
        <v>0</v>
      </c>
      <c r="H7854">
        <v>779</v>
      </c>
      <c r="I7854">
        <v>779</v>
      </c>
      <c r="J7854">
        <v>0</v>
      </c>
      <c r="K7854">
        <v>81</v>
      </c>
    </row>
    <row r="7855" spans="1:31">
      <c r="A7855" t="s">
        <v>1361</v>
      </c>
      <c r="B7855">
        <v>101</v>
      </c>
      <c r="C7855">
        <v>779</v>
      </c>
      <c r="D7855">
        <v>24</v>
      </c>
      <c r="E7855">
        <v>779</v>
      </c>
      <c r="F7855">
        <v>779</v>
      </c>
      <c r="G7855">
        <v>779</v>
      </c>
      <c r="H7855">
        <v>25</v>
      </c>
      <c r="I7855">
        <v>47</v>
      </c>
      <c r="J7855">
        <v>779</v>
      </c>
      <c r="K7855">
        <v>779</v>
      </c>
    </row>
    <row r="7856" spans="1:31">
      <c r="A7856" t="s">
        <v>1362</v>
      </c>
      <c r="B7856">
        <v>425</v>
      </c>
      <c r="C7856">
        <v>12</v>
      </c>
      <c r="D7856">
        <v>779</v>
      </c>
      <c r="E7856">
        <v>91</v>
      </c>
      <c r="F7856">
        <v>171</v>
      </c>
      <c r="G7856">
        <v>19</v>
      </c>
      <c r="H7856">
        <v>2</v>
      </c>
      <c r="I7856">
        <v>0</v>
      </c>
      <c r="J7856">
        <v>2</v>
      </c>
      <c r="K7856">
        <v>72</v>
      </c>
    </row>
    <row r="7857" spans="1:31">
      <c r="A7857" t="s">
        <v>1359</v>
      </c>
      <c r="B7857">
        <v>61</v>
      </c>
      <c r="C7857">
        <v>56</v>
      </c>
      <c r="D7857">
        <v>0</v>
      </c>
      <c r="E7857">
        <v>46</v>
      </c>
      <c r="F7857">
        <v>0</v>
      </c>
      <c r="G7857">
        <v>0</v>
      </c>
      <c r="H7857">
        <v>41</v>
      </c>
      <c r="I7857">
        <v>0</v>
      </c>
      <c r="J7857">
        <v>0</v>
      </c>
      <c r="K7857">
        <v>16</v>
      </c>
    </row>
    <row r="7858" spans="1:31" s="5" customFormat="1">
      <c r="A7858" s="6" t="s">
        <v>1363</v>
      </c>
      <c r="B7858" s="6" t="s">
        <v>1680</v>
      </c>
      <c r="C7858" s="6" t="s">
        <v>2144</v>
      </c>
      <c r="D7858" s="6" t="s">
        <v>2379</v>
      </c>
      <c r="E7858" s="6" t="s">
        <v>350</v>
      </c>
      <c r="F7858" s="6" t="s">
        <v>493</v>
      </c>
      <c r="G7858" s="6" t="s">
        <v>3893</v>
      </c>
      <c r="H7858" s="6" t="s">
        <v>1683</v>
      </c>
      <c r="I7858" s="6">
        <v>1</v>
      </c>
      <c r="J7858" s="6">
        <v>4</v>
      </c>
      <c r="K7858" s="6" t="s">
        <v>4577</v>
      </c>
      <c r="L7858" s="6"/>
      <c r="M7858" s="6"/>
      <c r="N7858" s="6"/>
      <c r="O7858" s="6"/>
      <c r="P7858" s="6"/>
      <c r="Q7858" s="6"/>
      <c r="R7858" s="6"/>
      <c r="S7858" s="6"/>
      <c r="T7858" s="6"/>
      <c r="U7858" s="6"/>
      <c r="V7858" s="6"/>
      <c r="W7858" s="6"/>
      <c r="X7858" s="6"/>
      <c r="Y7858" s="6"/>
      <c r="Z7858" s="6"/>
      <c r="AA7858" s="6"/>
      <c r="AB7858" s="6"/>
      <c r="AC7858" s="6"/>
      <c r="AD7858" s="6"/>
      <c r="AE7858" s="6"/>
    </row>
    <row r="7859" spans="1:31">
      <c r="A7859" t="s">
        <v>1360</v>
      </c>
      <c r="B7859">
        <v>542</v>
      </c>
      <c r="C7859">
        <v>370</v>
      </c>
      <c r="D7859">
        <v>10</v>
      </c>
      <c r="E7859">
        <v>462</v>
      </c>
      <c r="F7859">
        <v>5</v>
      </c>
      <c r="G7859">
        <v>48</v>
      </c>
      <c r="H7859">
        <v>1052</v>
      </c>
      <c r="I7859">
        <v>6</v>
      </c>
      <c r="J7859">
        <v>4</v>
      </c>
      <c r="K7859">
        <v>522</v>
      </c>
      <c r="L7859">
        <v>1601</v>
      </c>
      <c r="M7859">
        <v>564</v>
      </c>
      <c r="N7859">
        <v>1</v>
      </c>
      <c r="O7859">
        <v>1601</v>
      </c>
      <c r="P7859">
        <v>230</v>
      </c>
    </row>
    <row r="7860" spans="1:31">
      <c r="A7860" t="s">
        <v>1361</v>
      </c>
      <c r="B7860">
        <v>233</v>
      </c>
      <c r="C7860">
        <v>210</v>
      </c>
      <c r="D7860">
        <v>1601</v>
      </c>
      <c r="E7860">
        <v>0</v>
      </c>
      <c r="F7860">
        <v>1601</v>
      </c>
      <c r="G7860">
        <v>0</v>
      </c>
      <c r="H7860">
        <v>203</v>
      </c>
      <c r="I7860">
        <v>8</v>
      </c>
      <c r="J7860">
        <v>1601</v>
      </c>
      <c r="K7860">
        <v>1079</v>
      </c>
      <c r="L7860">
        <v>82</v>
      </c>
      <c r="M7860">
        <v>128</v>
      </c>
      <c r="N7860">
        <v>1601</v>
      </c>
      <c r="O7860">
        <v>370</v>
      </c>
      <c r="P7860">
        <v>203</v>
      </c>
    </row>
    <row r="7861" spans="1:31">
      <c r="A7861" t="s">
        <v>1362</v>
      </c>
      <c r="B7861">
        <v>629</v>
      </c>
      <c r="C7861">
        <v>190</v>
      </c>
      <c r="D7861">
        <v>0</v>
      </c>
      <c r="E7861">
        <v>1601</v>
      </c>
      <c r="F7861">
        <v>0</v>
      </c>
      <c r="G7861">
        <v>1601</v>
      </c>
      <c r="H7861">
        <v>86</v>
      </c>
      <c r="I7861">
        <v>1601</v>
      </c>
      <c r="J7861">
        <v>9</v>
      </c>
      <c r="K7861">
        <v>11</v>
      </c>
      <c r="L7861">
        <v>29</v>
      </c>
      <c r="M7861">
        <v>1037</v>
      </c>
      <c r="N7861">
        <v>0</v>
      </c>
      <c r="O7861">
        <v>59</v>
      </c>
      <c r="P7861">
        <v>663</v>
      </c>
    </row>
    <row r="7862" spans="1:31">
      <c r="A7862" t="s">
        <v>1359</v>
      </c>
      <c r="B7862">
        <v>196</v>
      </c>
      <c r="C7862">
        <v>1601</v>
      </c>
      <c r="D7862">
        <v>20</v>
      </c>
      <c r="E7862">
        <v>4</v>
      </c>
      <c r="F7862">
        <v>0</v>
      </c>
      <c r="G7862">
        <v>0</v>
      </c>
      <c r="H7862">
        <v>260</v>
      </c>
      <c r="I7862">
        <v>166</v>
      </c>
      <c r="J7862">
        <v>3</v>
      </c>
      <c r="K7862">
        <v>14</v>
      </c>
      <c r="L7862">
        <v>110</v>
      </c>
      <c r="M7862">
        <v>67</v>
      </c>
      <c r="N7862">
        <v>2</v>
      </c>
      <c r="O7862">
        <v>203</v>
      </c>
      <c r="P7862">
        <v>505</v>
      </c>
    </row>
    <row r="7863" spans="1:31" s="5" customFormat="1">
      <c r="A7863" s="6" t="s">
        <v>1363</v>
      </c>
      <c r="B7863" s="6" t="s">
        <v>4839</v>
      </c>
      <c r="C7863" s="6" t="s">
        <v>1404</v>
      </c>
      <c r="D7863" s="6" t="s">
        <v>2379</v>
      </c>
      <c r="E7863" s="6" t="s">
        <v>3886</v>
      </c>
      <c r="F7863" s="6" t="s">
        <v>881</v>
      </c>
      <c r="G7863" s="6" t="s">
        <v>3890</v>
      </c>
      <c r="H7863" s="6" t="s">
        <v>4424</v>
      </c>
      <c r="I7863" s="6">
        <v>2</v>
      </c>
      <c r="J7863" s="6">
        <v>4</v>
      </c>
      <c r="K7863" s="6" t="s">
        <v>4576</v>
      </c>
      <c r="L7863" s="6"/>
      <c r="M7863" s="6"/>
      <c r="N7863" s="6"/>
      <c r="O7863" s="6"/>
      <c r="P7863" s="6"/>
      <c r="Q7863" s="6"/>
      <c r="R7863" s="6"/>
      <c r="S7863" s="6"/>
      <c r="T7863" s="6"/>
      <c r="U7863" s="6"/>
      <c r="V7863" s="6"/>
      <c r="W7863" s="6"/>
      <c r="X7863" s="6"/>
      <c r="Y7863" s="6"/>
      <c r="Z7863" s="6"/>
      <c r="AA7863" s="6"/>
      <c r="AB7863" s="6"/>
      <c r="AC7863" s="6"/>
      <c r="AD7863" s="6"/>
      <c r="AE7863" s="6"/>
    </row>
    <row r="7864" spans="1:31">
      <c r="A7864" t="s">
        <v>1360</v>
      </c>
      <c r="B7864">
        <v>2544</v>
      </c>
      <c r="C7864">
        <v>79</v>
      </c>
      <c r="D7864">
        <v>15896</v>
      </c>
      <c r="E7864">
        <v>6</v>
      </c>
      <c r="F7864">
        <v>15680</v>
      </c>
      <c r="G7864">
        <v>16808</v>
      </c>
      <c r="H7864">
        <v>280</v>
      </c>
      <c r="I7864">
        <v>103</v>
      </c>
      <c r="J7864">
        <v>27</v>
      </c>
      <c r="K7864">
        <v>86</v>
      </c>
      <c r="L7864">
        <v>651</v>
      </c>
      <c r="M7864">
        <v>27</v>
      </c>
      <c r="N7864">
        <v>26</v>
      </c>
      <c r="O7864">
        <v>77</v>
      </c>
      <c r="P7864">
        <v>107</v>
      </c>
      <c r="Q7864">
        <v>5354</v>
      </c>
      <c r="R7864">
        <v>3585</v>
      </c>
      <c r="S7864">
        <v>1990</v>
      </c>
      <c r="T7864">
        <v>3178</v>
      </c>
    </row>
    <row r="7865" spans="1:31">
      <c r="A7865" t="s">
        <v>1361</v>
      </c>
      <c r="B7865">
        <v>266</v>
      </c>
      <c r="C7865">
        <v>15984</v>
      </c>
      <c r="D7865">
        <v>3590</v>
      </c>
      <c r="E7865">
        <v>0</v>
      </c>
      <c r="F7865">
        <v>4</v>
      </c>
      <c r="G7865">
        <v>4</v>
      </c>
      <c r="H7865">
        <v>13595</v>
      </c>
      <c r="I7865">
        <v>2353</v>
      </c>
      <c r="J7865">
        <v>42</v>
      </c>
      <c r="K7865">
        <v>16781</v>
      </c>
      <c r="L7865">
        <v>16718</v>
      </c>
      <c r="M7865">
        <v>16804</v>
      </c>
      <c r="N7865">
        <v>10059</v>
      </c>
      <c r="O7865">
        <v>8</v>
      </c>
      <c r="P7865">
        <v>16744</v>
      </c>
      <c r="Q7865">
        <v>778</v>
      </c>
      <c r="R7865">
        <v>3278</v>
      </c>
      <c r="S7865">
        <v>15194</v>
      </c>
      <c r="T7865">
        <v>9844</v>
      </c>
    </row>
    <row r="7866" spans="1:31">
      <c r="A7866" t="s">
        <v>1362</v>
      </c>
      <c r="B7866">
        <v>15409</v>
      </c>
      <c r="C7866">
        <v>249</v>
      </c>
      <c r="D7866">
        <v>107</v>
      </c>
      <c r="E7866">
        <v>5</v>
      </c>
      <c r="F7866">
        <v>5</v>
      </c>
      <c r="G7866">
        <v>70</v>
      </c>
      <c r="H7866">
        <v>16</v>
      </c>
      <c r="I7866">
        <v>457</v>
      </c>
      <c r="J7866">
        <v>16803</v>
      </c>
      <c r="K7866">
        <v>4</v>
      </c>
      <c r="L7866">
        <v>11</v>
      </c>
      <c r="M7866">
        <v>6</v>
      </c>
      <c r="N7866">
        <v>0</v>
      </c>
      <c r="O7866">
        <v>16803</v>
      </c>
      <c r="P7866">
        <v>7</v>
      </c>
      <c r="Q7866">
        <v>5788</v>
      </c>
      <c r="R7866">
        <v>9002</v>
      </c>
      <c r="S7866">
        <v>858</v>
      </c>
      <c r="T7866">
        <v>1697</v>
      </c>
    </row>
    <row r="7867" spans="1:31">
      <c r="A7867" t="s">
        <v>1359</v>
      </c>
      <c r="B7867">
        <v>2358</v>
      </c>
      <c r="C7867">
        <v>3529</v>
      </c>
      <c r="D7867">
        <v>1</v>
      </c>
      <c r="E7867">
        <v>16812</v>
      </c>
      <c r="F7867">
        <v>3911</v>
      </c>
      <c r="G7867">
        <v>2</v>
      </c>
      <c r="H7867">
        <v>12681</v>
      </c>
      <c r="I7867">
        <v>14359</v>
      </c>
      <c r="J7867">
        <v>6</v>
      </c>
      <c r="K7867">
        <v>275</v>
      </c>
      <c r="L7867">
        <v>246</v>
      </c>
      <c r="M7867">
        <v>16</v>
      </c>
      <c r="N7867">
        <v>6750</v>
      </c>
      <c r="O7867">
        <v>11</v>
      </c>
      <c r="P7867">
        <v>190</v>
      </c>
      <c r="Q7867">
        <v>9237</v>
      </c>
      <c r="R7867">
        <v>5852</v>
      </c>
      <c r="S7867">
        <v>1999</v>
      </c>
      <c r="T7867">
        <v>2099</v>
      </c>
    </row>
    <row r="7868" spans="1:31" s="5" customFormat="1">
      <c r="A7868" s="6" t="s">
        <v>1363</v>
      </c>
      <c r="B7868" s="6" t="s">
        <v>4839</v>
      </c>
      <c r="C7868" s="6" t="s">
        <v>1404</v>
      </c>
      <c r="D7868" s="6" t="s">
        <v>2379</v>
      </c>
      <c r="E7868" s="6" t="s">
        <v>350</v>
      </c>
      <c r="F7868" s="6" t="s">
        <v>645</v>
      </c>
      <c r="G7868" s="6" t="s">
        <v>3890</v>
      </c>
      <c r="H7868" s="6" t="s">
        <v>4425</v>
      </c>
      <c r="I7868" s="6">
        <v>2</v>
      </c>
      <c r="J7868" s="6">
        <v>4</v>
      </c>
      <c r="K7868" s="6" t="s">
        <v>4577</v>
      </c>
      <c r="L7868" s="6"/>
      <c r="M7868" s="6"/>
      <c r="N7868" s="6"/>
      <c r="O7868" s="6"/>
      <c r="P7868" s="6"/>
      <c r="Q7868" s="6"/>
      <c r="R7868" s="6"/>
      <c r="S7868" s="6"/>
      <c r="T7868" s="6"/>
      <c r="U7868" s="6"/>
      <c r="V7868" s="6"/>
      <c r="W7868" s="6"/>
      <c r="X7868" s="6"/>
      <c r="Y7868" s="6"/>
      <c r="Z7868" s="6"/>
      <c r="AA7868" s="6"/>
      <c r="AB7868" s="6"/>
      <c r="AC7868" s="6"/>
      <c r="AD7868" s="6"/>
      <c r="AE7868" s="6"/>
    </row>
    <row r="7869" spans="1:31">
      <c r="A7869" t="s">
        <v>1360</v>
      </c>
      <c r="B7869">
        <v>1041</v>
      </c>
      <c r="C7869">
        <v>51</v>
      </c>
      <c r="D7869">
        <v>6693</v>
      </c>
      <c r="E7869">
        <v>3</v>
      </c>
      <c r="F7869">
        <v>6722</v>
      </c>
      <c r="G7869">
        <v>7143</v>
      </c>
      <c r="H7869">
        <v>38</v>
      </c>
      <c r="I7869">
        <v>42</v>
      </c>
      <c r="J7869">
        <v>11</v>
      </c>
      <c r="K7869">
        <v>9</v>
      </c>
      <c r="L7869">
        <v>51</v>
      </c>
      <c r="M7869">
        <v>28</v>
      </c>
      <c r="N7869">
        <v>37</v>
      </c>
      <c r="O7869">
        <v>22</v>
      </c>
      <c r="P7869">
        <v>28</v>
      </c>
      <c r="Q7869">
        <v>1811</v>
      </c>
      <c r="R7869">
        <v>1651</v>
      </c>
      <c r="S7869">
        <v>640</v>
      </c>
      <c r="T7869">
        <v>1676</v>
      </c>
    </row>
    <row r="7870" spans="1:31">
      <c r="A7870" t="s">
        <v>1361</v>
      </c>
      <c r="B7870">
        <v>108</v>
      </c>
      <c r="C7870">
        <v>6741</v>
      </c>
      <c r="D7870">
        <v>1563</v>
      </c>
      <c r="E7870">
        <v>1</v>
      </c>
      <c r="F7870">
        <v>2</v>
      </c>
      <c r="G7870">
        <v>6</v>
      </c>
      <c r="H7870">
        <v>6451</v>
      </c>
      <c r="I7870">
        <v>11</v>
      </c>
      <c r="J7870">
        <v>80</v>
      </c>
      <c r="K7870">
        <v>7141</v>
      </c>
      <c r="L7870">
        <v>7066</v>
      </c>
      <c r="M7870">
        <v>7073</v>
      </c>
      <c r="N7870">
        <v>438</v>
      </c>
      <c r="O7870">
        <v>0</v>
      </c>
      <c r="P7870">
        <v>7114</v>
      </c>
      <c r="Q7870">
        <v>173</v>
      </c>
      <c r="R7870">
        <v>1112</v>
      </c>
      <c r="S7870">
        <v>6344</v>
      </c>
      <c r="T7870">
        <v>2963</v>
      </c>
    </row>
    <row r="7871" spans="1:31">
      <c r="A7871" t="s">
        <v>1362</v>
      </c>
      <c r="B7871">
        <v>6160</v>
      </c>
      <c r="C7871">
        <v>152</v>
      </c>
      <c r="D7871">
        <v>12</v>
      </c>
      <c r="E7871">
        <v>0</v>
      </c>
      <c r="F7871">
        <v>1</v>
      </c>
      <c r="G7871">
        <v>70</v>
      </c>
      <c r="H7871">
        <v>3</v>
      </c>
      <c r="I7871">
        <v>960</v>
      </c>
      <c r="J7871">
        <v>7077</v>
      </c>
      <c r="K7871">
        <v>9</v>
      </c>
      <c r="L7871">
        <v>14</v>
      </c>
      <c r="M7871">
        <v>122</v>
      </c>
      <c r="N7871">
        <v>26</v>
      </c>
      <c r="O7871">
        <v>7143</v>
      </c>
      <c r="P7871">
        <v>3</v>
      </c>
      <c r="Q7871">
        <v>4197</v>
      </c>
      <c r="R7871">
        <v>3084</v>
      </c>
      <c r="S7871">
        <v>457</v>
      </c>
      <c r="T7871">
        <v>1232</v>
      </c>
    </row>
    <row r="7872" spans="1:31">
      <c r="A7872" t="s">
        <v>1359</v>
      </c>
      <c r="B7872">
        <v>1529</v>
      </c>
      <c r="C7872">
        <v>1353</v>
      </c>
      <c r="D7872">
        <v>4</v>
      </c>
      <c r="E7872">
        <v>7148</v>
      </c>
      <c r="F7872">
        <v>1660</v>
      </c>
      <c r="G7872">
        <v>0</v>
      </c>
      <c r="H7872">
        <v>3376</v>
      </c>
      <c r="I7872">
        <v>6181</v>
      </c>
      <c r="J7872">
        <v>90</v>
      </c>
      <c r="K7872">
        <v>22</v>
      </c>
      <c r="L7872">
        <v>291</v>
      </c>
      <c r="M7872">
        <v>69</v>
      </c>
      <c r="N7872">
        <v>6989</v>
      </c>
      <c r="O7872">
        <v>10</v>
      </c>
      <c r="P7872">
        <v>120</v>
      </c>
      <c r="Q7872">
        <v>2569</v>
      </c>
      <c r="R7872">
        <v>3109</v>
      </c>
      <c r="S7872">
        <v>990</v>
      </c>
      <c r="T7872">
        <v>1278</v>
      </c>
    </row>
    <row r="7873" spans="1:31" s="5" customFormat="1">
      <c r="A7873" s="6" t="s">
        <v>1363</v>
      </c>
      <c r="B7873" s="6" t="s">
        <v>1681</v>
      </c>
      <c r="C7873" s="6" t="s">
        <v>1404</v>
      </c>
      <c r="D7873" s="6" t="s">
        <v>2379</v>
      </c>
      <c r="E7873" s="6" t="s">
        <v>3886</v>
      </c>
      <c r="F7873" s="6" t="s">
        <v>603</v>
      </c>
      <c r="G7873" s="6" t="s">
        <v>3901</v>
      </c>
      <c r="H7873" s="6" t="s">
        <v>4426</v>
      </c>
      <c r="I7873" s="6">
        <v>1</v>
      </c>
      <c r="J7873" s="6" t="s">
        <v>351</v>
      </c>
      <c r="K7873" s="6" t="s">
        <v>4576</v>
      </c>
      <c r="L7873" s="6"/>
      <c r="M7873" s="6"/>
      <c r="N7873" s="6"/>
      <c r="O7873" s="6"/>
      <c r="P7873" s="6"/>
      <c r="Q7873" s="6"/>
      <c r="R7873" s="6"/>
      <c r="S7873" s="6"/>
      <c r="T7873" s="6"/>
      <c r="U7873" s="6"/>
      <c r="V7873" s="6"/>
      <c r="W7873" s="6"/>
      <c r="X7873" s="6"/>
      <c r="Y7873" s="6"/>
      <c r="Z7873" s="6"/>
      <c r="AA7873" s="6"/>
      <c r="AB7873" s="6"/>
      <c r="AC7873" s="6"/>
      <c r="AD7873" s="6"/>
      <c r="AE7873" s="6"/>
    </row>
    <row r="7874" spans="1:31">
      <c r="A7874" t="s">
        <v>1360</v>
      </c>
      <c r="B7874">
        <v>438</v>
      </c>
      <c r="C7874">
        <v>0</v>
      </c>
      <c r="D7874">
        <v>0</v>
      </c>
      <c r="E7874">
        <v>0</v>
      </c>
      <c r="F7874">
        <v>337</v>
      </c>
      <c r="G7874">
        <v>10</v>
      </c>
      <c r="H7874">
        <v>1328</v>
      </c>
      <c r="I7874">
        <v>2048</v>
      </c>
      <c r="J7874">
        <v>2048</v>
      </c>
      <c r="K7874">
        <v>2048</v>
      </c>
      <c r="L7874">
        <v>1038</v>
      </c>
    </row>
    <row r="7875" spans="1:31">
      <c r="A7875" t="s">
        <v>1361</v>
      </c>
      <c r="B7875">
        <v>1336</v>
      </c>
      <c r="C7875">
        <v>414</v>
      </c>
      <c r="D7875">
        <v>0</v>
      </c>
      <c r="E7875">
        <v>22</v>
      </c>
      <c r="F7875">
        <v>1710</v>
      </c>
      <c r="G7875">
        <v>2048</v>
      </c>
      <c r="H7875">
        <v>40</v>
      </c>
      <c r="I7875">
        <v>13</v>
      </c>
      <c r="J7875">
        <v>0</v>
      </c>
      <c r="K7875">
        <v>0</v>
      </c>
      <c r="L7875">
        <v>121</v>
      </c>
    </row>
    <row r="7876" spans="1:31">
      <c r="A7876" t="s">
        <v>1362</v>
      </c>
      <c r="B7876">
        <v>251</v>
      </c>
      <c r="C7876">
        <v>0</v>
      </c>
      <c r="D7876">
        <v>2048</v>
      </c>
      <c r="E7876">
        <v>0</v>
      </c>
      <c r="F7876">
        <v>60</v>
      </c>
      <c r="G7876">
        <v>101</v>
      </c>
      <c r="H7876">
        <v>720</v>
      </c>
      <c r="I7876">
        <v>15</v>
      </c>
      <c r="J7876">
        <v>0</v>
      </c>
      <c r="K7876">
        <v>0</v>
      </c>
      <c r="L7876">
        <v>429</v>
      </c>
    </row>
    <row r="7877" spans="1:31">
      <c r="A7877" t="s">
        <v>1359</v>
      </c>
      <c r="B7877">
        <v>23</v>
      </c>
      <c r="C7877">
        <v>2048</v>
      </c>
      <c r="D7877">
        <v>0</v>
      </c>
      <c r="E7877">
        <v>2048</v>
      </c>
      <c r="F7877">
        <v>17</v>
      </c>
      <c r="G7877">
        <v>4</v>
      </c>
      <c r="H7877">
        <v>509</v>
      </c>
      <c r="I7877">
        <v>207</v>
      </c>
      <c r="J7877">
        <v>80</v>
      </c>
      <c r="K7877">
        <v>60</v>
      </c>
      <c r="L7877">
        <v>459</v>
      </c>
    </row>
    <row r="7878" spans="1:31" s="5" customFormat="1">
      <c r="A7878" s="6" t="s">
        <v>1363</v>
      </c>
      <c r="B7878" s="6" t="s">
        <v>1681</v>
      </c>
      <c r="C7878" s="6" t="s">
        <v>1404</v>
      </c>
      <c r="D7878" s="6" t="s">
        <v>2379</v>
      </c>
      <c r="E7878" s="6" t="s">
        <v>350</v>
      </c>
      <c r="F7878" s="6" t="s">
        <v>253</v>
      </c>
      <c r="G7878" s="6" t="s">
        <v>3901</v>
      </c>
      <c r="H7878" s="6" t="s">
        <v>4427</v>
      </c>
      <c r="I7878" s="6">
        <v>1</v>
      </c>
      <c r="J7878" s="6">
        <v>4</v>
      </c>
      <c r="K7878" s="6" t="s">
        <v>4576</v>
      </c>
      <c r="L7878" s="6"/>
      <c r="M7878" s="6"/>
      <c r="N7878" s="6"/>
      <c r="O7878" s="6"/>
      <c r="P7878" s="6"/>
      <c r="Q7878" s="6"/>
      <c r="R7878" s="6"/>
      <c r="S7878" s="6"/>
      <c r="T7878" s="6"/>
      <c r="U7878" s="6"/>
      <c r="V7878" s="6"/>
      <c r="W7878" s="6"/>
      <c r="X7878" s="6"/>
      <c r="Y7878" s="6"/>
      <c r="Z7878" s="6"/>
      <c r="AA7878" s="6"/>
      <c r="AB7878" s="6"/>
      <c r="AC7878" s="6"/>
      <c r="AD7878" s="6"/>
      <c r="AE7878" s="6"/>
    </row>
    <row r="7879" spans="1:31">
      <c r="A7879" t="s">
        <v>1360</v>
      </c>
      <c r="B7879">
        <v>5190</v>
      </c>
      <c r="C7879">
        <v>18</v>
      </c>
      <c r="D7879">
        <v>0</v>
      </c>
      <c r="E7879">
        <v>140</v>
      </c>
      <c r="F7879">
        <v>8579</v>
      </c>
      <c r="G7879">
        <v>10</v>
      </c>
      <c r="H7879">
        <v>39</v>
      </c>
      <c r="I7879">
        <v>18976</v>
      </c>
      <c r="J7879">
        <v>18976</v>
      </c>
      <c r="K7879">
        <v>18976</v>
      </c>
      <c r="L7879">
        <v>868</v>
      </c>
    </row>
    <row r="7880" spans="1:31">
      <c r="A7880" t="s">
        <v>1361</v>
      </c>
      <c r="B7880">
        <v>6319</v>
      </c>
      <c r="C7880">
        <v>386</v>
      </c>
      <c r="D7880">
        <v>34</v>
      </c>
      <c r="E7880">
        <v>61</v>
      </c>
      <c r="F7880">
        <v>10397</v>
      </c>
      <c r="G7880">
        <v>18976</v>
      </c>
      <c r="H7880">
        <v>17</v>
      </c>
      <c r="I7880">
        <v>83</v>
      </c>
      <c r="J7880">
        <v>14</v>
      </c>
      <c r="K7880">
        <v>10</v>
      </c>
      <c r="L7880">
        <v>6161</v>
      </c>
    </row>
    <row r="7881" spans="1:31">
      <c r="A7881" t="s">
        <v>1362</v>
      </c>
      <c r="B7881">
        <v>7400</v>
      </c>
      <c r="C7881">
        <v>15</v>
      </c>
      <c r="D7881">
        <v>18976</v>
      </c>
      <c r="E7881">
        <v>0</v>
      </c>
      <c r="F7881">
        <v>3</v>
      </c>
      <c r="G7881">
        <v>30</v>
      </c>
      <c r="H7881">
        <v>18976</v>
      </c>
      <c r="I7881">
        <v>919</v>
      </c>
      <c r="J7881">
        <v>4</v>
      </c>
      <c r="K7881">
        <v>0</v>
      </c>
      <c r="L7881">
        <v>7977</v>
      </c>
    </row>
    <row r="7882" spans="1:31">
      <c r="A7882" t="s">
        <v>1359</v>
      </c>
      <c r="B7882">
        <v>67</v>
      </c>
      <c r="C7882">
        <v>18976</v>
      </c>
      <c r="D7882">
        <v>1</v>
      </c>
      <c r="E7882">
        <v>18976</v>
      </c>
      <c r="F7882">
        <v>33</v>
      </c>
      <c r="G7882">
        <v>0</v>
      </c>
      <c r="H7882">
        <v>170</v>
      </c>
      <c r="I7882">
        <v>1959</v>
      </c>
      <c r="J7882">
        <v>681</v>
      </c>
      <c r="K7882">
        <v>598</v>
      </c>
      <c r="L7882">
        <v>3970</v>
      </c>
    </row>
    <row r="7883" spans="1:31" s="5" customFormat="1">
      <c r="A7883" s="6" t="s">
        <v>1363</v>
      </c>
      <c r="B7883" s="6" t="s">
        <v>1484</v>
      </c>
      <c r="C7883" s="6" t="s">
        <v>2144</v>
      </c>
      <c r="D7883" s="6" t="s">
        <v>2379</v>
      </c>
      <c r="E7883" s="6" t="s">
        <v>3886</v>
      </c>
      <c r="F7883" s="6" t="s">
        <v>3548</v>
      </c>
      <c r="G7883" s="6" t="s">
        <v>3927</v>
      </c>
      <c r="H7883" s="6" t="s">
        <v>4428</v>
      </c>
      <c r="I7883" s="6">
        <v>2</v>
      </c>
      <c r="J7883" s="6" t="s">
        <v>1355</v>
      </c>
      <c r="K7883" s="6" t="s">
        <v>4577</v>
      </c>
      <c r="L7883" s="6"/>
      <c r="M7883" s="6"/>
      <c r="N7883" s="6"/>
      <c r="O7883" s="6"/>
      <c r="P7883" s="6"/>
      <c r="Q7883" s="6"/>
      <c r="R7883" s="6"/>
      <c r="S7883" s="6"/>
      <c r="T7883" s="6"/>
      <c r="U7883" s="6"/>
      <c r="V7883" s="6"/>
      <c r="W7883" s="6"/>
      <c r="X7883" s="6"/>
      <c r="Y7883" s="6"/>
      <c r="Z7883" s="6"/>
      <c r="AA7883" s="6"/>
      <c r="AB7883" s="6"/>
      <c r="AC7883" s="6"/>
      <c r="AD7883" s="6"/>
      <c r="AE7883" s="6"/>
    </row>
    <row r="7884" spans="1:31">
      <c r="A7884" t="s">
        <v>1360</v>
      </c>
      <c r="B7884">
        <v>4051</v>
      </c>
      <c r="C7884">
        <v>5248</v>
      </c>
      <c r="D7884">
        <v>3392</v>
      </c>
      <c r="E7884">
        <v>44</v>
      </c>
      <c r="F7884">
        <v>8501</v>
      </c>
      <c r="G7884">
        <v>62</v>
      </c>
      <c r="H7884">
        <v>16304</v>
      </c>
      <c r="I7884">
        <v>4380</v>
      </c>
      <c r="J7884">
        <v>8331</v>
      </c>
      <c r="K7884">
        <v>62</v>
      </c>
      <c r="L7884">
        <v>154</v>
      </c>
      <c r="M7884">
        <v>90</v>
      </c>
      <c r="N7884">
        <v>192</v>
      </c>
      <c r="O7884">
        <v>21</v>
      </c>
      <c r="P7884">
        <v>16310</v>
      </c>
      <c r="Q7884">
        <v>229</v>
      </c>
      <c r="R7884">
        <v>15052</v>
      </c>
      <c r="S7884">
        <v>1209</v>
      </c>
      <c r="T7884">
        <v>4866</v>
      </c>
      <c r="U7884">
        <v>4171</v>
      </c>
    </row>
    <row r="7885" spans="1:31">
      <c r="A7885" t="s">
        <v>1361</v>
      </c>
      <c r="B7885">
        <v>11375</v>
      </c>
      <c r="C7885">
        <v>9629</v>
      </c>
      <c r="D7885">
        <v>1598</v>
      </c>
      <c r="E7885">
        <v>7202</v>
      </c>
      <c r="F7885">
        <v>341</v>
      </c>
      <c r="G7885">
        <v>28</v>
      </c>
      <c r="H7885">
        <v>2</v>
      </c>
      <c r="I7885">
        <v>1553</v>
      </c>
      <c r="J7885">
        <v>7989</v>
      </c>
      <c r="K7885">
        <v>16339</v>
      </c>
      <c r="L7885">
        <v>6</v>
      </c>
      <c r="M7885">
        <v>77</v>
      </c>
      <c r="N7885">
        <v>15445</v>
      </c>
      <c r="O7885">
        <v>907</v>
      </c>
      <c r="P7885">
        <v>72</v>
      </c>
      <c r="Q7885">
        <v>15132</v>
      </c>
      <c r="R7885">
        <v>35</v>
      </c>
      <c r="S7885">
        <v>15052</v>
      </c>
      <c r="T7885">
        <v>4044</v>
      </c>
      <c r="U7885">
        <v>3092</v>
      </c>
    </row>
    <row r="7886" spans="1:31">
      <c r="A7886" t="s">
        <v>1362</v>
      </c>
      <c r="B7886">
        <v>791</v>
      </c>
      <c r="C7886">
        <v>1141</v>
      </c>
      <c r="D7886">
        <v>14782</v>
      </c>
      <c r="E7886">
        <v>7</v>
      </c>
      <c r="F7886">
        <v>14225</v>
      </c>
      <c r="G7886">
        <v>55</v>
      </c>
      <c r="H7886">
        <v>492</v>
      </c>
      <c r="I7886">
        <v>14865</v>
      </c>
      <c r="J7886">
        <v>46</v>
      </c>
      <c r="K7886">
        <v>2</v>
      </c>
      <c r="L7886">
        <v>16300</v>
      </c>
      <c r="M7886">
        <v>6112</v>
      </c>
      <c r="N7886">
        <v>1110</v>
      </c>
      <c r="O7886">
        <v>5</v>
      </c>
      <c r="P7886">
        <v>18</v>
      </c>
      <c r="Q7886">
        <v>221</v>
      </c>
      <c r="R7886">
        <v>4971</v>
      </c>
      <c r="S7886">
        <v>812</v>
      </c>
      <c r="T7886">
        <v>3923</v>
      </c>
      <c r="U7886">
        <v>6618</v>
      </c>
    </row>
    <row r="7887" spans="1:31">
      <c r="A7887" t="s">
        <v>1359</v>
      </c>
      <c r="B7887">
        <v>1624</v>
      </c>
      <c r="C7887">
        <v>4477</v>
      </c>
      <c r="D7887">
        <v>1442</v>
      </c>
      <c r="E7887">
        <v>9135</v>
      </c>
      <c r="F7887">
        <v>455</v>
      </c>
      <c r="G7887">
        <v>16302</v>
      </c>
      <c r="H7887">
        <v>8</v>
      </c>
      <c r="I7887">
        <v>161</v>
      </c>
      <c r="J7887">
        <v>73</v>
      </c>
      <c r="K7887">
        <v>135</v>
      </c>
      <c r="L7887">
        <v>20</v>
      </c>
      <c r="M7887">
        <v>10194</v>
      </c>
      <c r="N7887">
        <v>3255</v>
      </c>
      <c r="O7887">
        <v>16187</v>
      </c>
      <c r="P7887">
        <v>88</v>
      </c>
      <c r="Q7887">
        <v>4689</v>
      </c>
      <c r="R7887">
        <v>38</v>
      </c>
      <c r="S7887">
        <v>2533</v>
      </c>
      <c r="T7887">
        <v>3519</v>
      </c>
      <c r="U7887">
        <v>2471</v>
      </c>
    </row>
    <row r="7888" spans="1:31" s="5" customFormat="1">
      <c r="A7888" s="6" t="s">
        <v>1363</v>
      </c>
      <c r="B7888" s="6" t="s">
        <v>1484</v>
      </c>
      <c r="C7888" s="6" t="s">
        <v>2144</v>
      </c>
      <c r="D7888" s="6" t="s">
        <v>2379</v>
      </c>
      <c r="E7888" s="6" t="s">
        <v>350</v>
      </c>
      <c r="F7888" s="6" t="s">
        <v>3740</v>
      </c>
      <c r="G7888" s="6" t="s">
        <v>3927</v>
      </c>
      <c r="H7888" s="6" t="s">
        <v>4428</v>
      </c>
      <c r="I7888" s="6">
        <v>2</v>
      </c>
      <c r="J7888" s="6" t="s">
        <v>1355</v>
      </c>
      <c r="K7888" s="6" t="s">
        <v>4576</v>
      </c>
      <c r="L7888" s="6"/>
      <c r="M7888" s="6"/>
      <c r="N7888" s="6"/>
      <c r="O7888" s="6"/>
      <c r="P7888" s="6"/>
      <c r="Q7888" s="6"/>
      <c r="R7888" s="6"/>
      <c r="S7888" s="6"/>
      <c r="T7888" s="6"/>
      <c r="U7888" s="6"/>
      <c r="V7888" s="6"/>
      <c r="W7888" s="6"/>
      <c r="X7888" s="6"/>
      <c r="Y7888" s="6"/>
      <c r="Z7888" s="6"/>
      <c r="AA7888" s="6"/>
      <c r="AB7888" s="6"/>
      <c r="AC7888" s="6"/>
      <c r="AD7888" s="6"/>
      <c r="AE7888" s="6"/>
    </row>
    <row r="7889" spans="1:31">
      <c r="A7889" t="s">
        <v>1360</v>
      </c>
      <c r="B7889">
        <v>32</v>
      </c>
      <c r="C7889">
        <v>25</v>
      </c>
      <c r="D7889">
        <v>18</v>
      </c>
      <c r="E7889">
        <v>1</v>
      </c>
      <c r="F7889">
        <v>64</v>
      </c>
      <c r="G7889">
        <v>4</v>
      </c>
      <c r="H7889">
        <v>145</v>
      </c>
      <c r="I7889">
        <v>52</v>
      </c>
      <c r="J7889">
        <v>96</v>
      </c>
      <c r="K7889">
        <v>0</v>
      </c>
      <c r="L7889">
        <v>1</v>
      </c>
      <c r="M7889">
        <v>1</v>
      </c>
      <c r="N7889">
        <v>2</v>
      </c>
      <c r="O7889">
        <v>0</v>
      </c>
      <c r="P7889">
        <v>149</v>
      </c>
      <c r="Q7889">
        <v>5</v>
      </c>
      <c r="R7889">
        <v>136</v>
      </c>
      <c r="S7889">
        <v>11</v>
      </c>
      <c r="T7889">
        <v>47</v>
      </c>
      <c r="U7889">
        <v>37</v>
      </c>
    </row>
    <row r="7890" spans="1:31">
      <c r="A7890" t="s">
        <v>1361</v>
      </c>
      <c r="B7890">
        <v>108</v>
      </c>
      <c r="C7890">
        <v>109</v>
      </c>
      <c r="D7890">
        <v>9</v>
      </c>
      <c r="E7890">
        <v>101</v>
      </c>
      <c r="F7890">
        <v>4</v>
      </c>
      <c r="G7890">
        <v>0</v>
      </c>
      <c r="H7890">
        <v>0</v>
      </c>
      <c r="I7890">
        <v>8</v>
      </c>
      <c r="J7890">
        <v>54</v>
      </c>
      <c r="K7890">
        <v>150</v>
      </c>
      <c r="L7890">
        <v>0</v>
      </c>
      <c r="M7890">
        <v>1</v>
      </c>
      <c r="N7890">
        <v>146</v>
      </c>
      <c r="O7890">
        <v>16</v>
      </c>
      <c r="P7890">
        <v>4</v>
      </c>
      <c r="Q7890">
        <v>138</v>
      </c>
      <c r="R7890">
        <v>1</v>
      </c>
      <c r="S7890">
        <v>140</v>
      </c>
      <c r="T7890">
        <v>32</v>
      </c>
      <c r="U7890">
        <v>24</v>
      </c>
    </row>
    <row r="7891" spans="1:31">
      <c r="A7891" t="s">
        <v>1362</v>
      </c>
      <c r="B7891">
        <v>17</v>
      </c>
      <c r="C7891">
        <v>8</v>
      </c>
      <c r="D7891">
        <v>143</v>
      </c>
      <c r="E7891">
        <v>2</v>
      </c>
      <c r="F7891">
        <v>131</v>
      </c>
      <c r="G7891">
        <v>3</v>
      </c>
      <c r="H7891">
        <v>12</v>
      </c>
      <c r="I7891">
        <v>137</v>
      </c>
      <c r="J7891">
        <v>1</v>
      </c>
      <c r="K7891">
        <v>2</v>
      </c>
      <c r="L7891">
        <v>149</v>
      </c>
      <c r="M7891">
        <v>41</v>
      </c>
      <c r="N7891">
        <v>10</v>
      </c>
      <c r="O7891">
        <v>0</v>
      </c>
      <c r="P7891">
        <v>1</v>
      </c>
      <c r="Q7891">
        <v>5</v>
      </c>
      <c r="R7891">
        <v>95</v>
      </c>
      <c r="S7891">
        <v>8</v>
      </c>
      <c r="T7891">
        <v>44</v>
      </c>
      <c r="U7891">
        <v>69</v>
      </c>
    </row>
    <row r="7892" spans="1:31">
      <c r="A7892" t="s">
        <v>1359</v>
      </c>
      <c r="B7892">
        <v>19</v>
      </c>
      <c r="C7892">
        <v>23</v>
      </c>
      <c r="D7892">
        <v>6</v>
      </c>
      <c r="E7892">
        <v>49</v>
      </c>
      <c r="F7892">
        <v>6</v>
      </c>
      <c r="G7892">
        <v>151</v>
      </c>
      <c r="H7892">
        <v>0</v>
      </c>
      <c r="I7892">
        <v>3</v>
      </c>
      <c r="J7892">
        <v>0</v>
      </c>
      <c r="K7892">
        <v>3</v>
      </c>
      <c r="L7892">
        <v>0</v>
      </c>
      <c r="M7892">
        <v>110</v>
      </c>
      <c r="N7892">
        <v>30</v>
      </c>
      <c r="O7892">
        <v>145</v>
      </c>
      <c r="P7892">
        <v>0</v>
      </c>
      <c r="Q7892">
        <v>50</v>
      </c>
      <c r="R7892">
        <v>3</v>
      </c>
      <c r="S7892">
        <v>14</v>
      </c>
      <c r="T7892">
        <v>28</v>
      </c>
      <c r="U7892">
        <v>19</v>
      </c>
    </row>
    <row r="7893" spans="1:31" s="5" customFormat="1">
      <c r="A7893" s="6" t="s">
        <v>1363</v>
      </c>
      <c r="B7893" s="6" t="s">
        <v>1422</v>
      </c>
      <c r="C7893" s="6" t="s">
        <v>1404</v>
      </c>
      <c r="D7893" s="6" t="s">
        <v>2379</v>
      </c>
      <c r="E7893" s="6" t="s">
        <v>3886</v>
      </c>
      <c r="F7893" s="6" t="s">
        <v>904</v>
      </c>
      <c r="G7893" s="6" t="s">
        <v>3900</v>
      </c>
      <c r="H7893" s="6" t="s">
        <v>4429</v>
      </c>
      <c r="I7893" s="6">
        <v>2</v>
      </c>
      <c r="J7893" s="6">
        <v>3</v>
      </c>
      <c r="K7893" s="6" t="s">
        <v>4576</v>
      </c>
      <c r="L7893" s="6"/>
      <c r="M7893" s="6"/>
      <c r="N7893" s="6"/>
      <c r="O7893" s="6"/>
      <c r="P7893" s="6"/>
      <c r="Q7893" s="6"/>
      <c r="R7893" s="6"/>
      <c r="S7893" s="6"/>
      <c r="T7893" s="6"/>
      <c r="U7893" s="6"/>
      <c r="V7893" s="6"/>
      <c r="W7893" s="6"/>
      <c r="X7893" s="6"/>
      <c r="Y7893" s="6"/>
      <c r="Z7893" s="6"/>
      <c r="AA7893" s="6"/>
      <c r="AB7893" s="6"/>
      <c r="AC7893" s="6"/>
      <c r="AD7893" s="6"/>
      <c r="AE7893" s="6"/>
    </row>
    <row r="7894" spans="1:31">
      <c r="A7894" t="s">
        <v>1360</v>
      </c>
      <c r="B7894">
        <v>985</v>
      </c>
      <c r="C7894">
        <v>796</v>
      </c>
      <c r="D7894">
        <v>2583</v>
      </c>
      <c r="E7894">
        <v>1737</v>
      </c>
      <c r="F7894">
        <v>26</v>
      </c>
      <c r="G7894">
        <v>32</v>
      </c>
      <c r="H7894">
        <v>26</v>
      </c>
      <c r="I7894">
        <v>0</v>
      </c>
      <c r="J7894">
        <v>55</v>
      </c>
      <c r="K7894">
        <v>25</v>
      </c>
      <c r="L7894">
        <v>27</v>
      </c>
      <c r="M7894">
        <v>9</v>
      </c>
      <c r="N7894">
        <v>44</v>
      </c>
      <c r="O7894">
        <v>22</v>
      </c>
      <c r="P7894">
        <v>32</v>
      </c>
      <c r="Q7894">
        <v>2008</v>
      </c>
    </row>
    <row r="7895" spans="1:31">
      <c r="A7895" t="s">
        <v>1361</v>
      </c>
      <c r="B7895">
        <v>3048</v>
      </c>
      <c r="C7895">
        <v>5166</v>
      </c>
      <c r="D7895">
        <v>428</v>
      </c>
      <c r="E7895">
        <v>1073</v>
      </c>
      <c r="F7895">
        <v>6889</v>
      </c>
      <c r="G7895">
        <v>6893</v>
      </c>
      <c r="H7895">
        <v>6897</v>
      </c>
      <c r="I7895">
        <v>6903</v>
      </c>
      <c r="J7895">
        <v>6890</v>
      </c>
      <c r="K7895">
        <v>61</v>
      </c>
      <c r="L7895">
        <v>6902</v>
      </c>
      <c r="M7895">
        <v>6905</v>
      </c>
      <c r="N7895">
        <v>6908</v>
      </c>
      <c r="O7895">
        <v>6753</v>
      </c>
      <c r="P7895">
        <v>6890</v>
      </c>
      <c r="Q7895">
        <v>2914</v>
      </c>
    </row>
    <row r="7896" spans="1:31">
      <c r="A7896" t="s">
        <v>1362</v>
      </c>
      <c r="B7896">
        <v>1489</v>
      </c>
      <c r="C7896">
        <v>902</v>
      </c>
      <c r="D7896">
        <v>4198</v>
      </c>
      <c r="E7896">
        <v>54</v>
      </c>
      <c r="F7896">
        <v>24</v>
      </c>
      <c r="G7896">
        <v>3</v>
      </c>
      <c r="H7896">
        <v>0</v>
      </c>
      <c r="I7896">
        <v>0</v>
      </c>
      <c r="J7896">
        <v>11</v>
      </c>
      <c r="K7896">
        <v>2</v>
      </c>
      <c r="L7896">
        <v>5</v>
      </c>
      <c r="M7896">
        <v>6</v>
      </c>
      <c r="N7896">
        <v>12</v>
      </c>
      <c r="O7896">
        <v>0</v>
      </c>
      <c r="P7896">
        <v>31</v>
      </c>
      <c r="Q7896">
        <v>635</v>
      </c>
    </row>
    <row r="7897" spans="1:31">
      <c r="A7897" t="s">
        <v>1359</v>
      </c>
      <c r="B7897">
        <v>1388</v>
      </c>
      <c r="C7897">
        <v>1067</v>
      </c>
      <c r="D7897">
        <v>160</v>
      </c>
      <c r="E7897">
        <v>5134</v>
      </c>
      <c r="F7897">
        <v>15</v>
      </c>
      <c r="G7897">
        <v>12</v>
      </c>
      <c r="H7897">
        <v>33</v>
      </c>
      <c r="I7897">
        <v>13</v>
      </c>
      <c r="J7897">
        <v>19</v>
      </c>
      <c r="K7897">
        <v>6888</v>
      </c>
      <c r="L7897">
        <v>42</v>
      </c>
      <c r="M7897">
        <v>2</v>
      </c>
      <c r="N7897">
        <v>35</v>
      </c>
      <c r="O7897">
        <v>281</v>
      </c>
      <c r="P7897">
        <v>7</v>
      </c>
      <c r="Q7897">
        <v>1352</v>
      </c>
    </row>
    <row r="7898" spans="1:31" s="5" customFormat="1">
      <c r="A7898" s="6" t="s">
        <v>1363</v>
      </c>
      <c r="B7898" s="6" t="s">
        <v>1422</v>
      </c>
      <c r="C7898" s="6" t="s">
        <v>1404</v>
      </c>
      <c r="D7898" s="6" t="s">
        <v>2379</v>
      </c>
      <c r="E7898" s="6" t="s">
        <v>350</v>
      </c>
      <c r="F7898" s="6" t="s">
        <v>577</v>
      </c>
      <c r="G7898" s="6" t="s">
        <v>3900</v>
      </c>
      <c r="H7898" s="6" t="s">
        <v>4429</v>
      </c>
      <c r="I7898" s="6">
        <v>2</v>
      </c>
      <c r="J7898" s="6">
        <v>3</v>
      </c>
      <c r="K7898" s="6" t="s">
        <v>4577</v>
      </c>
      <c r="L7898" s="6"/>
      <c r="M7898" s="6"/>
      <c r="N7898" s="6"/>
      <c r="O7898" s="6"/>
      <c r="P7898" s="6"/>
      <c r="Q7898" s="6"/>
      <c r="R7898" s="6"/>
      <c r="S7898" s="6"/>
      <c r="T7898" s="6"/>
      <c r="U7898" s="6"/>
      <c r="V7898" s="6"/>
      <c r="W7898" s="6"/>
      <c r="X7898" s="6"/>
      <c r="Y7898" s="6"/>
      <c r="Z7898" s="6"/>
      <c r="AA7898" s="6"/>
      <c r="AB7898" s="6"/>
      <c r="AC7898" s="6"/>
      <c r="AD7898" s="6"/>
      <c r="AE7898" s="6"/>
    </row>
    <row r="7899" spans="1:31">
      <c r="A7899" t="s">
        <v>1360</v>
      </c>
      <c r="B7899">
        <v>1572</v>
      </c>
      <c r="C7899">
        <v>860</v>
      </c>
      <c r="D7899">
        <v>1930</v>
      </c>
      <c r="E7899">
        <v>1528</v>
      </c>
      <c r="F7899">
        <v>18</v>
      </c>
      <c r="G7899">
        <v>23</v>
      </c>
      <c r="H7899">
        <v>15</v>
      </c>
      <c r="I7899">
        <v>2</v>
      </c>
      <c r="J7899">
        <v>59</v>
      </c>
      <c r="K7899">
        <v>36</v>
      </c>
      <c r="L7899">
        <v>6</v>
      </c>
      <c r="M7899">
        <v>18</v>
      </c>
      <c r="N7899">
        <v>8</v>
      </c>
      <c r="O7899">
        <v>25</v>
      </c>
      <c r="P7899">
        <v>15</v>
      </c>
      <c r="Q7899">
        <v>2219</v>
      </c>
    </row>
    <row r="7900" spans="1:31">
      <c r="A7900" t="s">
        <v>1361</v>
      </c>
      <c r="B7900">
        <v>3131</v>
      </c>
      <c r="C7900">
        <v>6682</v>
      </c>
      <c r="D7900">
        <v>576</v>
      </c>
      <c r="E7900">
        <v>1176</v>
      </c>
      <c r="F7900">
        <v>8507</v>
      </c>
      <c r="G7900">
        <v>8520</v>
      </c>
      <c r="H7900">
        <v>8523</v>
      </c>
      <c r="I7900">
        <v>8521</v>
      </c>
      <c r="J7900">
        <v>8501</v>
      </c>
      <c r="K7900">
        <v>67</v>
      </c>
      <c r="L7900">
        <v>8525</v>
      </c>
      <c r="M7900">
        <v>8524</v>
      </c>
      <c r="N7900">
        <v>8522</v>
      </c>
      <c r="O7900">
        <v>8260</v>
      </c>
      <c r="P7900">
        <v>8530</v>
      </c>
      <c r="Q7900">
        <v>3764</v>
      </c>
    </row>
    <row r="7901" spans="1:31">
      <c r="A7901" t="s">
        <v>1362</v>
      </c>
      <c r="B7901">
        <v>2104</v>
      </c>
      <c r="C7901">
        <v>1062</v>
      </c>
      <c r="D7901">
        <v>6411</v>
      </c>
      <c r="E7901">
        <v>113</v>
      </c>
      <c r="F7901">
        <v>20</v>
      </c>
      <c r="G7901">
        <v>8</v>
      </c>
      <c r="H7901">
        <v>0</v>
      </c>
      <c r="I7901">
        <v>14</v>
      </c>
      <c r="J7901">
        <v>4</v>
      </c>
      <c r="K7901">
        <v>12</v>
      </c>
      <c r="L7901">
        <v>0</v>
      </c>
      <c r="M7901">
        <v>3</v>
      </c>
      <c r="N7901">
        <v>8</v>
      </c>
      <c r="O7901">
        <v>14</v>
      </c>
      <c r="P7901">
        <v>3</v>
      </c>
      <c r="Q7901">
        <v>618</v>
      </c>
    </row>
    <row r="7902" spans="1:31">
      <c r="A7902" t="s">
        <v>1359</v>
      </c>
      <c r="B7902">
        <v>1721</v>
      </c>
      <c r="C7902">
        <v>1297</v>
      </c>
      <c r="D7902">
        <v>237</v>
      </c>
      <c r="E7902">
        <v>7052</v>
      </c>
      <c r="F7902">
        <v>23</v>
      </c>
      <c r="G7902">
        <v>10</v>
      </c>
      <c r="H7902">
        <v>26</v>
      </c>
      <c r="I7902">
        <v>30</v>
      </c>
      <c r="J7902">
        <v>13</v>
      </c>
      <c r="K7902">
        <v>8495</v>
      </c>
      <c r="L7902">
        <v>30</v>
      </c>
      <c r="M7902">
        <v>15</v>
      </c>
      <c r="N7902">
        <v>17</v>
      </c>
      <c r="O7902">
        <v>407</v>
      </c>
      <c r="P7902">
        <v>26</v>
      </c>
      <c r="Q7902">
        <v>1927</v>
      </c>
    </row>
    <row r="7903" spans="1:31" s="5" customFormat="1">
      <c r="A7903" s="6" t="s">
        <v>1363</v>
      </c>
      <c r="B7903" s="6" t="s">
        <v>1558</v>
      </c>
      <c r="C7903" s="6" t="s">
        <v>2144</v>
      </c>
      <c r="D7903" s="6" t="s">
        <v>3074</v>
      </c>
      <c r="E7903" s="6" t="s">
        <v>3886</v>
      </c>
      <c r="F7903" s="6" t="s">
        <v>621</v>
      </c>
      <c r="G7903" s="6" t="s">
        <v>3890</v>
      </c>
      <c r="H7903" s="6" t="s">
        <v>4430</v>
      </c>
      <c r="I7903" s="6">
        <v>2</v>
      </c>
      <c r="J7903" s="6">
        <v>3</v>
      </c>
      <c r="K7903" s="6" t="s">
        <v>4576</v>
      </c>
      <c r="L7903" s="6"/>
      <c r="M7903" s="6"/>
      <c r="N7903" s="6"/>
      <c r="O7903" s="6"/>
      <c r="P7903" s="6"/>
      <c r="Q7903" s="6"/>
      <c r="R7903" s="6"/>
      <c r="S7903" s="6"/>
      <c r="T7903" s="6"/>
      <c r="U7903" s="6"/>
      <c r="V7903" s="6"/>
      <c r="W7903" s="6"/>
      <c r="X7903" s="6"/>
      <c r="Y7903" s="6"/>
      <c r="Z7903" s="6"/>
      <c r="AA7903" s="6"/>
      <c r="AB7903" s="6"/>
      <c r="AC7903" s="6"/>
      <c r="AD7903" s="6"/>
      <c r="AE7903" s="6"/>
    </row>
    <row r="7904" spans="1:31">
      <c r="A7904" t="s">
        <v>1360</v>
      </c>
      <c r="B7904">
        <v>14021</v>
      </c>
      <c r="C7904">
        <v>15147</v>
      </c>
      <c r="D7904">
        <v>1075</v>
      </c>
      <c r="E7904">
        <v>27391</v>
      </c>
      <c r="F7904">
        <v>305</v>
      </c>
      <c r="G7904">
        <v>0</v>
      </c>
      <c r="H7904">
        <v>41681</v>
      </c>
      <c r="I7904">
        <v>3207</v>
      </c>
      <c r="J7904">
        <v>200</v>
      </c>
      <c r="K7904">
        <v>200</v>
      </c>
      <c r="L7904">
        <v>20</v>
      </c>
      <c r="M7904">
        <v>0</v>
      </c>
      <c r="N7904">
        <v>1</v>
      </c>
      <c r="O7904">
        <v>18246</v>
      </c>
      <c r="P7904">
        <v>6770</v>
      </c>
      <c r="Q7904">
        <v>10595</v>
      </c>
    </row>
    <row r="7905" spans="1:31">
      <c r="A7905" t="s">
        <v>1361</v>
      </c>
      <c r="B7905">
        <v>8213</v>
      </c>
      <c r="C7905">
        <v>6326</v>
      </c>
      <c r="D7905">
        <v>12862</v>
      </c>
      <c r="E7905">
        <v>67</v>
      </c>
      <c r="F7905">
        <v>24</v>
      </c>
      <c r="G7905">
        <v>7</v>
      </c>
      <c r="H7905">
        <v>38</v>
      </c>
      <c r="I7905">
        <v>4241</v>
      </c>
      <c r="J7905">
        <v>6</v>
      </c>
      <c r="K7905">
        <v>14756</v>
      </c>
      <c r="L7905">
        <v>43301</v>
      </c>
      <c r="M7905">
        <v>1</v>
      </c>
      <c r="N7905">
        <v>40829</v>
      </c>
      <c r="O7905">
        <v>1764</v>
      </c>
      <c r="P7905">
        <v>22539</v>
      </c>
      <c r="Q7905">
        <v>7633</v>
      </c>
    </row>
    <row r="7906" spans="1:31">
      <c r="A7906" t="s">
        <v>1362</v>
      </c>
      <c r="B7906">
        <v>9005</v>
      </c>
      <c r="C7906">
        <v>24397</v>
      </c>
      <c r="D7906">
        <v>2287</v>
      </c>
      <c r="E7906">
        <v>14630</v>
      </c>
      <c r="F7906">
        <v>5783</v>
      </c>
      <c r="G7906">
        <v>43305</v>
      </c>
      <c r="H7906">
        <v>1918</v>
      </c>
      <c r="I7906">
        <v>41184</v>
      </c>
      <c r="J7906">
        <v>233</v>
      </c>
      <c r="K7906">
        <v>0</v>
      </c>
      <c r="L7906">
        <v>0</v>
      </c>
      <c r="M7906">
        <v>0</v>
      </c>
      <c r="N7906">
        <v>0</v>
      </c>
      <c r="O7906">
        <v>21172</v>
      </c>
      <c r="P7906">
        <v>8892</v>
      </c>
      <c r="Q7906">
        <v>10809</v>
      </c>
    </row>
    <row r="7907" spans="1:31">
      <c r="A7907" t="s">
        <v>1359</v>
      </c>
      <c r="B7907">
        <v>12065</v>
      </c>
      <c r="C7907">
        <v>4022</v>
      </c>
      <c r="D7907">
        <v>37080</v>
      </c>
      <c r="E7907">
        <v>4104</v>
      </c>
      <c r="F7907">
        <v>41023</v>
      </c>
      <c r="G7907">
        <v>0</v>
      </c>
      <c r="H7907">
        <v>2094</v>
      </c>
      <c r="I7907">
        <v>267</v>
      </c>
      <c r="J7907">
        <v>43219</v>
      </c>
      <c r="K7907">
        <v>39018</v>
      </c>
      <c r="L7907">
        <v>8</v>
      </c>
      <c r="M7907">
        <v>43301</v>
      </c>
      <c r="N7907">
        <v>5959</v>
      </c>
      <c r="O7907">
        <v>10809</v>
      </c>
      <c r="P7907">
        <v>16259</v>
      </c>
      <c r="Q7907">
        <v>14268</v>
      </c>
    </row>
    <row r="7908" spans="1:31" s="5" customFormat="1">
      <c r="A7908" s="6" t="s">
        <v>1363</v>
      </c>
      <c r="B7908" s="6" t="s">
        <v>1558</v>
      </c>
      <c r="C7908" s="6" t="s">
        <v>2144</v>
      </c>
      <c r="D7908" s="6" t="s">
        <v>3074</v>
      </c>
      <c r="E7908" s="6" t="s">
        <v>350</v>
      </c>
      <c r="F7908" s="6" t="s">
        <v>295</v>
      </c>
      <c r="G7908" s="6" t="s">
        <v>3890</v>
      </c>
      <c r="H7908" s="6" t="s">
        <v>4430</v>
      </c>
      <c r="I7908" s="6">
        <v>2</v>
      </c>
      <c r="J7908" s="6">
        <v>3</v>
      </c>
      <c r="K7908" s="6" t="s">
        <v>4577</v>
      </c>
      <c r="L7908" s="6"/>
      <c r="M7908" s="6"/>
      <c r="N7908" s="6"/>
      <c r="O7908" s="6"/>
      <c r="P7908" s="6"/>
      <c r="Q7908" s="6"/>
      <c r="R7908" s="6"/>
      <c r="S7908" s="6"/>
      <c r="T7908" s="6"/>
      <c r="U7908" s="6"/>
      <c r="V7908" s="6"/>
      <c r="W7908" s="6"/>
      <c r="X7908" s="6"/>
      <c r="Y7908" s="6"/>
      <c r="Z7908" s="6"/>
      <c r="AA7908" s="6"/>
      <c r="AB7908" s="6"/>
      <c r="AC7908" s="6"/>
      <c r="AD7908" s="6"/>
      <c r="AE7908" s="6"/>
    </row>
    <row r="7909" spans="1:31">
      <c r="A7909" t="s">
        <v>1360</v>
      </c>
      <c r="B7909">
        <v>7978</v>
      </c>
      <c r="C7909">
        <v>10812</v>
      </c>
      <c r="D7909">
        <v>1041</v>
      </c>
      <c r="E7909">
        <v>16867</v>
      </c>
      <c r="F7909">
        <v>139</v>
      </c>
      <c r="G7909">
        <v>11</v>
      </c>
      <c r="H7909">
        <v>30115</v>
      </c>
      <c r="I7909">
        <v>1770</v>
      </c>
      <c r="J7909">
        <v>71</v>
      </c>
      <c r="K7909">
        <v>114</v>
      </c>
      <c r="L7909">
        <v>15</v>
      </c>
      <c r="M7909">
        <v>0</v>
      </c>
      <c r="N7909">
        <v>5</v>
      </c>
      <c r="O7909">
        <v>8629</v>
      </c>
      <c r="P7909">
        <v>4050</v>
      </c>
      <c r="Q7909">
        <v>7599</v>
      </c>
    </row>
    <row r="7910" spans="1:31">
      <c r="A7910" t="s">
        <v>1361</v>
      </c>
      <c r="B7910">
        <v>7294</v>
      </c>
      <c r="C7910">
        <v>4819</v>
      </c>
      <c r="D7910">
        <v>9979</v>
      </c>
      <c r="E7910">
        <v>23</v>
      </c>
      <c r="F7910">
        <v>300</v>
      </c>
      <c r="G7910">
        <v>5</v>
      </c>
      <c r="H7910">
        <v>19</v>
      </c>
      <c r="I7910">
        <v>2889</v>
      </c>
      <c r="J7910">
        <v>20</v>
      </c>
      <c r="K7910">
        <v>13338</v>
      </c>
      <c r="L7910">
        <v>31181</v>
      </c>
      <c r="M7910">
        <v>0</v>
      </c>
      <c r="N7910">
        <v>29919</v>
      </c>
      <c r="O7910">
        <v>907</v>
      </c>
      <c r="P7910">
        <v>15335</v>
      </c>
      <c r="Q7910">
        <v>5479</v>
      </c>
    </row>
    <row r="7911" spans="1:31">
      <c r="A7911" t="s">
        <v>1362</v>
      </c>
      <c r="B7911">
        <v>8315</v>
      </c>
      <c r="C7911">
        <v>17492</v>
      </c>
      <c r="D7911">
        <v>2362</v>
      </c>
      <c r="E7911">
        <v>13540</v>
      </c>
      <c r="F7911">
        <v>4331</v>
      </c>
      <c r="G7911">
        <v>31185</v>
      </c>
      <c r="H7911">
        <v>1445</v>
      </c>
      <c r="I7911">
        <v>29909</v>
      </c>
      <c r="J7911">
        <v>104</v>
      </c>
      <c r="K7911">
        <v>0</v>
      </c>
      <c r="L7911">
        <v>6</v>
      </c>
      <c r="M7911">
        <v>0</v>
      </c>
      <c r="N7911">
        <v>0</v>
      </c>
      <c r="O7911">
        <v>20538</v>
      </c>
      <c r="P7911">
        <v>6974</v>
      </c>
      <c r="Q7911">
        <v>8877</v>
      </c>
    </row>
    <row r="7912" spans="1:31">
      <c r="A7912" t="s">
        <v>1359</v>
      </c>
      <c r="B7912">
        <v>7598</v>
      </c>
      <c r="C7912">
        <v>3308</v>
      </c>
      <c r="D7912">
        <v>26041</v>
      </c>
      <c r="E7912">
        <v>2655</v>
      </c>
      <c r="F7912">
        <v>29357</v>
      </c>
      <c r="G7912">
        <v>0</v>
      </c>
      <c r="H7912">
        <v>1242</v>
      </c>
      <c r="I7912">
        <v>164</v>
      </c>
      <c r="J7912">
        <v>31153</v>
      </c>
      <c r="K7912">
        <v>27470</v>
      </c>
      <c r="L7912">
        <v>8</v>
      </c>
      <c r="M7912">
        <v>31180</v>
      </c>
      <c r="N7912">
        <v>2991</v>
      </c>
      <c r="O7912">
        <v>5406</v>
      </c>
      <c r="P7912">
        <v>12410</v>
      </c>
      <c r="Q7912">
        <v>9231</v>
      </c>
    </row>
    <row r="7913" spans="1:31" s="5" customFormat="1">
      <c r="A7913" s="6" t="s">
        <v>1363</v>
      </c>
      <c r="B7913" s="6" t="s">
        <v>1569</v>
      </c>
      <c r="C7913" s="6" t="s">
        <v>1404</v>
      </c>
      <c r="D7913" s="6" t="s">
        <v>3289</v>
      </c>
      <c r="E7913" s="6" t="s">
        <v>3886</v>
      </c>
      <c r="F7913" s="6" t="s">
        <v>665</v>
      </c>
      <c r="G7913" s="6" t="s">
        <v>3897</v>
      </c>
      <c r="H7913" s="6" t="s">
        <v>4431</v>
      </c>
      <c r="I7913" s="6">
        <v>1</v>
      </c>
      <c r="J7913" s="6">
        <v>4</v>
      </c>
      <c r="K7913" s="6" t="s">
        <v>4577</v>
      </c>
      <c r="L7913" s="6" t="s">
        <v>7059</v>
      </c>
      <c r="M7913" s="6"/>
      <c r="N7913" s="6"/>
      <c r="O7913" s="6"/>
      <c r="P7913" s="6"/>
      <c r="Q7913" s="6"/>
      <c r="R7913" s="6"/>
      <c r="S7913" s="6"/>
      <c r="T7913" s="6"/>
      <c r="U7913" s="6"/>
      <c r="V7913" s="6"/>
      <c r="W7913" s="6"/>
      <c r="X7913" s="6"/>
      <c r="Y7913" s="6"/>
      <c r="Z7913" s="6"/>
      <c r="AA7913" s="6"/>
      <c r="AB7913" s="6"/>
      <c r="AC7913" s="6"/>
      <c r="AD7913" s="6"/>
      <c r="AE7913" s="6"/>
    </row>
    <row r="7914" spans="1:31">
      <c r="A7914" t="s">
        <v>1360</v>
      </c>
      <c r="B7914">
        <v>322</v>
      </c>
      <c r="C7914">
        <v>195</v>
      </c>
      <c r="D7914">
        <v>135</v>
      </c>
      <c r="E7914">
        <v>49</v>
      </c>
      <c r="F7914">
        <v>162</v>
      </c>
      <c r="G7914">
        <v>207</v>
      </c>
      <c r="H7914">
        <v>297</v>
      </c>
      <c r="I7914">
        <v>152</v>
      </c>
      <c r="J7914">
        <v>57</v>
      </c>
      <c r="K7914">
        <v>191</v>
      </c>
      <c r="L7914">
        <v>208</v>
      </c>
      <c r="M7914">
        <v>393</v>
      </c>
    </row>
    <row r="7915" spans="1:31">
      <c r="A7915" t="s">
        <v>1361</v>
      </c>
      <c r="B7915">
        <v>227</v>
      </c>
      <c r="C7915">
        <v>629</v>
      </c>
      <c r="D7915">
        <v>140</v>
      </c>
      <c r="E7915">
        <v>1464</v>
      </c>
      <c r="F7915">
        <v>1117</v>
      </c>
      <c r="G7915">
        <v>98</v>
      </c>
      <c r="H7915">
        <v>773</v>
      </c>
      <c r="I7915">
        <v>147</v>
      </c>
      <c r="J7915">
        <v>1464</v>
      </c>
      <c r="K7915">
        <v>647</v>
      </c>
      <c r="L7915">
        <v>210</v>
      </c>
      <c r="M7915">
        <v>519</v>
      </c>
    </row>
    <row r="7916" spans="1:31">
      <c r="A7916" t="s">
        <v>1362</v>
      </c>
      <c r="B7916">
        <v>289</v>
      </c>
      <c r="C7916">
        <v>87</v>
      </c>
      <c r="D7916">
        <v>1464</v>
      </c>
      <c r="E7916">
        <v>64</v>
      </c>
      <c r="F7916">
        <v>43</v>
      </c>
      <c r="G7916">
        <v>52</v>
      </c>
      <c r="H7916">
        <v>49</v>
      </c>
      <c r="I7916">
        <v>1464</v>
      </c>
      <c r="J7916">
        <v>24</v>
      </c>
      <c r="K7916">
        <v>66</v>
      </c>
      <c r="L7916">
        <v>94</v>
      </c>
      <c r="M7916">
        <v>115</v>
      </c>
    </row>
    <row r="7917" spans="1:31">
      <c r="A7917" t="s">
        <v>1359</v>
      </c>
      <c r="B7917">
        <v>626</v>
      </c>
      <c r="C7917">
        <v>835</v>
      </c>
      <c r="D7917">
        <v>148</v>
      </c>
      <c r="E7917">
        <v>118</v>
      </c>
      <c r="F7917">
        <v>1464</v>
      </c>
      <c r="G7917">
        <v>1464</v>
      </c>
      <c r="H7917">
        <v>691</v>
      </c>
      <c r="I7917">
        <v>88</v>
      </c>
      <c r="J7917">
        <v>105</v>
      </c>
      <c r="K7917">
        <v>1464</v>
      </c>
      <c r="L7917">
        <v>1464</v>
      </c>
      <c r="M7917">
        <v>437</v>
      </c>
    </row>
    <row r="7918" spans="1:31" s="5" customFormat="1">
      <c r="A7918" s="6" t="s">
        <v>1363</v>
      </c>
      <c r="B7918" s="6" t="s">
        <v>1569</v>
      </c>
      <c r="C7918" s="6" t="s">
        <v>1404</v>
      </c>
      <c r="D7918" s="6" t="s">
        <v>3289</v>
      </c>
      <c r="E7918" s="6" t="s">
        <v>350</v>
      </c>
      <c r="F7918" s="6" t="s">
        <v>466</v>
      </c>
      <c r="G7918" s="6" t="s">
        <v>3897</v>
      </c>
      <c r="H7918" s="6" t="s">
        <v>4431</v>
      </c>
      <c r="I7918" s="6">
        <v>1</v>
      </c>
      <c r="J7918" s="6">
        <v>4</v>
      </c>
      <c r="K7918" s="6" t="s">
        <v>4576</v>
      </c>
      <c r="L7918" s="6" t="s">
        <v>7059</v>
      </c>
      <c r="M7918" s="6"/>
      <c r="N7918" s="6"/>
      <c r="O7918" s="6"/>
      <c r="P7918" s="6"/>
      <c r="Q7918" s="6"/>
      <c r="R7918" s="6"/>
      <c r="S7918" s="6"/>
      <c r="T7918" s="6"/>
      <c r="U7918" s="6"/>
      <c r="V7918" s="6"/>
      <c r="W7918" s="6"/>
      <c r="X7918" s="6"/>
      <c r="Y7918" s="6"/>
      <c r="Z7918" s="6"/>
      <c r="AA7918" s="6"/>
      <c r="AB7918" s="6"/>
      <c r="AC7918" s="6"/>
      <c r="AD7918" s="6"/>
      <c r="AE7918" s="6"/>
    </row>
    <row r="7919" spans="1:31">
      <c r="A7919" t="s">
        <v>1360</v>
      </c>
      <c r="B7919">
        <v>804</v>
      </c>
      <c r="C7919">
        <v>231</v>
      </c>
      <c r="D7919">
        <v>300</v>
      </c>
      <c r="E7919">
        <v>126</v>
      </c>
      <c r="F7919">
        <v>341</v>
      </c>
      <c r="G7919">
        <v>447</v>
      </c>
      <c r="H7919">
        <v>427</v>
      </c>
      <c r="I7919">
        <v>380</v>
      </c>
      <c r="J7919">
        <v>52</v>
      </c>
      <c r="K7919">
        <v>369</v>
      </c>
      <c r="L7919">
        <v>446</v>
      </c>
      <c r="M7919">
        <v>735</v>
      </c>
    </row>
    <row r="7920" spans="1:31">
      <c r="A7920" t="s">
        <v>1361</v>
      </c>
      <c r="B7920">
        <v>649</v>
      </c>
      <c r="C7920">
        <v>1600</v>
      </c>
      <c r="D7920">
        <v>449</v>
      </c>
      <c r="E7920">
        <v>3056</v>
      </c>
      <c r="F7920">
        <v>2982</v>
      </c>
      <c r="G7920">
        <v>283</v>
      </c>
      <c r="H7920">
        <v>1736</v>
      </c>
      <c r="I7920">
        <v>519</v>
      </c>
      <c r="J7920">
        <v>3056</v>
      </c>
      <c r="K7920">
        <v>2136</v>
      </c>
      <c r="L7920">
        <v>762</v>
      </c>
      <c r="M7920">
        <v>1278</v>
      </c>
    </row>
    <row r="7921" spans="1:31">
      <c r="A7921" t="s">
        <v>1362</v>
      </c>
      <c r="B7921">
        <v>480</v>
      </c>
      <c r="C7921">
        <v>30</v>
      </c>
      <c r="D7921">
        <v>3056</v>
      </c>
      <c r="E7921">
        <v>3</v>
      </c>
      <c r="F7921">
        <v>23</v>
      </c>
      <c r="G7921">
        <v>144</v>
      </c>
      <c r="H7921">
        <v>53</v>
      </c>
      <c r="I7921">
        <v>3056</v>
      </c>
      <c r="J7921">
        <v>37</v>
      </c>
      <c r="K7921">
        <v>187</v>
      </c>
      <c r="L7921">
        <v>242</v>
      </c>
      <c r="M7921">
        <v>233</v>
      </c>
    </row>
    <row r="7922" spans="1:31">
      <c r="A7922" t="s">
        <v>1359</v>
      </c>
      <c r="B7922">
        <v>1123</v>
      </c>
      <c r="C7922">
        <v>1456</v>
      </c>
      <c r="D7922">
        <v>233</v>
      </c>
      <c r="E7922">
        <v>222</v>
      </c>
      <c r="F7922">
        <v>3056</v>
      </c>
      <c r="G7922">
        <v>3056</v>
      </c>
      <c r="H7922">
        <v>1320</v>
      </c>
      <c r="I7922">
        <v>200</v>
      </c>
      <c r="J7922">
        <v>112</v>
      </c>
      <c r="K7922">
        <v>3056</v>
      </c>
      <c r="L7922">
        <v>3056</v>
      </c>
      <c r="M7922">
        <v>810</v>
      </c>
    </row>
    <row r="7923" spans="1:31" s="5" customFormat="1">
      <c r="A7923" s="6" t="s">
        <v>1363</v>
      </c>
      <c r="B7923" s="6" t="s">
        <v>3290</v>
      </c>
      <c r="C7923" s="6" t="s">
        <v>1404</v>
      </c>
      <c r="D7923" s="6" t="s">
        <v>3289</v>
      </c>
      <c r="E7923" s="6" t="s">
        <v>3886</v>
      </c>
      <c r="F7923" s="6" t="s">
        <v>881</v>
      </c>
      <c r="G7923" s="6" t="s">
        <v>3897</v>
      </c>
      <c r="H7923" s="6" t="s">
        <v>4432</v>
      </c>
      <c r="I7923" s="6">
        <v>2</v>
      </c>
      <c r="J7923" s="6">
        <v>4</v>
      </c>
      <c r="K7923" s="6" t="s">
        <v>4577</v>
      </c>
      <c r="L7923" s="6" t="s">
        <v>7059</v>
      </c>
      <c r="M7923" s="6"/>
      <c r="N7923" s="6"/>
      <c r="O7923" s="6"/>
      <c r="P7923" s="6"/>
      <c r="Q7923" s="6"/>
      <c r="R7923" s="6"/>
      <c r="S7923" s="6"/>
      <c r="T7923" s="6"/>
      <c r="U7923" s="6"/>
      <c r="V7923" s="6"/>
      <c r="W7923" s="6"/>
      <c r="X7923" s="6"/>
      <c r="Y7923" s="6"/>
      <c r="Z7923" s="6"/>
      <c r="AA7923" s="6"/>
      <c r="AB7923" s="6"/>
      <c r="AC7923" s="6"/>
      <c r="AD7923" s="6"/>
      <c r="AE7923" s="6"/>
    </row>
    <row r="7924" spans="1:31">
      <c r="A7924" t="s">
        <v>1360</v>
      </c>
      <c r="B7924">
        <v>493</v>
      </c>
      <c r="C7924">
        <v>120</v>
      </c>
      <c r="D7924">
        <v>605</v>
      </c>
      <c r="E7924">
        <v>746</v>
      </c>
      <c r="F7924">
        <v>36</v>
      </c>
      <c r="G7924">
        <v>233</v>
      </c>
      <c r="H7924">
        <v>941</v>
      </c>
      <c r="I7924">
        <v>7</v>
      </c>
      <c r="J7924">
        <v>40</v>
      </c>
      <c r="K7924">
        <v>1080</v>
      </c>
      <c r="L7924">
        <v>10</v>
      </c>
      <c r="M7924">
        <v>12</v>
      </c>
      <c r="N7924">
        <v>19</v>
      </c>
      <c r="O7924">
        <v>9</v>
      </c>
      <c r="P7924">
        <v>763</v>
      </c>
      <c r="Q7924">
        <v>7</v>
      </c>
      <c r="R7924">
        <v>16</v>
      </c>
      <c r="S7924">
        <v>89</v>
      </c>
      <c r="T7924">
        <v>10</v>
      </c>
      <c r="U7924">
        <v>7</v>
      </c>
      <c r="V7924">
        <v>1106</v>
      </c>
      <c r="W7924">
        <v>5</v>
      </c>
      <c r="X7924">
        <v>6</v>
      </c>
      <c r="Y7924">
        <v>2121</v>
      </c>
      <c r="Z7924">
        <v>803</v>
      </c>
    </row>
    <row r="7925" spans="1:31">
      <c r="A7925" t="s">
        <v>1361</v>
      </c>
      <c r="B7925">
        <v>1282</v>
      </c>
      <c r="C7925">
        <v>2060</v>
      </c>
      <c r="D7925">
        <v>1425</v>
      </c>
      <c r="E7925">
        <v>183</v>
      </c>
      <c r="F7925">
        <v>2148</v>
      </c>
      <c r="G7925">
        <v>2144</v>
      </c>
      <c r="H7925">
        <v>72</v>
      </c>
      <c r="I7925">
        <v>2148</v>
      </c>
      <c r="J7925">
        <v>2153</v>
      </c>
      <c r="K7925">
        <v>113</v>
      </c>
      <c r="L7925">
        <v>2156</v>
      </c>
      <c r="M7925">
        <v>2159</v>
      </c>
      <c r="N7925">
        <v>2155</v>
      </c>
      <c r="O7925">
        <v>2154</v>
      </c>
      <c r="P7925">
        <v>35</v>
      </c>
      <c r="Q7925">
        <v>2151</v>
      </c>
      <c r="R7925">
        <v>2156</v>
      </c>
      <c r="S7925">
        <v>2119</v>
      </c>
      <c r="T7925">
        <v>2155</v>
      </c>
      <c r="U7925">
        <v>2155</v>
      </c>
      <c r="V7925">
        <v>195</v>
      </c>
      <c r="W7925">
        <v>2154</v>
      </c>
      <c r="X7925">
        <v>2157</v>
      </c>
      <c r="Y7925">
        <v>90</v>
      </c>
      <c r="Z7925">
        <v>219</v>
      </c>
    </row>
    <row r="7926" spans="1:31">
      <c r="A7926" t="s">
        <v>1362</v>
      </c>
      <c r="B7926">
        <v>157</v>
      </c>
      <c r="C7926">
        <v>61</v>
      </c>
      <c r="D7926">
        <v>314</v>
      </c>
      <c r="E7926">
        <v>315</v>
      </c>
      <c r="F7926">
        <v>23</v>
      </c>
      <c r="G7926">
        <v>135</v>
      </c>
      <c r="H7926">
        <v>412</v>
      </c>
      <c r="I7926">
        <v>22</v>
      </c>
      <c r="J7926">
        <v>26</v>
      </c>
      <c r="K7926">
        <v>312</v>
      </c>
      <c r="L7926">
        <v>2</v>
      </c>
      <c r="M7926">
        <v>16</v>
      </c>
      <c r="N7926">
        <v>2</v>
      </c>
      <c r="O7926">
        <v>4</v>
      </c>
      <c r="P7926">
        <v>470</v>
      </c>
      <c r="Q7926">
        <v>4</v>
      </c>
      <c r="R7926">
        <v>4</v>
      </c>
      <c r="S7926">
        <v>23</v>
      </c>
      <c r="T7926">
        <v>0</v>
      </c>
      <c r="U7926">
        <v>5</v>
      </c>
      <c r="V7926">
        <v>525</v>
      </c>
      <c r="W7926">
        <v>0</v>
      </c>
      <c r="X7926">
        <v>0</v>
      </c>
      <c r="Y7926">
        <v>14</v>
      </c>
      <c r="Z7926">
        <v>486</v>
      </c>
    </row>
    <row r="7927" spans="1:31">
      <c r="A7927" t="s">
        <v>1359</v>
      </c>
      <c r="B7927">
        <v>304</v>
      </c>
      <c r="C7927">
        <v>109</v>
      </c>
      <c r="D7927">
        <v>516</v>
      </c>
      <c r="E7927">
        <v>913</v>
      </c>
      <c r="F7927">
        <v>30</v>
      </c>
      <c r="G7927">
        <v>199</v>
      </c>
      <c r="H7927">
        <v>732</v>
      </c>
      <c r="I7927">
        <v>5</v>
      </c>
      <c r="J7927">
        <v>21</v>
      </c>
      <c r="K7927">
        <v>651</v>
      </c>
      <c r="L7927">
        <v>8</v>
      </c>
      <c r="M7927">
        <v>8</v>
      </c>
      <c r="N7927">
        <v>25</v>
      </c>
      <c r="O7927">
        <v>23</v>
      </c>
      <c r="P7927">
        <v>888</v>
      </c>
      <c r="Q7927">
        <v>19</v>
      </c>
      <c r="R7927">
        <v>8</v>
      </c>
      <c r="S7927">
        <v>61</v>
      </c>
      <c r="T7927">
        <v>13</v>
      </c>
      <c r="U7927">
        <v>3</v>
      </c>
      <c r="V7927">
        <v>330</v>
      </c>
      <c r="W7927">
        <v>8</v>
      </c>
      <c r="X7927">
        <v>1</v>
      </c>
      <c r="Y7927">
        <v>10</v>
      </c>
      <c r="Z7927">
        <v>648</v>
      </c>
    </row>
    <row r="7928" spans="1:31" s="5" customFormat="1">
      <c r="A7928" s="6" t="s">
        <v>1363</v>
      </c>
      <c r="B7928" s="6" t="s">
        <v>3290</v>
      </c>
      <c r="C7928" s="6" t="s">
        <v>1404</v>
      </c>
      <c r="D7928" s="6" t="s">
        <v>3289</v>
      </c>
      <c r="E7928" s="6" t="s">
        <v>350</v>
      </c>
      <c r="F7928" s="6" t="s">
        <v>501</v>
      </c>
      <c r="G7928" s="6" t="s">
        <v>3897</v>
      </c>
      <c r="H7928" s="6" t="s">
        <v>4432</v>
      </c>
      <c r="I7928" s="6">
        <v>2</v>
      </c>
      <c r="J7928" s="6">
        <v>4</v>
      </c>
      <c r="K7928" s="6" t="s">
        <v>4576</v>
      </c>
      <c r="L7928" s="6" t="s">
        <v>7059</v>
      </c>
      <c r="M7928" s="6"/>
      <c r="N7928" s="6"/>
      <c r="O7928" s="6"/>
      <c r="P7928" s="6"/>
      <c r="Q7928" s="6"/>
      <c r="R7928" s="6"/>
      <c r="S7928" s="6"/>
      <c r="T7928" s="6"/>
      <c r="U7928" s="6"/>
      <c r="V7928" s="6"/>
      <c r="W7928" s="6"/>
      <c r="X7928" s="6"/>
      <c r="Y7928" s="6"/>
      <c r="Z7928" s="6"/>
      <c r="AA7928" s="6"/>
      <c r="AB7928" s="6"/>
      <c r="AC7928" s="6"/>
      <c r="AD7928" s="6"/>
      <c r="AE7928" s="6"/>
    </row>
    <row r="7929" spans="1:31">
      <c r="A7929" t="s">
        <v>1360</v>
      </c>
      <c r="B7929">
        <v>287</v>
      </c>
      <c r="C7929">
        <v>20</v>
      </c>
      <c r="D7929">
        <v>306</v>
      </c>
      <c r="E7929">
        <v>659</v>
      </c>
      <c r="F7929">
        <v>4</v>
      </c>
      <c r="G7929">
        <v>223</v>
      </c>
      <c r="H7929">
        <v>709</v>
      </c>
      <c r="I7929">
        <v>17</v>
      </c>
      <c r="J7929">
        <v>67</v>
      </c>
      <c r="K7929">
        <v>997</v>
      </c>
      <c r="L7929">
        <v>9</v>
      </c>
      <c r="M7929">
        <v>32</v>
      </c>
      <c r="N7929">
        <v>19</v>
      </c>
      <c r="O7929">
        <v>11</v>
      </c>
      <c r="P7929">
        <v>642</v>
      </c>
      <c r="Q7929">
        <v>80</v>
      </c>
      <c r="R7929">
        <v>24</v>
      </c>
      <c r="S7929">
        <v>118</v>
      </c>
      <c r="T7929">
        <v>7</v>
      </c>
      <c r="U7929">
        <v>21</v>
      </c>
      <c r="V7929">
        <v>770</v>
      </c>
      <c r="W7929">
        <v>140</v>
      </c>
      <c r="X7929">
        <v>12</v>
      </c>
      <c r="Y7929">
        <v>1471</v>
      </c>
      <c r="Z7929">
        <v>530</v>
      </c>
    </row>
    <row r="7930" spans="1:31">
      <c r="A7930" t="s">
        <v>1361</v>
      </c>
      <c r="B7930">
        <v>1006</v>
      </c>
      <c r="C7930">
        <v>1503</v>
      </c>
      <c r="D7930">
        <v>1360</v>
      </c>
      <c r="E7930">
        <v>167</v>
      </c>
      <c r="F7930">
        <v>1505</v>
      </c>
      <c r="G7930">
        <v>1502</v>
      </c>
      <c r="H7930">
        <v>63</v>
      </c>
      <c r="I7930">
        <v>1506</v>
      </c>
      <c r="J7930">
        <v>1508</v>
      </c>
      <c r="K7930">
        <v>81</v>
      </c>
      <c r="L7930">
        <v>1512</v>
      </c>
      <c r="M7930">
        <v>1513</v>
      </c>
      <c r="N7930">
        <v>1510</v>
      </c>
      <c r="O7930">
        <v>1516</v>
      </c>
      <c r="P7930">
        <v>74</v>
      </c>
      <c r="Q7930">
        <v>1471</v>
      </c>
      <c r="R7930">
        <v>1509</v>
      </c>
      <c r="S7930">
        <v>1461</v>
      </c>
      <c r="T7930">
        <v>1513</v>
      </c>
      <c r="U7930">
        <v>1515</v>
      </c>
      <c r="V7930">
        <v>163</v>
      </c>
      <c r="W7930">
        <v>1515</v>
      </c>
      <c r="X7930">
        <v>1508</v>
      </c>
      <c r="Y7930">
        <v>336</v>
      </c>
      <c r="Z7930">
        <v>140</v>
      </c>
    </row>
    <row r="7931" spans="1:31">
      <c r="A7931" t="s">
        <v>1362</v>
      </c>
      <c r="B7931">
        <v>125</v>
      </c>
      <c r="C7931">
        <v>17</v>
      </c>
      <c r="D7931">
        <v>103</v>
      </c>
      <c r="E7931">
        <v>212</v>
      </c>
      <c r="F7931">
        <v>15</v>
      </c>
      <c r="G7931">
        <v>151</v>
      </c>
      <c r="H7931">
        <v>508</v>
      </c>
      <c r="I7931">
        <v>7</v>
      </c>
      <c r="J7931">
        <v>57</v>
      </c>
      <c r="K7931">
        <v>305</v>
      </c>
      <c r="L7931">
        <v>2</v>
      </c>
      <c r="M7931">
        <v>23</v>
      </c>
      <c r="N7931">
        <v>12</v>
      </c>
      <c r="O7931">
        <v>10</v>
      </c>
      <c r="P7931">
        <v>450</v>
      </c>
      <c r="Q7931">
        <v>12</v>
      </c>
      <c r="R7931">
        <v>16</v>
      </c>
      <c r="S7931">
        <v>47</v>
      </c>
      <c r="T7931">
        <v>7</v>
      </c>
      <c r="U7931">
        <v>4</v>
      </c>
      <c r="V7931">
        <v>476</v>
      </c>
      <c r="W7931">
        <v>15</v>
      </c>
      <c r="X7931">
        <v>13</v>
      </c>
      <c r="Y7931">
        <v>16</v>
      </c>
      <c r="Z7931">
        <v>431</v>
      </c>
    </row>
    <row r="7932" spans="1:31">
      <c r="A7932" t="s">
        <v>1359</v>
      </c>
      <c r="B7932">
        <v>139</v>
      </c>
      <c r="C7932">
        <v>11</v>
      </c>
      <c r="D7932">
        <v>62</v>
      </c>
      <c r="E7932">
        <v>477</v>
      </c>
      <c r="F7932">
        <v>34</v>
      </c>
      <c r="G7932">
        <v>61</v>
      </c>
      <c r="H7932">
        <v>234</v>
      </c>
      <c r="I7932">
        <v>13</v>
      </c>
      <c r="J7932">
        <v>152</v>
      </c>
      <c r="K7932">
        <v>132</v>
      </c>
      <c r="L7932">
        <v>23</v>
      </c>
      <c r="M7932">
        <v>2</v>
      </c>
      <c r="N7932">
        <v>30</v>
      </c>
      <c r="O7932">
        <v>14</v>
      </c>
      <c r="P7932">
        <v>348</v>
      </c>
      <c r="Q7932">
        <v>2</v>
      </c>
      <c r="R7932">
        <v>12</v>
      </c>
      <c r="S7932">
        <v>25</v>
      </c>
      <c r="T7932">
        <v>20</v>
      </c>
      <c r="U7932">
        <v>4</v>
      </c>
      <c r="V7932">
        <v>106</v>
      </c>
      <c r="W7932">
        <v>2</v>
      </c>
      <c r="X7932">
        <v>0</v>
      </c>
      <c r="Y7932">
        <v>15</v>
      </c>
      <c r="Z7932">
        <v>414</v>
      </c>
    </row>
    <row r="7933" spans="1:31" s="5" customFormat="1">
      <c r="A7933" s="6" t="s">
        <v>1363</v>
      </c>
      <c r="B7933" s="6" t="s">
        <v>152</v>
      </c>
      <c r="C7933" s="6" t="s">
        <v>2144</v>
      </c>
      <c r="D7933" s="6" t="s">
        <v>2378</v>
      </c>
      <c r="E7933" s="6" t="s">
        <v>3886</v>
      </c>
      <c r="F7933" s="6" t="s">
        <v>223</v>
      </c>
      <c r="G7933" s="6" t="s">
        <v>352</v>
      </c>
      <c r="H7933" s="6" t="s">
        <v>4433</v>
      </c>
      <c r="I7933" s="6">
        <v>1</v>
      </c>
      <c r="J7933" s="6">
        <v>2</v>
      </c>
      <c r="K7933" s="6" t="s">
        <v>4577</v>
      </c>
      <c r="L7933" s="6"/>
      <c r="M7933" s="6"/>
      <c r="N7933" s="6"/>
      <c r="O7933" s="6"/>
      <c r="P7933" s="6"/>
      <c r="Q7933" s="6"/>
      <c r="R7933" s="6"/>
      <c r="S7933" s="6"/>
      <c r="T7933" s="6"/>
      <c r="U7933" s="6"/>
      <c r="V7933" s="6"/>
      <c r="W7933" s="6"/>
      <c r="X7933" s="6"/>
      <c r="Y7933" s="6"/>
      <c r="Z7933" s="6"/>
      <c r="AA7933" s="6"/>
      <c r="AB7933" s="6"/>
      <c r="AC7933" s="6"/>
      <c r="AD7933" s="6"/>
      <c r="AE7933" s="6"/>
    </row>
    <row r="7934" spans="1:31">
      <c r="A7934" t="s">
        <v>1360</v>
      </c>
      <c r="B7934">
        <v>780</v>
      </c>
      <c r="C7934">
        <v>1485</v>
      </c>
      <c r="D7934">
        <v>385</v>
      </c>
      <c r="E7934">
        <v>2518</v>
      </c>
      <c r="F7934">
        <v>104</v>
      </c>
      <c r="G7934">
        <v>208</v>
      </c>
      <c r="H7934">
        <v>213</v>
      </c>
      <c r="I7934">
        <v>3937</v>
      </c>
      <c r="J7934">
        <v>7</v>
      </c>
      <c r="K7934">
        <v>2119</v>
      </c>
      <c r="L7934">
        <v>493</v>
      </c>
      <c r="M7934">
        <v>1970</v>
      </c>
      <c r="N7934">
        <v>781</v>
      </c>
    </row>
    <row r="7935" spans="1:31">
      <c r="A7935" t="s">
        <v>1361</v>
      </c>
      <c r="B7935">
        <v>1621</v>
      </c>
      <c r="C7935">
        <v>2452</v>
      </c>
      <c r="D7935">
        <v>3937</v>
      </c>
      <c r="E7935">
        <v>635</v>
      </c>
      <c r="F7935">
        <v>3937</v>
      </c>
      <c r="G7935">
        <v>3937</v>
      </c>
      <c r="H7935">
        <v>3937</v>
      </c>
      <c r="I7935">
        <v>2333</v>
      </c>
      <c r="J7935">
        <v>3937</v>
      </c>
      <c r="K7935">
        <v>1295</v>
      </c>
      <c r="L7935">
        <v>3937</v>
      </c>
      <c r="M7935">
        <v>1967</v>
      </c>
      <c r="N7935">
        <v>1758</v>
      </c>
    </row>
    <row r="7936" spans="1:31">
      <c r="A7936" t="s">
        <v>1362</v>
      </c>
      <c r="B7936">
        <v>639</v>
      </c>
      <c r="C7936">
        <v>545</v>
      </c>
      <c r="D7936">
        <v>129</v>
      </c>
      <c r="E7936">
        <v>3937</v>
      </c>
      <c r="F7936">
        <v>38</v>
      </c>
      <c r="G7936">
        <v>120</v>
      </c>
      <c r="H7936">
        <v>225</v>
      </c>
      <c r="I7936">
        <v>448</v>
      </c>
      <c r="J7936">
        <v>0</v>
      </c>
      <c r="K7936">
        <v>3937</v>
      </c>
      <c r="L7936">
        <v>487</v>
      </c>
      <c r="M7936">
        <v>1328</v>
      </c>
      <c r="N7936">
        <v>576</v>
      </c>
    </row>
    <row r="7937" spans="1:31">
      <c r="A7937" t="s">
        <v>1359</v>
      </c>
      <c r="B7937">
        <v>897</v>
      </c>
      <c r="C7937">
        <v>722</v>
      </c>
      <c r="D7937">
        <v>593</v>
      </c>
      <c r="E7937">
        <v>1388</v>
      </c>
      <c r="F7937">
        <v>103</v>
      </c>
      <c r="G7937">
        <v>105</v>
      </c>
      <c r="H7937">
        <v>736</v>
      </c>
      <c r="I7937">
        <v>458</v>
      </c>
      <c r="J7937">
        <v>158</v>
      </c>
      <c r="K7937">
        <v>1977</v>
      </c>
      <c r="L7937">
        <v>1041</v>
      </c>
      <c r="M7937">
        <v>918</v>
      </c>
      <c r="N7937">
        <v>821</v>
      </c>
    </row>
    <row r="7938" spans="1:31" s="5" customFormat="1">
      <c r="A7938" s="6" t="s">
        <v>1363</v>
      </c>
      <c r="B7938" s="6" t="s">
        <v>152</v>
      </c>
      <c r="C7938" s="6" t="s">
        <v>2144</v>
      </c>
      <c r="D7938" s="6" t="s">
        <v>2378</v>
      </c>
      <c r="E7938" s="6" t="s">
        <v>350</v>
      </c>
      <c r="F7938" s="6" t="s">
        <v>229</v>
      </c>
      <c r="G7938" s="6" t="s">
        <v>352</v>
      </c>
      <c r="H7938" s="6" t="s">
        <v>4433</v>
      </c>
      <c r="I7938" s="6">
        <v>1</v>
      </c>
      <c r="J7938" s="6">
        <v>2</v>
      </c>
      <c r="K7938" s="6" t="s">
        <v>4577</v>
      </c>
      <c r="L7938" s="6"/>
      <c r="M7938" s="6"/>
      <c r="N7938" s="6"/>
      <c r="O7938" s="6"/>
      <c r="P7938" s="6"/>
      <c r="Q7938" s="6"/>
      <c r="R7938" s="6"/>
      <c r="S7938" s="6"/>
      <c r="T7938" s="6"/>
      <c r="U7938" s="6"/>
      <c r="V7938" s="6"/>
      <c r="W7938" s="6"/>
      <c r="X7938" s="6"/>
      <c r="Y7938" s="6"/>
      <c r="Z7938" s="6"/>
      <c r="AA7938" s="6"/>
      <c r="AB7938" s="6"/>
      <c r="AC7938" s="6"/>
      <c r="AD7938" s="6"/>
      <c r="AE7938" s="6"/>
    </row>
    <row r="7939" spans="1:31">
      <c r="A7939" t="s">
        <v>1360</v>
      </c>
      <c r="B7939">
        <v>1507</v>
      </c>
      <c r="C7939">
        <v>2701</v>
      </c>
      <c r="D7939">
        <v>801</v>
      </c>
      <c r="E7939">
        <v>3902</v>
      </c>
      <c r="F7939">
        <v>97</v>
      </c>
      <c r="G7939">
        <v>195</v>
      </c>
      <c r="H7939">
        <v>438</v>
      </c>
      <c r="I7939">
        <v>6097</v>
      </c>
      <c r="J7939">
        <v>2</v>
      </c>
      <c r="K7939">
        <v>1773</v>
      </c>
      <c r="L7939">
        <v>593</v>
      </c>
      <c r="M7939">
        <v>3594</v>
      </c>
      <c r="N7939">
        <v>1561</v>
      </c>
    </row>
    <row r="7940" spans="1:31">
      <c r="A7940" t="s">
        <v>1361</v>
      </c>
      <c r="B7940">
        <v>2433</v>
      </c>
      <c r="C7940">
        <v>3396</v>
      </c>
      <c r="D7940">
        <v>6097</v>
      </c>
      <c r="E7940">
        <v>1084</v>
      </c>
      <c r="F7940">
        <v>6097</v>
      </c>
      <c r="G7940">
        <v>6097</v>
      </c>
      <c r="H7940">
        <v>6097</v>
      </c>
      <c r="I7940">
        <v>3439</v>
      </c>
      <c r="J7940">
        <v>6097</v>
      </c>
      <c r="K7940">
        <v>1324</v>
      </c>
      <c r="L7940">
        <v>6097</v>
      </c>
      <c r="M7940">
        <v>2504</v>
      </c>
      <c r="N7940">
        <v>2482</v>
      </c>
    </row>
    <row r="7941" spans="1:31">
      <c r="A7941" t="s">
        <v>1362</v>
      </c>
      <c r="B7941">
        <v>966</v>
      </c>
      <c r="C7941">
        <v>1023</v>
      </c>
      <c r="D7941">
        <v>507</v>
      </c>
      <c r="E7941">
        <v>6097</v>
      </c>
      <c r="F7941">
        <v>12</v>
      </c>
      <c r="G7941">
        <v>113</v>
      </c>
      <c r="H7941">
        <v>82</v>
      </c>
      <c r="I7941">
        <v>434</v>
      </c>
      <c r="J7941">
        <v>13</v>
      </c>
      <c r="K7941">
        <v>6097</v>
      </c>
      <c r="L7941">
        <v>408</v>
      </c>
      <c r="M7941">
        <v>2151</v>
      </c>
      <c r="N7941">
        <v>929</v>
      </c>
    </row>
    <row r="7942" spans="1:31">
      <c r="A7942" t="s">
        <v>1359</v>
      </c>
      <c r="B7942">
        <v>1192</v>
      </c>
      <c r="C7942">
        <v>1031</v>
      </c>
      <c r="D7942">
        <v>883</v>
      </c>
      <c r="E7942">
        <v>1408</v>
      </c>
      <c r="F7942">
        <v>61</v>
      </c>
      <c r="G7942">
        <v>129</v>
      </c>
      <c r="H7942">
        <v>1257</v>
      </c>
      <c r="I7942">
        <v>281</v>
      </c>
      <c r="J7942">
        <v>70</v>
      </c>
      <c r="K7942">
        <v>940</v>
      </c>
      <c r="L7942">
        <v>1034</v>
      </c>
      <c r="M7942">
        <v>1563</v>
      </c>
      <c r="N7942">
        <v>1126</v>
      </c>
    </row>
    <row r="7943" spans="1:31" s="5" customFormat="1">
      <c r="A7943" s="6" t="s">
        <v>1363</v>
      </c>
      <c r="B7943" s="6" t="s">
        <v>1465</v>
      </c>
      <c r="C7943" s="6" t="s">
        <v>1404</v>
      </c>
      <c r="D7943" s="6" t="s">
        <v>2378</v>
      </c>
      <c r="E7943" s="6" t="s">
        <v>3886</v>
      </c>
      <c r="F7943" s="6" t="s">
        <v>668</v>
      </c>
      <c r="G7943" s="6" t="s">
        <v>3902</v>
      </c>
      <c r="H7943" s="6" t="s">
        <v>4434</v>
      </c>
      <c r="I7943" s="6">
        <v>1</v>
      </c>
      <c r="J7943" s="6">
        <v>4</v>
      </c>
      <c r="K7943" s="6" t="s">
        <v>4576</v>
      </c>
      <c r="L7943" s="6"/>
      <c r="M7943" s="6"/>
      <c r="N7943" s="6"/>
      <c r="O7943" s="6"/>
      <c r="P7943" s="6"/>
      <c r="Q7943" s="6"/>
      <c r="R7943" s="6"/>
      <c r="S7943" s="6"/>
      <c r="T7943" s="6"/>
      <c r="U7943" s="6"/>
      <c r="V7943" s="6"/>
      <c r="W7943" s="6"/>
      <c r="X7943" s="6"/>
      <c r="Y7943" s="6"/>
      <c r="Z7943" s="6"/>
      <c r="AA7943" s="6"/>
      <c r="AB7943" s="6"/>
      <c r="AC7943" s="6"/>
      <c r="AD7943" s="6"/>
      <c r="AE7943" s="6"/>
    </row>
    <row r="7944" spans="1:31">
      <c r="A7944" t="s">
        <v>1360</v>
      </c>
      <c r="B7944">
        <v>897</v>
      </c>
      <c r="C7944">
        <v>1547</v>
      </c>
      <c r="D7944">
        <v>24</v>
      </c>
      <c r="E7944">
        <v>500</v>
      </c>
      <c r="F7944">
        <v>12</v>
      </c>
      <c r="G7944">
        <v>11</v>
      </c>
      <c r="H7944">
        <v>4</v>
      </c>
      <c r="I7944">
        <v>3438</v>
      </c>
      <c r="J7944">
        <v>1</v>
      </c>
      <c r="K7944">
        <v>1592</v>
      </c>
      <c r="L7944">
        <v>43</v>
      </c>
      <c r="M7944">
        <v>3438</v>
      </c>
      <c r="N7944">
        <v>943</v>
      </c>
    </row>
    <row r="7945" spans="1:31">
      <c r="A7945" t="s">
        <v>1361</v>
      </c>
      <c r="B7945">
        <v>1056</v>
      </c>
      <c r="C7945">
        <v>1891</v>
      </c>
      <c r="D7945">
        <v>3438</v>
      </c>
      <c r="E7945">
        <v>14</v>
      </c>
      <c r="F7945">
        <v>3438</v>
      </c>
      <c r="G7945">
        <v>3438</v>
      </c>
      <c r="H7945">
        <v>3438</v>
      </c>
      <c r="I7945">
        <v>42</v>
      </c>
      <c r="J7945">
        <v>3438</v>
      </c>
      <c r="K7945">
        <v>8</v>
      </c>
      <c r="L7945">
        <v>3438</v>
      </c>
      <c r="M7945">
        <v>475</v>
      </c>
      <c r="N7945">
        <v>1233</v>
      </c>
    </row>
    <row r="7946" spans="1:31">
      <c r="A7946" t="s">
        <v>1362</v>
      </c>
      <c r="B7946">
        <v>502</v>
      </c>
      <c r="C7946">
        <v>66</v>
      </c>
      <c r="D7946">
        <v>15</v>
      </c>
      <c r="E7946">
        <v>3438</v>
      </c>
      <c r="F7946">
        <v>1</v>
      </c>
      <c r="G7946">
        <v>0</v>
      </c>
      <c r="H7946">
        <v>12</v>
      </c>
      <c r="I7946">
        <v>0</v>
      </c>
      <c r="J7946">
        <v>0</v>
      </c>
      <c r="K7946">
        <v>3438</v>
      </c>
      <c r="L7946">
        <v>270</v>
      </c>
      <c r="M7946">
        <v>1801</v>
      </c>
      <c r="N7946">
        <v>446</v>
      </c>
    </row>
    <row r="7947" spans="1:31">
      <c r="A7947" t="s">
        <v>1359</v>
      </c>
      <c r="B7947">
        <v>983</v>
      </c>
      <c r="C7947">
        <v>148</v>
      </c>
      <c r="D7947">
        <v>32</v>
      </c>
      <c r="E7947">
        <v>139</v>
      </c>
      <c r="F7947">
        <v>9</v>
      </c>
      <c r="G7947">
        <v>10</v>
      </c>
      <c r="H7947">
        <v>154</v>
      </c>
      <c r="I7947">
        <v>0</v>
      </c>
      <c r="J7947">
        <v>0</v>
      </c>
      <c r="K7947">
        <v>753</v>
      </c>
      <c r="L7947">
        <v>620</v>
      </c>
      <c r="M7947">
        <v>330</v>
      </c>
      <c r="N7947">
        <v>816</v>
      </c>
    </row>
    <row r="7948" spans="1:31" s="5" customFormat="1">
      <c r="A7948" s="6" t="s">
        <v>1363</v>
      </c>
      <c r="B7948" s="6" t="s">
        <v>1465</v>
      </c>
      <c r="C7948" s="6" t="s">
        <v>1404</v>
      </c>
      <c r="D7948" s="6" t="s">
        <v>2378</v>
      </c>
      <c r="E7948" s="6" t="s">
        <v>350</v>
      </c>
      <c r="F7948" s="6" t="s">
        <v>497</v>
      </c>
      <c r="G7948" s="6" t="s">
        <v>3902</v>
      </c>
      <c r="H7948" s="6" t="s">
        <v>4434</v>
      </c>
      <c r="I7948" s="6">
        <v>1</v>
      </c>
      <c r="J7948" s="6">
        <v>4</v>
      </c>
      <c r="K7948" s="6" t="s">
        <v>4577</v>
      </c>
      <c r="L7948" s="6"/>
      <c r="M7948" s="6"/>
      <c r="N7948" s="6"/>
      <c r="O7948" s="6"/>
      <c r="P7948" s="6"/>
      <c r="Q7948" s="6"/>
      <c r="R7948" s="6"/>
      <c r="S7948" s="6"/>
      <c r="T7948" s="6"/>
      <c r="U7948" s="6"/>
      <c r="V7948" s="6"/>
      <c r="W7948" s="6"/>
      <c r="X7948" s="6"/>
      <c r="Y7948" s="6"/>
      <c r="Z7948" s="6"/>
      <c r="AA7948" s="6"/>
      <c r="AB7948" s="6"/>
      <c r="AC7948" s="6"/>
      <c r="AD7948" s="6"/>
      <c r="AE7948" s="6"/>
    </row>
    <row r="7949" spans="1:31">
      <c r="A7949" t="s">
        <v>1360</v>
      </c>
      <c r="B7949">
        <v>513</v>
      </c>
      <c r="C7949">
        <v>953</v>
      </c>
      <c r="D7949">
        <v>11</v>
      </c>
      <c r="E7949">
        <v>774</v>
      </c>
      <c r="F7949">
        <v>0</v>
      </c>
      <c r="G7949">
        <v>4</v>
      </c>
      <c r="H7949">
        <v>30</v>
      </c>
      <c r="I7949">
        <v>1973</v>
      </c>
      <c r="J7949">
        <v>0</v>
      </c>
      <c r="K7949">
        <v>432</v>
      </c>
      <c r="L7949">
        <v>18</v>
      </c>
      <c r="M7949">
        <v>1973</v>
      </c>
      <c r="N7949">
        <v>472</v>
      </c>
    </row>
    <row r="7950" spans="1:31">
      <c r="A7950" t="s">
        <v>1361</v>
      </c>
      <c r="B7950">
        <v>798</v>
      </c>
      <c r="C7950">
        <v>1020</v>
      </c>
      <c r="D7950">
        <v>1973</v>
      </c>
      <c r="E7950">
        <v>31</v>
      </c>
      <c r="F7950">
        <v>1973</v>
      </c>
      <c r="G7950">
        <v>1973</v>
      </c>
      <c r="H7950">
        <v>1973</v>
      </c>
      <c r="I7950">
        <v>317</v>
      </c>
      <c r="J7950">
        <v>1973</v>
      </c>
      <c r="K7950">
        <v>79</v>
      </c>
      <c r="L7950">
        <v>1973</v>
      </c>
      <c r="M7950">
        <v>889</v>
      </c>
      <c r="N7950">
        <v>784</v>
      </c>
    </row>
    <row r="7951" spans="1:31">
      <c r="A7951" t="s">
        <v>1362</v>
      </c>
      <c r="B7951">
        <v>244</v>
      </c>
      <c r="C7951">
        <v>133</v>
      </c>
      <c r="D7951">
        <v>32</v>
      </c>
      <c r="E7951">
        <v>1973</v>
      </c>
      <c r="F7951">
        <v>5</v>
      </c>
      <c r="G7951">
        <v>0</v>
      </c>
      <c r="H7951">
        <v>5</v>
      </c>
      <c r="I7951">
        <v>4</v>
      </c>
      <c r="J7951">
        <v>0</v>
      </c>
      <c r="K7951">
        <v>1973</v>
      </c>
      <c r="L7951">
        <v>35</v>
      </c>
      <c r="M7951">
        <v>1104</v>
      </c>
      <c r="N7951">
        <v>295</v>
      </c>
    </row>
    <row r="7952" spans="1:31">
      <c r="A7952" t="s">
        <v>1359</v>
      </c>
      <c r="B7952">
        <v>418</v>
      </c>
      <c r="C7952">
        <v>249</v>
      </c>
      <c r="D7952">
        <v>68</v>
      </c>
      <c r="E7952">
        <v>300</v>
      </c>
      <c r="F7952">
        <v>0</v>
      </c>
      <c r="G7952">
        <v>0</v>
      </c>
      <c r="H7952">
        <v>530</v>
      </c>
      <c r="I7952">
        <v>0</v>
      </c>
      <c r="J7952">
        <v>3</v>
      </c>
      <c r="K7952">
        <v>286</v>
      </c>
      <c r="L7952">
        <v>250</v>
      </c>
      <c r="M7952">
        <v>750</v>
      </c>
      <c r="N7952">
        <v>422</v>
      </c>
    </row>
    <row r="7953" spans="1:31" s="5" customFormat="1">
      <c r="A7953" s="6" t="s">
        <v>1363</v>
      </c>
      <c r="B7953" s="6" t="s">
        <v>3085</v>
      </c>
      <c r="C7953" s="6" t="s">
        <v>1404</v>
      </c>
      <c r="D7953" s="6" t="s">
        <v>2378</v>
      </c>
      <c r="E7953" s="6" t="s">
        <v>3886</v>
      </c>
      <c r="F7953" s="6" t="s">
        <v>625</v>
      </c>
      <c r="G7953" s="6" t="s">
        <v>3901</v>
      </c>
      <c r="H7953" s="6" t="s">
        <v>4434</v>
      </c>
      <c r="I7953" s="6">
        <v>1</v>
      </c>
      <c r="J7953" s="6">
        <v>2</v>
      </c>
      <c r="K7953" s="6" t="s">
        <v>4577</v>
      </c>
      <c r="L7953" s="6"/>
      <c r="M7953" s="6"/>
      <c r="N7953" s="6"/>
      <c r="O7953" s="6"/>
      <c r="P7953" s="6"/>
      <c r="Q7953" s="6"/>
      <c r="R7953" s="6"/>
      <c r="S7953" s="6"/>
      <c r="T7953" s="6"/>
      <c r="U7953" s="6"/>
      <c r="V7953" s="6"/>
      <c r="W7953" s="6"/>
      <c r="X7953" s="6"/>
      <c r="Y7953" s="6"/>
      <c r="Z7953" s="6"/>
      <c r="AA7953" s="6"/>
      <c r="AB7953" s="6"/>
      <c r="AC7953" s="6"/>
      <c r="AD7953" s="6"/>
      <c r="AE7953" s="6"/>
    </row>
    <row r="7954" spans="1:31">
      <c r="A7954" t="s">
        <v>1360</v>
      </c>
      <c r="B7954">
        <v>1423</v>
      </c>
      <c r="C7954">
        <v>1987</v>
      </c>
      <c r="D7954">
        <v>0</v>
      </c>
      <c r="E7954">
        <v>85</v>
      </c>
      <c r="F7954">
        <v>13</v>
      </c>
      <c r="G7954">
        <v>2</v>
      </c>
      <c r="H7954">
        <v>5</v>
      </c>
      <c r="I7954">
        <v>4802</v>
      </c>
      <c r="J7954">
        <v>10</v>
      </c>
      <c r="K7954">
        <v>1301</v>
      </c>
      <c r="L7954">
        <v>20</v>
      </c>
      <c r="M7954">
        <v>4802</v>
      </c>
      <c r="N7954">
        <v>1446</v>
      </c>
    </row>
    <row r="7955" spans="1:31">
      <c r="A7955" t="s">
        <v>1361</v>
      </c>
      <c r="B7955">
        <v>1469</v>
      </c>
      <c r="C7955">
        <v>2815</v>
      </c>
      <c r="D7955">
        <v>4802</v>
      </c>
      <c r="E7955">
        <v>27</v>
      </c>
      <c r="F7955">
        <v>4802</v>
      </c>
      <c r="G7955">
        <v>4802</v>
      </c>
      <c r="H7955">
        <v>4802</v>
      </c>
      <c r="I7955">
        <v>135</v>
      </c>
      <c r="J7955">
        <v>4802</v>
      </c>
      <c r="K7955">
        <v>58</v>
      </c>
      <c r="L7955">
        <v>4802</v>
      </c>
      <c r="M7955">
        <v>175</v>
      </c>
      <c r="N7955">
        <v>1710</v>
      </c>
    </row>
    <row r="7956" spans="1:31">
      <c r="A7956" t="s">
        <v>1362</v>
      </c>
      <c r="B7956">
        <v>651</v>
      </c>
      <c r="C7956">
        <v>2</v>
      </c>
      <c r="D7956">
        <v>6</v>
      </c>
      <c r="E7956">
        <v>4802</v>
      </c>
      <c r="F7956">
        <v>4</v>
      </c>
      <c r="G7956">
        <v>0</v>
      </c>
      <c r="H7956">
        <v>6</v>
      </c>
      <c r="I7956">
        <v>1</v>
      </c>
      <c r="J7956">
        <v>2</v>
      </c>
      <c r="K7956">
        <v>4802</v>
      </c>
      <c r="L7956">
        <v>163</v>
      </c>
      <c r="M7956">
        <v>1776</v>
      </c>
      <c r="N7956">
        <v>371</v>
      </c>
    </row>
    <row r="7957" spans="1:31">
      <c r="A7957" t="s">
        <v>1359</v>
      </c>
      <c r="B7957">
        <v>1258</v>
      </c>
      <c r="C7957">
        <v>38</v>
      </c>
      <c r="D7957">
        <v>11</v>
      </c>
      <c r="E7957">
        <v>62</v>
      </c>
      <c r="F7957">
        <v>2</v>
      </c>
      <c r="G7957">
        <v>0</v>
      </c>
      <c r="H7957">
        <v>147</v>
      </c>
      <c r="I7957">
        <v>0</v>
      </c>
      <c r="J7957">
        <v>0</v>
      </c>
      <c r="K7957">
        <v>802</v>
      </c>
      <c r="L7957">
        <v>266</v>
      </c>
      <c r="M7957">
        <v>159</v>
      </c>
      <c r="N7957">
        <v>1274</v>
      </c>
    </row>
    <row r="7958" spans="1:31" s="5" customFormat="1">
      <c r="A7958" s="6" t="s">
        <v>1363</v>
      </c>
      <c r="B7958" s="6" t="s">
        <v>3085</v>
      </c>
      <c r="C7958" s="6" t="s">
        <v>1404</v>
      </c>
      <c r="D7958" s="6" t="s">
        <v>2378</v>
      </c>
      <c r="E7958" s="6" t="s">
        <v>350</v>
      </c>
      <c r="F7958" s="6" t="s">
        <v>468</v>
      </c>
      <c r="G7958" s="6" t="s">
        <v>3901</v>
      </c>
      <c r="H7958" s="6" t="s">
        <v>4434</v>
      </c>
      <c r="I7958" s="6">
        <v>1</v>
      </c>
      <c r="J7958" s="6">
        <v>2</v>
      </c>
      <c r="K7958" s="6" t="s">
        <v>4577</v>
      </c>
      <c r="L7958" s="6"/>
      <c r="M7958" s="6"/>
      <c r="N7958" s="6"/>
      <c r="O7958" s="6"/>
      <c r="P7958" s="6"/>
      <c r="Q7958" s="6"/>
      <c r="R7958" s="6"/>
      <c r="S7958" s="6"/>
      <c r="T7958" s="6"/>
      <c r="U7958" s="6"/>
      <c r="V7958" s="6"/>
      <c r="W7958" s="6"/>
      <c r="X7958" s="6"/>
      <c r="Y7958" s="6"/>
      <c r="Z7958" s="6"/>
      <c r="AA7958" s="6"/>
      <c r="AB7958" s="6"/>
      <c r="AC7958" s="6"/>
      <c r="AD7958" s="6"/>
      <c r="AE7958" s="6"/>
    </row>
    <row r="7959" spans="1:31">
      <c r="A7959" t="s">
        <v>1360</v>
      </c>
      <c r="B7959">
        <v>9025</v>
      </c>
      <c r="C7959">
        <v>18182</v>
      </c>
      <c r="D7959">
        <v>27</v>
      </c>
      <c r="E7959">
        <v>2011</v>
      </c>
      <c r="F7959">
        <v>32</v>
      </c>
      <c r="G7959">
        <v>58</v>
      </c>
      <c r="H7959">
        <v>31</v>
      </c>
      <c r="I7959">
        <v>33860</v>
      </c>
      <c r="J7959">
        <v>71</v>
      </c>
      <c r="K7959">
        <v>1469</v>
      </c>
      <c r="L7959">
        <v>42</v>
      </c>
      <c r="M7959">
        <v>33860</v>
      </c>
      <c r="N7959">
        <v>8931</v>
      </c>
    </row>
    <row r="7960" spans="1:31">
      <c r="A7960" t="s">
        <v>1361</v>
      </c>
      <c r="B7960">
        <v>12693</v>
      </c>
      <c r="C7960">
        <v>15678</v>
      </c>
      <c r="D7960">
        <v>33860</v>
      </c>
      <c r="E7960">
        <v>117</v>
      </c>
      <c r="F7960">
        <v>33860</v>
      </c>
      <c r="G7960">
        <v>33860</v>
      </c>
      <c r="H7960">
        <v>33860</v>
      </c>
      <c r="I7960">
        <v>2591</v>
      </c>
      <c r="J7960">
        <v>33860</v>
      </c>
      <c r="K7960">
        <v>120</v>
      </c>
      <c r="L7960">
        <v>33860</v>
      </c>
      <c r="M7960">
        <v>5314</v>
      </c>
      <c r="N7960">
        <v>13087</v>
      </c>
    </row>
    <row r="7961" spans="1:31">
      <c r="A7961" t="s">
        <v>1362</v>
      </c>
      <c r="B7961">
        <v>4053</v>
      </c>
      <c r="C7961">
        <v>58</v>
      </c>
      <c r="D7961">
        <v>0</v>
      </c>
      <c r="E7961">
        <v>33860</v>
      </c>
      <c r="F7961">
        <v>21</v>
      </c>
      <c r="G7961">
        <v>18</v>
      </c>
      <c r="H7961">
        <v>7</v>
      </c>
      <c r="I7961">
        <v>0</v>
      </c>
      <c r="J7961">
        <v>23</v>
      </c>
      <c r="K7961">
        <v>33860</v>
      </c>
      <c r="L7961">
        <v>0</v>
      </c>
      <c r="M7961">
        <v>9236</v>
      </c>
      <c r="N7961">
        <v>3963</v>
      </c>
    </row>
    <row r="7962" spans="1:31">
      <c r="A7962" t="s">
        <v>1359</v>
      </c>
      <c r="B7962">
        <v>8088</v>
      </c>
      <c r="C7962">
        <v>495</v>
      </c>
      <c r="D7962">
        <v>0</v>
      </c>
      <c r="E7962">
        <v>637</v>
      </c>
      <c r="F7962">
        <v>9</v>
      </c>
      <c r="G7962">
        <v>5</v>
      </c>
      <c r="H7962">
        <v>6977</v>
      </c>
      <c r="I7962">
        <v>6</v>
      </c>
      <c r="J7962">
        <v>19</v>
      </c>
      <c r="K7962">
        <v>758</v>
      </c>
      <c r="L7962">
        <v>1037</v>
      </c>
      <c r="M7962">
        <v>5443</v>
      </c>
      <c r="N7962">
        <v>7879</v>
      </c>
    </row>
    <row r="7963" spans="1:31" s="5" customFormat="1">
      <c r="A7963" s="6" t="s">
        <v>1363</v>
      </c>
      <c r="B7963" s="6" t="s">
        <v>1575</v>
      </c>
      <c r="C7963" s="6" t="s">
        <v>2144</v>
      </c>
      <c r="D7963" s="6" t="s">
        <v>2378</v>
      </c>
      <c r="E7963" s="6" t="s">
        <v>3886</v>
      </c>
      <c r="F7963" s="6" t="s">
        <v>523</v>
      </c>
      <c r="G7963" s="6" t="s">
        <v>3892</v>
      </c>
      <c r="H7963" s="6" t="s">
        <v>4434</v>
      </c>
      <c r="I7963" s="6">
        <v>1</v>
      </c>
      <c r="J7963" s="6">
        <v>2</v>
      </c>
      <c r="K7963" s="6" t="s">
        <v>4577</v>
      </c>
      <c r="L7963" s="6"/>
      <c r="M7963" s="6"/>
      <c r="N7963" s="6"/>
      <c r="O7963" s="6"/>
      <c r="P7963" s="6"/>
      <c r="Q7963" s="6"/>
      <c r="R7963" s="6"/>
      <c r="S7963" s="6"/>
      <c r="T7963" s="6"/>
      <c r="U7963" s="6"/>
      <c r="V7963" s="6"/>
      <c r="W7963" s="6"/>
      <c r="X7963" s="6"/>
      <c r="Y7963" s="6"/>
      <c r="Z7963" s="6"/>
      <c r="AA7963" s="6"/>
      <c r="AB7963" s="6"/>
      <c r="AC7963" s="6"/>
      <c r="AD7963" s="6"/>
      <c r="AE7963" s="6"/>
    </row>
    <row r="7964" spans="1:31">
      <c r="A7964" t="s">
        <v>1360</v>
      </c>
      <c r="B7964">
        <v>1299</v>
      </c>
      <c r="C7964">
        <v>2835</v>
      </c>
      <c r="D7964">
        <v>45</v>
      </c>
      <c r="E7964">
        <v>821</v>
      </c>
      <c r="F7964">
        <v>0</v>
      </c>
      <c r="G7964">
        <v>4</v>
      </c>
      <c r="H7964">
        <v>0</v>
      </c>
      <c r="I7964">
        <v>6981</v>
      </c>
      <c r="J7964">
        <v>0</v>
      </c>
      <c r="K7964">
        <v>1499</v>
      </c>
      <c r="L7964">
        <v>86</v>
      </c>
      <c r="M7964">
        <v>6981</v>
      </c>
      <c r="N7964">
        <v>1686</v>
      </c>
    </row>
    <row r="7965" spans="1:31">
      <c r="A7965" t="s">
        <v>1361</v>
      </c>
      <c r="B7965">
        <v>2952</v>
      </c>
      <c r="C7965">
        <v>4146</v>
      </c>
      <c r="D7965">
        <v>6981</v>
      </c>
      <c r="E7965">
        <v>27</v>
      </c>
      <c r="F7965">
        <v>6981</v>
      </c>
      <c r="G7965">
        <v>6981</v>
      </c>
      <c r="H7965">
        <v>6981</v>
      </c>
      <c r="I7965">
        <v>2470</v>
      </c>
      <c r="J7965">
        <v>6981</v>
      </c>
      <c r="K7965">
        <v>170</v>
      </c>
      <c r="L7965">
        <v>6981</v>
      </c>
      <c r="M7965">
        <v>1819</v>
      </c>
      <c r="N7965">
        <v>3158</v>
      </c>
    </row>
    <row r="7966" spans="1:31">
      <c r="A7966" t="s">
        <v>1362</v>
      </c>
      <c r="B7966">
        <v>710</v>
      </c>
      <c r="C7966">
        <v>80</v>
      </c>
      <c r="D7966">
        <v>0</v>
      </c>
      <c r="E7966">
        <v>6981</v>
      </c>
      <c r="F7966">
        <v>3</v>
      </c>
      <c r="G7966">
        <v>0</v>
      </c>
      <c r="H7966">
        <v>15</v>
      </c>
      <c r="I7966">
        <v>110</v>
      </c>
      <c r="J7966">
        <v>1</v>
      </c>
      <c r="K7966">
        <v>6981</v>
      </c>
      <c r="L7966">
        <v>211</v>
      </c>
      <c r="M7966">
        <v>2767</v>
      </c>
      <c r="N7966">
        <v>610</v>
      </c>
    </row>
    <row r="7967" spans="1:31">
      <c r="A7967" t="s">
        <v>1359</v>
      </c>
      <c r="B7967">
        <v>2021</v>
      </c>
      <c r="C7967">
        <v>216</v>
      </c>
      <c r="D7967">
        <v>76</v>
      </c>
      <c r="E7967">
        <v>543</v>
      </c>
      <c r="F7967">
        <v>11</v>
      </c>
      <c r="G7967">
        <v>1</v>
      </c>
      <c r="H7967">
        <v>298</v>
      </c>
      <c r="I7967">
        <v>24</v>
      </c>
      <c r="J7967">
        <v>0</v>
      </c>
      <c r="K7967">
        <v>683</v>
      </c>
      <c r="L7967">
        <v>519</v>
      </c>
      <c r="M7967">
        <v>626</v>
      </c>
      <c r="N7967">
        <v>1527</v>
      </c>
    </row>
    <row r="7968" spans="1:31" s="5" customFormat="1">
      <c r="A7968" s="6" t="s">
        <v>1363</v>
      </c>
      <c r="B7968" s="6" t="s">
        <v>1575</v>
      </c>
      <c r="C7968" s="6" t="s">
        <v>2144</v>
      </c>
      <c r="D7968" s="6" t="s">
        <v>4380</v>
      </c>
      <c r="E7968" s="6" t="s">
        <v>350</v>
      </c>
      <c r="F7968" s="6" t="s">
        <v>1223</v>
      </c>
      <c r="G7968" s="6" t="s">
        <v>3892</v>
      </c>
      <c r="H7968" s="6" t="s">
        <v>4434</v>
      </c>
      <c r="I7968" s="6">
        <v>1</v>
      </c>
      <c r="J7968" s="6">
        <v>2</v>
      </c>
      <c r="K7968" s="6" t="s">
        <v>4577</v>
      </c>
      <c r="L7968" s="6"/>
      <c r="M7968" s="6"/>
      <c r="N7968" s="6"/>
      <c r="O7968" s="6"/>
      <c r="P7968" s="6"/>
      <c r="Q7968" s="6"/>
      <c r="R7968" s="6"/>
      <c r="S7968" s="6"/>
      <c r="T7968" s="6"/>
      <c r="U7968" s="6"/>
      <c r="V7968" s="6"/>
      <c r="W7968" s="6"/>
      <c r="X7968" s="6"/>
      <c r="Y7968" s="6"/>
      <c r="Z7968" s="6"/>
      <c r="AA7968" s="6"/>
      <c r="AB7968" s="6"/>
      <c r="AC7968" s="6"/>
      <c r="AD7968" s="6"/>
      <c r="AE7968" s="6"/>
    </row>
    <row r="7969" spans="1:31">
      <c r="A7969" t="s">
        <v>1360</v>
      </c>
      <c r="B7969">
        <v>2178</v>
      </c>
      <c r="C7969">
        <v>4798</v>
      </c>
      <c r="D7969">
        <v>76</v>
      </c>
      <c r="E7969">
        <v>622</v>
      </c>
      <c r="F7969">
        <v>0</v>
      </c>
      <c r="G7969">
        <v>0</v>
      </c>
      <c r="H7969">
        <v>13</v>
      </c>
      <c r="I7969">
        <v>10356</v>
      </c>
      <c r="J7969">
        <v>16</v>
      </c>
      <c r="K7969">
        <v>344</v>
      </c>
      <c r="L7969">
        <v>14</v>
      </c>
      <c r="M7969">
        <v>10356</v>
      </c>
      <c r="N7969">
        <v>3082</v>
      </c>
    </row>
    <row r="7970" spans="1:31">
      <c r="A7970" t="s">
        <v>1361</v>
      </c>
      <c r="B7970">
        <v>4683</v>
      </c>
      <c r="C7970">
        <v>5558</v>
      </c>
      <c r="D7970">
        <v>10356</v>
      </c>
      <c r="E7970">
        <v>39</v>
      </c>
      <c r="F7970">
        <v>10356</v>
      </c>
      <c r="G7970">
        <v>10356</v>
      </c>
      <c r="H7970">
        <v>10356</v>
      </c>
      <c r="I7970">
        <v>2016</v>
      </c>
      <c r="J7970">
        <v>10356</v>
      </c>
      <c r="K7970">
        <v>65</v>
      </c>
      <c r="L7970">
        <v>10356</v>
      </c>
      <c r="M7970">
        <v>1166</v>
      </c>
      <c r="N7970">
        <v>4044</v>
      </c>
    </row>
    <row r="7971" spans="1:31">
      <c r="A7971" t="s">
        <v>1362</v>
      </c>
      <c r="B7971">
        <v>923</v>
      </c>
      <c r="C7971">
        <v>180</v>
      </c>
      <c r="D7971">
        <v>16</v>
      </c>
      <c r="E7971">
        <v>10356</v>
      </c>
      <c r="F7971">
        <v>0</v>
      </c>
      <c r="G7971">
        <v>12</v>
      </c>
      <c r="H7971">
        <v>7</v>
      </c>
      <c r="I7971">
        <v>26</v>
      </c>
      <c r="J7971">
        <v>2</v>
      </c>
      <c r="K7971">
        <v>10356</v>
      </c>
      <c r="L7971">
        <v>28</v>
      </c>
      <c r="M7971">
        <v>1991</v>
      </c>
      <c r="N7971">
        <v>1007</v>
      </c>
    </row>
    <row r="7972" spans="1:31">
      <c r="A7972" t="s">
        <v>1359</v>
      </c>
      <c r="B7972">
        <v>2571</v>
      </c>
      <c r="C7972">
        <v>353</v>
      </c>
      <c r="D7972">
        <v>104</v>
      </c>
      <c r="E7972">
        <v>326</v>
      </c>
      <c r="F7972">
        <v>4</v>
      </c>
      <c r="G7972">
        <v>7</v>
      </c>
      <c r="H7972">
        <v>446</v>
      </c>
      <c r="I7972">
        <v>18</v>
      </c>
      <c r="J7972">
        <v>4</v>
      </c>
      <c r="K7972">
        <v>122</v>
      </c>
      <c r="L7972">
        <v>179</v>
      </c>
      <c r="M7972">
        <v>719</v>
      </c>
      <c r="N7972">
        <v>2223</v>
      </c>
    </row>
    <row r="7973" spans="1:31" s="5" customFormat="1">
      <c r="A7973" s="6" t="s">
        <v>1363</v>
      </c>
      <c r="B7973" s="6" t="s">
        <v>1684</v>
      </c>
      <c r="C7973" s="6" t="s">
        <v>2144</v>
      </c>
      <c r="D7973" s="6" t="s">
        <v>2378</v>
      </c>
      <c r="E7973" s="6" t="s">
        <v>3886</v>
      </c>
      <c r="F7973" s="6" t="s">
        <v>1005</v>
      </c>
      <c r="G7973" s="6" t="s">
        <v>3892</v>
      </c>
      <c r="H7973" s="6" t="s">
        <v>1752</v>
      </c>
      <c r="I7973" s="6">
        <v>1</v>
      </c>
      <c r="J7973" s="6">
        <v>4</v>
      </c>
      <c r="K7973" s="6" t="s">
        <v>4577</v>
      </c>
      <c r="L7973" s="6"/>
      <c r="M7973" s="6"/>
      <c r="N7973" s="6"/>
      <c r="O7973" s="6"/>
      <c r="P7973" s="6"/>
      <c r="Q7973" s="6"/>
      <c r="R7973" s="6"/>
      <c r="S7973" s="6"/>
      <c r="T7973" s="6"/>
      <c r="U7973" s="6"/>
      <c r="V7973" s="6"/>
      <c r="W7973" s="6"/>
      <c r="X7973" s="6"/>
      <c r="Y7973" s="6"/>
      <c r="Z7973" s="6"/>
      <c r="AA7973" s="6"/>
      <c r="AB7973" s="6"/>
      <c r="AC7973" s="6"/>
      <c r="AD7973" s="6"/>
      <c r="AE7973" s="6"/>
    </row>
    <row r="7974" spans="1:31">
      <c r="A7974" t="s">
        <v>1360</v>
      </c>
      <c r="B7974">
        <v>562</v>
      </c>
      <c r="C7974">
        <v>970</v>
      </c>
      <c r="D7974">
        <v>350</v>
      </c>
      <c r="E7974">
        <v>1963</v>
      </c>
      <c r="F7974">
        <v>0</v>
      </c>
      <c r="G7974">
        <v>144</v>
      </c>
      <c r="H7974">
        <v>0</v>
      </c>
      <c r="I7974">
        <v>0</v>
      </c>
      <c r="J7974">
        <v>9</v>
      </c>
      <c r="K7974">
        <v>978</v>
      </c>
      <c r="L7974">
        <v>247</v>
      </c>
      <c r="M7974">
        <v>367</v>
      </c>
    </row>
    <row r="7975" spans="1:31">
      <c r="A7975" t="s">
        <v>1361</v>
      </c>
      <c r="B7975">
        <v>212</v>
      </c>
      <c r="C7975">
        <v>1963</v>
      </c>
      <c r="D7975">
        <v>1963</v>
      </c>
      <c r="E7975">
        <v>385</v>
      </c>
      <c r="F7975">
        <v>1963</v>
      </c>
      <c r="G7975">
        <v>0</v>
      </c>
      <c r="H7975">
        <v>1963</v>
      </c>
      <c r="I7975">
        <v>1963</v>
      </c>
      <c r="J7975">
        <v>1963</v>
      </c>
      <c r="K7975">
        <v>985</v>
      </c>
      <c r="L7975">
        <v>1441</v>
      </c>
      <c r="M7975">
        <v>805</v>
      </c>
    </row>
    <row r="7976" spans="1:31">
      <c r="A7976" t="s">
        <v>1362</v>
      </c>
      <c r="B7976">
        <v>952</v>
      </c>
      <c r="C7976">
        <v>365</v>
      </c>
      <c r="D7976">
        <v>291</v>
      </c>
      <c r="E7976">
        <v>0</v>
      </c>
      <c r="F7976">
        <v>0</v>
      </c>
      <c r="G7976">
        <v>1963</v>
      </c>
      <c r="H7976">
        <v>0</v>
      </c>
      <c r="I7976">
        <v>8</v>
      </c>
      <c r="J7976">
        <v>19</v>
      </c>
      <c r="K7976">
        <v>15</v>
      </c>
      <c r="L7976">
        <v>106</v>
      </c>
      <c r="M7976">
        <v>229</v>
      </c>
    </row>
    <row r="7977" spans="1:31">
      <c r="A7977" t="s">
        <v>1359</v>
      </c>
      <c r="B7977">
        <v>237</v>
      </c>
      <c r="C7977">
        <v>676</v>
      </c>
      <c r="D7977">
        <v>275</v>
      </c>
      <c r="E7977">
        <v>22</v>
      </c>
      <c r="F7977">
        <v>0</v>
      </c>
      <c r="G7977">
        <v>107</v>
      </c>
      <c r="H7977">
        <v>6</v>
      </c>
      <c r="I7977">
        <v>0</v>
      </c>
      <c r="J7977">
        <v>352</v>
      </c>
      <c r="K7977">
        <v>297</v>
      </c>
      <c r="L7977">
        <v>523</v>
      </c>
      <c r="M7977">
        <v>562</v>
      </c>
    </row>
    <row r="7978" spans="1:31" s="5" customFormat="1">
      <c r="A7978" s="6" t="s">
        <v>1363</v>
      </c>
      <c r="B7978" s="6" t="s">
        <v>1684</v>
      </c>
      <c r="C7978" s="6" t="s">
        <v>2144</v>
      </c>
      <c r="D7978" s="6" t="s">
        <v>4380</v>
      </c>
      <c r="E7978" s="6" t="s">
        <v>350</v>
      </c>
      <c r="F7978" s="6" t="s">
        <v>1182</v>
      </c>
      <c r="G7978" s="6" t="s">
        <v>3892</v>
      </c>
      <c r="H7978" s="6" t="s">
        <v>1752</v>
      </c>
      <c r="I7978" s="6">
        <v>1</v>
      </c>
      <c r="J7978" s="6">
        <v>4</v>
      </c>
      <c r="K7978" s="6" t="s">
        <v>4577</v>
      </c>
      <c r="L7978" s="6"/>
      <c r="M7978" s="6"/>
      <c r="N7978" s="6"/>
      <c r="O7978" s="6"/>
      <c r="P7978" s="6"/>
      <c r="Q7978" s="6"/>
      <c r="R7978" s="6"/>
      <c r="S7978" s="6"/>
      <c r="T7978" s="6"/>
      <c r="U7978" s="6"/>
      <c r="V7978" s="6"/>
      <c r="W7978" s="6"/>
      <c r="X7978" s="6"/>
      <c r="Y7978" s="6"/>
      <c r="Z7978" s="6"/>
      <c r="AA7978" s="6"/>
      <c r="AB7978" s="6"/>
      <c r="AC7978" s="6"/>
      <c r="AD7978" s="6"/>
      <c r="AE7978" s="6"/>
    </row>
    <row r="7979" spans="1:31">
      <c r="A7979" t="s">
        <v>1360</v>
      </c>
      <c r="B7979">
        <v>975</v>
      </c>
      <c r="C7979">
        <v>1005</v>
      </c>
      <c r="D7979">
        <v>288</v>
      </c>
      <c r="E7979">
        <v>2836</v>
      </c>
      <c r="F7979">
        <v>4</v>
      </c>
      <c r="G7979">
        <v>252</v>
      </c>
      <c r="H7979">
        <v>6</v>
      </c>
      <c r="I7979">
        <v>6</v>
      </c>
      <c r="J7979">
        <v>3</v>
      </c>
      <c r="K7979">
        <v>1425</v>
      </c>
      <c r="L7979">
        <v>233</v>
      </c>
      <c r="M7979">
        <v>636</v>
      </c>
    </row>
    <row r="7980" spans="1:31">
      <c r="A7980" t="s">
        <v>1361</v>
      </c>
      <c r="B7980">
        <v>432</v>
      </c>
      <c r="C7980">
        <v>2836</v>
      </c>
      <c r="D7980">
        <v>2836</v>
      </c>
      <c r="E7980">
        <v>1129</v>
      </c>
      <c r="F7980">
        <v>2836</v>
      </c>
      <c r="G7980">
        <v>94</v>
      </c>
      <c r="H7980">
        <v>2836</v>
      </c>
      <c r="I7980">
        <v>2836</v>
      </c>
      <c r="J7980">
        <v>2836</v>
      </c>
      <c r="K7980">
        <v>1411</v>
      </c>
      <c r="L7980">
        <v>2171</v>
      </c>
      <c r="M7980">
        <v>1088</v>
      </c>
    </row>
    <row r="7981" spans="1:31">
      <c r="A7981" t="s">
        <v>1362</v>
      </c>
      <c r="B7981">
        <v>1063</v>
      </c>
      <c r="C7981">
        <v>465</v>
      </c>
      <c r="D7981">
        <v>33</v>
      </c>
      <c r="E7981">
        <v>22</v>
      </c>
      <c r="F7981">
        <v>8</v>
      </c>
      <c r="G7981">
        <v>2836</v>
      </c>
      <c r="H7981">
        <v>0</v>
      </c>
      <c r="I7981">
        <v>18</v>
      </c>
      <c r="J7981">
        <v>36</v>
      </c>
      <c r="K7981">
        <v>20</v>
      </c>
      <c r="L7981">
        <v>185</v>
      </c>
      <c r="M7981">
        <v>275</v>
      </c>
    </row>
    <row r="7982" spans="1:31">
      <c r="A7982" t="s">
        <v>1359</v>
      </c>
      <c r="B7982">
        <v>366</v>
      </c>
      <c r="C7982">
        <v>604</v>
      </c>
      <c r="D7982">
        <v>316</v>
      </c>
      <c r="E7982">
        <v>66</v>
      </c>
      <c r="F7982">
        <v>22</v>
      </c>
      <c r="G7982">
        <v>103</v>
      </c>
      <c r="H7982">
        <v>25</v>
      </c>
      <c r="I7982">
        <v>4</v>
      </c>
      <c r="J7982">
        <v>313</v>
      </c>
      <c r="K7982">
        <v>333</v>
      </c>
      <c r="L7982">
        <v>664</v>
      </c>
      <c r="M7982">
        <v>837</v>
      </c>
    </row>
    <row r="7983" spans="1:31" s="5" customFormat="1">
      <c r="A7983" s="6" t="s">
        <v>1363</v>
      </c>
      <c r="B7983" s="6" t="s">
        <v>1685</v>
      </c>
      <c r="C7983" s="6" t="s">
        <v>2144</v>
      </c>
      <c r="D7983" s="6" t="s">
        <v>2378</v>
      </c>
      <c r="E7983" s="6" t="s">
        <v>3886</v>
      </c>
      <c r="F7983" s="6" t="s">
        <v>406</v>
      </c>
      <c r="G7983" s="6" t="s">
        <v>3892</v>
      </c>
      <c r="H7983" s="6" t="s">
        <v>1752</v>
      </c>
      <c r="I7983" s="6">
        <v>1</v>
      </c>
      <c r="J7983" s="6">
        <v>4</v>
      </c>
      <c r="K7983" s="6" t="s">
        <v>4577</v>
      </c>
      <c r="L7983" s="6"/>
      <c r="M7983" s="6"/>
      <c r="N7983" s="6"/>
      <c r="O7983" s="6"/>
      <c r="P7983" s="6"/>
      <c r="Q7983" s="6"/>
      <c r="R7983" s="6"/>
      <c r="S7983" s="6"/>
      <c r="T7983" s="6"/>
      <c r="U7983" s="6"/>
      <c r="V7983" s="6"/>
      <c r="W7983" s="6"/>
      <c r="X7983" s="6"/>
      <c r="Y7983" s="6"/>
      <c r="Z7983" s="6"/>
      <c r="AA7983" s="6"/>
      <c r="AB7983" s="6"/>
      <c r="AC7983" s="6"/>
      <c r="AD7983" s="6"/>
      <c r="AE7983" s="6"/>
    </row>
    <row r="7984" spans="1:31">
      <c r="A7984" t="s">
        <v>1360</v>
      </c>
      <c r="B7984">
        <v>471</v>
      </c>
      <c r="C7984">
        <v>311</v>
      </c>
      <c r="D7984">
        <v>147</v>
      </c>
      <c r="E7984">
        <v>1395</v>
      </c>
      <c r="F7984">
        <v>0</v>
      </c>
      <c r="G7984">
        <v>146</v>
      </c>
      <c r="H7984">
        <v>0</v>
      </c>
      <c r="I7984">
        <v>42</v>
      </c>
      <c r="J7984">
        <v>0</v>
      </c>
      <c r="K7984">
        <v>751</v>
      </c>
      <c r="L7984">
        <v>108</v>
      </c>
      <c r="M7984">
        <v>239</v>
      </c>
    </row>
    <row r="7985" spans="1:31">
      <c r="A7985" t="s">
        <v>1361</v>
      </c>
      <c r="B7985">
        <v>135</v>
      </c>
      <c r="C7985">
        <v>1395</v>
      </c>
      <c r="D7985">
        <v>1395</v>
      </c>
      <c r="E7985">
        <v>263</v>
      </c>
      <c r="F7985">
        <v>1395</v>
      </c>
      <c r="G7985">
        <v>0</v>
      </c>
      <c r="H7985">
        <v>1395</v>
      </c>
      <c r="I7985">
        <v>1395</v>
      </c>
      <c r="J7985">
        <v>1395</v>
      </c>
      <c r="K7985">
        <v>645</v>
      </c>
      <c r="L7985">
        <v>1048</v>
      </c>
      <c r="M7985">
        <v>640</v>
      </c>
    </row>
    <row r="7986" spans="1:31">
      <c r="A7986" t="s">
        <v>1362</v>
      </c>
      <c r="B7986">
        <v>698</v>
      </c>
      <c r="C7986">
        <v>118</v>
      </c>
      <c r="D7986">
        <v>77</v>
      </c>
      <c r="E7986">
        <v>0</v>
      </c>
      <c r="F7986">
        <v>0</v>
      </c>
      <c r="G7986">
        <v>1395</v>
      </c>
      <c r="H7986">
        <v>5</v>
      </c>
      <c r="I7986">
        <v>25</v>
      </c>
      <c r="J7986">
        <v>27</v>
      </c>
      <c r="K7986">
        <v>15</v>
      </c>
      <c r="L7986">
        <v>41</v>
      </c>
      <c r="M7986">
        <v>97</v>
      </c>
    </row>
    <row r="7987" spans="1:31">
      <c r="A7987" t="s">
        <v>1359</v>
      </c>
      <c r="B7987">
        <v>92</v>
      </c>
      <c r="C7987">
        <v>323</v>
      </c>
      <c r="D7987">
        <v>83</v>
      </c>
      <c r="E7987">
        <v>39</v>
      </c>
      <c r="F7987">
        <v>10</v>
      </c>
      <c r="G7987">
        <v>69</v>
      </c>
      <c r="H7987">
        <v>16</v>
      </c>
      <c r="I7987">
        <v>0</v>
      </c>
      <c r="J7987">
        <v>236</v>
      </c>
      <c r="K7987">
        <v>186</v>
      </c>
      <c r="L7987">
        <v>347</v>
      </c>
      <c r="M7987">
        <v>420</v>
      </c>
    </row>
    <row r="7988" spans="1:31" s="5" customFormat="1">
      <c r="A7988" s="6" t="s">
        <v>1363</v>
      </c>
      <c r="B7988" s="6" t="s">
        <v>1685</v>
      </c>
      <c r="C7988" s="6" t="s">
        <v>2144</v>
      </c>
      <c r="D7988" s="6" t="s">
        <v>4435</v>
      </c>
      <c r="E7988" s="6" t="s">
        <v>350</v>
      </c>
      <c r="F7988" s="6" t="s">
        <v>415</v>
      </c>
      <c r="G7988" s="6" t="s">
        <v>3892</v>
      </c>
      <c r="H7988" s="6" t="s">
        <v>1752</v>
      </c>
      <c r="I7988" s="6">
        <v>1</v>
      </c>
      <c r="J7988" s="6">
        <v>4</v>
      </c>
      <c r="K7988" s="6" t="s">
        <v>4577</v>
      </c>
      <c r="L7988" s="6"/>
      <c r="M7988" s="6"/>
      <c r="N7988" s="6"/>
      <c r="O7988" s="6"/>
      <c r="P7988" s="6"/>
      <c r="Q7988" s="6"/>
      <c r="R7988" s="6"/>
      <c r="S7988" s="6"/>
      <c r="T7988" s="6"/>
      <c r="U7988" s="6"/>
      <c r="V7988" s="6"/>
      <c r="W7988" s="6"/>
      <c r="X7988" s="6"/>
      <c r="Y7988" s="6"/>
      <c r="Z7988" s="6"/>
      <c r="AA7988" s="6"/>
      <c r="AB7988" s="6"/>
      <c r="AC7988" s="6"/>
      <c r="AD7988" s="6"/>
      <c r="AE7988" s="6"/>
    </row>
    <row r="7989" spans="1:31">
      <c r="A7989" t="s">
        <v>1360</v>
      </c>
      <c r="B7989">
        <v>834</v>
      </c>
      <c r="C7989">
        <v>566</v>
      </c>
      <c r="D7989">
        <v>321</v>
      </c>
      <c r="E7989">
        <v>2451</v>
      </c>
      <c r="F7989">
        <v>2</v>
      </c>
      <c r="G7989">
        <v>211</v>
      </c>
      <c r="H7989">
        <v>22</v>
      </c>
      <c r="I7989">
        <v>0</v>
      </c>
      <c r="J7989">
        <v>39</v>
      </c>
      <c r="K7989">
        <v>1192</v>
      </c>
      <c r="L7989">
        <v>188</v>
      </c>
      <c r="M7989">
        <v>420</v>
      </c>
    </row>
    <row r="7990" spans="1:31">
      <c r="A7990" t="s">
        <v>1361</v>
      </c>
      <c r="B7990">
        <v>440</v>
      </c>
      <c r="C7990">
        <v>2451</v>
      </c>
      <c r="D7990">
        <v>2451</v>
      </c>
      <c r="E7990">
        <v>1127</v>
      </c>
      <c r="F7990">
        <v>2451</v>
      </c>
      <c r="G7990">
        <v>200</v>
      </c>
      <c r="H7990">
        <v>2451</v>
      </c>
      <c r="I7990">
        <v>2451</v>
      </c>
      <c r="J7990">
        <v>2451</v>
      </c>
      <c r="K7990">
        <v>1259</v>
      </c>
      <c r="L7990">
        <v>1863</v>
      </c>
      <c r="M7990">
        <v>1167</v>
      </c>
    </row>
    <row r="7991" spans="1:31">
      <c r="A7991" t="s">
        <v>1362</v>
      </c>
      <c r="B7991">
        <v>952</v>
      </c>
      <c r="C7991">
        <v>309</v>
      </c>
      <c r="D7991">
        <v>113</v>
      </c>
      <c r="E7991">
        <v>56</v>
      </c>
      <c r="F7991">
        <v>17</v>
      </c>
      <c r="G7991">
        <v>2451</v>
      </c>
      <c r="H7991">
        <v>0</v>
      </c>
      <c r="I7991">
        <v>0</v>
      </c>
      <c r="J7991">
        <v>24</v>
      </c>
      <c r="K7991">
        <v>38</v>
      </c>
      <c r="L7991">
        <v>191</v>
      </c>
      <c r="M7991">
        <v>204</v>
      </c>
    </row>
    <row r="7992" spans="1:31">
      <c r="A7992" t="s">
        <v>1359</v>
      </c>
      <c r="B7992">
        <v>226</v>
      </c>
      <c r="C7992">
        <v>518</v>
      </c>
      <c r="D7992">
        <v>284</v>
      </c>
      <c r="E7992">
        <v>96</v>
      </c>
      <c r="F7992">
        <v>9</v>
      </c>
      <c r="G7992">
        <v>173</v>
      </c>
      <c r="H7992">
        <v>14</v>
      </c>
      <c r="I7992">
        <v>30</v>
      </c>
      <c r="J7992">
        <v>412</v>
      </c>
      <c r="K7992">
        <v>353</v>
      </c>
      <c r="L7992">
        <v>588</v>
      </c>
      <c r="M7992">
        <v>660</v>
      </c>
    </row>
    <row r="7993" spans="1:31" s="5" customFormat="1">
      <c r="A7993" s="6" t="s">
        <v>1363</v>
      </c>
      <c r="B7993" s="6" t="s">
        <v>149</v>
      </c>
      <c r="C7993" s="6" t="s">
        <v>2144</v>
      </c>
      <c r="D7993" s="6" t="s">
        <v>2378</v>
      </c>
      <c r="E7993" s="6" t="s">
        <v>3886</v>
      </c>
      <c r="F7993" s="6" t="s">
        <v>585</v>
      </c>
      <c r="G7993" s="6" t="s">
        <v>3890</v>
      </c>
      <c r="H7993" s="6" t="s">
        <v>4436</v>
      </c>
      <c r="I7993" s="6">
        <v>2</v>
      </c>
      <c r="J7993" s="6">
        <v>2</v>
      </c>
      <c r="K7993" s="6" t="s">
        <v>4577</v>
      </c>
      <c r="L7993" s="6"/>
      <c r="M7993" s="6"/>
      <c r="N7993" s="6"/>
      <c r="O7993" s="6"/>
      <c r="P7993" s="6"/>
      <c r="Q7993" s="6"/>
      <c r="R7993" s="6"/>
      <c r="S7993" s="6"/>
      <c r="T7993" s="6"/>
      <c r="U7993" s="6"/>
      <c r="V7993" s="6"/>
      <c r="W7993" s="6"/>
      <c r="X7993" s="6"/>
      <c r="Y7993" s="6"/>
      <c r="Z7993" s="6"/>
      <c r="AA7993" s="6"/>
      <c r="AB7993" s="6"/>
      <c r="AC7993" s="6"/>
      <c r="AD7993" s="6"/>
      <c r="AE7993" s="6"/>
    </row>
    <row r="7994" spans="1:31">
      <c r="A7994" t="s">
        <v>1360</v>
      </c>
      <c r="B7994">
        <v>1083</v>
      </c>
      <c r="C7994">
        <v>3828</v>
      </c>
      <c r="D7994">
        <v>3426</v>
      </c>
      <c r="E7994">
        <v>1361</v>
      </c>
      <c r="F7994">
        <v>364</v>
      </c>
      <c r="G7994">
        <v>71</v>
      </c>
      <c r="H7994">
        <v>5371</v>
      </c>
      <c r="I7994">
        <v>14</v>
      </c>
      <c r="J7994">
        <v>905</v>
      </c>
      <c r="K7994">
        <v>0</v>
      </c>
      <c r="L7994">
        <v>0</v>
      </c>
      <c r="M7994">
        <v>0</v>
      </c>
      <c r="N7994">
        <v>3445</v>
      </c>
      <c r="O7994">
        <v>270</v>
      </c>
      <c r="P7994">
        <v>1848</v>
      </c>
    </row>
    <row r="7995" spans="1:31">
      <c r="A7995" t="s">
        <v>1361</v>
      </c>
      <c r="B7995">
        <v>1421</v>
      </c>
      <c r="C7995">
        <v>349</v>
      </c>
      <c r="D7995">
        <v>163</v>
      </c>
      <c r="E7995">
        <v>117</v>
      </c>
      <c r="F7995">
        <v>6191</v>
      </c>
      <c r="G7995">
        <v>6348</v>
      </c>
      <c r="H7995">
        <v>2830</v>
      </c>
      <c r="I7995">
        <v>6368</v>
      </c>
      <c r="J7995">
        <v>94</v>
      </c>
      <c r="K7995">
        <v>6380</v>
      </c>
      <c r="L7995">
        <v>6364</v>
      </c>
      <c r="M7995">
        <v>6209</v>
      </c>
      <c r="N7995">
        <v>2834</v>
      </c>
      <c r="O7995">
        <v>4751</v>
      </c>
      <c r="P7995">
        <v>1415</v>
      </c>
    </row>
    <row r="7996" spans="1:31">
      <c r="A7996" t="s">
        <v>1362</v>
      </c>
      <c r="B7996">
        <v>1070</v>
      </c>
      <c r="C7996">
        <v>186</v>
      </c>
      <c r="D7996">
        <v>2865</v>
      </c>
      <c r="E7996">
        <v>5621</v>
      </c>
      <c r="F7996">
        <v>70</v>
      </c>
      <c r="G7996">
        <v>74</v>
      </c>
      <c r="H7996">
        <v>89</v>
      </c>
      <c r="I7996">
        <v>0</v>
      </c>
      <c r="J7996">
        <v>5906</v>
      </c>
      <c r="K7996">
        <v>0</v>
      </c>
      <c r="L7996">
        <v>0</v>
      </c>
      <c r="M7996">
        <v>8</v>
      </c>
      <c r="N7996">
        <v>37</v>
      </c>
      <c r="O7996">
        <v>144</v>
      </c>
      <c r="P7996">
        <v>409</v>
      </c>
    </row>
    <row r="7997" spans="1:31">
      <c r="A7997" t="s">
        <v>1359</v>
      </c>
      <c r="B7997">
        <v>2800</v>
      </c>
      <c r="C7997">
        <v>2376</v>
      </c>
      <c r="D7997">
        <v>231</v>
      </c>
      <c r="E7997">
        <v>112</v>
      </c>
      <c r="F7997">
        <v>109</v>
      </c>
      <c r="G7997">
        <v>1000</v>
      </c>
      <c r="H7997">
        <v>35</v>
      </c>
      <c r="I7997">
        <v>21</v>
      </c>
      <c r="J7997">
        <v>450</v>
      </c>
      <c r="K7997">
        <v>0</v>
      </c>
      <c r="L7997">
        <v>0</v>
      </c>
      <c r="M7997">
        <v>401</v>
      </c>
      <c r="N7997">
        <v>246</v>
      </c>
      <c r="O7997">
        <v>1488</v>
      </c>
      <c r="P7997">
        <v>2701</v>
      </c>
    </row>
    <row r="7998" spans="1:31" s="5" customFormat="1">
      <c r="A7998" s="6" t="s">
        <v>1363</v>
      </c>
      <c r="B7998" s="6" t="s">
        <v>149</v>
      </c>
      <c r="C7998" s="6" t="s">
        <v>2144</v>
      </c>
      <c r="D7998" s="6" t="s">
        <v>2378</v>
      </c>
      <c r="E7998" s="6" t="s">
        <v>350</v>
      </c>
      <c r="F7998" s="6" t="s">
        <v>369</v>
      </c>
      <c r="G7998" s="6" t="s">
        <v>3890</v>
      </c>
      <c r="H7998" s="6" t="s">
        <v>4436</v>
      </c>
      <c r="I7998" s="6">
        <v>2</v>
      </c>
      <c r="J7998" s="6">
        <v>2</v>
      </c>
      <c r="K7998" s="6" t="s">
        <v>4577</v>
      </c>
      <c r="L7998" s="6"/>
      <c r="M7998" s="6"/>
      <c r="N7998" s="6"/>
      <c r="O7998" s="6"/>
      <c r="P7998" s="6"/>
      <c r="Q7998" s="6"/>
      <c r="R7998" s="6"/>
      <c r="S7998" s="6"/>
      <c r="T7998" s="6"/>
      <c r="U7998" s="6"/>
      <c r="V7998" s="6"/>
      <c r="W7998" s="6"/>
      <c r="X7998" s="6"/>
      <c r="Y7998" s="6"/>
      <c r="Z7998" s="6"/>
      <c r="AA7998" s="6"/>
      <c r="AB7998" s="6"/>
      <c r="AC7998" s="6"/>
      <c r="AD7998" s="6"/>
      <c r="AE7998" s="6"/>
    </row>
    <row r="7999" spans="1:31">
      <c r="A7999" t="s">
        <v>1360</v>
      </c>
      <c r="B7999">
        <v>7866</v>
      </c>
      <c r="C7999">
        <v>28233</v>
      </c>
      <c r="D7999">
        <v>28895</v>
      </c>
      <c r="E7999">
        <v>14584</v>
      </c>
      <c r="F7999">
        <v>962</v>
      </c>
      <c r="G7999">
        <v>55</v>
      </c>
      <c r="H7999">
        <v>42154</v>
      </c>
      <c r="I7999">
        <v>0</v>
      </c>
      <c r="J7999">
        <v>959</v>
      </c>
      <c r="K7999">
        <v>0</v>
      </c>
      <c r="L7999">
        <v>8</v>
      </c>
      <c r="M7999">
        <v>0</v>
      </c>
      <c r="N7999">
        <v>24666</v>
      </c>
      <c r="O7999">
        <v>1195</v>
      </c>
      <c r="P7999">
        <v>12598</v>
      </c>
    </row>
    <row r="8000" spans="1:31">
      <c r="A8000" t="s">
        <v>1361</v>
      </c>
      <c r="B8000">
        <v>13273</v>
      </c>
      <c r="C8000">
        <v>1872</v>
      </c>
      <c r="D8000">
        <v>1530</v>
      </c>
      <c r="E8000">
        <v>0</v>
      </c>
      <c r="F8000">
        <v>48854</v>
      </c>
      <c r="G8000">
        <v>49649</v>
      </c>
      <c r="H8000">
        <v>12672</v>
      </c>
      <c r="I8000">
        <v>49660</v>
      </c>
      <c r="J8000">
        <v>0</v>
      </c>
      <c r="K8000">
        <v>49666</v>
      </c>
      <c r="L8000">
        <v>49662</v>
      </c>
      <c r="M8000">
        <v>48772</v>
      </c>
      <c r="N8000">
        <v>24196</v>
      </c>
      <c r="O8000">
        <v>37612</v>
      </c>
      <c r="P8000">
        <v>15606</v>
      </c>
    </row>
    <row r="8001" spans="1:31">
      <c r="A8001" t="s">
        <v>1362</v>
      </c>
      <c r="B8001">
        <v>9691</v>
      </c>
      <c r="C8001">
        <v>999</v>
      </c>
      <c r="D8001">
        <v>19477</v>
      </c>
      <c r="E8001">
        <v>37543</v>
      </c>
      <c r="F8001">
        <v>82</v>
      </c>
      <c r="G8001">
        <v>0</v>
      </c>
      <c r="H8001">
        <v>0</v>
      </c>
      <c r="I8001">
        <v>0</v>
      </c>
      <c r="J8001">
        <v>48957</v>
      </c>
      <c r="K8001">
        <v>0</v>
      </c>
      <c r="L8001">
        <v>0</v>
      </c>
      <c r="M8001">
        <v>0</v>
      </c>
      <c r="N8001">
        <v>15</v>
      </c>
      <c r="O8001">
        <v>919</v>
      </c>
      <c r="P8001">
        <v>3044</v>
      </c>
    </row>
    <row r="8002" spans="1:31">
      <c r="A8002" t="s">
        <v>1359</v>
      </c>
      <c r="B8002">
        <v>18833</v>
      </c>
      <c r="C8002">
        <v>19877</v>
      </c>
      <c r="D8002">
        <v>1184</v>
      </c>
      <c r="E8002">
        <v>153</v>
      </c>
      <c r="F8002">
        <v>124</v>
      </c>
      <c r="G8002">
        <v>1670</v>
      </c>
      <c r="H8002">
        <v>0</v>
      </c>
      <c r="I8002">
        <v>31</v>
      </c>
      <c r="J8002">
        <v>867</v>
      </c>
      <c r="K8002">
        <v>17</v>
      </c>
      <c r="L8002">
        <v>0</v>
      </c>
      <c r="M8002">
        <v>1440</v>
      </c>
      <c r="N8002">
        <v>1373</v>
      </c>
      <c r="O8002">
        <v>10717</v>
      </c>
      <c r="P8002">
        <v>18415</v>
      </c>
    </row>
    <row r="8003" spans="1:31" s="5" customFormat="1">
      <c r="A8003" s="6" t="s">
        <v>1363</v>
      </c>
      <c r="B8003" s="6" t="s">
        <v>1597</v>
      </c>
      <c r="C8003" s="6" t="s">
        <v>2144</v>
      </c>
      <c r="D8003" s="6" t="s">
        <v>2378</v>
      </c>
      <c r="E8003" s="6" t="s">
        <v>3886</v>
      </c>
      <c r="F8003" s="6" t="s">
        <v>904</v>
      </c>
      <c r="G8003" s="6" t="s">
        <v>352</v>
      </c>
      <c r="H8003" s="6" t="s">
        <v>4437</v>
      </c>
      <c r="I8003" s="6">
        <v>1</v>
      </c>
      <c r="J8003" s="6">
        <v>4</v>
      </c>
      <c r="K8003" s="6" t="s">
        <v>4577</v>
      </c>
      <c r="L8003" s="6"/>
      <c r="M8003" s="6"/>
      <c r="N8003" s="6"/>
      <c r="O8003" s="6"/>
      <c r="P8003" s="6"/>
      <c r="Q8003" s="6"/>
      <c r="R8003" s="6"/>
      <c r="S8003" s="6"/>
      <c r="T8003" s="6"/>
      <c r="U8003" s="6"/>
      <c r="V8003" s="6"/>
      <c r="W8003" s="6"/>
      <c r="X8003" s="6"/>
      <c r="Y8003" s="6"/>
      <c r="Z8003" s="6"/>
      <c r="AA8003" s="6"/>
      <c r="AB8003" s="6"/>
      <c r="AC8003" s="6"/>
      <c r="AD8003" s="6"/>
      <c r="AE8003" s="6"/>
    </row>
    <row r="8004" spans="1:31">
      <c r="A8004" t="s">
        <v>1360</v>
      </c>
      <c r="B8004">
        <v>906</v>
      </c>
      <c r="C8004">
        <v>1391</v>
      </c>
      <c r="D8004">
        <v>740</v>
      </c>
      <c r="E8004">
        <v>324</v>
      </c>
      <c r="F8004">
        <v>3700</v>
      </c>
      <c r="G8004">
        <v>0</v>
      </c>
      <c r="H8004">
        <v>1024</v>
      </c>
      <c r="I8004">
        <v>0</v>
      </c>
      <c r="J8004">
        <v>0</v>
      </c>
      <c r="K8004">
        <v>11</v>
      </c>
      <c r="L8004">
        <v>2671</v>
      </c>
      <c r="M8004">
        <v>226</v>
      </c>
      <c r="N8004">
        <v>1053</v>
      </c>
    </row>
    <row r="8005" spans="1:31">
      <c r="A8005" t="s">
        <v>1361</v>
      </c>
      <c r="B8005">
        <v>1548</v>
      </c>
      <c r="C8005">
        <v>377</v>
      </c>
      <c r="D8005">
        <v>4999</v>
      </c>
      <c r="E8005">
        <v>4999</v>
      </c>
      <c r="F8005">
        <v>1299</v>
      </c>
      <c r="G8005">
        <v>4999</v>
      </c>
      <c r="H8005">
        <v>0</v>
      </c>
      <c r="I8005">
        <v>4999</v>
      </c>
      <c r="J8005">
        <v>4999</v>
      </c>
      <c r="K8005">
        <v>4999</v>
      </c>
      <c r="L8005">
        <v>2328</v>
      </c>
      <c r="M8005">
        <v>4005</v>
      </c>
      <c r="N8005">
        <v>2050</v>
      </c>
    </row>
    <row r="8006" spans="1:31">
      <c r="A8006" t="s">
        <v>1362</v>
      </c>
      <c r="B8006">
        <v>1304</v>
      </c>
      <c r="C8006">
        <v>3609</v>
      </c>
      <c r="D8006">
        <v>195</v>
      </c>
      <c r="E8006">
        <v>68</v>
      </c>
      <c r="F8006">
        <v>1</v>
      </c>
      <c r="G8006">
        <v>0</v>
      </c>
      <c r="H8006">
        <v>4999</v>
      </c>
      <c r="I8006">
        <v>1</v>
      </c>
      <c r="J8006">
        <v>0</v>
      </c>
      <c r="K8006">
        <v>0</v>
      </c>
      <c r="L8006">
        <v>28</v>
      </c>
      <c r="M8006">
        <v>93</v>
      </c>
      <c r="N8006">
        <v>399</v>
      </c>
    </row>
    <row r="8007" spans="1:31">
      <c r="A8007" t="s">
        <v>1359</v>
      </c>
      <c r="B8007">
        <v>1242</v>
      </c>
      <c r="C8007">
        <v>554</v>
      </c>
      <c r="D8007">
        <v>547</v>
      </c>
      <c r="E8007">
        <v>474</v>
      </c>
      <c r="F8007">
        <v>4</v>
      </c>
      <c r="G8007">
        <v>0</v>
      </c>
      <c r="H8007">
        <v>1022</v>
      </c>
      <c r="I8007">
        <v>26</v>
      </c>
      <c r="J8007">
        <v>0</v>
      </c>
      <c r="K8007">
        <v>908</v>
      </c>
      <c r="L8007">
        <v>446</v>
      </c>
      <c r="M8007">
        <v>995</v>
      </c>
      <c r="N8007">
        <v>1497</v>
      </c>
    </row>
    <row r="8008" spans="1:31" s="5" customFormat="1">
      <c r="A8008" s="6" t="s">
        <v>1363</v>
      </c>
      <c r="B8008" s="6" t="s">
        <v>1597</v>
      </c>
      <c r="C8008" s="6" t="s">
        <v>2144</v>
      </c>
      <c r="D8008" s="6" t="s">
        <v>2378</v>
      </c>
      <c r="E8008" s="6" t="s">
        <v>350</v>
      </c>
      <c r="F8008" s="6" t="s">
        <v>1172</v>
      </c>
      <c r="G8008" s="6" t="s">
        <v>352</v>
      </c>
      <c r="H8008" s="6" t="s">
        <v>4437</v>
      </c>
      <c r="I8008" s="6">
        <v>1</v>
      </c>
      <c r="J8008" s="6">
        <v>4</v>
      </c>
      <c r="K8008" s="6" t="s">
        <v>4577</v>
      </c>
      <c r="L8008" s="6"/>
      <c r="M8008" s="6"/>
      <c r="N8008" s="6"/>
      <c r="O8008" s="6"/>
      <c r="P8008" s="6"/>
      <c r="Q8008" s="6"/>
      <c r="R8008" s="6"/>
      <c r="S8008" s="6"/>
      <c r="T8008" s="6"/>
      <c r="U8008" s="6"/>
      <c r="V8008" s="6"/>
      <c r="W8008" s="6"/>
      <c r="X8008" s="6"/>
      <c r="Y8008" s="6"/>
      <c r="Z8008" s="6"/>
      <c r="AA8008" s="6"/>
      <c r="AB8008" s="6"/>
      <c r="AC8008" s="6"/>
      <c r="AD8008" s="6"/>
      <c r="AE8008" s="6"/>
    </row>
    <row r="8009" spans="1:31">
      <c r="A8009" t="s">
        <v>1360</v>
      </c>
      <c r="B8009">
        <v>1267</v>
      </c>
      <c r="C8009">
        <v>2146</v>
      </c>
      <c r="D8009">
        <v>664</v>
      </c>
      <c r="E8009">
        <v>160</v>
      </c>
      <c r="F8009">
        <v>5253</v>
      </c>
      <c r="G8009">
        <v>6</v>
      </c>
      <c r="H8009">
        <v>465</v>
      </c>
      <c r="I8009">
        <v>0</v>
      </c>
      <c r="J8009">
        <v>0</v>
      </c>
      <c r="K8009">
        <v>2</v>
      </c>
      <c r="L8009">
        <v>3430</v>
      </c>
      <c r="M8009">
        <v>556</v>
      </c>
      <c r="N8009">
        <v>1516</v>
      </c>
    </row>
    <row r="8010" spans="1:31">
      <c r="A8010" t="s">
        <v>1361</v>
      </c>
      <c r="B8010">
        <v>1884</v>
      </c>
      <c r="C8010">
        <v>531</v>
      </c>
      <c r="D8010">
        <v>6591</v>
      </c>
      <c r="E8010">
        <v>6591</v>
      </c>
      <c r="F8010">
        <v>1338</v>
      </c>
      <c r="G8010">
        <v>6591</v>
      </c>
      <c r="H8010">
        <v>0</v>
      </c>
      <c r="I8010">
        <v>6591</v>
      </c>
      <c r="J8010">
        <v>6591</v>
      </c>
      <c r="K8010">
        <v>6591</v>
      </c>
      <c r="L8010">
        <v>3160</v>
      </c>
      <c r="M8010">
        <v>5116</v>
      </c>
      <c r="N8010">
        <v>2608</v>
      </c>
    </row>
    <row r="8011" spans="1:31">
      <c r="A8011" t="s">
        <v>1362</v>
      </c>
      <c r="B8011">
        <v>1895</v>
      </c>
      <c r="C8011">
        <v>4445</v>
      </c>
      <c r="D8011">
        <v>226</v>
      </c>
      <c r="E8011">
        <v>54</v>
      </c>
      <c r="F8011">
        <v>2</v>
      </c>
      <c r="G8011">
        <v>0</v>
      </c>
      <c r="H8011">
        <v>6591</v>
      </c>
      <c r="I8011">
        <v>0</v>
      </c>
      <c r="J8011">
        <v>0</v>
      </c>
      <c r="K8011">
        <v>2</v>
      </c>
      <c r="L8011">
        <v>39</v>
      </c>
      <c r="M8011">
        <v>297</v>
      </c>
      <c r="N8011">
        <v>524</v>
      </c>
    </row>
    <row r="8012" spans="1:31">
      <c r="A8012" t="s">
        <v>1359</v>
      </c>
      <c r="B8012">
        <v>1545</v>
      </c>
      <c r="C8012">
        <v>421</v>
      </c>
      <c r="D8012">
        <v>345</v>
      </c>
      <c r="E8012">
        <v>202</v>
      </c>
      <c r="F8012">
        <v>11</v>
      </c>
      <c r="G8012">
        <v>12</v>
      </c>
      <c r="H8012">
        <v>504</v>
      </c>
      <c r="I8012">
        <v>0</v>
      </c>
      <c r="J8012">
        <v>9</v>
      </c>
      <c r="K8012">
        <v>718</v>
      </c>
      <c r="L8012">
        <v>552</v>
      </c>
      <c r="M8012">
        <v>1475</v>
      </c>
      <c r="N8012">
        <v>1943</v>
      </c>
    </row>
    <row r="8013" spans="1:31" s="5" customFormat="1">
      <c r="A8013" s="6" t="s">
        <v>1363</v>
      </c>
      <c r="B8013" s="6" t="s">
        <v>1556</v>
      </c>
      <c r="C8013" s="6" t="s">
        <v>2144</v>
      </c>
      <c r="D8013" s="6" t="s">
        <v>2378</v>
      </c>
      <c r="E8013" s="6" t="s">
        <v>3886</v>
      </c>
      <c r="F8013" s="6" t="s">
        <v>623</v>
      </c>
      <c r="G8013" s="6" t="s">
        <v>3890</v>
      </c>
      <c r="H8013" s="6" t="s">
        <v>4438</v>
      </c>
      <c r="I8013" s="6">
        <v>2</v>
      </c>
      <c r="J8013" s="6">
        <v>4</v>
      </c>
      <c r="K8013" s="6" t="s">
        <v>4577</v>
      </c>
      <c r="L8013" s="6"/>
      <c r="M8013" s="6"/>
      <c r="N8013" s="6"/>
      <c r="O8013" s="6"/>
      <c r="P8013" s="6"/>
      <c r="Q8013" s="6"/>
      <c r="R8013" s="6"/>
      <c r="S8013" s="6"/>
      <c r="T8013" s="6"/>
      <c r="U8013" s="6"/>
      <c r="V8013" s="6"/>
      <c r="W8013" s="6"/>
      <c r="X8013" s="6"/>
      <c r="Y8013" s="6"/>
      <c r="Z8013" s="6"/>
      <c r="AA8013" s="6"/>
      <c r="AB8013" s="6"/>
      <c r="AC8013" s="6"/>
      <c r="AD8013" s="6"/>
      <c r="AE8013" s="6"/>
    </row>
    <row r="8014" spans="1:31">
      <c r="A8014" t="s">
        <v>1360</v>
      </c>
      <c r="B8014">
        <v>232</v>
      </c>
      <c r="C8014">
        <v>65</v>
      </c>
      <c r="D8014">
        <v>534</v>
      </c>
      <c r="E8014">
        <v>791</v>
      </c>
      <c r="F8014">
        <v>55</v>
      </c>
      <c r="G8014">
        <v>10</v>
      </c>
      <c r="H8014">
        <v>26</v>
      </c>
      <c r="I8014">
        <v>10</v>
      </c>
      <c r="J8014">
        <v>28</v>
      </c>
      <c r="K8014">
        <v>78</v>
      </c>
      <c r="L8014">
        <v>15</v>
      </c>
      <c r="M8014">
        <v>16</v>
      </c>
      <c r="N8014">
        <v>35</v>
      </c>
      <c r="O8014">
        <v>290</v>
      </c>
      <c r="P8014">
        <v>21</v>
      </c>
      <c r="Q8014">
        <v>140</v>
      </c>
      <c r="R8014">
        <v>83</v>
      </c>
    </row>
    <row r="8015" spans="1:31">
      <c r="A8015" t="s">
        <v>1361</v>
      </c>
      <c r="B8015">
        <v>201</v>
      </c>
      <c r="C8015">
        <v>125</v>
      </c>
      <c r="D8015">
        <v>101</v>
      </c>
      <c r="E8015">
        <v>131</v>
      </c>
      <c r="F8015">
        <v>190</v>
      </c>
      <c r="G8015">
        <v>208</v>
      </c>
      <c r="H8015">
        <v>801</v>
      </c>
      <c r="I8015">
        <v>802</v>
      </c>
      <c r="J8015">
        <v>804</v>
      </c>
      <c r="K8015">
        <v>85</v>
      </c>
      <c r="L8015">
        <v>800</v>
      </c>
      <c r="M8015">
        <v>805</v>
      </c>
      <c r="N8015">
        <v>767</v>
      </c>
      <c r="O8015">
        <v>511</v>
      </c>
      <c r="P8015">
        <v>690</v>
      </c>
      <c r="Q8015">
        <v>112</v>
      </c>
      <c r="R8015">
        <v>132</v>
      </c>
    </row>
    <row r="8016" spans="1:31">
      <c r="A8016" t="s">
        <v>1362</v>
      </c>
      <c r="B8016">
        <v>142</v>
      </c>
      <c r="C8016">
        <v>26</v>
      </c>
      <c r="D8016">
        <v>13</v>
      </c>
      <c r="E8016">
        <v>30</v>
      </c>
      <c r="F8016">
        <v>775</v>
      </c>
      <c r="G8016">
        <v>18</v>
      </c>
      <c r="H8016">
        <v>1</v>
      </c>
      <c r="I8016">
        <v>12</v>
      </c>
      <c r="J8016">
        <v>14</v>
      </c>
      <c r="K8016">
        <v>790</v>
      </c>
      <c r="L8016">
        <v>18</v>
      </c>
      <c r="M8016">
        <v>5</v>
      </c>
      <c r="N8016">
        <v>22</v>
      </c>
      <c r="O8016">
        <v>16</v>
      </c>
      <c r="P8016">
        <v>7</v>
      </c>
      <c r="Q8016">
        <v>35</v>
      </c>
      <c r="R8016">
        <v>36</v>
      </c>
    </row>
    <row r="8017" spans="1:31">
      <c r="A8017" t="s">
        <v>1359</v>
      </c>
      <c r="B8017">
        <v>230</v>
      </c>
      <c r="C8017">
        <v>659</v>
      </c>
      <c r="D8017">
        <v>268</v>
      </c>
      <c r="E8017">
        <v>98</v>
      </c>
      <c r="F8017">
        <v>41</v>
      </c>
      <c r="G8017">
        <v>599</v>
      </c>
      <c r="H8017">
        <v>15</v>
      </c>
      <c r="I8017">
        <v>22</v>
      </c>
      <c r="J8017">
        <v>21</v>
      </c>
      <c r="K8017">
        <v>87</v>
      </c>
      <c r="L8017">
        <v>22</v>
      </c>
      <c r="M8017">
        <v>0</v>
      </c>
      <c r="N8017">
        <v>57</v>
      </c>
      <c r="O8017">
        <v>26</v>
      </c>
      <c r="P8017">
        <v>135</v>
      </c>
      <c r="Q8017">
        <v>592</v>
      </c>
      <c r="R8017">
        <v>554</v>
      </c>
    </row>
    <row r="8018" spans="1:31" s="5" customFormat="1">
      <c r="A8018" s="6" t="s">
        <v>1363</v>
      </c>
      <c r="B8018" s="6" t="s">
        <v>1556</v>
      </c>
      <c r="C8018" s="6" t="s">
        <v>2144</v>
      </c>
      <c r="D8018" s="6" t="s">
        <v>2378</v>
      </c>
      <c r="E8018" s="6" t="s">
        <v>350</v>
      </c>
      <c r="F8018" s="6" t="s">
        <v>460</v>
      </c>
      <c r="G8018" s="6" t="s">
        <v>3890</v>
      </c>
      <c r="H8018" s="6" t="s">
        <v>4438</v>
      </c>
      <c r="I8018" s="6">
        <v>2</v>
      </c>
      <c r="J8018" s="6">
        <v>3</v>
      </c>
      <c r="K8018" s="6" t="s">
        <v>4576</v>
      </c>
      <c r="L8018" s="6"/>
      <c r="M8018" s="6"/>
      <c r="N8018" s="6"/>
      <c r="O8018" s="6"/>
      <c r="P8018" s="6"/>
      <c r="Q8018" s="6"/>
      <c r="R8018" s="6"/>
      <c r="S8018" s="6"/>
      <c r="T8018" s="6"/>
      <c r="U8018" s="6"/>
      <c r="V8018" s="6"/>
      <c r="W8018" s="6"/>
      <c r="X8018" s="6"/>
      <c r="Y8018" s="6"/>
      <c r="Z8018" s="6"/>
      <c r="AA8018" s="6"/>
      <c r="AB8018" s="6"/>
      <c r="AC8018" s="6"/>
      <c r="AD8018" s="6"/>
      <c r="AE8018" s="6"/>
    </row>
    <row r="8019" spans="1:31">
      <c r="A8019" t="s">
        <v>1360</v>
      </c>
      <c r="B8019">
        <v>256</v>
      </c>
      <c r="C8019">
        <v>53</v>
      </c>
      <c r="D8019">
        <v>613</v>
      </c>
      <c r="E8019">
        <v>753</v>
      </c>
      <c r="F8019">
        <v>54</v>
      </c>
      <c r="G8019">
        <v>34</v>
      </c>
      <c r="H8019">
        <v>14</v>
      </c>
      <c r="I8019">
        <v>16</v>
      </c>
      <c r="J8019">
        <v>4</v>
      </c>
      <c r="K8019">
        <v>82</v>
      </c>
      <c r="L8019">
        <v>0</v>
      </c>
      <c r="M8019">
        <v>5</v>
      </c>
      <c r="N8019">
        <v>23</v>
      </c>
      <c r="O8019">
        <v>402</v>
      </c>
      <c r="P8019">
        <v>22</v>
      </c>
      <c r="Q8019">
        <v>109</v>
      </c>
      <c r="R8019">
        <v>150</v>
      </c>
    </row>
    <row r="8020" spans="1:31">
      <c r="A8020" t="s">
        <v>1361</v>
      </c>
      <c r="B8020">
        <v>308</v>
      </c>
      <c r="C8020">
        <v>171</v>
      </c>
      <c r="D8020">
        <v>76</v>
      </c>
      <c r="E8020">
        <v>84</v>
      </c>
      <c r="F8020">
        <v>127</v>
      </c>
      <c r="G8020">
        <v>456</v>
      </c>
      <c r="H8020">
        <v>774</v>
      </c>
      <c r="I8020">
        <v>786</v>
      </c>
      <c r="J8020">
        <v>788</v>
      </c>
      <c r="K8020">
        <v>52</v>
      </c>
      <c r="L8020">
        <v>795</v>
      </c>
      <c r="M8020">
        <v>793</v>
      </c>
      <c r="N8020">
        <v>774</v>
      </c>
      <c r="O8020">
        <v>390</v>
      </c>
      <c r="P8020">
        <v>679</v>
      </c>
      <c r="Q8020">
        <v>221</v>
      </c>
      <c r="R8020">
        <v>203</v>
      </c>
    </row>
    <row r="8021" spans="1:31">
      <c r="A8021" t="s">
        <v>1362</v>
      </c>
      <c r="B8021">
        <v>123</v>
      </c>
      <c r="C8021">
        <v>57</v>
      </c>
      <c r="D8021">
        <v>0</v>
      </c>
      <c r="E8021">
        <v>33</v>
      </c>
      <c r="F8021">
        <v>791</v>
      </c>
      <c r="G8021">
        <v>8</v>
      </c>
      <c r="H8021">
        <v>1</v>
      </c>
      <c r="I8021">
        <v>13</v>
      </c>
      <c r="J8021">
        <v>22</v>
      </c>
      <c r="K8021">
        <v>780</v>
      </c>
      <c r="L8021">
        <v>0</v>
      </c>
      <c r="M8021">
        <v>26</v>
      </c>
      <c r="N8021">
        <v>0</v>
      </c>
      <c r="O8021">
        <v>22</v>
      </c>
      <c r="P8021">
        <v>1</v>
      </c>
      <c r="Q8021">
        <v>0</v>
      </c>
      <c r="R8021">
        <v>88</v>
      </c>
    </row>
    <row r="8022" spans="1:31">
      <c r="A8022" t="s">
        <v>1359</v>
      </c>
      <c r="B8022">
        <v>106</v>
      </c>
      <c r="C8022">
        <v>608</v>
      </c>
      <c r="D8022">
        <v>180</v>
      </c>
      <c r="E8022">
        <v>67</v>
      </c>
      <c r="F8022">
        <v>43</v>
      </c>
      <c r="G8022">
        <v>327</v>
      </c>
      <c r="H8022">
        <v>0</v>
      </c>
      <c r="I8022">
        <v>8</v>
      </c>
      <c r="J8022">
        <v>12</v>
      </c>
      <c r="K8022">
        <v>45</v>
      </c>
      <c r="L8022">
        <v>18</v>
      </c>
      <c r="M8022">
        <v>7</v>
      </c>
      <c r="N8022">
        <v>27</v>
      </c>
      <c r="O8022">
        <v>17</v>
      </c>
      <c r="P8022">
        <v>101</v>
      </c>
      <c r="Q8022">
        <v>503</v>
      </c>
      <c r="R8022">
        <v>352</v>
      </c>
    </row>
    <row r="8023" spans="1:31" s="5" customFormat="1">
      <c r="A8023" s="6" t="s">
        <v>1363</v>
      </c>
      <c r="B8023" s="6" t="s">
        <v>1582</v>
      </c>
      <c r="C8023" s="6" t="s">
        <v>2144</v>
      </c>
      <c r="D8023" s="6" t="s">
        <v>2378</v>
      </c>
      <c r="E8023" s="6" t="s">
        <v>3886</v>
      </c>
      <c r="F8023" s="6" t="s">
        <v>565</v>
      </c>
      <c r="G8023" s="6" t="s">
        <v>3893</v>
      </c>
      <c r="H8023" s="6" t="s">
        <v>4439</v>
      </c>
      <c r="I8023" s="6">
        <v>1</v>
      </c>
      <c r="J8023" s="6">
        <v>4</v>
      </c>
      <c r="K8023" s="6" t="s">
        <v>4577</v>
      </c>
      <c r="L8023" s="6"/>
      <c r="M8023" s="6"/>
      <c r="N8023" s="6"/>
      <c r="O8023" s="6"/>
      <c r="P8023" s="6"/>
      <c r="Q8023" s="6"/>
      <c r="R8023" s="6"/>
      <c r="S8023" s="6"/>
      <c r="T8023" s="6"/>
      <c r="U8023" s="6"/>
      <c r="V8023" s="6"/>
      <c r="W8023" s="6"/>
      <c r="X8023" s="6"/>
      <c r="Y8023" s="6"/>
      <c r="Z8023" s="6"/>
      <c r="AA8023" s="6"/>
      <c r="AB8023" s="6"/>
      <c r="AC8023" s="6"/>
      <c r="AD8023" s="6"/>
      <c r="AE8023" s="6"/>
    </row>
    <row r="8024" spans="1:31">
      <c r="A8024" t="s">
        <v>1360</v>
      </c>
      <c r="B8024">
        <v>1413</v>
      </c>
      <c r="C8024">
        <v>886</v>
      </c>
      <c r="D8024">
        <v>281</v>
      </c>
      <c r="E8024">
        <v>4140</v>
      </c>
      <c r="F8024">
        <v>10</v>
      </c>
      <c r="G8024">
        <v>692</v>
      </c>
      <c r="H8024">
        <v>15</v>
      </c>
      <c r="I8024">
        <v>5</v>
      </c>
      <c r="J8024">
        <v>19</v>
      </c>
      <c r="K8024">
        <v>1228</v>
      </c>
      <c r="L8024">
        <v>240</v>
      </c>
      <c r="M8024">
        <v>555</v>
      </c>
    </row>
    <row r="8025" spans="1:31">
      <c r="A8025" t="s">
        <v>1361</v>
      </c>
      <c r="B8025">
        <v>566</v>
      </c>
      <c r="C8025">
        <v>4140</v>
      </c>
      <c r="D8025">
        <v>4140</v>
      </c>
      <c r="E8025">
        <v>1983</v>
      </c>
      <c r="F8025">
        <v>4140</v>
      </c>
      <c r="G8025">
        <v>78</v>
      </c>
      <c r="H8025">
        <v>4140</v>
      </c>
      <c r="I8025">
        <v>4140</v>
      </c>
      <c r="J8025">
        <v>4140</v>
      </c>
      <c r="K8025">
        <v>2912</v>
      </c>
      <c r="L8025">
        <v>3220</v>
      </c>
      <c r="M8025">
        <v>2105</v>
      </c>
    </row>
    <row r="8026" spans="1:31">
      <c r="A8026" t="s">
        <v>1362</v>
      </c>
      <c r="B8026">
        <v>2726</v>
      </c>
      <c r="C8026">
        <v>326</v>
      </c>
      <c r="D8026">
        <v>481</v>
      </c>
      <c r="E8026">
        <v>139</v>
      </c>
      <c r="F8026">
        <v>0</v>
      </c>
      <c r="G8026">
        <v>4140</v>
      </c>
      <c r="H8026">
        <v>7</v>
      </c>
      <c r="I8026">
        <v>0</v>
      </c>
      <c r="J8026">
        <v>15</v>
      </c>
      <c r="K8026">
        <v>23</v>
      </c>
      <c r="L8026">
        <v>143</v>
      </c>
      <c r="M8026">
        <v>437</v>
      </c>
    </row>
    <row r="8027" spans="1:31">
      <c r="A8027" t="s">
        <v>1359</v>
      </c>
      <c r="B8027">
        <v>569</v>
      </c>
      <c r="C8027">
        <v>491</v>
      </c>
      <c r="D8027">
        <v>198</v>
      </c>
      <c r="E8027">
        <v>58</v>
      </c>
      <c r="F8027">
        <v>0</v>
      </c>
      <c r="G8027">
        <v>143</v>
      </c>
      <c r="H8027">
        <v>12</v>
      </c>
      <c r="I8027">
        <v>0</v>
      </c>
      <c r="J8027">
        <v>495</v>
      </c>
      <c r="K8027">
        <v>552</v>
      </c>
      <c r="L8027">
        <v>920</v>
      </c>
      <c r="M8027">
        <v>1043</v>
      </c>
    </row>
    <row r="8028" spans="1:31" s="5" customFormat="1">
      <c r="A8028" s="6" t="s">
        <v>1363</v>
      </c>
      <c r="B8028" s="6" t="s">
        <v>1582</v>
      </c>
      <c r="C8028" s="6" t="s">
        <v>2144</v>
      </c>
      <c r="D8028" s="6" t="s">
        <v>2378</v>
      </c>
      <c r="E8028" s="6" t="s">
        <v>350</v>
      </c>
      <c r="F8028" s="6" t="s">
        <v>582</v>
      </c>
      <c r="G8028" s="6" t="s">
        <v>3893</v>
      </c>
      <c r="H8028" s="6" t="s">
        <v>1752</v>
      </c>
      <c r="I8028" s="6">
        <v>1</v>
      </c>
      <c r="J8028" s="6">
        <v>4</v>
      </c>
      <c r="K8028" s="6" t="s">
        <v>4577</v>
      </c>
      <c r="L8028" s="6"/>
      <c r="M8028" s="6"/>
      <c r="N8028" s="6"/>
      <c r="O8028" s="6"/>
      <c r="P8028" s="6"/>
      <c r="Q8028" s="6"/>
      <c r="R8028" s="6"/>
      <c r="S8028" s="6"/>
      <c r="T8028" s="6"/>
      <c r="U8028" s="6"/>
      <c r="V8028" s="6"/>
      <c r="W8028" s="6"/>
      <c r="X8028" s="6"/>
      <c r="Y8028" s="6"/>
      <c r="Z8028" s="6"/>
      <c r="AA8028" s="6"/>
      <c r="AB8028" s="6"/>
      <c r="AC8028" s="6"/>
      <c r="AD8028" s="6"/>
      <c r="AE8028" s="6"/>
    </row>
    <row r="8029" spans="1:31">
      <c r="A8029" t="s">
        <v>1360</v>
      </c>
      <c r="B8029">
        <v>762</v>
      </c>
      <c r="C8029">
        <v>1055</v>
      </c>
      <c r="D8029">
        <v>634</v>
      </c>
      <c r="E8029">
        <v>2624</v>
      </c>
      <c r="F8029">
        <v>0</v>
      </c>
      <c r="G8029">
        <v>1012</v>
      </c>
      <c r="H8029">
        <v>18</v>
      </c>
      <c r="I8029">
        <v>107</v>
      </c>
      <c r="J8029">
        <v>49</v>
      </c>
      <c r="K8029">
        <v>1123</v>
      </c>
      <c r="L8029">
        <v>354</v>
      </c>
      <c r="M8029">
        <v>460</v>
      </c>
    </row>
    <row r="8030" spans="1:31">
      <c r="A8030" t="s">
        <v>1361</v>
      </c>
      <c r="B8030">
        <v>666</v>
      </c>
      <c r="C8030">
        <v>2624</v>
      </c>
      <c r="D8030">
        <v>2624</v>
      </c>
      <c r="E8030">
        <v>1675</v>
      </c>
      <c r="F8030">
        <v>2624</v>
      </c>
      <c r="G8030">
        <v>1192</v>
      </c>
      <c r="H8030">
        <v>2624</v>
      </c>
      <c r="I8030">
        <v>2624</v>
      </c>
      <c r="J8030">
        <v>2624</v>
      </c>
      <c r="K8030">
        <v>1501</v>
      </c>
      <c r="L8030">
        <v>2084</v>
      </c>
      <c r="M8030">
        <v>1268</v>
      </c>
    </row>
    <row r="8031" spans="1:31">
      <c r="A8031" t="s">
        <v>1362</v>
      </c>
      <c r="B8031">
        <v>905</v>
      </c>
      <c r="C8031">
        <v>603</v>
      </c>
      <c r="D8031">
        <v>220</v>
      </c>
      <c r="E8031">
        <v>166</v>
      </c>
      <c r="F8031">
        <v>0</v>
      </c>
      <c r="G8031">
        <v>2624</v>
      </c>
      <c r="H8031">
        <v>11</v>
      </c>
      <c r="I8031">
        <v>67</v>
      </c>
      <c r="J8031">
        <v>76</v>
      </c>
      <c r="K8031">
        <v>134</v>
      </c>
      <c r="L8031">
        <v>231</v>
      </c>
      <c r="M8031">
        <v>329</v>
      </c>
    </row>
    <row r="8032" spans="1:31">
      <c r="A8032" t="s">
        <v>1359</v>
      </c>
      <c r="B8032">
        <v>291</v>
      </c>
      <c r="C8032">
        <v>673</v>
      </c>
      <c r="D8032">
        <v>498</v>
      </c>
      <c r="E8032">
        <v>362</v>
      </c>
      <c r="F8032">
        <v>84</v>
      </c>
      <c r="G8032">
        <v>326</v>
      </c>
      <c r="H8032">
        <v>53</v>
      </c>
      <c r="I8032">
        <v>20</v>
      </c>
      <c r="J8032">
        <v>252</v>
      </c>
      <c r="K8032">
        <v>324</v>
      </c>
      <c r="L8032">
        <v>540</v>
      </c>
      <c r="M8032">
        <v>567</v>
      </c>
    </row>
    <row r="8033" spans="1:31" s="5" customFormat="1">
      <c r="A8033" s="6" t="s">
        <v>1363</v>
      </c>
      <c r="B8033" s="6" t="s">
        <v>1582</v>
      </c>
      <c r="C8033" s="6" t="s">
        <v>1404</v>
      </c>
      <c r="D8033" s="6" t="s">
        <v>2378</v>
      </c>
      <c r="E8033" s="6" t="s">
        <v>3886</v>
      </c>
      <c r="F8033" s="6" t="s">
        <v>948</v>
      </c>
      <c r="G8033" s="6" t="s">
        <v>3901</v>
      </c>
      <c r="H8033" s="6" t="s">
        <v>4440</v>
      </c>
      <c r="I8033" s="6">
        <v>1</v>
      </c>
      <c r="J8033" s="6">
        <v>4</v>
      </c>
      <c r="K8033" s="6" t="s">
        <v>4577</v>
      </c>
      <c r="L8033" s="6"/>
      <c r="M8033" s="6"/>
      <c r="N8033" s="6"/>
      <c r="O8033" s="6"/>
      <c r="P8033" s="6"/>
      <c r="Q8033" s="6"/>
      <c r="R8033" s="6"/>
      <c r="S8033" s="6"/>
      <c r="T8033" s="6"/>
      <c r="U8033" s="6"/>
      <c r="V8033" s="6"/>
      <c r="W8033" s="6"/>
      <c r="X8033" s="6"/>
      <c r="Y8033" s="6"/>
      <c r="Z8033" s="6"/>
      <c r="AA8033" s="6"/>
      <c r="AB8033" s="6"/>
      <c r="AC8033" s="6"/>
      <c r="AD8033" s="6"/>
      <c r="AE8033" s="6"/>
    </row>
    <row r="8034" spans="1:31">
      <c r="A8034" t="s">
        <v>1360</v>
      </c>
      <c r="B8034">
        <v>1982</v>
      </c>
      <c r="C8034">
        <v>1748</v>
      </c>
      <c r="D8034">
        <v>302</v>
      </c>
      <c r="E8034">
        <v>6078</v>
      </c>
      <c r="F8034">
        <v>0</v>
      </c>
      <c r="G8034">
        <v>830</v>
      </c>
      <c r="H8034">
        <v>0</v>
      </c>
      <c r="I8034">
        <v>0</v>
      </c>
      <c r="J8034">
        <v>0</v>
      </c>
      <c r="K8034">
        <v>3192</v>
      </c>
      <c r="L8034">
        <v>299</v>
      </c>
      <c r="M8034">
        <v>1961</v>
      </c>
    </row>
    <row r="8035" spans="1:31">
      <c r="A8035" t="s">
        <v>1361</v>
      </c>
      <c r="B8035">
        <v>0</v>
      </c>
      <c r="C8035">
        <v>8932</v>
      </c>
      <c r="D8035">
        <v>8932</v>
      </c>
      <c r="E8035">
        <v>2854</v>
      </c>
      <c r="F8035">
        <v>8932</v>
      </c>
      <c r="G8035">
        <v>0</v>
      </c>
      <c r="H8035">
        <v>8932</v>
      </c>
      <c r="I8035">
        <v>8932</v>
      </c>
      <c r="J8035">
        <v>8932</v>
      </c>
      <c r="K8035">
        <v>5740</v>
      </c>
      <c r="L8035">
        <v>7052</v>
      </c>
      <c r="M8035">
        <v>3042</v>
      </c>
    </row>
    <row r="8036" spans="1:31">
      <c r="A8036" t="s">
        <v>1362</v>
      </c>
      <c r="B8036">
        <v>6806</v>
      </c>
      <c r="C8036">
        <v>0</v>
      </c>
      <c r="D8036">
        <v>292</v>
      </c>
      <c r="E8036">
        <v>0</v>
      </c>
      <c r="F8036">
        <v>0</v>
      </c>
      <c r="G8036">
        <v>8932</v>
      </c>
      <c r="H8036">
        <v>0</v>
      </c>
      <c r="I8036">
        <v>0</v>
      </c>
      <c r="J8036">
        <v>0</v>
      </c>
      <c r="K8036">
        <v>0</v>
      </c>
      <c r="L8036">
        <v>84</v>
      </c>
      <c r="M8036">
        <v>1138</v>
      </c>
    </row>
    <row r="8037" spans="1:31">
      <c r="A8037" t="s">
        <v>1359</v>
      </c>
      <c r="B8037">
        <v>196</v>
      </c>
      <c r="C8037">
        <v>274</v>
      </c>
      <c r="D8037">
        <v>641</v>
      </c>
      <c r="E8037">
        <v>0</v>
      </c>
      <c r="F8037">
        <v>0</v>
      </c>
      <c r="G8037">
        <v>588</v>
      </c>
      <c r="H8037">
        <v>0</v>
      </c>
      <c r="I8037">
        <v>0</v>
      </c>
      <c r="J8037">
        <v>602</v>
      </c>
      <c r="K8037">
        <v>372</v>
      </c>
      <c r="L8037">
        <v>1880</v>
      </c>
      <c r="M8037">
        <v>2791</v>
      </c>
    </row>
    <row r="8038" spans="1:31" s="5" customFormat="1">
      <c r="A8038" s="6" t="s">
        <v>1363</v>
      </c>
      <c r="B8038" s="6" t="s">
        <v>1582</v>
      </c>
      <c r="C8038" s="6" t="s">
        <v>1404</v>
      </c>
      <c r="D8038" s="6" t="s">
        <v>2378</v>
      </c>
      <c r="E8038" s="6" t="s">
        <v>350</v>
      </c>
      <c r="F8038" s="6" t="s">
        <v>521</v>
      </c>
      <c r="G8038" s="6" t="s">
        <v>3901</v>
      </c>
      <c r="H8038" s="6" t="s">
        <v>4440</v>
      </c>
      <c r="I8038" s="6">
        <v>1</v>
      </c>
      <c r="J8038" s="6">
        <v>4</v>
      </c>
      <c r="K8038" s="6" t="s">
        <v>4577</v>
      </c>
      <c r="L8038" s="6"/>
      <c r="M8038" s="6"/>
      <c r="N8038" s="6"/>
      <c r="O8038" s="6"/>
      <c r="P8038" s="6"/>
      <c r="Q8038" s="6"/>
      <c r="R8038" s="6"/>
      <c r="S8038" s="6"/>
      <c r="T8038" s="6"/>
      <c r="U8038" s="6"/>
      <c r="V8038" s="6"/>
      <c r="W8038" s="6"/>
      <c r="X8038" s="6"/>
      <c r="Y8038" s="6"/>
      <c r="Z8038" s="6"/>
      <c r="AA8038" s="6"/>
      <c r="AB8038" s="6"/>
      <c r="AC8038" s="6"/>
      <c r="AD8038" s="6"/>
      <c r="AE8038" s="6"/>
    </row>
    <row r="8039" spans="1:31">
      <c r="A8039" t="s">
        <v>1360</v>
      </c>
      <c r="B8039">
        <v>688</v>
      </c>
      <c r="C8039">
        <v>743</v>
      </c>
      <c r="D8039">
        <v>475</v>
      </c>
      <c r="E8039">
        <v>1602</v>
      </c>
      <c r="F8039">
        <v>91</v>
      </c>
      <c r="G8039">
        <v>1340</v>
      </c>
      <c r="H8039">
        <v>102</v>
      </c>
      <c r="I8039">
        <v>143</v>
      </c>
      <c r="J8039">
        <v>204</v>
      </c>
      <c r="K8039">
        <v>903</v>
      </c>
      <c r="L8039">
        <v>335</v>
      </c>
      <c r="M8039">
        <v>508</v>
      </c>
    </row>
    <row r="8040" spans="1:31">
      <c r="A8040" t="s">
        <v>1361</v>
      </c>
      <c r="B8040">
        <v>375</v>
      </c>
      <c r="C8040">
        <v>2411</v>
      </c>
      <c r="D8040">
        <v>2411</v>
      </c>
      <c r="E8040">
        <v>809</v>
      </c>
      <c r="F8040">
        <v>2411</v>
      </c>
      <c r="G8040">
        <v>555</v>
      </c>
      <c r="H8040">
        <v>2411</v>
      </c>
      <c r="I8040">
        <v>2411</v>
      </c>
      <c r="J8040">
        <v>2411</v>
      </c>
      <c r="K8040">
        <v>1507</v>
      </c>
      <c r="L8040">
        <v>1931</v>
      </c>
      <c r="M8040">
        <v>1088</v>
      </c>
    </row>
    <row r="8041" spans="1:31">
      <c r="A8041" t="s">
        <v>1362</v>
      </c>
      <c r="B8041">
        <v>1194</v>
      </c>
      <c r="C8041">
        <v>243</v>
      </c>
      <c r="D8041">
        <v>74</v>
      </c>
      <c r="E8041">
        <v>83</v>
      </c>
      <c r="F8041">
        <v>53</v>
      </c>
      <c r="G8041">
        <v>2411</v>
      </c>
      <c r="H8041">
        <v>35</v>
      </c>
      <c r="I8041">
        <v>60</v>
      </c>
      <c r="J8041">
        <v>144</v>
      </c>
      <c r="K8041">
        <v>79</v>
      </c>
      <c r="L8041">
        <v>107</v>
      </c>
      <c r="M8041">
        <v>229</v>
      </c>
    </row>
    <row r="8042" spans="1:31">
      <c r="A8042" t="s">
        <v>1359</v>
      </c>
      <c r="B8042">
        <v>155</v>
      </c>
      <c r="C8042">
        <v>419</v>
      </c>
      <c r="D8042">
        <v>240</v>
      </c>
      <c r="E8042">
        <v>101</v>
      </c>
      <c r="F8042">
        <v>166</v>
      </c>
      <c r="G8042">
        <v>685</v>
      </c>
      <c r="H8042">
        <v>141</v>
      </c>
      <c r="I8042">
        <v>63</v>
      </c>
      <c r="J8042">
        <v>221</v>
      </c>
      <c r="K8042">
        <v>236</v>
      </c>
      <c r="L8042">
        <v>480</v>
      </c>
      <c r="M8042">
        <v>585</v>
      </c>
    </row>
    <row r="8043" spans="1:31" s="5" customFormat="1">
      <c r="A8043" s="6" t="s">
        <v>1363</v>
      </c>
      <c r="B8043" s="6" t="s">
        <v>1686</v>
      </c>
      <c r="C8043" s="6" t="s">
        <v>1404</v>
      </c>
      <c r="D8043" s="6" t="s">
        <v>2378</v>
      </c>
      <c r="E8043" s="6" t="s">
        <v>3886</v>
      </c>
      <c r="F8043" s="6" t="s">
        <v>601</v>
      </c>
      <c r="G8043" s="6" t="s">
        <v>4120</v>
      </c>
      <c r="H8043" s="6" t="s">
        <v>1687</v>
      </c>
      <c r="I8043" s="6">
        <v>1</v>
      </c>
      <c r="J8043" s="6">
        <v>3</v>
      </c>
      <c r="K8043" s="6" t="s">
        <v>4576</v>
      </c>
      <c r="L8043" s="6"/>
      <c r="M8043" s="6"/>
      <c r="N8043" s="6"/>
      <c r="O8043" s="6"/>
      <c r="P8043" s="6"/>
      <c r="Q8043" s="6"/>
      <c r="R8043" s="6"/>
      <c r="S8043" s="6"/>
      <c r="T8043" s="6"/>
      <c r="U8043" s="6"/>
      <c r="V8043" s="6"/>
      <c r="W8043" s="6"/>
      <c r="X8043" s="6"/>
      <c r="Y8043" s="6"/>
      <c r="Z8043" s="6"/>
      <c r="AA8043" s="6"/>
      <c r="AB8043" s="6"/>
      <c r="AC8043" s="6"/>
      <c r="AD8043" s="6"/>
      <c r="AE8043" s="6"/>
    </row>
    <row r="8044" spans="1:31">
      <c r="A8044" t="s">
        <v>1360</v>
      </c>
      <c r="B8044">
        <v>5169</v>
      </c>
      <c r="C8044">
        <v>9424</v>
      </c>
      <c r="D8044">
        <v>173</v>
      </c>
      <c r="E8044">
        <v>4</v>
      </c>
      <c r="F8044">
        <v>403</v>
      </c>
      <c r="G8044">
        <v>161</v>
      </c>
      <c r="H8044">
        <v>16054</v>
      </c>
      <c r="I8044">
        <v>5398</v>
      </c>
      <c r="J8044">
        <v>20</v>
      </c>
      <c r="K8044">
        <v>3</v>
      </c>
      <c r="L8044">
        <v>28</v>
      </c>
      <c r="M8044">
        <v>6069</v>
      </c>
    </row>
    <row r="8045" spans="1:31">
      <c r="A8045" t="s">
        <v>1361</v>
      </c>
      <c r="B8045">
        <v>1466</v>
      </c>
      <c r="C8045">
        <v>91</v>
      </c>
      <c r="D8045">
        <v>16054</v>
      </c>
      <c r="E8045">
        <v>16054</v>
      </c>
      <c r="F8045">
        <v>92</v>
      </c>
      <c r="G8045">
        <v>16054</v>
      </c>
      <c r="H8045">
        <v>222</v>
      </c>
      <c r="I8045">
        <v>634</v>
      </c>
      <c r="J8045">
        <v>16054</v>
      </c>
      <c r="K8045">
        <v>16054</v>
      </c>
      <c r="L8045">
        <v>16054</v>
      </c>
      <c r="M8045">
        <v>2555</v>
      </c>
    </row>
    <row r="8046" spans="1:31">
      <c r="A8046" t="s">
        <v>1362</v>
      </c>
      <c r="B8046">
        <v>8866</v>
      </c>
      <c r="C8046">
        <v>6629</v>
      </c>
      <c r="D8046">
        <v>6091</v>
      </c>
      <c r="E8046">
        <v>14</v>
      </c>
      <c r="F8046">
        <v>16054</v>
      </c>
      <c r="G8046">
        <v>12</v>
      </c>
      <c r="H8046">
        <v>8</v>
      </c>
      <c r="I8046">
        <v>16054</v>
      </c>
      <c r="J8046">
        <v>16</v>
      </c>
      <c r="K8046">
        <v>12</v>
      </c>
      <c r="L8046">
        <v>22</v>
      </c>
      <c r="M8046">
        <v>3834</v>
      </c>
    </row>
    <row r="8047" spans="1:31">
      <c r="A8047" t="s">
        <v>1359</v>
      </c>
      <c r="B8047">
        <v>552</v>
      </c>
      <c r="C8047">
        <v>29</v>
      </c>
      <c r="D8047">
        <v>23</v>
      </c>
      <c r="E8047">
        <v>18</v>
      </c>
      <c r="F8047">
        <v>0</v>
      </c>
      <c r="G8047">
        <v>67</v>
      </c>
      <c r="H8047">
        <v>133</v>
      </c>
      <c r="I8047">
        <v>67</v>
      </c>
      <c r="J8047">
        <v>0</v>
      </c>
      <c r="K8047">
        <v>1</v>
      </c>
      <c r="L8047">
        <v>105</v>
      </c>
      <c r="M8047">
        <v>3596</v>
      </c>
    </row>
    <row r="8048" spans="1:31" s="5" customFormat="1">
      <c r="A8048" s="6" t="s">
        <v>1363</v>
      </c>
      <c r="B8048" s="6" t="s">
        <v>1686</v>
      </c>
      <c r="C8048" s="6" t="s">
        <v>1404</v>
      </c>
      <c r="D8048" s="6" t="s">
        <v>2378</v>
      </c>
      <c r="E8048" s="6" t="s">
        <v>3886</v>
      </c>
      <c r="F8048" s="6" t="s">
        <v>601</v>
      </c>
      <c r="G8048" s="6" t="s">
        <v>4120</v>
      </c>
      <c r="H8048" s="6" t="s">
        <v>1688</v>
      </c>
      <c r="I8048" s="6">
        <v>1</v>
      </c>
      <c r="J8048" s="6">
        <v>3</v>
      </c>
      <c r="K8048" s="6" t="s">
        <v>4577</v>
      </c>
      <c r="L8048" s="6"/>
      <c r="M8048" s="6"/>
      <c r="N8048" s="6"/>
      <c r="O8048" s="6"/>
      <c r="P8048" s="6"/>
      <c r="Q8048" s="6"/>
      <c r="R8048" s="6"/>
      <c r="S8048" s="6"/>
      <c r="T8048" s="6"/>
      <c r="U8048" s="6"/>
      <c r="V8048" s="6"/>
      <c r="W8048" s="6"/>
      <c r="X8048" s="6"/>
      <c r="Y8048" s="6"/>
      <c r="Z8048" s="6"/>
      <c r="AA8048" s="6"/>
      <c r="AB8048" s="6"/>
      <c r="AC8048" s="6"/>
      <c r="AD8048" s="6"/>
      <c r="AE8048" s="6"/>
    </row>
    <row r="8049" spans="1:31">
      <c r="A8049" t="s">
        <v>1360</v>
      </c>
      <c r="B8049">
        <v>2912</v>
      </c>
      <c r="C8049">
        <v>8900</v>
      </c>
      <c r="D8049">
        <v>658</v>
      </c>
      <c r="E8049">
        <v>191</v>
      </c>
      <c r="F8049">
        <v>18207</v>
      </c>
      <c r="G8049">
        <v>2985</v>
      </c>
      <c r="H8049">
        <v>1464</v>
      </c>
      <c r="I8049">
        <v>131</v>
      </c>
      <c r="J8049">
        <v>184</v>
      </c>
      <c r="K8049">
        <v>167</v>
      </c>
      <c r="L8049">
        <v>7078</v>
      </c>
    </row>
    <row r="8050" spans="1:31">
      <c r="A8050" t="s">
        <v>1361</v>
      </c>
      <c r="B8050">
        <v>1546</v>
      </c>
      <c r="C8050">
        <v>525</v>
      </c>
      <c r="D8050">
        <v>18207</v>
      </c>
      <c r="E8050">
        <v>18207</v>
      </c>
      <c r="F8050">
        <v>951</v>
      </c>
      <c r="G8050">
        <v>18207</v>
      </c>
      <c r="H8050">
        <v>652</v>
      </c>
      <c r="I8050">
        <v>18207</v>
      </c>
      <c r="J8050">
        <v>18207</v>
      </c>
      <c r="K8050">
        <v>18207</v>
      </c>
      <c r="L8050">
        <v>4018</v>
      </c>
    </row>
    <row r="8051" spans="1:31">
      <c r="A8051" t="s">
        <v>1362</v>
      </c>
      <c r="B8051">
        <v>10962</v>
      </c>
      <c r="C8051">
        <v>9307</v>
      </c>
      <c r="D8051">
        <v>827</v>
      </c>
      <c r="E8051">
        <v>169</v>
      </c>
      <c r="F8051">
        <v>4110</v>
      </c>
      <c r="G8051">
        <v>19</v>
      </c>
      <c r="H8051">
        <v>18207</v>
      </c>
      <c r="I8051">
        <v>66</v>
      </c>
      <c r="J8051">
        <v>81</v>
      </c>
      <c r="K8051">
        <v>105</v>
      </c>
      <c r="L8051">
        <v>2167</v>
      </c>
    </row>
    <row r="8052" spans="1:31">
      <c r="A8052" t="s">
        <v>1359</v>
      </c>
      <c r="B8052">
        <v>2787</v>
      </c>
      <c r="C8052">
        <v>172</v>
      </c>
      <c r="D8052">
        <v>275</v>
      </c>
      <c r="E8052">
        <v>286</v>
      </c>
      <c r="F8052">
        <v>514</v>
      </c>
      <c r="G8052">
        <v>290</v>
      </c>
      <c r="H8052">
        <v>746</v>
      </c>
      <c r="I8052">
        <v>69</v>
      </c>
      <c r="J8052">
        <v>0</v>
      </c>
      <c r="K8052">
        <v>292</v>
      </c>
      <c r="L8052">
        <v>4944</v>
      </c>
    </row>
    <row r="8053" spans="1:31" s="5" customFormat="1">
      <c r="A8053" s="6" t="s">
        <v>1363</v>
      </c>
      <c r="B8053" s="6" t="s">
        <v>1686</v>
      </c>
      <c r="C8053" s="6" t="s">
        <v>1404</v>
      </c>
      <c r="D8053" s="6" t="s">
        <v>2378</v>
      </c>
      <c r="E8053" s="6" t="s">
        <v>350</v>
      </c>
      <c r="F8053" s="6" t="s">
        <v>486</v>
      </c>
      <c r="G8053" s="6" t="s">
        <v>4120</v>
      </c>
      <c r="H8053" s="6" t="s">
        <v>4441</v>
      </c>
      <c r="I8053" s="6">
        <v>1</v>
      </c>
      <c r="J8053" s="6">
        <v>3</v>
      </c>
      <c r="K8053" s="6" t="s">
        <v>4577</v>
      </c>
      <c r="L8053" s="6"/>
      <c r="M8053" s="6"/>
      <c r="N8053" s="6"/>
      <c r="O8053" s="6"/>
      <c r="P8053" s="6"/>
      <c r="Q8053" s="6"/>
      <c r="R8053" s="6"/>
      <c r="S8053" s="6"/>
      <c r="T8053" s="6"/>
      <c r="U8053" s="6"/>
      <c r="V8053" s="6"/>
      <c r="W8053" s="6"/>
      <c r="X8053" s="6"/>
      <c r="Y8053" s="6"/>
      <c r="Z8053" s="6"/>
      <c r="AA8053" s="6"/>
      <c r="AB8053" s="6"/>
      <c r="AC8053" s="6"/>
      <c r="AD8053" s="6"/>
      <c r="AE8053" s="6"/>
    </row>
    <row r="8054" spans="1:31">
      <c r="A8054" t="s">
        <v>1360</v>
      </c>
      <c r="B8054">
        <v>7717</v>
      </c>
      <c r="C8054">
        <v>24771</v>
      </c>
      <c r="D8054">
        <v>1442</v>
      </c>
      <c r="E8054">
        <v>298</v>
      </c>
      <c r="F8054">
        <v>26757</v>
      </c>
      <c r="G8054">
        <v>2261</v>
      </c>
      <c r="H8054">
        <v>4245</v>
      </c>
      <c r="I8054">
        <v>202</v>
      </c>
      <c r="J8054">
        <v>83</v>
      </c>
      <c r="K8054">
        <v>77</v>
      </c>
      <c r="L8054">
        <v>17029</v>
      </c>
    </row>
    <row r="8055" spans="1:31">
      <c r="A8055" t="s">
        <v>1361</v>
      </c>
      <c r="B8055">
        <v>2655</v>
      </c>
      <c r="C8055">
        <v>615</v>
      </c>
      <c r="D8055">
        <v>43259</v>
      </c>
      <c r="E8055">
        <v>43259</v>
      </c>
      <c r="F8055">
        <v>707</v>
      </c>
      <c r="G8055">
        <v>43259</v>
      </c>
      <c r="H8055">
        <v>334</v>
      </c>
      <c r="I8055">
        <v>43259</v>
      </c>
      <c r="J8055">
        <v>43259</v>
      </c>
      <c r="K8055">
        <v>43259</v>
      </c>
      <c r="L8055">
        <v>10099</v>
      </c>
    </row>
    <row r="8056" spans="1:31">
      <c r="A8056" t="s">
        <v>1362</v>
      </c>
      <c r="B8056">
        <v>26568</v>
      </c>
      <c r="C8056">
        <v>18489</v>
      </c>
      <c r="D8056">
        <v>1954</v>
      </c>
      <c r="E8056">
        <v>248</v>
      </c>
      <c r="F8056">
        <v>16503</v>
      </c>
      <c r="G8056">
        <v>21</v>
      </c>
      <c r="H8056">
        <v>43259</v>
      </c>
      <c r="I8056">
        <v>31</v>
      </c>
      <c r="J8056">
        <v>29</v>
      </c>
      <c r="K8056">
        <v>48</v>
      </c>
      <c r="L8056">
        <v>1514</v>
      </c>
    </row>
    <row r="8057" spans="1:31">
      <c r="A8057" t="s">
        <v>1359</v>
      </c>
      <c r="B8057">
        <v>6319</v>
      </c>
      <c r="C8057">
        <v>207</v>
      </c>
      <c r="D8057">
        <v>705</v>
      </c>
      <c r="E8057">
        <v>335</v>
      </c>
      <c r="F8057">
        <v>419</v>
      </c>
      <c r="G8057">
        <v>1409</v>
      </c>
      <c r="H8057">
        <v>1212</v>
      </c>
      <c r="I8057">
        <v>0</v>
      </c>
      <c r="J8057">
        <v>0</v>
      </c>
      <c r="K8057">
        <v>1218</v>
      </c>
      <c r="L8057">
        <v>14617</v>
      </c>
    </row>
    <row r="8058" spans="1:31" s="5" customFormat="1">
      <c r="A8058" s="6" t="s">
        <v>1363</v>
      </c>
      <c r="B8058" s="6" t="s">
        <v>1689</v>
      </c>
      <c r="C8058" s="6" t="s">
        <v>2144</v>
      </c>
      <c r="D8058" s="6" t="s">
        <v>2378</v>
      </c>
      <c r="E8058" s="6" t="s">
        <v>3886</v>
      </c>
      <c r="F8058" s="6" t="s">
        <v>476</v>
      </c>
      <c r="G8058" s="6" t="s">
        <v>348</v>
      </c>
      <c r="H8058" s="6" t="s">
        <v>1753</v>
      </c>
      <c r="I8058" s="6">
        <v>1</v>
      </c>
      <c r="J8058" s="6">
        <v>4</v>
      </c>
      <c r="K8058" s="6" t="s">
        <v>4577</v>
      </c>
      <c r="L8058" s="6"/>
      <c r="M8058" s="6"/>
      <c r="N8058" s="6"/>
      <c r="O8058" s="6"/>
      <c r="P8058" s="6"/>
      <c r="Q8058" s="6"/>
      <c r="R8058" s="6"/>
      <c r="S8058" s="6"/>
      <c r="T8058" s="6"/>
      <c r="U8058" s="6"/>
      <c r="V8058" s="6"/>
      <c r="W8058" s="6"/>
      <c r="X8058" s="6"/>
      <c r="Y8058" s="6"/>
      <c r="Z8058" s="6"/>
      <c r="AA8058" s="6"/>
      <c r="AB8058" s="6"/>
      <c r="AC8058" s="6"/>
      <c r="AD8058" s="6"/>
      <c r="AE8058" s="6"/>
    </row>
    <row r="8059" spans="1:31">
      <c r="A8059" t="s">
        <v>1360</v>
      </c>
      <c r="B8059">
        <v>681</v>
      </c>
      <c r="C8059">
        <v>1045</v>
      </c>
      <c r="D8059">
        <v>119</v>
      </c>
      <c r="E8059">
        <v>2744</v>
      </c>
      <c r="F8059">
        <v>0</v>
      </c>
      <c r="G8059">
        <v>1137</v>
      </c>
      <c r="H8059">
        <v>163</v>
      </c>
      <c r="I8059">
        <v>389</v>
      </c>
      <c r="J8059">
        <v>285</v>
      </c>
      <c r="K8059">
        <v>859</v>
      </c>
    </row>
    <row r="8060" spans="1:31">
      <c r="A8060" t="s">
        <v>1361</v>
      </c>
      <c r="B8060">
        <v>458</v>
      </c>
      <c r="C8060">
        <v>1700</v>
      </c>
      <c r="D8060">
        <v>2744</v>
      </c>
      <c r="E8060">
        <v>538</v>
      </c>
      <c r="F8060">
        <v>2744</v>
      </c>
      <c r="G8060">
        <v>25</v>
      </c>
      <c r="H8060">
        <v>2744</v>
      </c>
      <c r="I8060">
        <v>2744</v>
      </c>
      <c r="J8060">
        <v>2744</v>
      </c>
      <c r="K8060">
        <v>597</v>
      </c>
    </row>
    <row r="8061" spans="1:31">
      <c r="A8061" t="s">
        <v>1362</v>
      </c>
      <c r="B8061">
        <v>1201</v>
      </c>
      <c r="C8061">
        <v>182</v>
      </c>
      <c r="D8061">
        <v>47</v>
      </c>
      <c r="E8061">
        <v>360</v>
      </c>
      <c r="F8061">
        <v>0</v>
      </c>
      <c r="G8061">
        <v>2744</v>
      </c>
      <c r="H8061">
        <v>51</v>
      </c>
      <c r="I8061">
        <v>182</v>
      </c>
      <c r="J8061">
        <v>164</v>
      </c>
      <c r="K8061">
        <v>291</v>
      </c>
    </row>
    <row r="8062" spans="1:31">
      <c r="A8062" t="s">
        <v>1359</v>
      </c>
      <c r="B8062">
        <v>404</v>
      </c>
      <c r="C8062">
        <v>306</v>
      </c>
      <c r="D8062">
        <v>129</v>
      </c>
      <c r="E8062">
        <v>360</v>
      </c>
      <c r="F8062">
        <v>111</v>
      </c>
      <c r="G8062">
        <v>367</v>
      </c>
      <c r="H8062">
        <v>226</v>
      </c>
      <c r="I8062">
        <v>112</v>
      </c>
      <c r="J8062">
        <v>941</v>
      </c>
      <c r="K8062">
        <v>997</v>
      </c>
    </row>
    <row r="8063" spans="1:31" s="5" customFormat="1">
      <c r="A8063" s="6" t="s">
        <v>1363</v>
      </c>
      <c r="B8063" s="6" t="s">
        <v>1689</v>
      </c>
      <c r="C8063" s="6" t="s">
        <v>2144</v>
      </c>
      <c r="D8063" s="6" t="s">
        <v>2378</v>
      </c>
      <c r="E8063" s="6" t="s">
        <v>350</v>
      </c>
      <c r="F8063" s="6" t="s">
        <v>217</v>
      </c>
      <c r="G8063" s="6" t="s">
        <v>348</v>
      </c>
      <c r="H8063" s="6" t="s">
        <v>1753</v>
      </c>
      <c r="I8063" s="6">
        <v>1</v>
      </c>
      <c r="J8063" s="6">
        <v>4</v>
      </c>
      <c r="K8063" s="6" t="s">
        <v>4577</v>
      </c>
      <c r="L8063" s="6"/>
      <c r="M8063" s="6"/>
      <c r="N8063" s="6"/>
      <c r="O8063" s="6"/>
      <c r="P8063" s="6"/>
      <c r="Q8063" s="6"/>
      <c r="R8063" s="6"/>
      <c r="S8063" s="6"/>
      <c r="T8063" s="6"/>
      <c r="U8063" s="6"/>
      <c r="V8063" s="6"/>
      <c r="W8063" s="6"/>
      <c r="X8063" s="6"/>
      <c r="Y8063" s="6"/>
      <c r="Z8063" s="6"/>
      <c r="AA8063" s="6"/>
      <c r="AB8063" s="6"/>
      <c r="AC8063" s="6"/>
      <c r="AD8063" s="6"/>
      <c r="AE8063" s="6"/>
    </row>
    <row r="8064" spans="1:31">
      <c r="A8064" t="s">
        <v>1360</v>
      </c>
      <c r="B8064">
        <v>483</v>
      </c>
      <c r="C8064">
        <v>369</v>
      </c>
      <c r="D8064">
        <v>0</v>
      </c>
      <c r="E8064">
        <v>1591</v>
      </c>
      <c r="F8064">
        <v>29</v>
      </c>
      <c r="G8064">
        <v>1255</v>
      </c>
      <c r="H8064">
        <v>11</v>
      </c>
      <c r="I8064">
        <v>72</v>
      </c>
      <c r="J8064">
        <v>95</v>
      </c>
      <c r="K8064">
        <v>499</v>
      </c>
    </row>
    <row r="8065" spans="1:31">
      <c r="A8065" t="s">
        <v>1361</v>
      </c>
      <c r="B8065">
        <v>419</v>
      </c>
      <c r="C8065">
        <v>1221</v>
      </c>
      <c r="D8065">
        <v>1591</v>
      </c>
      <c r="E8065">
        <v>455</v>
      </c>
      <c r="F8065">
        <v>1591</v>
      </c>
      <c r="G8065">
        <v>107</v>
      </c>
      <c r="H8065">
        <v>1591</v>
      </c>
      <c r="I8065">
        <v>1591</v>
      </c>
      <c r="J8065">
        <v>1591</v>
      </c>
      <c r="K8065">
        <v>565</v>
      </c>
    </row>
    <row r="8066" spans="1:31">
      <c r="A8066" t="s">
        <v>1362</v>
      </c>
      <c r="B8066">
        <v>473</v>
      </c>
      <c r="C8066">
        <v>92</v>
      </c>
      <c r="D8066">
        <v>0</v>
      </c>
      <c r="E8066">
        <v>0</v>
      </c>
      <c r="F8066">
        <v>0</v>
      </c>
      <c r="G8066">
        <v>1591</v>
      </c>
      <c r="H8066">
        <v>50</v>
      </c>
      <c r="I8066">
        <v>0</v>
      </c>
      <c r="J8066">
        <v>32</v>
      </c>
      <c r="K8066">
        <v>90</v>
      </c>
    </row>
    <row r="8067" spans="1:31">
      <c r="A8067" t="s">
        <v>1359</v>
      </c>
      <c r="B8067">
        <v>215</v>
      </c>
      <c r="C8067">
        <v>133</v>
      </c>
      <c r="D8067">
        <v>207</v>
      </c>
      <c r="E8067">
        <v>156</v>
      </c>
      <c r="F8067">
        <v>107</v>
      </c>
      <c r="G8067">
        <v>407</v>
      </c>
      <c r="H8067">
        <v>63</v>
      </c>
      <c r="I8067">
        <v>52</v>
      </c>
      <c r="J8067">
        <v>309</v>
      </c>
      <c r="K8067">
        <v>437</v>
      </c>
    </row>
    <row r="8068" spans="1:31" s="5" customFormat="1">
      <c r="A8068" s="6" t="s">
        <v>1363</v>
      </c>
      <c r="B8068" s="6" t="s">
        <v>1471</v>
      </c>
      <c r="C8068" s="6" t="s">
        <v>2144</v>
      </c>
      <c r="D8068" s="6" t="s">
        <v>2378</v>
      </c>
      <c r="E8068" s="6" t="s">
        <v>3886</v>
      </c>
      <c r="F8068" s="6" t="s">
        <v>1027</v>
      </c>
      <c r="G8068" s="6" t="s">
        <v>3901</v>
      </c>
      <c r="H8068" s="6" t="s">
        <v>1688</v>
      </c>
      <c r="I8068" s="6">
        <v>1</v>
      </c>
      <c r="J8068" s="6">
        <v>4</v>
      </c>
      <c r="K8068" s="6" t="s">
        <v>4577</v>
      </c>
      <c r="L8068" s="6"/>
      <c r="M8068" s="6"/>
      <c r="N8068" s="6"/>
      <c r="O8068" s="6"/>
      <c r="P8068" s="6"/>
      <c r="Q8068" s="6"/>
      <c r="R8068" s="6"/>
      <c r="S8068" s="6"/>
      <c r="T8068" s="6"/>
      <c r="U8068" s="6"/>
      <c r="V8068" s="6"/>
      <c r="W8068" s="6"/>
      <c r="X8068" s="6"/>
      <c r="Y8068" s="6"/>
      <c r="Z8068" s="6"/>
      <c r="AA8068" s="6"/>
      <c r="AB8068" s="6"/>
      <c r="AC8068" s="6"/>
      <c r="AD8068" s="6"/>
      <c r="AE8068" s="6"/>
    </row>
    <row r="8069" spans="1:31">
      <c r="A8069" t="s">
        <v>1360</v>
      </c>
      <c r="B8069">
        <v>2170</v>
      </c>
      <c r="C8069">
        <v>3457</v>
      </c>
      <c r="D8069">
        <v>555</v>
      </c>
      <c r="E8069">
        <v>54</v>
      </c>
      <c r="F8069">
        <v>13407</v>
      </c>
      <c r="G8069">
        <v>0</v>
      </c>
      <c r="H8069">
        <v>3183</v>
      </c>
      <c r="I8069">
        <v>0</v>
      </c>
      <c r="J8069">
        <v>0</v>
      </c>
      <c r="K8069">
        <v>39</v>
      </c>
      <c r="L8069">
        <v>4417</v>
      </c>
    </row>
    <row r="8070" spans="1:31">
      <c r="A8070" t="s">
        <v>1361</v>
      </c>
      <c r="B8070">
        <v>4009</v>
      </c>
      <c r="C8070">
        <v>125</v>
      </c>
      <c r="D8070">
        <v>13407</v>
      </c>
      <c r="E8070">
        <v>13407</v>
      </c>
      <c r="F8070">
        <v>823</v>
      </c>
      <c r="G8070">
        <v>13407</v>
      </c>
      <c r="H8070">
        <v>0</v>
      </c>
      <c r="I8070">
        <v>13407</v>
      </c>
      <c r="J8070">
        <v>13407</v>
      </c>
      <c r="K8070">
        <v>13407</v>
      </c>
      <c r="L8070">
        <v>3376</v>
      </c>
    </row>
    <row r="8071" spans="1:31">
      <c r="A8071" t="s">
        <v>1362</v>
      </c>
      <c r="B8071">
        <v>2875</v>
      </c>
      <c r="C8071">
        <v>9951</v>
      </c>
      <c r="D8071">
        <v>112</v>
      </c>
      <c r="E8071">
        <v>852</v>
      </c>
      <c r="F8071">
        <v>2786</v>
      </c>
      <c r="G8071">
        <v>16</v>
      </c>
      <c r="H8071">
        <v>13407</v>
      </c>
      <c r="I8071">
        <v>0</v>
      </c>
      <c r="J8071">
        <v>0</v>
      </c>
      <c r="K8071">
        <v>50</v>
      </c>
      <c r="L8071">
        <v>1615</v>
      </c>
    </row>
    <row r="8072" spans="1:31">
      <c r="A8072" t="s">
        <v>1359</v>
      </c>
      <c r="B8072">
        <v>4353</v>
      </c>
      <c r="C8072">
        <v>124</v>
      </c>
      <c r="D8072">
        <v>185</v>
      </c>
      <c r="E8072">
        <v>17</v>
      </c>
      <c r="F8072">
        <v>0</v>
      </c>
      <c r="G8072">
        <v>0</v>
      </c>
      <c r="H8072">
        <v>0</v>
      </c>
      <c r="I8072">
        <v>0</v>
      </c>
      <c r="J8072">
        <v>0</v>
      </c>
      <c r="K8072">
        <v>1763</v>
      </c>
      <c r="L8072">
        <v>3999</v>
      </c>
    </row>
    <row r="8073" spans="1:31" s="5" customFormat="1">
      <c r="A8073" s="6" t="s">
        <v>1363</v>
      </c>
      <c r="B8073" s="6" t="s">
        <v>1471</v>
      </c>
      <c r="C8073" s="6" t="s">
        <v>2144</v>
      </c>
      <c r="D8073" s="6" t="s">
        <v>2378</v>
      </c>
      <c r="E8073" s="6" t="s">
        <v>350</v>
      </c>
      <c r="F8073" s="6" t="s">
        <v>644</v>
      </c>
      <c r="G8073" s="6" t="s">
        <v>3901</v>
      </c>
      <c r="H8073" s="6" t="s">
        <v>1688</v>
      </c>
      <c r="I8073" s="6">
        <v>1</v>
      </c>
      <c r="J8073" s="6">
        <v>4</v>
      </c>
      <c r="K8073" s="6" t="s">
        <v>4577</v>
      </c>
      <c r="L8073" s="6"/>
      <c r="M8073" s="6"/>
      <c r="N8073" s="6"/>
      <c r="O8073" s="6"/>
      <c r="P8073" s="6"/>
      <c r="Q8073" s="6"/>
      <c r="R8073" s="6"/>
      <c r="S8073" s="6"/>
      <c r="T8073" s="6"/>
      <c r="U8073" s="6"/>
      <c r="V8073" s="6"/>
      <c r="W8073" s="6"/>
      <c r="X8073" s="6"/>
      <c r="Y8073" s="6"/>
      <c r="Z8073" s="6"/>
      <c r="AA8073" s="6"/>
      <c r="AB8073" s="6"/>
      <c r="AC8073" s="6"/>
      <c r="AD8073" s="6"/>
      <c r="AE8073" s="6"/>
    </row>
    <row r="8074" spans="1:31">
      <c r="A8074" t="s">
        <v>1360</v>
      </c>
      <c r="B8074">
        <v>443</v>
      </c>
      <c r="C8074">
        <v>1035</v>
      </c>
      <c r="D8074">
        <v>569</v>
      </c>
      <c r="E8074">
        <v>432</v>
      </c>
      <c r="F8074">
        <v>2192</v>
      </c>
      <c r="G8074">
        <v>0</v>
      </c>
      <c r="H8074">
        <v>1024</v>
      </c>
      <c r="I8074">
        <v>0</v>
      </c>
      <c r="J8074">
        <v>25</v>
      </c>
      <c r="K8074">
        <v>71</v>
      </c>
      <c r="L8074">
        <v>955</v>
      </c>
    </row>
    <row r="8075" spans="1:31">
      <c r="A8075" t="s">
        <v>1361</v>
      </c>
      <c r="B8075">
        <v>624</v>
      </c>
      <c r="C8075">
        <v>490</v>
      </c>
      <c r="D8075">
        <v>2192</v>
      </c>
      <c r="E8075">
        <v>2192</v>
      </c>
      <c r="F8075">
        <v>284</v>
      </c>
      <c r="G8075">
        <v>2192</v>
      </c>
      <c r="H8075">
        <v>0</v>
      </c>
      <c r="I8075">
        <v>2192</v>
      </c>
      <c r="J8075">
        <v>2192</v>
      </c>
      <c r="K8075">
        <v>2192</v>
      </c>
      <c r="L8075">
        <v>665</v>
      </c>
    </row>
    <row r="8076" spans="1:31">
      <c r="A8076" t="s">
        <v>1362</v>
      </c>
      <c r="B8076">
        <v>626</v>
      </c>
      <c r="C8076">
        <v>1157</v>
      </c>
      <c r="D8076">
        <v>332</v>
      </c>
      <c r="E8076">
        <v>298</v>
      </c>
      <c r="F8076">
        <v>60</v>
      </c>
      <c r="G8076">
        <v>0</v>
      </c>
      <c r="H8076">
        <v>2192</v>
      </c>
      <c r="I8076">
        <v>0</v>
      </c>
      <c r="J8076">
        <v>60</v>
      </c>
      <c r="K8076">
        <v>12</v>
      </c>
      <c r="L8076">
        <v>52</v>
      </c>
    </row>
    <row r="8077" spans="1:31">
      <c r="A8077" t="s">
        <v>1359</v>
      </c>
      <c r="B8077">
        <v>499</v>
      </c>
      <c r="C8077">
        <v>136</v>
      </c>
      <c r="D8077">
        <v>219</v>
      </c>
      <c r="E8077">
        <v>140</v>
      </c>
      <c r="F8077">
        <v>60</v>
      </c>
      <c r="G8077">
        <v>24</v>
      </c>
      <c r="H8077">
        <v>0</v>
      </c>
      <c r="I8077">
        <v>0</v>
      </c>
      <c r="J8077">
        <v>0</v>
      </c>
      <c r="K8077">
        <v>64</v>
      </c>
      <c r="L8077">
        <v>520</v>
      </c>
    </row>
    <row r="8078" spans="1:31" s="5" customFormat="1">
      <c r="A8078" s="6" t="s">
        <v>1363</v>
      </c>
      <c r="B8078" s="6" t="s">
        <v>1469</v>
      </c>
      <c r="C8078" s="6" t="s">
        <v>1404</v>
      </c>
      <c r="D8078" s="6" t="s">
        <v>2378</v>
      </c>
      <c r="E8078" s="6" t="s">
        <v>3886</v>
      </c>
      <c r="F8078" s="6" t="s">
        <v>540</v>
      </c>
      <c r="G8078" s="6" t="s">
        <v>3902</v>
      </c>
      <c r="H8078" s="6" t="s">
        <v>4442</v>
      </c>
      <c r="I8078" s="6">
        <v>1</v>
      </c>
      <c r="J8078" s="6">
        <v>3</v>
      </c>
      <c r="K8078" s="6" t="s">
        <v>4576</v>
      </c>
      <c r="L8078" s="6"/>
      <c r="M8078" s="6"/>
      <c r="N8078" s="6"/>
      <c r="O8078" s="6"/>
      <c r="P8078" s="6"/>
      <c r="Q8078" s="6"/>
      <c r="R8078" s="6"/>
      <c r="S8078" s="6"/>
      <c r="T8078" s="6"/>
      <c r="U8078" s="6"/>
      <c r="V8078" s="6"/>
      <c r="W8078" s="6"/>
      <c r="X8078" s="6"/>
      <c r="Y8078" s="6"/>
      <c r="Z8078" s="6"/>
      <c r="AA8078" s="6"/>
      <c r="AB8078" s="6"/>
      <c r="AC8078" s="6"/>
      <c r="AD8078" s="6"/>
      <c r="AE8078" s="6"/>
    </row>
    <row r="8079" spans="1:31">
      <c r="A8079" t="s">
        <v>1360</v>
      </c>
      <c r="B8079">
        <v>2190</v>
      </c>
      <c r="C8079">
        <v>5017</v>
      </c>
      <c r="D8079">
        <v>367</v>
      </c>
      <c r="E8079">
        <v>35</v>
      </c>
      <c r="F8079">
        <v>15621</v>
      </c>
      <c r="G8079">
        <v>0</v>
      </c>
      <c r="H8079">
        <v>2941</v>
      </c>
      <c r="I8079">
        <v>8</v>
      </c>
      <c r="J8079">
        <v>27</v>
      </c>
      <c r="K8079">
        <v>13</v>
      </c>
      <c r="L8079">
        <v>9586</v>
      </c>
    </row>
    <row r="8080" spans="1:31">
      <c r="A8080" t="s">
        <v>1361</v>
      </c>
      <c r="B8080">
        <v>2687</v>
      </c>
      <c r="C8080">
        <v>125</v>
      </c>
      <c r="D8080">
        <v>15621</v>
      </c>
      <c r="E8080">
        <v>15621</v>
      </c>
      <c r="F8080">
        <v>1363</v>
      </c>
      <c r="G8080">
        <v>15621</v>
      </c>
      <c r="H8080">
        <v>45</v>
      </c>
      <c r="I8080">
        <v>15621</v>
      </c>
      <c r="J8080">
        <v>15621</v>
      </c>
      <c r="K8080">
        <v>15621</v>
      </c>
      <c r="L8080">
        <v>3388</v>
      </c>
    </row>
    <row r="8081" spans="1:31">
      <c r="A8081" t="s">
        <v>1362</v>
      </c>
      <c r="B8081">
        <v>5651</v>
      </c>
      <c r="C8081">
        <v>10605</v>
      </c>
      <c r="D8081">
        <v>35</v>
      </c>
      <c r="E8081">
        <v>99</v>
      </c>
      <c r="F8081">
        <v>214</v>
      </c>
      <c r="G8081">
        <v>0</v>
      </c>
      <c r="H8081">
        <v>15621</v>
      </c>
      <c r="I8081">
        <v>0</v>
      </c>
      <c r="J8081">
        <v>0</v>
      </c>
      <c r="K8081">
        <v>7</v>
      </c>
      <c r="L8081">
        <v>2487</v>
      </c>
    </row>
    <row r="8082" spans="1:31">
      <c r="A8082" t="s">
        <v>1359</v>
      </c>
      <c r="B8082">
        <v>5093</v>
      </c>
      <c r="C8082">
        <v>74</v>
      </c>
      <c r="D8082">
        <v>111</v>
      </c>
      <c r="E8082">
        <v>27</v>
      </c>
      <c r="F8082">
        <v>44</v>
      </c>
      <c r="G8082">
        <v>5</v>
      </c>
      <c r="H8082">
        <v>3</v>
      </c>
      <c r="I8082">
        <v>7</v>
      </c>
      <c r="J8082">
        <v>0</v>
      </c>
      <c r="K8082">
        <v>1099</v>
      </c>
      <c r="L8082">
        <v>6036</v>
      </c>
    </row>
    <row r="8083" spans="1:31" s="5" customFormat="1">
      <c r="A8083" s="6" t="s">
        <v>1363</v>
      </c>
      <c r="B8083" s="6" t="s">
        <v>1469</v>
      </c>
      <c r="C8083" s="6" t="s">
        <v>1404</v>
      </c>
      <c r="D8083" s="6" t="s">
        <v>2378</v>
      </c>
      <c r="E8083" s="6" t="s">
        <v>3886</v>
      </c>
      <c r="F8083" s="6" t="s">
        <v>540</v>
      </c>
      <c r="G8083" s="6" t="s">
        <v>3902</v>
      </c>
      <c r="H8083" s="6" t="s">
        <v>4443</v>
      </c>
      <c r="I8083" s="6">
        <v>1</v>
      </c>
      <c r="J8083" s="6">
        <v>2</v>
      </c>
      <c r="K8083" s="6" t="s">
        <v>4576</v>
      </c>
      <c r="L8083" s="6"/>
      <c r="M8083" s="6"/>
      <c r="N8083" s="6"/>
      <c r="O8083" s="6"/>
      <c r="P8083" s="6"/>
      <c r="Q8083" s="6"/>
      <c r="R8083" s="6"/>
      <c r="S8083" s="6"/>
      <c r="T8083" s="6"/>
      <c r="U8083" s="6"/>
      <c r="V8083" s="6"/>
      <c r="W8083" s="6"/>
      <c r="X8083" s="6"/>
      <c r="Y8083" s="6"/>
      <c r="Z8083" s="6"/>
      <c r="AA8083" s="6"/>
      <c r="AB8083" s="6"/>
      <c r="AC8083" s="6"/>
      <c r="AD8083" s="6"/>
      <c r="AE8083" s="6"/>
    </row>
    <row r="8084" spans="1:31">
      <c r="A8084" t="s">
        <v>1360</v>
      </c>
      <c r="B8084">
        <v>174</v>
      </c>
      <c r="C8084">
        <v>72</v>
      </c>
      <c r="D8084">
        <v>34</v>
      </c>
      <c r="E8084">
        <v>0</v>
      </c>
      <c r="F8084">
        <v>83</v>
      </c>
      <c r="G8084">
        <v>366</v>
      </c>
      <c r="H8084">
        <v>0</v>
      </c>
      <c r="I8084">
        <v>24</v>
      </c>
      <c r="J8084">
        <v>0</v>
      </c>
      <c r="K8084">
        <v>0</v>
      </c>
      <c r="L8084">
        <v>0</v>
      </c>
      <c r="M8084">
        <v>223</v>
      </c>
    </row>
    <row r="8085" spans="1:31">
      <c r="A8085" t="s">
        <v>1361</v>
      </c>
      <c r="B8085">
        <v>20</v>
      </c>
      <c r="C8085">
        <v>5</v>
      </c>
      <c r="D8085">
        <v>366</v>
      </c>
      <c r="E8085">
        <v>366</v>
      </c>
      <c r="F8085">
        <v>75</v>
      </c>
      <c r="G8085">
        <v>25</v>
      </c>
      <c r="H8085">
        <v>366</v>
      </c>
      <c r="I8085">
        <v>5</v>
      </c>
      <c r="J8085">
        <v>366</v>
      </c>
      <c r="K8085">
        <v>366</v>
      </c>
      <c r="L8085">
        <v>366</v>
      </c>
      <c r="M8085">
        <v>66</v>
      </c>
    </row>
    <row r="8086" spans="1:31">
      <c r="A8086" t="s">
        <v>1362</v>
      </c>
      <c r="B8086">
        <v>141</v>
      </c>
      <c r="C8086">
        <v>366</v>
      </c>
      <c r="D8086">
        <v>107</v>
      </c>
      <c r="E8086">
        <v>2</v>
      </c>
      <c r="F8086">
        <v>366</v>
      </c>
      <c r="G8086">
        <v>0</v>
      </c>
      <c r="H8086">
        <v>0</v>
      </c>
      <c r="I8086">
        <v>366</v>
      </c>
      <c r="J8086">
        <v>0</v>
      </c>
      <c r="K8086">
        <v>0</v>
      </c>
      <c r="L8086">
        <v>1</v>
      </c>
      <c r="M8086">
        <v>64</v>
      </c>
    </row>
    <row r="8087" spans="1:31">
      <c r="A8087" t="s">
        <v>1359</v>
      </c>
      <c r="B8087">
        <v>30</v>
      </c>
      <c r="C8087">
        <v>10</v>
      </c>
      <c r="D8087">
        <v>40</v>
      </c>
      <c r="E8087">
        <v>0</v>
      </c>
      <c r="F8087">
        <v>14</v>
      </c>
      <c r="G8087">
        <v>2</v>
      </c>
      <c r="H8087">
        <v>0</v>
      </c>
      <c r="I8087">
        <v>3</v>
      </c>
      <c r="J8087">
        <v>1</v>
      </c>
      <c r="K8087">
        <v>2</v>
      </c>
      <c r="L8087">
        <v>31</v>
      </c>
      <c r="M8087">
        <v>143</v>
      </c>
    </row>
    <row r="8088" spans="1:31" s="5" customFormat="1">
      <c r="A8088" s="6" t="s">
        <v>1363</v>
      </c>
      <c r="B8088" s="6" t="s">
        <v>1469</v>
      </c>
      <c r="C8088" s="6" t="s">
        <v>1404</v>
      </c>
      <c r="D8088" s="6" t="s">
        <v>2378</v>
      </c>
      <c r="E8088" s="6" t="s">
        <v>350</v>
      </c>
      <c r="F8088" s="6" t="s">
        <v>658</v>
      </c>
      <c r="G8088" s="6" t="s">
        <v>3902</v>
      </c>
      <c r="H8088" s="6" t="s">
        <v>4442</v>
      </c>
      <c r="I8088" s="6">
        <v>1</v>
      </c>
      <c r="J8088" s="6">
        <v>3</v>
      </c>
      <c r="K8088" s="6" t="s">
        <v>4577</v>
      </c>
      <c r="L8088" s="6"/>
      <c r="M8088" s="6"/>
      <c r="N8088" s="6"/>
      <c r="O8088" s="6"/>
      <c r="P8088" s="6"/>
      <c r="Q8088" s="6"/>
      <c r="R8088" s="6"/>
      <c r="S8088" s="6"/>
      <c r="T8088" s="6"/>
      <c r="U8088" s="6"/>
      <c r="V8088" s="6"/>
      <c r="W8088" s="6"/>
      <c r="X8088" s="6"/>
      <c r="Y8088" s="6"/>
      <c r="Z8088" s="6"/>
      <c r="AA8088" s="6"/>
      <c r="AB8088" s="6"/>
      <c r="AC8088" s="6"/>
      <c r="AD8088" s="6"/>
      <c r="AE8088" s="6"/>
    </row>
    <row r="8089" spans="1:31">
      <c r="A8089" t="s">
        <v>1360</v>
      </c>
      <c r="B8089">
        <v>1050</v>
      </c>
      <c r="C8089">
        <v>2956</v>
      </c>
      <c r="D8089">
        <v>69</v>
      </c>
      <c r="E8089">
        <v>50</v>
      </c>
      <c r="F8089">
        <v>5549</v>
      </c>
      <c r="G8089">
        <v>0</v>
      </c>
      <c r="H8089">
        <v>1500</v>
      </c>
      <c r="I8089">
        <v>10</v>
      </c>
      <c r="J8089">
        <v>2</v>
      </c>
      <c r="K8089">
        <v>0</v>
      </c>
      <c r="L8089">
        <v>3289</v>
      </c>
    </row>
    <row r="8090" spans="1:31">
      <c r="A8090" t="s">
        <v>1361</v>
      </c>
      <c r="B8090">
        <v>676</v>
      </c>
      <c r="C8090">
        <v>200</v>
      </c>
      <c r="D8090">
        <v>5549</v>
      </c>
      <c r="E8090">
        <v>5549</v>
      </c>
      <c r="F8090">
        <v>270</v>
      </c>
      <c r="G8090">
        <v>5549</v>
      </c>
      <c r="H8090">
        <v>139</v>
      </c>
      <c r="I8090">
        <v>5549</v>
      </c>
      <c r="J8090">
        <v>5549</v>
      </c>
      <c r="K8090">
        <v>5549</v>
      </c>
      <c r="L8090">
        <v>1786</v>
      </c>
    </row>
    <row r="8091" spans="1:31">
      <c r="A8091" t="s">
        <v>1362</v>
      </c>
      <c r="B8091">
        <v>2658</v>
      </c>
      <c r="C8091">
        <v>2593</v>
      </c>
      <c r="D8091">
        <v>3</v>
      </c>
      <c r="E8091">
        <v>0</v>
      </c>
      <c r="F8091">
        <v>40</v>
      </c>
      <c r="G8091">
        <v>0</v>
      </c>
      <c r="H8091">
        <v>5549</v>
      </c>
      <c r="I8091">
        <v>6</v>
      </c>
      <c r="J8091">
        <v>23</v>
      </c>
      <c r="K8091">
        <v>25</v>
      </c>
      <c r="L8091">
        <v>74</v>
      </c>
    </row>
    <row r="8092" spans="1:31">
      <c r="A8092" t="s">
        <v>1359</v>
      </c>
      <c r="B8092">
        <v>1164</v>
      </c>
      <c r="C8092">
        <v>53</v>
      </c>
      <c r="D8092">
        <v>41</v>
      </c>
      <c r="E8092">
        <v>5</v>
      </c>
      <c r="F8092">
        <v>0</v>
      </c>
      <c r="G8092">
        <v>36</v>
      </c>
      <c r="H8092">
        <v>41</v>
      </c>
      <c r="I8092">
        <v>20</v>
      </c>
      <c r="J8092">
        <v>0</v>
      </c>
      <c r="K8092">
        <v>122</v>
      </c>
      <c r="L8092">
        <v>2260</v>
      </c>
    </row>
    <row r="8093" spans="1:31" s="5" customFormat="1">
      <c r="A8093" s="6" t="s">
        <v>1363</v>
      </c>
      <c r="B8093" s="6" t="s">
        <v>1596</v>
      </c>
      <c r="C8093" s="6" t="s">
        <v>2144</v>
      </c>
      <c r="D8093" s="6" t="s">
        <v>2378</v>
      </c>
      <c r="E8093" s="6" t="s">
        <v>3886</v>
      </c>
      <c r="F8093" s="6" t="s">
        <v>187</v>
      </c>
      <c r="G8093" s="6" t="s">
        <v>3892</v>
      </c>
      <c r="H8093" s="6" t="s">
        <v>4444</v>
      </c>
      <c r="I8093" s="6">
        <v>1</v>
      </c>
      <c r="J8093" s="6">
        <v>2</v>
      </c>
      <c r="K8093" s="6" t="s">
        <v>4577</v>
      </c>
      <c r="L8093" s="6"/>
      <c r="M8093" s="6"/>
      <c r="N8093" s="6"/>
      <c r="O8093" s="6"/>
      <c r="P8093" s="6"/>
      <c r="Q8093" s="6"/>
      <c r="R8093" s="6"/>
      <c r="S8093" s="6"/>
      <c r="T8093" s="6"/>
      <c r="U8093" s="6"/>
      <c r="V8093" s="6"/>
      <c r="W8093" s="6"/>
      <c r="X8093" s="6"/>
      <c r="Y8093" s="6"/>
      <c r="Z8093" s="6"/>
      <c r="AA8093" s="6"/>
      <c r="AB8093" s="6"/>
      <c r="AC8093" s="6"/>
      <c r="AD8093" s="6"/>
      <c r="AE8093" s="6"/>
    </row>
    <row r="8094" spans="1:31">
      <c r="A8094" t="s">
        <v>1360</v>
      </c>
      <c r="B8094">
        <v>750</v>
      </c>
      <c r="C8094">
        <v>1781</v>
      </c>
      <c r="D8094">
        <v>288</v>
      </c>
      <c r="E8094">
        <v>38</v>
      </c>
      <c r="F8094">
        <v>3537</v>
      </c>
      <c r="G8094">
        <v>0</v>
      </c>
      <c r="H8094">
        <v>1377</v>
      </c>
      <c r="I8094">
        <v>0</v>
      </c>
      <c r="J8094">
        <v>63</v>
      </c>
      <c r="K8094">
        <v>0</v>
      </c>
      <c r="L8094">
        <v>1101</v>
      </c>
    </row>
    <row r="8095" spans="1:31">
      <c r="A8095" t="s">
        <v>1361</v>
      </c>
      <c r="B8095">
        <v>1220</v>
      </c>
      <c r="C8095">
        <v>920</v>
      </c>
      <c r="D8095">
        <v>3537</v>
      </c>
      <c r="E8095">
        <v>3537</v>
      </c>
      <c r="F8095">
        <v>3091</v>
      </c>
      <c r="G8095">
        <v>3537</v>
      </c>
      <c r="H8095">
        <v>69</v>
      </c>
      <c r="I8095">
        <v>3537</v>
      </c>
      <c r="J8095">
        <v>3537</v>
      </c>
      <c r="K8095">
        <v>3537</v>
      </c>
      <c r="L8095">
        <v>1075</v>
      </c>
    </row>
    <row r="8096" spans="1:31">
      <c r="A8096" t="s">
        <v>1362</v>
      </c>
      <c r="B8096">
        <v>935</v>
      </c>
      <c r="C8096">
        <v>1755</v>
      </c>
      <c r="D8096">
        <v>276</v>
      </c>
      <c r="E8096">
        <v>446</v>
      </c>
      <c r="F8096">
        <v>501</v>
      </c>
      <c r="G8096">
        <v>0</v>
      </c>
      <c r="H8096">
        <v>2160</v>
      </c>
      <c r="I8096">
        <v>25</v>
      </c>
      <c r="J8096">
        <v>83</v>
      </c>
      <c r="K8096">
        <v>141</v>
      </c>
      <c r="L8096">
        <v>627</v>
      </c>
    </row>
    <row r="8097" spans="1:31">
      <c r="A8097" t="s">
        <v>1359</v>
      </c>
      <c r="B8097">
        <v>632</v>
      </c>
      <c r="C8097">
        <v>229</v>
      </c>
      <c r="D8097">
        <v>126</v>
      </c>
      <c r="E8097">
        <v>44</v>
      </c>
      <c r="F8097">
        <v>211</v>
      </c>
      <c r="G8097">
        <v>0</v>
      </c>
      <c r="H8097">
        <v>21</v>
      </c>
      <c r="I8097">
        <v>2</v>
      </c>
      <c r="J8097">
        <v>12</v>
      </c>
      <c r="K8097">
        <v>226</v>
      </c>
      <c r="L8097">
        <v>734</v>
      </c>
    </row>
    <row r="8098" spans="1:31" s="5" customFormat="1">
      <c r="A8098" s="6" t="s">
        <v>1363</v>
      </c>
      <c r="B8098" s="6" t="s">
        <v>1596</v>
      </c>
      <c r="C8098" s="6" t="s">
        <v>2144</v>
      </c>
      <c r="D8098" s="6" t="s">
        <v>2378</v>
      </c>
      <c r="E8098" s="6" t="s">
        <v>350</v>
      </c>
      <c r="F8098" s="6" t="s">
        <v>246</v>
      </c>
      <c r="G8098" s="6" t="s">
        <v>3892</v>
      </c>
      <c r="H8098" s="6" t="s">
        <v>4444</v>
      </c>
      <c r="I8098" s="6">
        <v>1</v>
      </c>
      <c r="J8098" s="6">
        <v>2</v>
      </c>
      <c r="K8098" s="6" t="s">
        <v>4577</v>
      </c>
      <c r="L8098" s="6"/>
      <c r="M8098" s="6"/>
      <c r="N8098" s="6"/>
      <c r="O8098" s="6"/>
      <c r="P8098" s="6"/>
      <c r="Q8098" s="6"/>
      <c r="R8098" s="6"/>
      <c r="S8098" s="6"/>
      <c r="T8098" s="6"/>
      <c r="U8098" s="6"/>
      <c r="V8098" s="6"/>
      <c r="W8098" s="6"/>
      <c r="X8098" s="6"/>
      <c r="Y8098" s="6"/>
      <c r="Z8098" s="6"/>
      <c r="AA8098" s="6"/>
      <c r="AB8098" s="6"/>
      <c r="AC8098" s="6"/>
      <c r="AD8098" s="6"/>
      <c r="AE8098" s="6"/>
    </row>
    <row r="8099" spans="1:31">
      <c r="A8099" t="s">
        <v>1360</v>
      </c>
      <c r="B8099">
        <v>1054</v>
      </c>
      <c r="C8099">
        <v>2510</v>
      </c>
      <c r="D8099">
        <v>741</v>
      </c>
      <c r="E8099">
        <v>403</v>
      </c>
      <c r="F8099">
        <v>4622</v>
      </c>
      <c r="G8099">
        <v>0</v>
      </c>
      <c r="H8099">
        <v>1702</v>
      </c>
      <c r="I8099">
        <v>0</v>
      </c>
      <c r="J8099">
        <v>128</v>
      </c>
      <c r="K8099">
        <v>68</v>
      </c>
      <c r="L8099">
        <v>1838</v>
      </c>
    </row>
    <row r="8100" spans="1:31">
      <c r="A8100" t="s">
        <v>1361</v>
      </c>
      <c r="B8100">
        <v>1376</v>
      </c>
      <c r="C8100">
        <v>1103</v>
      </c>
      <c r="D8100">
        <v>4622</v>
      </c>
      <c r="E8100">
        <v>4622</v>
      </c>
      <c r="F8100">
        <v>2265</v>
      </c>
      <c r="G8100">
        <v>4622</v>
      </c>
      <c r="H8100">
        <v>274</v>
      </c>
      <c r="I8100">
        <v>4622</v>
      </c>
      <c r="J8100">
        <v>4622</v>
      </c>
      <c r="K8100">
        <v>4622</v>
      </c>
      <c r="L8100">
        <v>1142</v>
      </c>
    </row>
    <row r="8101" spans="1:31">
      <c r="A8101" t="s">
        <v>1362</v>
      </c>
      <c r="B8101">
        <v>1320</v>
      </c>
      <c r="C8101">
        <v>2112</v>
      </c>
      <c r="D8101">
        <v>495</v>
      </c>
      <c r="E8101">
        <v>186</v>
      </c>
      <c r="F8101">
        <v>1060</v>
      </c>
      <c r="G8101">
        <v>0</v>
      </c>
      <c r="H8101">
        <v>2920</v>
      </c>
      <c r="I8101">
        <v>49</v>
      </c>
      <c r="J8101">
        <v>195</v>
      </c>
      <c r="K8101">
        <v>105</v>
      </c>
      <c r="L8101">
        <v>389</v>
      </c>
    </row>
    <row r="8102" spans="1:31">
      <c r="A8102" t="s">
        <v>1359</v>
      </c>
      <c r="B8102">
        <v>872</v>
      </c>
      <c r="C8102">
        <v>433</v>
      </c>
      <c r="D8102">
        <v>346</v>
      </c>
      <c r="E8102">
        <v>312</v>
      </c>
      <c r="F8102">
        <v>214</v>
      </c>
      <c r="G8102">
        <v>78</v>
      </c>
      <c r="H8102">
        <v>167</v>
      </c>
      <c r="I8102">
        <v>22</v>
      </c>
      <c r="J8102">
        <v>9</v>
      </c>
      <c r="K8102">
        <v>444</v>
      </c>
      <c r="L8102">
        <v>1253</v>
      </c>
    </row>
    <row r="8103" spans="1:31" s="5" customFormat="1">
      <c r="A8103" s="6" t="s">
        <v>1363</v>
      </c>
      <c r="B8103" s="6" t="s">
        <v>1598</v>
      </c>
      <c r="C8103" s="6" t="s">
        <v>2144</v>
      </c>
      <c r="D8103" s="6" t="s">
        <v>2378</v>
      </c>
      <c r="E8103" s="6" t="s">
        <v>3886</v>
      </c>
      <c r="F8103" s="6" t="s">
        <v>368</v>
      </c>
      <c r="G8103" s="6" t="s">
        <v>3893</v>
      </c>
      <c r="H8103" s="6" t="s">
        <v>4445</v>
      </c>
      <c r="I8103" s="6">
        <v>1</v>
      </c>
      <c r="J8103" s="6">
        <v>4</v>
      </c>
      <c r="K8103" s="6" t="s">
        <v>4577</v>
      </c>
      <c r="L8103" s="6"/>
      <c r="M8103" s="6"/>
      <c r="N8103" s="6"/>
      <c r="O8103" s="6"/>
      <c r="P8103" s="6"/>
      <c r="Q8103" s="6"/>
      <c r="R8103" s="6"/>
      <c r="S8103" s="6"/>
      <c r="T8103" s="6"/>
      <c r="U8103" s="6"/>
      <c r="V8103" s="6"/>
      <c r="W8103" s="6"/>
      <c r="X8103" s="6"/>
      <c r="Y8103" s="6"/>
      <c r="Z8103" s="6"/>
      <c r="AA8103" s="6"/>
      <c r="AB8103" s="6"/>
      <c r="AC8103" s="6"/>
      <c r="AD8103" s="6"/>
      <c r="AE8103" s="6"/>
    </row>
    <row r="8104" spans="1:31">
      <c r="A8104" t="s">
        <v>1360</v>
      </c>
      <c r="B8104">
        <v>856</v>
      </c>
      <c r="C8104">
        <v>2412</v>
      </c>
      <c r="D8104">
        <v>296</v>
      </c>
      <c r="E8104">
        <v>418</v>
      </c>
      <c r="F8104">
        <v>2977</v>
      </c>
      <c r="G8104">
        <v>0</v>
      </c>
      <c r="H8104">
        <v>2807</v>
      </c>
      <c r="I8104">
        <v>0</v>
      </c>
      <c r="J8104">
        <v>57</v>
      </c>
      <c r="K8104">
        <v>0</v>
      </c>
      <c r="L8104">
        <v>1947</v>
      </c>
    </row>
    <row r="8105" spans="1:31">
      <c r="A8105" t="s">
        <v>1361</v>
      </c>
      <c r="B8105">
        <v>2225</v>
      </c>
      <c r="C8105">
        <v>1736</v>
      </c>
      <c r="D8105">
        <v>5112</v>
      </c>
      <c r="E8105">
        <v>5112</v>
      </c>
      <c r="F8105">
        <v>2134</v>
      </c>
      <c r="G8105">
        <v>5112</v>
      </c>
      <c r="H8105">
        <v>0</v>
      </c>
      <c r="I8105">
        <v>5112</v>
      </c>
      <c r="J8105">
        <v>5112</v>
      </c>
      <c r="K8105">
        <v>5112</v>
      </c>
      <c r="L8105">
        <v>1175</v>
      </c>
    </row>
    <row r="8106" spans="1:31">
      <c r="A8106" t="s">
        <v>1362</v>
      </c>
      <c r="B8106">
        <v>921</v>
      </c>
      <c r="C8106">
        <v>2700</v>
      </c>
      <c r="D8106">
        <v>186</v>
      </c>
      <c r="E8106">
        <v>295</v>
      </c>
      <c r="F8106">
        <v>250</v>
      </c>
      <c r="G8106">
        <v>13</v>
      </c>
      <c r="H8106">
        <v>5112</v>
      </c>
      <c r="I8106">
        <v>0</v>
      </c>
      <c r="J8106">
        <v>14</v>
      </c>
      <c r="K8106">
        <v>46</v>
      </c>
      <c r="L8106">
        <v>767</v>
      </c>
    </row>
    <row r="8107" spans="1:31">
      <c r="A8107" t="s">
        <v>1359</v>
      </c>
      <c r="B8107">
        <v>1110</v>
      </c>
      <c r="C8107">
        <v>748</v>
      </c>
      <c r="D8107">
        <v>364</v>
      </c>
      <c r="E8107">
        <v>239</v>
      </c>
      <c r="F8107">
        <v>192</v>
      </c>
      <c r="G8107">
        <v>197</v>
      </c>
      <c r="H8107">
        <v>439</v>
      </c>
      <c r="I8107">
        <v>14</v>
      </c>
      <c r="J8107">
        <v>1</v>
      </c>
      <c r="K8107">
        <v>157</v>
      </c>
      <c r="L8107">
        <v>1222</v>
      </c>
    </row>
    <row r="8108" spans="1:31" s="5" customFormat="1">
      <c r="A8108" s="6" t="s">
        <v>1363</v>
      </c>
      <c r="B8108" s="6" t="s">
        <v>1598</v>
      </c>
      <c r="C8108" s="6" t="s">
        <v>2144</v>
      </c>
      <c r="D8108" s="6" t="s">
        <v>2378</v>
      </c>
      <c r="E8108" s="6" t="s">
        <v>350</v>
      </c>
      <c r="F8108" s="6" t="s">
        <v>672</v>
      </c>
      <c r="G8108" s="6" t="s">
        <v>3893</v>
      </c>
      <c r="H8108" s="6" t="s">
        <v>4445</v>
      </c>
      <c r="I8108" s="6">
        <v>1</v>
      </c>
      <c r="J8108" s="6">
        <v>4</v>
      </c>
      <c r="K8108" s="6" t="s">
        <v>4577</v>
      </c>
      <c r="L8108" s="6"/>
      <c r="M8108" s="6"/>
      <c r="N8108" s="6"/>
      <c r="O8108" s="6"/>
      <c r="P8108" s="6"/>
      <c r="Q8108" s="6"/>
      <c r="R8108" s="6"/>
      <c r="S8108" s="6"/>
      <c r="T8108" s="6"/>
      <c r="U8108" s="6"/>
      <c r="V8108" s="6"/>
      <c r="W8108" s="6"/>
      <c r="X8108" s="6"/>
      <c r="Y8108" s="6"/>
      <c r="Z8108" s="6"/>
      <c r="AA8108" s="6"/>
      <c r="AB8108" s="6"/>
      <c r="AC8108" s="6"/>
      <c r="AD8108" s="6"/>
      <c r="AE8108" s="6"/>
    </row>
    <row r="8109" spans="1:31">
      <c r="A8109" t="s">
        <v>1360</v>
      </c>
      <c r="B8109">
        <v>1197</v>
      </c>
      <c r="C8109">
        <v>3285</v>
      </c>
      <c r="D8109">
        <v>1101</v>
      </c>
      <c r="E8109">
        <v>980</v>
      </c>
      <c r="F8109">
        <v>4936</v>
      </c>
      <c r="G8109">
        <v>64</v>
      </c>
      <c r="H8109">
        <v>3827</v>
      </c>
      <c r="I8109">
        <v>0</v>
      </c>
      <c r="J8109">
        <v>211</v>
      </c>
      <c r="K8109">
        <v>50</v>
      </c>
      <c r="L8109">
        <v>2576</v>
      </c>
    </row>
    <row r="8110" spans="1:31">
      <c r="A8110" t="s">
        <v>1361</v>
      </c>
      <c r="B8110">
        <v>2229</v>
      </c>
      <c r="C8110">
        <v>2101</v>
      </c>
      <c r="D8110">
        <v>6271</v>
      </c>
      <c r="E8110">
        <v>6271</v>
      </c>
      <c r="F8110">
        <v>1335</v>
      </c>
      <c r="G8110">
        <v>6271</v>
      </c>
      <c r="H8110">
        <v>61</v>
      </c>
      <c r="I8110">
        <v>6271</v>
      </c>
      <c r="J8110">
        <v>6271</v>
      </c>
      <c r="K8110">
        <v>6271</v>
      </c>
      <c r="L8110">
        <v>1679</v>
      </c>
    </row>
    <row r="8111" spans="1:31">
      <c r="A8111" t="s">
        <v>1362</v>
      </c>
      <c r="B8111">
        <v>1733</v>
      </c>
      <c r="C8111">
        <v>2986</v>
      </c>
      <c r="D8111">
        <v>751</v>
      </c>
      <c r="E8111">
        <v>283</v>
      </c>
      <c r="F8111">
        <v>474</v>
      </c>
      <c r="G8111">
        <v>0</v>
      </c>
      <c r="H8111">
        <v>6271</v>
      </c>
      <c r="I8111">
        <v>0</v>
      </c>
      <c r="J8111">
        <v>24</v>
      </c>
      <c r="K8111">
        <v>155</v>
      </c>
      <c r="L8111">
        <v>426</v>
      </c>
    </row>
    <row r="8112" spans="1:31">
      <c r="A8112" t="s">
        <v>1359</v>
      </c>
      <c r="B8112">
        <v>1112</v>
      </c>
      <c r="C8112">
        <v>768</v>
      </c>
      <c r="D8112">
        <v>704</v>
      </c>
      <c r="E8112">
        <v>304</v>
      </c>
      <c r="F8112">
        <v>227</v>
      </c>
      <c r="G8112">
        <v>188</v>
      </c>
      <c r="H8112">
        <v>444</v>
      </c>
      <c r="I8112">
        <v>27</v>
      </c>
      <c r="J8112">
        <v>34</v>
      </c>
      <c r="K8112">
        <v>462</v>
      </c>
      <c r="L8112">
        <v>1589</v>
      </c>
    </row>
    <row r="8113" spans="1:31" s="5" customFormat="1">
      <c r="A8113" s="6" t="s">
        <v>1363</v>
      </c>
      <c r="B8113" s="6" t="s">
        <v>1507</v>
      </c>
      <c r="C8113" s="6" t="s">
        <v>2144</v>
      </c>
      <c r="D8113" s="6" t="s">
        <v>2378</v>
      </c>
      <c r="E8113" s="6" t="s">
        <v>3886</v>
      </c>
      <c r="F8113" s="6" t="s">
        <v>414</v>
      </c>
      <c r="G8113" s="6" t="s">
        <v>352</v>
      </c>
      <c r="H8113" s="6" t="s">
        <v>4446</v>
      </c>
      <c r="I8113" s="6">
        <v>2</v>
      </c>
      <c r="J8113" s="6">
        <v>4</v>
      </c>
      <c r="K8113" s="6" t="s">
        <v>4576</v>
      </c>
      <c r="L8113" s="6"/>
      <c r="M8113" s="6"/>
      <c r="N8113" s="6"/>
      <c r="O8113" s="6"/>
      <c r="P8113" s="6"/>
      <c r="Q8113" s="6"/>
      <c r="R8113" s="6"/>
      <c r="S8113" s="6"/>
      <c r="T8113" s="6"/>
      <c r="U8113" s="6"/>
      <c r="V8113" s="6"/>
      <c r="W8113" s="6"/>
      <c r="X8113" s="6"/>
      <c r="Y8113" s="6"/>
      <c r="Z8113" s="6"/>
      <c r="AA8113" s="6"/>
      <c r="AB8113" s="6"/>
      <c r="AC8113" s="6"/>
      <c r="AD8113" s="6"/>
      <c r="AE8113" s="6"/>
    </row>
    <row r="8114" spans="1:31">
      <c r="A8114" t="s">
        <v>1360</v>
      </c>
      <c r="B8114">
        <v>3958</v>
      </c>
      <c r="C8114">
        <v>6500</v>
      </c>
      <c r="D8114">
        <v>73</v>
      </c>
      <c r="E8114">
        <v>18096</v>
      </c>
      <c r="F8114">
        <v>0</v>
      </c>
      <c r="G8114">
        <v>8212</v>
      </c>
      <c r="H8114">
        <v>0</v>
      </c>
      <c r="I8114">
        <v>7</v>
      </c>
      <c r="J8114">
        <v>10</v>
      </c>
      <c r="K8114">
        <v>6261</v>
      </c>
      <c r="L8114">
        <v>508</v>
      </c>
      <c r="M8114">
        <v>1688</v>
      </c>
      <c r="N8114">
        <v>7235</v>
      </c>
      <c r="O8114">
        <v>0</v>
      </c>
      <c r="P8114">
        <v>18533</v>
      </c>
      <c r="Q8114">
        <v>0</v>
      </c>
      <c r="R8114">
        <v>6078</v>
      </c>
      <c r="S8114">
        <v>0</v>
      </c>
      <c r="T8114">
        <v>21</v>
      </c>
      <c r="U8114">
        <v>60</v>
      </c>
      <c r="V8114">
        <v>6433</v>
      </c>
      <c r="W8114">
        <v>1240</v>
      </c>
    </row>
    <row r="8115" spans="1:31">
      <c r="A8115" t="s">
        <v>1361</v>
      </c>
      <c r="B8115">
        <v>1527</v>
      </c>
      <c r="C8115">
        <v>11837</v>
      </c>
      <c r="D8115">
        <v>18727</v>
      </c>
      <c r="E8115">
        <v>0</v>
      </c>
      <c r="F8115">
        <v>18945</v>
      </c>
      <c r="G8115">
        <v>0</v>
      </c>
      <c r="H8115">
        <v>18926</v>
      </c>
      <c r="I8115">
        <v>18930</v>
      </c>
      <c r="J8115">
        <v>17758</v>
      </c>
      <c r="K8115">
        <v>11299</v>
      </c>
      <c r="L8115">
        <v>13209</v>
      </c>
      <c r="M8115">
        <v>2054</v>
      </c>
      <c r="N8115">
        <v>10552</v>
      </c>
      <c r="O8115">
        <v>18944</v>
      </c>
      <c r="P8115">
        <v>0</v>
      </c>
      <c r="Q8115">
        <v>18870</v>
      </c>
      <c r="R8115">
        <v>31</v>
      </c>
      <c r="S8115">
        <v>18922</v>
      </c>
      <c r="T8115">
        <v>18913</v>
      </c>
      <c r="U8115">
        <v>16668</v>
      </c>
      <c r="V8115">
        <v>10995</v>
      </c>
      <c r="W8115">
        <v>16596</v>
      </c>
    </row>
    <row r="8116" spans="1:31">
      <c r="A8116" t="s">
        <v>1362</v>
      </c>
      <c r="B8116">
        <v>14007</v>
      </c>
      <c r="C8116">
        <v>436</v>
      </c>
      <c r="D8116">
        <v>492</v>
      </c>
      <c r="E8116">
        <v>882</v>
      </c>
      <c r="F8116">
        <v>0</v>
      </c>
      <c r="G8116">
        <v>10610</v>
      </c>
      <c r="H8116">
        <v>0</v>
      </c>
      <c r="I8116">
        <v>0</v>
      </c>
      <c r="J8116">
        <v>0</v>
      </c>
      <c r="K8116">
        <v>438</v>
      </c>
      <c r="L8116">
        <v>274</v>
      </c>
      <c r="M8116">
        <v>13947</v>
      </c>
      <c r="N8116">
        <v>174</v>
      </c>
      <c r="O8116">
        <v>0</v>
      </c>
      <c r="P8116">
        <v>0</v>
      </c>
      <c r="Q8116">
        <v>0</v>
      </c>
      <c r="R8116">
        <v>12708</v>
      </c>
      <c r="S8116">
        <v>0</v>
      </c>
      <c r="T8116">
        <v>26</v>
      </c>
      <c r="U8116">
        <v>41</v>
      </c>
      <c r="V8116">
        <v>257</v>
      </c>
      <c r="W8116">
        <v>520</v>
      </c>
    </row>
    <row r="8117" spans="1:31">
      <c r="A8117" t="s">
        <v>1359</v>
      </c>
      <c r="B8117">
        <v>724</v>
      </c>
      <c r="C8117">
        <v>1189</v>
      </c>
      <c r="D8117">
        <v>0</v>
      </c>
      <c r="E8117">
        <v>0</v>
      </c>
      <c r="F8117">
        <v>0</v>
      </c>
      <c r="G8117">
        <v>36</v>
      </c>
      <c r="H8117">
        <v>0</v>
      </c>
      <c r="I8117">
        <v>0</v>
      </c>
      <c r="J8117">
        <v>3203</v>
      </c>
      <c r="K8117">
        <v>2628</v>
      </c>
      <c r="L8117">
        <v>5305</v>
      </c>
      <c r="M8117">
        <v>1236</v>
      </c>
      <c r="N8117">
        <v>2479</v>
      </c>
      <c r="O8117">
        <v>0</v>
      </c>
      <c r="P8117">
        <v>0</v>
      </c>
      <c r="Q8117">
        <v>0</v>
      </c>
      <c r="R8117">
        <v>8</v>
      </c>
      <c r="S8117">
        <v>0</v>
      </c>
      <c r="T8117">
        <v>0</v>
      </c>
      <c r="U8117">
        <v>5116</v>
      </c>
      <c r="V8117">
        <v>3547</v>
      </c>
      <c r="W8117">
        <v>3506</v>
      </c>
    </row>
    <row r="8118" spans="1:31" s="5" customFormat="1">
      <c r="A8118" s="6" t="s">
        <v>1363</v>
      </c>
      <c r="B8118" s="6" t="s">
        <v>1507</v>
      </c>
      <c r="C8118" s="6" t="s">
        <v>2144</v>
      </c>
      <c r="D8118" s="6" t="s">
        <v>2378</v>
      </c>
      <c r="E8118" s="6" t="s">
        <v>350</v>
      </c>
      <c r="F8118" s="6" t="s">
        <v>186</v>
      </c>
      <c r="G8118" s="6" t="s">
        <v>352</v>
      </c>
      <c r="H8118" s="6" t="s">
        <v>4446</v>
      </c>
      <c r="I8118" s="6">
        <v>2</v>
      </c>
      <c r="J8118" s="6">
        <v>4</v>
      </c>
      <c r="K8118" s="6" t="s">
        <v>4576</v>
      </c>
      <c r="L8118" s="6"/>
      <c r="M8118" s="6"/>
      <c r="N8118" s="6"/>
      <c r="O8118" s="6"/>
      <c r="P8118" s="6"/>
      <c r="Q8118" s="6"/>
      <c r="R8118" s="6"/>
      <c r="S8118" s="6"/>
      <c r="T8118" s="6"/>
      <c r="U8118" s="6"/>
      <c r="V8118" s="6"/>
      <c r="W8118" s="6"/>
      <c r="X8118" s="6"/>
      <c r="Y8118" s="6"/>
      <c r="Z8118" s="6"/>
      <c r="AA8118" s="6"/>
      <c r="AB8118" s="6"/>
      <c r="AC8118" s="6"/>
      <c r="AD8118" s="6"/>
      <c r="AE8118" s="6"/>
    </row>
    <row r="8119" spans="1:31">
      <c r="A8119" t="s">
        <v>1360</v>
      </c>
      <c r="B8119">
        <v>4746</v>
      </c>
      <c r="C8119">
        <v>6633</v>
      </c>
      <c r="D8119">
        <v>633</v>
      </c>
      <c r="E8119">
        <v>18751</v>
      </c>
      <c r="F8119">
        <v>238</v>
      </c>
      <c r="G8119">
        <v>13506</v>
      </c>
      <c r="H8119">
        <v>1</v>
      </c>
      <c r="I8119">
        <v>0</v>
      </c>
      <c r="J8119">
        <v>0</v>
      </c>
      <c r="K8119">
        <v>7545</v>
      </c>
      <c r="L8119">
        <v>934</v>
      </c>
      <c r="M8119">
        <v>2787</v>
      </c>
      <c r="N8119">
        <v>7207</v>
      </c>
      <c r="O8119">
        <v>890</v>
      </c>
      <c r="P8119">
        <v>18980</v>
      </c>
      <c r="Q8119">
        <v>162</v>
      </c>
      <c r="R8119">
        <v>11219</v>
      </c>
      <c r="S8119">
        <v>12</v>
      </c>
      <c r="T8119">
        <v>26</v>
      </c>
      <c r="U8119">
        <v>10</v>
      </c>
      <c r="V8119">
        <v>8399</v>
      </c>
      <c r="W8119">
        <v>1021</v>
      </c>
    </row>
    <row r="8120" spans="1:31">
      <c r="A8120" t="s">
        <v>1361</v>
      </c>
      <c r="B8120">
        <v>2435</v>
      </c>
      <c r="C8120">
        <v>12654</v>
      </c>
      <c r="D8120">
        <v>19619</v>
      </c>
      <c r="E8120">
        <v>1663</v>
      </c>
      <c r="F8120">
        <v>19907</v>
      </c>
      <c r="G8120">
        <v>11</v>
      </c>
      <c r="H8120">
        <v>19995</v>
      </c>
      <c r="I8120">
        <v>19994</v>
      </c>
      <c r="J8120">
        <v>19244</v>
      </c>
      <c r="K8120">
        <v>11403</v>
      </c>
      <c r="L8120">
        <v>13118</v>
      </c>
      <c r="M8120">
        <v>3192</v>
      </c>
      <c r="N8120">
        <v>11150</v>
      </c>
      <c r="O8120">
        <v>19414</v>
      </c>
      <c r="P8120">
        <v>1558</v>
      </c>
      <c r="Q8120">
        <v>19883</v>
      </c>
      <c r="R8120">
        <v>62</v>
      </c>
      <c r="S8120">
        <v>19989</v>
      </c>
      <c r="T8120">
        <v>20000</v>
      </c>
      <c r="U8120">
        <v>18872</v>
      </c>
      <c r="V8120">
        <v>10512</v>
      </c>
      <c r="W8120">
        <v>18256</v>
      </c>
    </row>
    <row r="8121" spans="1:31">
      <c r="A8121" t="s">
        <v>1362</v>
      </c>
      <c r="B8121">
        <v>14086</v>
      </c>
      <c r="C8121">
        <v>1299</v>
      </c>
      <c r="D8121">
        <v>98</v>
      </c>
      <c r="E8121">
        <v>1723</v>
      </c>
      <c r="F8121">
        <v>3</v>
      </c>
      <c r="G8121">
        <v>6234</v>
      </c>
      <c r="H8121">
        <v>2</v>
      </c>
      <c r="I8121">
        <v>0</v>
      </c>
      <c r="J8121">
        <v>0</v>
      </c>
      <c r="K8121">
        <v>587</v>
      </c>
      <c r="L8121">
        <v>770</v>
      </c>
      <c r="M8121">
        <v>11670</v>
      </c>
      <c r="N8121">
        <v>1323</v>
      </c>
      <c r="O8121">
        <v>173</v>
      </c>
      <c r="P8121">
        <v>1232</v>
      </c>
      <c r="Q8121">
        <v>0</v>
      </c>
      <c r="R8121">
        <v>8480</v>
      </c>
      <c r="S8121">
        <v>9</v>
      </c>
      <c r="T8121">
        <v>6</v>
      </c>
      <c r="U8121">
        <v>10</v>
      </c>
      <c r="V8121">
        <v>235</v>
      </c>
      <c r="W8121">
        <v>398</v>
      </c>
    </row>
    <row r="8122" spans="1:31">
      <c r="A8122" t="s">
        <v>1359</v>
      </c>
      <c r="B8122">
        <v>1251</v>
      </c>
      <c r="C8122">
        <v>1373</v>
      </c>
      <c r="D8122">
        <v>485</v>
      </c>
      <c r="E8122">
        <v>6</v>
      </c>
      <c r="F8122">
        <v>157</v>
      </c>
      <c r="G8122">
        <v>543</v>
      </c>
      <c r="H8122">
        <v>0</v>
      </c>
      <c r="I8122">
        <v>0</v>
      </c>
      <c r="J8122">
        <v>2198</v>
      </c>
      <c r="K8122">
        <v>2686</v>
      </c>
      <c r="L8122">
        <v>6274</v>
      </c>
      <c r="M8122">
        <v>2346</v>
      </c>
      <c r="N8122">
        <v>3556</v>
      </c>
      <c r="O8122">
        <v>519</v>
      </c>
      <c r="P8122">
        <v>27</v>
      </c>
      <c r="Q8122">
        <v>266</v>
      </c>
      <c r="R8122">
        <v>541</v>
      </c>
      <c r="S8122">
        <v>1</v>
      </c>
      <c r="T8122">
        <v>7</v>
      </c>
      <c r="U8122">
        <v>3323</v>
      </c>
      <c r="V8122">
        <v>3221</v>
      </c>
      <c r="W8122">
        <v>3399</v>
      </c>
    </row>
    <row r="8123" spans="1:31" s="5" customFormat="1">
      <c r="A8123" s="6" t="s">
        <v>1363</v>
      </c>
      <c r="B8123" s="6" t="s">
        <v>1506</v>
      </c>
      <c r="C8123" s="6" t="s">
        <v>2144</v>
      </c>
      <c r="D8123" s="6" t="s">
        <v>2378</v>
      </c>
      <c r="E8123" s="6" t="s">
        <v>3886</v>
      </c>
      <c r="F8123" s="6" t="s">
        <v>185</v>
      </c>
      <c r="G8123" s="6" t="s">
        <v>352</v>
      </c>
      <c r="H8123" s="6" t="s">
        <v>4447</v>
      </c>
      <c r="I8123" s="6">
        <v>2</v>
      </c>
      <c r="J8123" s="6">
        <v>4</v>
      </c>
      <c r="K8123" s="6" t="s">
        <v>4577</v>
      </c>
      <c r="L8123" s="6"/>
      <c r="M8123" s="6"/>
      <c r="N8123" s="6"/>
      <c r="O8123" s="6"/>
      <c r="P8123" s="6"/>
      <c r="Q8123" s="6"/>
      <c r="R8123" s="6"/>
      <c r="S8123" s="6"/>
      <c r="T8123" s="6"/>
      <c r="U8123" s="6"/>
      <c r="V8123" s="6"/>
      <c r="W8123" s="6"/>
      <c r="X8123" s="6"/>
      <c r="Y8123" s="6"/>
      <c r="Z8123" s="6"/>
      <c r="AA8123" s="6"/>
      <c r="AB8123" s="6"/>
      <c r="AC8123" s="6"/>
      <c r="AD8123" s="6"/>
      <c r="AE8123" s="6"/>
    </row>
    <row r="8124" spans="1:31">
      <c r="A8124" t="s">
        <v>1360</v>
      </c>
      <c r="B8124">
        <v>1866</v>
      </c>
      <c r="C8124">
        <v>2084</v>
      </c>
      <c r="D8124">
        <v>549</v>
      </c>
      <c r="E8124">
        <v>6171</v>
      </c>
      <c r="F8124">
        <v>91</v>
      </c>
      <c r="G8124">
        <v>2994</v>
      </c>
      <c r="H8124">
        <v>0</v>
      </c>
      <c r="I8124">
        <v>2</v>
      </c>
      <c r="J8124">
        <v>12</v>
      </c>
      <c r="K8124">
        <v>2526</v>
      </c>
      <c r="L8124">
        <v>608</v>
      </c>
      <c r="M8124">
        <v>1307</v>
      </c>
      <c r="N8124">
        <v>1881</v>
      </c>
      <c r="O8124">
        <v>219</v>
      </c>
      <c r="P8124">
        <v>6498</v>
      </c>
      <c r="Q8124">
        <v>0</v>
      </c>
      <c r="R8124">
        <v>1236</v>
      </c>
      <c r="S8124">
        <v>0</v>
      </c>
      <c r="T8124">
        <v>17</v>
      </c>
      <c r="U8124">
        <v>86</v>
      </c>
      <c r="V8124">
        <v>3355</v>
      </c>
      <c r="W8124">
        <v>660</v>
      </c>
    </row>
    <row r="8125" spans="1:31">
      <c r="A8125" t="s">
        <v>1361</v>
      </c>
      <c r="B8125">
        <v>1396</v>
      </c>
      <c r="C8125">
        <v>4356</v>
      </c>
      <c r="D8125">
        <v>6438</v>
      </c>
      <c r="E8125">
        <v>1953</v>
      </c>
      <c r="F8125">
        <v>6819</v>
      </c>
      <c r="G8125">
        <v>76</v>
      </c>
      <c r="H8125">
        <v>6870</v>
      </c>
      <c r="I8125">
        <v>6861</v>
      </c>
      <c r="J8125">
        <v>6432</v>
      </c>
      <c r="K8125">
        <v>2891</v>
      </c>
      <c r="L8125">
        <v>4421</v>
      </c>
      <c r="M8125">
        <v>1742</v>
      </c>
      <c r="N8125">
        <v>3313</v>
      </c>
      <c r="O8125">
        <v>6602</v>
      </c>
      <c r="P8125">
        <v>884</v>
      </c>
      <c r="Q8125">
        <v>6840</v>
      </c>
      <c r="R8125">
        <v>3</v>
      </c>
      <c r="S8125">
        <v>6856</v>
      </c>
      <c r="T8125">
        <v>6855</v>
      </c>
      <c r="U8125">
        <v>6454</v>
      </c>
      <c r="V8125">
        <v>3170</v>
      </c>
      <c r="W8125">
        <v>6142</v>
      </c>
    </row>
    <row r="8126" spans="1:31">
      <c r="A8126" t="s">
        <v>1362</v>
      </c>
      <c r="B8126">
        <v>2749</v>
      </c>
      <c r="C8126">
        <v>663</v>
      </c>
      <c r="D8126">
        <v>483</v>
      </c>
      <c r="E8126">
        <v>639</v>
      </c>
      <c r="F8126">
        <v>13</v>
      </c>
      <c r="G8126">
        <v>5737</v>
      </c>
      <c r="H8126">
        <v>0</v>
      </c>
      <c r="I8126">
        <v>5</v>
      </c>
      <c r="J8126">
        <v>2</v>
      </c>
      <c r="K8126">
        <v>195</v>
      </c>
      <c r="L8126">
        <v>363</v>
      </c>
      <c r="M8126">
        <v>2484</v>
      </c>
      <c r="N8126">
        <v>423</v>
      </c>
      <c r="O8126">
        <v>92</v>
      </c>
      <c r="P8126">
        <v>159</v>
      </c>
      <c r="Q8126">
        <v>0</v>
      </c>
      <c r="R8126">
        <v>6517</v>
      </c>
      <c r="S8126">
        <v>17</v>
      </c>
      <c r="T8126">
        <v>44</v>
      </c>
      <c r="U8126">
        <v>24</v>
      </c>
      <c r="V8126">
        <v>147</v>
      </c>
      <c r="W8126">
        <v>371</v>
      </c>
    </row>
    <row r="8127" spans="1:31">
      <c r="A8127" t="s">
        <v>1359</v>
      </c>
      <c r="B8127">
        <v>846</v>
      </c>
      <c r="C8127">
        <v>974</v>
      </c>
      <c r="D8127">
        <v>509</v>
      </c>
      <c r="E8127">
        <v>191</v>
      </c>
      <c r="F8127">
        <v>84</v>
      </c>
      <c r="G8127">
        <v>760</v>
      </c>
      <c r="H8127">
        <v>0</v>
      </c>
      <c r="I8127">
        <v>0</v>
      </c>
      <c r="J8127">
        <v>1876</v>
      </c>
      <c r="K8127">
        <v>1246</v>
      </c>
      <c r="L8127">
        <v>1466</v>
      </c>
      <c r="M8127">
        <v>1324</v>
      </c>
      <c r="N8127">
        <v>1241</v>
      </c>
      <c r="O8127">
        <v>415</v>
      </c>
      <c r="P8127">
        <v>55</v>
      </c>
      <c r="Q8127">
        <v>86</v>
      </c>
      <c r="R8127">
        <v>288</v>
      </c>
      <c r="S8127">
        <v>11</v>
      </c>
      <c r="T8127">
        <v>2</v>
      </c>
      <c r="U8127">
        <v>1343</v>
      </c>
      <c r="V8127">
        <v>1094</v>
      </c>
      <c r="W8127">
        <v>1529</v>
      </c>
    </row>
    <row r="8128" spans="1:31" s="5" customFormat="1">
      <c r="A8128" s="6" t="s">
        <v>1363</v>
      </c>
      <c r="B8128" s="6" t="s">
        <v>1506</v>
      </c>
      <c r="C8128" s="6" t="s">
        <v>2144</v>
      </c>
      <c r="D8128" s="6" t="s">
        <v>2378</v>
      </c>
      <c r="E8128" s="6" t="s">
        <v>350</v>
      </c>
      <c r="F8128" s="6" t="s">
        <v>481</v>
      </c>
      <c r="G8128" s="6" t="s">
        <v>352</v>
      </c>
      <c r="H8128" s="6" t="s">
        <v>4447</v>
      </c>
      <c r="I8128" s="6">
        <v>2</v>
      </c>
      <c r="J8128" s="6">
        <v>4</v>
      </c>
      <c r="K8128" s="6" t="s">
        <v>4577</v>
      </c>
      <c r="L8128" s="6"/>
      <c r="M8128" s="6"/>
      <c r="N8128" s="6"/>
      <c r="O8128" s="6"/>
      <c r="P8128" s="6"/>
      <c r="Q8128" s="6"/>
      <c r="R8128" s="6"/>
      <c r="S8128" s="6"/>
      <c r="T8128" s="6"/>
      <c r="U8128" s="6"/>
      <c r="V8128" s="6"/>
      <c r="W8128" s="6"/>
      <c r="X8128" s="6"/>
      <c r="Y8128" s="6"/>
      <c r="Z8128" s="6"/>
      <c r="AA8128" s="6"/>
      <c r="AB8128" s="6"/>
      <c r="AC8128" s="6"/>
      <c r="AD8128" s="6"/>
      <c r="AE8128" s="6"/>
    </row>
    <row r="8129" spans="1:31">
      <c r="A8129" t="s">
        <v>1360</v>
      </c>
      <c r="B8129">
        <v>2644</v>
      </c>
      <c r="C8129">
        <v>2116</v>
      </c>
      <c r="D8129">
        <v>1116</v>
      </c>
      <c r="E8129">
        <v>8098</v>
      </c>
      <c r="F8129">
        <v>71</v>
      </c>
      <c r="G8129">
        <v>3886</v>
      </c>
      <c r="H8129">
        <v>0</v>
      </c>
      <c r="I8129">
        <v>49</v>
      </c>
      <c r="J8129">
        <v>12</v>
      </c>
      <c r="K8129">
        <v>3995</v>
      </c>
      <c r="L8129">
        <v>666</v>
      </c>
      <c r="M8129">
        <v>1882</v>
      </c>
      <c r="N8129">
        <v>2022</v>
      </c>
      <c r="O8129">
        <v>650</v>
      </c>
      <c r="P8129">
        <v>8655</v>
      </c>
      <c r="Q8129">
        <v>0</v>
      </c>
      <c r="R8129">
        <v>2426</v>
      </c>
      <c r="S8129">
        <v>11</v>
      </c>
      <c r="T8129">
        <v>1</v>
      </c>
      <c r="U8129">
        <v>0</v>
      </c>
      <c r="V8129">
        <v>4689</v>
      </c>
      <c r="W8129">
        <v>581</v>
      </c>
    </row>
    <row r="8130" spans="1:31">
      <c r="A8130" t="s">
        <v>1361</v>
      </c>
      <c r="B8130">
        <v>1781</v>
      </c>
      <c r="C8130">
        <v>6580</v>
      </c>
      <c r="D8130">
        <v>8466</v>
      </c>
      <c r="E8130">
        <v>2665</v>
      </c>
      <c r="F8130">
        <v>9114</v>
      </c>
      <c r="G8130">
        <v>63</v>
      </c>
      <c r="H8130">
        <v>9163</v>
      </c>
      <c r="I8130">
        <v>9164</v>
      </c>
      <c r="J8130">
        <v>8879</v>
      </c>
      <c r="K8130">
        <v>3968</v>
      </c>
      <c r="L8130">
        <v>6199</v>
      </c>
      <c r="M8130">
        <v>2054</v>
      </c>
      <c r="N8130">
        <v>5549</v>
      </c>
      <c r="O8130">
        <v>8662</v>
      </c>
      <c r="P8130">
        <v>1289</v>
      </c>
      <c r="Q8130">
        <v>9142</v>
      </c>
      <c r="R8130">
        <v>52</v>
      </c>
      <c r="S8130">
        <v>9161</v>
      </c>
      <c r="T8130">
        <v>9166</v>
      </c>
      <c r="U8130">
        <v>8941</v>
      </c>
      <c r="V8130">
        <v>4226</v>
      </c>
      <c r="W8130">
        <v>8403</v>
      </c>
    </row>
    <row r="8131" spans="1:31">
      <c r="A8131" t="s">
        <v>1362</v>
      </c>
      <c r="B8131">
        <v>3947</v>
      </c>
      <c r="C8131">
        <v>1059</v>
      </c>
      <c r="D8131">
        <v>408</v>
      </c>
      <c r="E8131">
        <v>775</v>
      </c>
      <c r="F8131">
        <v>4</v>
      </c>
      <c r="G8131">
        <v>7806</v>
      </c>
      <c r="H8131">
        <v>0</v>
      </c>
      <c r="I8131">
        <v>1</v>
      </c>
      <c r="J8131">
        <v>20</v>
      </c>
      <c r="K8131">
        <v>171</v>
      </c>
      <c r="L8131">
        <v>584</v>
      </c>
      <c r="M8131">
        <v>3930</v>
      </c>
      <c r="N8131">
        <v>401</v>
      </c>
      <c r="O8131">
        <v>156</v>
      </c>
      <c r="P8131">
        <v>115</v>
      </c>
      <c r="Q8131">
        <v>0</v>
      </c>
      <c r="R8131">
        <v>8291</v>
      </c>
      <c r="S8131">
        <v>18</v>
      </c>
      <c r="T8131">
        <v>20</v>
      </c>
      <c r="U8131">
        <v>4</v>
      </c>
      <c r="V8131">
        <v>69</v>
      </c>
      <c r="W8131">
        <v>358</v>
      </c>
    </row>
    <row r="8132" spans="1:31">
      <c r="A8132" t="s">
        <v>1359</v>
      </c>
      <c r="B8132">
        <v>793</v>
      </c>
      <c r="C8132">
        <v>933</v>
      </c>
      <c r="D8132">
        <v>715</v>
      </c>
      <c r="E8132">
        <v>117</v>
      </c>
      <c r="F8132">
        <v>149</v>
      </c>
      <c r="G8132">
        <v>486</v>
      </c>
      <c r="H8132">
        <v>7</v>
      </c>
      <c r="I8132">
        <v>2</v>
      </c>
      <c r="J8132">
        <v>1175</v>
      </c>
      <c r="K8132">
        <v>1030</v>
      </c>
      <c r="L8132">
        <v>1716</v>
      </c>
      <c r="M8132">
        <v>1299</v>
      </c>
      <c r="N8132">
        <v>1192</v>
      </c>
      <c r="O8132">
        <v>506</v>
      </c>
      <c r="P8132">
        <v>27</v>
      </c>
      <c r="Q8132">
        <v>38</v>
      </c>
      <c r="R8132">
        <v>349</v>
      </c>
      <c r="S8132">
        <v>23</v>
      </c>
      <c r="T8132">
        <v>7</v>
      </c>
      <c r="U8132">
        <v>885</v>
      </c>
      <c r="V8132">
        <v>761</v>
      </c>
      <c r="W8132">
        <v>1281</v>
      </c>
    </row>
    <row r="8133" spans="1:31" s="5" customFormat="1">
      <c r="A8133" s="6" t="s">
        <v>1363</v>
      </c>
      <c r="B8133" s="6" t="s">
        <v>1419</v>
      </c>
      <c r="C8133" s="6" t="s">
        <v>2144</v>
      </c>
      <c r="D8133" s="6" t="s">
        <v>2378</v>
      </c>
      <c r="E8133" s="6" t="s">
        <v>3886</v>
      </c>
      <c r="F8133" s="6" t="s">
        <v>542</v>
      </c>
      <c r="G8133" s="6" t="s">
        <v>3892</v>
      </c>
      <c r="H8133" s="6" t="s">
        <v>4448</v>
      </c>
      <c r="I8133" s="6">
        <v>1</v>
      </c>
      <c r="J8133" s="6">
        <v>2</v>
      </c>
      <c r="K8133" s="6" t="s">
        <v>4577</v>
      </c>
      <c r="L8133" s="6"/>
      <c r="M8133" s="6"/>
      <c r="N8133" s="6"/>
      <c r="O8133" s="6"/>
      <c r="P8133" s="6"/>
      <c r="Q8133" s="6"/>
      <c r="R8133" s="6"/>
      <c r="S8133" s="6"/>
      <c r="T8133" s="6"/>
      <c r="U8133" s="6"/>
      <c r="V8133" s="6"/>
      <c r="W8133" s="6"/>
      <c r="X8133" s="6"/>
      <c r="Y8133" s="6"/>
      <c r="Z8133" s="6"/>
      <c r="AA8133" s="6"/>
      <c r="AB8133" s="6"/>
      <c r="AC8133" s="6"/>
      <c r="AD8133" s="6"/>
      <c r="AE8133" s="6"/>
    </row>
    <row r="8134" spans="1:31">
      <c r="A8134" t="s">
        <v>1360</v>
      </c>
      <c r="B8134">
        <v>5039</v>
      </c>
      <c r="C8134">
        <v>9422</v>
      </c>
      <c r="D8134">
        <v>6490</v>
      </c>
      <c r="E8134">
        <v>340</v>
      </c>
      <c r="F8134">
        <v>26131</v>
      </c>
      <c r="G8134">
        <v>0</v>
      </c>
      <c r="H8134">
        <v>10735</v>
      </c>
      <c r="I8134">
        <v>0</v>
      </c>
      <c r="J8134">
        <v>33</v>
      </c>
      <c r="K8134">
        <v>5</v>
      </c>
      <c r="L8134">
        <v>9482</v>
      </c>
      <c r="M8134">
        <v>1484</v>
      </c>
      <c r="N8134">
        <v>4823</v>
      </c>
    </row>
    <row r="8135" spans="1:31">
      <c r="A8135" t="s">
        <v>1361</v>
      </c>
      <c r="B8135">
        <v>9740</v>
      </c>
      <c r="C8135">
        <v>1376</v>
      </c>
      <c r="D8135">
        <v>26131</v>
      </c>
      <c r="E8135">
        <v>26131</v>
      </c>
      <c r="F8135">
        <v>4450</v>
      </c>
      <c r="G8135">
        <v>26131</v>
      </c>
      <c r="H8135">
        <v>0</v>
      </c>
      <c r="I8135">
        <v>26131</v>
      </c>
      <c r="J8135">
        <v>26131</v>
      </c>
      <c r="K8135">
        <v>26131</v>
      </c>
      <c r="L8135">
        <v>16649</v>
      </c>
      <c r="M8135">
        <v>21562</v>
      </c>
      <c r="N8135">
        <v>11563</v>
      </c>
    </row>
    <row r="8136" spans="1:31">
      <c r="A8136" t="s">
        <v>1362</v>
      </c>
      <c r="B8136">
        <v>5579</v>
      </c>
      <c r="C8136">
        <v>16709</v>
      </c>
      <c r="D8136">
        <v>863</v>
      </c>
      <c r="E8136">
        <v>394</v>
      </c>
      <c r="F8136">
        <v>1828</v>
      </c>
      <c r="G8136">
        <v>0</v>
      </c>
      <c r="H8136">
        <v>26131</v>
      </c>
      <c r="I8136">
        <v>0</v>
      </c>
      <c r="J8136">
        <v>8</v>
      </c>
      <c r="K8136">
        <v>40</v>
      </c>
      <c r="L8136">
        <v>128</v>
      </c>
      <c r="M8136">
        <v>462</v>
      </c>
      <c r="N8136">
        <v>2370</v>
      </c>
    </row>
    <row r="8137" spans="1:31">
      <c r="A8137" t="s">
        <v>1359</v>
      </c>
      <c r="B8137">
        <v>5772</v>
      </c>
      <c r="C8137">
        <v>866</v>
      </c>
      <c r="D8137">
        <v>1454</v>
      </c>
      <c r="E8137">
        <v>193</v>
      </c>
      <c r="F8137">
        <v>167</v>
      </c>
      <c r="G8137">
        <v>0</v>
      </c>
      <c r="H8137">
        <v>697</v>
      </c>
      <c r="I8137">
        <v>0</v>
      </c>
      <c r="J8137">
        <v>15</v>
      </c>
      <c r="K8137">
        <v>2400</v>
      </c>
      <c r="L8137">
        <v>1721</v>
      </c>
      <c r="M8137">
        <v>4569</v>
      </c>
      <c r="N8137">
        <v>7375</v>
      </c>
    </row>
    <row r="8138" spans="1:31" s="5" customFormat="1">
      <c r="A8138" s="6" t="s">
        <v>1363</v>
      </c>
      <c r="B8138" s="6" t="s">
        <v>1419</v>
      </c>
      <c r="C8138" s="6" t="s">
        <v>2144</v>
      </c>
      <c r="D8138" s="6" t="s">
        <v>2378</v>
      </c>
      <c r="E8138" s="6" t="s">
        <v>350</v>
      </c>
      <c r="F8138" s="6" t="s">
        <v>1136</v>
      </c>
      <c r="G8138" s="6" t="s">
        <v>3892</v>
      </c>
      <c r="H8138" s="6" t="s">
        <v>4448</v>
      </c>
      <c r="I8138" s="6">
        <v>1</v>
      </c>
      <c r="J8138" s="6">
        <v>2</v>
      </c>
      <c r="K8138" s="6" t="s">
        <v>4577</v>
      </c>
      <c r="L8138" s="6"/>
      <c r="M8138" s="6"/>
      <c r="N8138" s="6"/>
      <c r="O8138" s="6"/>
      <c r="P8138" s="6"/>
      <c r="Q8138" s="6"/>
      <c r="R8138" s="6"/>
      <c r="S8138" s="6"/>
      <c r="T8138" s="6"/>
      <c r="U8138" s="6"/>
      <c r="V8138" s="6"/>
      <c r="W8138" s="6"/>
      <c r="X8138" s="6"/>
      <c r="Y8138" s="6"/>
      <c r="Z8138" s="6"/>
      <c r="AA8138" s="6"/>
      <c r="AB8138" s="6"/>
      <c r="AC8138" s="6"/>
      <c r="AD8138" s="6"/>
      <c r="AE8138" s="6"/>
    </row>
    <row r="8139" spans="1:31">
      <c r="A8139" t="s">
        <v>1360</v>
      </c>
      <c r="B8139">
        <v>3172</v>
      </c>
      <c r="C8139">
        <v>6294</v>
      </c>
      <c r="D8139">
        <v>3061</v>
      </c>
      <c r="E8139">
        <v>600</v>
      </c>
      <c r="F8139">
        <v>13281</v>
      </c>
      <c r="G8139">
        <v>27</v>
      </c>
      <c r="H8139">
        <v>4702</v>
      </c>
      <c r="I8139">
        <v>29</v>
      </c>
      <c r="J8139">
        <v>43</v>
      </c>
      <c r="K8139">
        <v>28</v>
      </c>
      <c r="L8139">
        <v>5774</v>
      </c>
      <c r="M8139">
        <v>1135</v>
      </c>
      <c r="N8139">
        <v>2531</v>
      </c>
    </row>
    <row r="8140" spans="1:31">
      <c r="A8140" t="s">
        <v>1361</v>
      </c>
      <c r="B8140">
        <v>4140</v>
      </c>
      <c r="C8140">
        <v>1828</v>
      </c>
      <c r="D8140">
        <v>13281</v>
      </c>
      <c r="E8140">
        <v>13281</v>
      </c>
      <c r="F8140">
        <v>3717</v>
      </c>
      <c r="G8140">
        <v>13281</v>
      </c>
      <c r="H8140">
        <v>166</v>
      </c>
      <c r="I8140">
        <v>13281</v>
      </c>
      <c r="J8140">
        <v>13281</v>
      </c>
      <c r="K8140">
        <v>13281</v>
      </c>
      <c r="L8140">
        <v>7508</v>
      </c>
      <c r="M8140">
        <v>10500</v>
      </c>
      <c r="N8140">
        <v>5361</v>
      </c>
    </row>
    <row r="8141" spans="1:31">
      <c r="A8141" t="s">
        <v>1362</v>
      </c>
      <c r="B8141">
        <v>3221</v>
      </c>
      <c r="C8141">
        <v>6987</v>
      </c>
      <c r="D8141">
        <v>1152</v>
      </c>
      <c r="E8141">
        <v>117</v>
      </c>
      <c r="F8141">
        <v>347</v>
      </c>
      <c r="G8141">
        <v>0</v>
      </c>
      <c r="H8141">
        <v>13281</v>
      </c>
      <c r="I8141">
        <v>22</v>
      </c>
      <c r="J8141">
        <v>33</v>
      </c>
      <c r="K8141">
        <v>21</v>
      </c>
      <c r="L8141">
        <v>100</v>
      </c>
      <c r="M8141">
        <v>572</v>
      </c>
      <c r="N8141">
        <v>1732</v>
      </c>
    </row>
    <row r="8142" spans="1:31">
      <c r="A8142" t="s">
        <v>1359</v>
      </c>
      <c r="B8142">
        <v>2748</v>
      </c>
      <c r="C8142">
        <v>810</v>
      </c>
      <c r="D8142">
        <v>1075</v>
      </c>
      <c r="E8142">
        <v>423</v>
      </c>
      <c r="F8142">
        <v>90</v>
      </c>
      <c r="G8142">
        <v>25</v>
      </c>
      <c r="H8142">
        <v>509</v>
      </c>
      <c r="I8142">
        <v>25</v>
      </c>
      <c r="J8142">
        <v>24</v>
      </c>
      <c r="K8142">
        <v>1201</v>
      </c>
      <c r="L8142">
        <v>1308</v>
      </c>
      <c r="M8142">
        <v>2782</v>
      </c>
      <c r="N8142">
        <v>3658</v>
      </c>
    </row>
    <row r="8143" spans="1:31" s="5" customFormat="1">
      <c r="A8143" s="6" t="s">
        <v>1363</v>
      </c>
      <c r="B8143" s="6" t="s">
        <v>1419</v>
      </c>
      <c r="C8143" s="6" t="s">
        <v>1404</v>
      </c>
      <c r="D8143" s="6" t="s">
        <v>2378</v>
      </c>
      <c r="E8143" s="6" t="s">
        <v>3886</v>
      </c>
      <c r="F8143" s="6" t="s">
        <v>543</v>
      </c>
      <c r="G8143" s="6" t="s">
        <v>3890</v>
      </c>
      <c r="H8143" s="6" t="s">
        <v>4448</v>
      </c>
      <c r="I8143" s="6">
        <v>1</v>
      </c>
      <c r="J8143" s="6">
        <v>2</v>
      </c>
      <c r="K8143" s="6" t="s">
        <v>4577</v>
      </c>
      <c r="L8143" s="6"/>
      <c r="M8143" s="6"/>
      <c r="N8143" s="6"/>
      <c r="O8143" s="6"/>
      <c r="P8143" s="6"/>
      <c r="Q8143" s="6"/>
      <c r="R8143" s="6"/>
      <c r="S8143" s="6"/>
      <c r="T8143" s="6"/>
      <c r="U8143" s="6"/>
      <c r="V8143" s="6"/>
      <c r="W8143" s="6"/>
      <c r="X8143" s="6"/>
      <c r="Y8143" s="6"/>
      <c r="Z8143" s="6"/>
      <c r="AA8143" s="6"/>
      <c r="AB8143" s="6"/>
      <c r="AC8143" s="6"/>
      <c r="AD8143" s="6"/>
      <c r="AE8143" s="6"/>
    </row>
    <row r="8144" spans="1:31">
      <c r="A8144" t="s">
        <v>1360</v>
      </c>
      <c r="B8144">
        <v>4654</v>
      </c>
      <c r="C8144">
        <v>8545</v>
      </c>
      <c r="D8144">
        <v>5146</v>
      </c>
      <c r="E8144">
        <v>358</v>
      </c>
      <c r="F8144">
        <v>22688</v>
      </c>
      <c r="G8144">
        <v>0</v>
      </c>
      <c r="H8144">
        <v>10769</v>
      </c>
      <c r="I8144">
        <v>4</v>
      </c>
      <c r="J8144">
        <v>83</v>
      </c>
      <c r="K8144">
        <v>39</v>
      </c>
      <c r="L8144">
        <v>8855</v>
      </c>
      <c r="M8144">
        <v>1653</v>
      </c>
      <c r="N8144">
        <v>4274</v>
      </c>
    </row>
    <row r="8145" spans="1:31">
      <c r="A8145" t="s">
        <v>1361</v>
      </c>
      <c r="B8145">
        <v>7767</v>
      </c>
      <c r="C8145">
        <v>1007</v>
      </c>
      <c r="D8145">
        <v>22688</v>
      </c>
      <c r="E8145">
        <v>22688</v>
      </c>
      <c r="F8145">
        <v>5431</v>
      </c>
      <c r="G8145">
        <v>22688</v>
      </c>
      <c r="H8145">
        <v>0</v>
      </c>
      <c r="I8145">
        <v>22688</v>
      </c>
      <c r="J8145">
        <v>22688</v>
      </c>
      <c r="K8145">
        <v>22688</v>
      </c>
      <c r="L8145">
        <v>13833</v>
      </c>
      <c r="M8145">
        <v>18283</v>
      </c>
      <c r="N8145">
        <v>9759</v>
      </c>
    </row>
    <row r="8146" spans="1:31">
      <c r="A8146" t="s">
        <v>1362</v>
      </c>
      <c r="B8146">
        <v>5065</v>
      </c>
      <c r="C8146">
        <v>14143</v>
      </c>
      <c r="D8146">
        <v>724</v>
      </c>
      <c r="E8146">
        <v>385</v>
      </c>
      <c r="F8146">
        <v>1673</v>
      </c>
      <c r="G8146">
        <v>0</v>
      </c>
      <c r="H8146">
        <v>22688</v>
      </c>
      <c r="I8146">
        <v>1</v>
      </c>
      <c r="J8146">
        <v>8</v>
      </c>
      <c r="K8146">
        <v>27</v>
      </c>
      <c r="L8146">
        <v>198</v>
      </c>
      <c r="M8146">
        <v>666</v>
      </c>
      <c r="N8146">
        <v>2334</v>
      </c>
    </row>
    <row r="8147" spans="1:31">
      <c r="A8147" t="s">
        <v>1359</v>
      </c>
      <c r="B8147">
        <v>5202</v>
      </c>
      <c r="C8147">
        <v>751</v>
      </c>
      <c r="D8147">
        <v>1180</v>
      </c>
      <c r="E8147">
        <v>239</v>
      </c>
      <c r="F8147">
        <v>255</v>
      </c>
      <c r="G8147">
        <v>20</v>
      </c>
      <c r="H8147">
        <v>1309</v>
      </c>
      <c r="I8147">
        <v>17</v>
      </c>
      <c r="J8147">
        <v>6</v>
      </c>
      <c r="K8147">
        <v>2412</v>
      </c>
      <c r="L8147">
        <v>1891</v>
      </c>
      <c r="M8147">
        <v>4404</v>
      </c>
      <c r="N8147">
        <v>6320</v>
      </c>
    </row>
    <row r="8148" spans="1:31" s="5" customFormat="1">
      <c r="A8148" s="6" t="s">
        <v>1363</v>
      </c>
      <c r="B8148" s="6" t="s">
        <v>1419</v>
      </c>
      <c r="C8148" s="6" t="s">
        <v>1404</v>
      </c>
      <c r="D8148" s="6" t="s">
        <v>2378</v>
      </c>
      <c r="E8148" s="6" t="s">
        <v>350</v>
      </c>
      <c r="F8148" s="6" t="s">
        <v>1209</v>
      </c>
      <c r="G8148" s="6" t="s">
        <v>3890</v>
      </c>
      <c r="H8148" s="6" t="s">
        <v>4448</v>
      </c>
      <c r="I8148" s="6">
        <v>1</v>
      </c>
      <c r="J8148" s="6">
        <v>2</v>
      </c>
      <c r="K8148" s="6" t="s">
        <v>4576</v>
      </c>
      <c r="L8148" s="6"/>
      <c r="M8148" s="6"/>
      <c r="N8148" s="6"/>
      <c r="O8148" s="6"/>
      <c r="P8148" s="6"/>
      <c r="Q8148" s="6"/>
      <c r="R8148" s="6"/>
      <c r="S8148" s="6"/>
      <c r="T8148" s="6"/>
      <c r="U8148" s="6"/>
      <c r="V8148" s="6"/>
      <c r="W8148" s="6"/>
      <c r="X8148" s="6"/>
      <c r="Y8148" s="6"/>
      <c r="Z8148" s="6"/>
      <c r="AA8148" s="6"/>
      <c r="AB8148" s="6"/>
      <c r="AC8148" s="6"/>
      <c r="AD8148" s="6"/>
      <c r="AE8148" s="6"/>
    </row>
    <row r="8149" spans="1:31">
      <c r="A8149" t="s">
        <v>1360</v>
      </c>
      <c r="B8149">
        <v>6497</v>
      </c>
      <c r="C8149">
        <v>12717</v>
      </c>
      <c r="D8149">
        <v>6069</v>
      </c>
      <c r="E8149">
        <v>836</v>
      </c>
      <c r="F8149">
        <v>25998</v>
      </c>
      <c r="G8149">
        <v>0</v>
      </c>
      <c r="H8149">
        <v>9583</v>
      </c>
      <c r="I8149">
        <v>0</v>
      </c>
      <c r="J8149">
        <v>17</v>
      </c>
      <c r="K8149">
        <v>19</v>
      </c>
      <c r="L8149">
        <v>11767</v>
      </c>
      <c r="M8149">
        <v>3087</v>
      </c>
      <c r="N8149">
        <v>5558</v>
      </c>
    </row>
    <row r="8150" spans="1:31">
      <c r="A8150" t="s">
        <v>1361</v>
      </c>
      <c r="B8150">
        <v>7958</v>
      </c>
      <c r="C8150">
        <v>1533</v>
      </c>
      <c r="D8150">
        <v>25998</v>
      </c>
      <c r="E8150">
        <v>25998</v>
      </c>
      <c r="F8150">
        <v>6947</v>
      </c>
      <c r="G8150">
        <v>25998</v>
      </c>
      <c r="H8150">
        <v>26</v>
      </c>
      <c r="I8150">
        <v>25998</v>
      </c>
      <c r="J8150">
        <v>25998</v>
      </c>
      <c r="K8150">
        <v>25998</v>
      </c>
      <c r="L8150">
        <v>14232</v>
      </c>
      <c r="M8150">
        <v>19636</v>
      </c>
      <c r="N8150">
        <v>9800</v>
      </c>
    </row>
    <row r="8151" spans="1:31">
      <c r="A8151" t="s">
        <v>1362</v>
      </c>
      <c r="B8151">
        <v>6301</v>
      </c>
      <c r="C8151">
        <v>13282</v>
      </c>
      <c r="D8151">
        <v>1990</v>
      </c>
      <c r="E8151">
        <v>67</v>
      </c>
      <c r="F8151">
        <v>475</v>
      </c>
      <c r="G8151">
        <v>0</v>
      </c>
      <c r="H8151">
        <v>25998</v>
      </c>
      <c r="I8151">
        <v>0</v>
      </c>
      <c r="J8151">
        <v>10</v>
      </c>
      <c r="K8151">
        <v>23</v>
      </c>
      <c r="L8151">
        <v>127</v>
      </c>
      <c r="M8151">
        <v>1347</v>
      </c>
      <c r="N8151">
        <v>4029</v>
      </c>
    </row>
    <row r="8152" spans="1:31">
      <c r="A8152" t="s">
        <v>1359</v>
      </c>
      <c r="B8152">
        <v>5243</v>
      </c>
      <c r="C8152">
        <v>1109</v>
      </c>
      <c r="D8152">
        <v>2109</v>
      </c>
      <c r="E8152">
        <v>350</v>
      </c>
      <c r="F8152">
        <v>118</v>
      </c>
      <c r="G8152">
        <v>41</v>
      </c>
      <c r="H8152">
        <v>845</v>
      </c>
      <c r="I8152">
        <v>15</v>
      </c>
      <c r="J8152">
        <v>0</v>
      </c>
      <c r="K8152">
        <v>3485</v>
      </c>
      <c r="L8152">
        <v>2976</v>
      </c>
      <c r="M8152">
        <v>6363</v>
      </c>
      <c r="N8152">
        <v>6612</v>
      </c>
    </row>
    <row r="8153" spans="1:31" s="5" customFormat="1">
      <c r="A8153" s="6" t="s">
        <v>1363</v>
      </c>
      <c r="B8153" s="6" t="s">
        <v>1577</v>
      </c>
      <c r="C8153" s="6" t="s">
        <v>2144</v>
      </c>
      <c r="D8153" s="6" t="s">
        <v>2378</v>
      </c>
      <c r="E8153" s="6" t="s">
        <v>3886</v>
      </c>
      <c r="F8153" s="6" t="s">
        <v>458</v>
      </c>
      <c r="G8153" s="6" t="s">
        <v>3892</v>
      </c>
      <c r="H8153" s="6" t="s">
        <v>4448</v>
      </c>
      <c r="I8153" s="6">
        <v>1</v>
      </c>
      <c r="J8153" s="6">
        <v>2</v>
      </c>
      <c r="K8153" s="6" t="s">
        <v>4577</v>
      </c>
      <c r="L8153" s="6"/>
      <c r="M8153" s="6"/>
      <c r="N8153" s="6"/>
      <c r="O8153" s="6"/>
      <c r="P8153" s="6"/>
      <c r="Q8153" s="6"/>
      <c r="R8153" s="6"/>
      <c r="S8153" s="6"/>
      <c r="T8153" s="6"/>
      <c r="U8153" s="6"/>
      <c r="V8153" s="6"/>
      <c r="W8153" s="6"/>
      <c r="X8153" s="6"/>
      <c r="Y8153" s="6"/>
      <c r="Z8153" s="6"/>
      <c r="AA8153" s="6"/>
      <c r="AB8153" s="6"/>
      <c r="AC8153" s="6"/>
      <c r="AD8153" s="6"/>
      <c r="AE8153" s="6"/>
    </row>
    <row r="8154" spans="1:31">
      <c r="A8154" t="s">
        <v>1360</v>
      </c>
      <c r="B8154">
        <v>1785</v>
      </c>
      <c r="C8154">
        <v>4205</v>
      </c>
      <c r="D8154">
        <v>2726</v>
      </c>
      <c r="E8154">
        <v>375</v>
      </c>
      <c r="F8154">
        <v>9563</v>
      </c>
      <c r="G8154">
        <v>152</v>
      </c>
      <c r="H8154">
        <v>6578</v>
      </c>
      <c r="I8154">
        <v>0</v>
      </c>
      <c r="J8154">
        <v>32</v>
      </c>
      <c r="K8154">
        <v>34</v>
      </c>
      <c r="L8154">
        <v>3969</v>
      </c>
      <c r="M8154">
        <v>1286</v>
      </c>
      <c r="N8154">
        <v>1983</v>
      </c>
    </row>
    <row r="8155" spans="1:31">
      <c r="A8155" t="s">
        <v>1361</v>
      </c>
      <c r="B8155">
        <v>3723</v>
      </c>
      <c r="C8155">
        <v>1217</v>
      </c>
      <c r="D8155">
        <v>9563</v>
      </c>
      <c r="E8155">
        <v>9563</v>
      </c>
      <c r="F8155">
        <v>3608</v>
      </c>
      <c r="G8155">
        <v>9563</v>
      </c>
      <c r="H8155">
        <v>0</v>
      </c>
      <c r="I8155">
        <v>9563</v>
      </c>
      <c r="J8155">
        <v>9563</v>
      </c>
      <c r="K8155">
        <v>9563</v>
      </c>
      <c r="L8155">
        <v>5594</v>
      </c>
      <c r="M8155">
        <v>7218</v>
      </c>
      <c r="N8155">
        <v>3924</v>
      </c>
    </row>
    <row r="8156" spans="1:31">
      <c r="A8156" t="s">
        <v>1362</v>
      </c>
      <c r="B8156">
        <v>1886</v>
      </c>
      <c r="C8156">
        <v>5358</v>
      </c>
      <c r="D8156">
        <v>1249</v>
      </c>
      <c r="E8156">
        <v>179</v>
      </c>
      <c r="F8156">
        <v>2821</v>
      </c>
      <c r="G8156">
        <v>0</v>
      </c>
      <c r="H8156">
        <v>9563</v>
      </c>
      <c r="I8156">
        <v>0</v>
      </c>
      <c r="J8156">
        <v>7</v>
      </c>
      <c r="K8156">
        <v>8</v>
      </c>
      <c r="L8156">
        <v>279</v>
      </c>
      <c r="M8156">
        <v>692</v>
      </c>
      <c r="N8156">
        <v>1319</v>
      </c>
    </row>
    <row r="8157" spans="1:31">
      <c r="A8157" t="s">
        <v>1359</v>
      </c>
      <c r="B8157">
        <v>2169</v>
      </c>
      <c r="C8157">
        <v>1215</v>
      </c>
      <c r="D8157">
        <v>1725</v>
      </c>
      <c r="E8157">
        <v>649</v>
      </c>
      <c r="F8157">
        <v>1445</v>
      </c>
      <c r="G8157">
        <v>35</v>
      </c>
      <c r="H8157">
        <v>2217</v>
      </c>
      <c r="I8157">
        <v>32</v>
      </c>
      <c r="J8157">
        <v>0</v>
      </c>
      <c r="K8157">
        <v>2234</v>
      </c>
      <c r="L8157">
        <v>1231</v>
      </c>
      <c r="M8157">
        <v>2345</v>
      </c>
      <c r="N8157">
        <v>2337</v>
      </c>
    </row>
    <row r="8158" spans="1:31" s="5" customFormat="1">
      <c r="A8158" s="6" t="s">
        <v>1363</v>
      </c>
      <c r="B8158" s="6" t="s">
        <v>1577</v>
      </c>
      <c r="C8158" s="6" t="s">
        <v>2144</v>
      </c>
      <c r="D8158" s="6" t="s">
        <v>4380</v>
      </c>
      <c r="E8158" s="6" t="s">
        <v>350</v>
      </c>
      <c r="F8158" s="6" t="s">
        <v>545</v>
      </c>
      <c r="G8158" s="6" t="s">
        <v>3892</v>
      </c>
      <c r="H8158" s="6" t="s">
        <v>4448</v>
      </c>
      <c r="I8158" s="6">
        <v>1</v>
      </c>
      <c r="J8158" s="6">
        <v>2</v>
      </c>
      <c r="K8158" s="6" t="s">
        <v>4577</v>
      </c>
      <c r="L8158" s="6"/>
      <c r="M8158" s="6"/>
      <c r="N8158" s="6"/>
      <c r="O8158" s="6"/>
      <c r="P8158" s="6"/>
      <c r="Q8158" s="6"/>
      <c r="R8158" s="6"/>
      <c r="S8158" s="6"/>
      <c r="T8158" s="6"/>
      <c r="U8158" s="6"/>
      <c r="V8158" s="6"/>
      <c r="W8158" s="6"/>
      <c r="X8158" s="6"/>
      <c r="Y8158" s="6"/>
      <c r="Z8158" s="6"/>
      <c r="AA8158" s="6"/>
      <c r="AB8158" s="6"/>
      <c r="AC8158" s="6"/>
      <c r="AD8158" s="6"/>
      <c r="AE8158" s="6"/>
    </row>
    <row r="8159" spans="1:31">
      <c r="A8159" t="s">
        <v>1360</v>
      </c>
      <c r="B8159">
        <v>1546</v>
      </c>
      <c r="C8159">
        <v>3339</v>
      </c>
      <c r="D8159">
        <v>1657</v>
      </c>
      <c r="E8159">
        <v>387</v>
      </c>
      <c r="F8159">
        <v>6375</v>
      </c>
      <c r="G8159">
        <v>145</v>
      </c>
      <c r="H8159">
        <v>1641</v>
      </c>
      <c r="I8159">
        <v>14</v>
      </c>
      <c r="J8159">
        <v>17</v>
      </c>
      <c r="K8159">
        <v>51</v>
      </c>
      <c r="L8159">
        <v>2558</v>
      </c>
      <c r="M8159">
        <v>812</v>
      </c>
      <c r="N8159">
        <v>1268</v>
      </c>
    </row>
    <row r="8160" spans="1:31">
      <c r="A8160" t="s">
        <v>1361</v>
      </c>
      <c r="B8160">
        <v>1694</v>
      </c>
      <c r="C8160">
        <v>943</v>
      </c>
      <c r="D8160">
        <v>6375</v>
      </c>
      <c r="E8160">
        <v>6375</v>
      </c>
      <c r="F8160">
        <v>1830</v>
      </c>
      <c r="G8160">
        <v>6375</v>
      </c>
      <c r="H8160">
        <v>244</v>
      </c>
      <c r="I8160">
        <v>6375</v>
      </c>
      <c r="J8160">
        <v>6375</v>
      </c>
      <c r="K8160">
        <v>6375</v>
      </c>
      <c r="L8160">
        <v>3817</v>
      </c>
      <c r="M8160">
        <v>4735</v>
      </c>
      <c r="N8160">
        <v>2542</v>
      </c>
    </row>
    <row r="8161" spans="1:31">
      <c r="A8161" t="s">
        <v>1362</v>
      </c>
      <c r="B8161">
        <v>1823</v>
      </c>
      <c r="C8161">
        <v>3037</v>
      </c>
      <c r="D8161">
        <v>866</v>
      </c>
      <c r="E8161">
        <v>96</v>
      </c>
      <c r="F8161">
        <v>1114</v>
      </c>
      <c r="G8161">
        <v>14</v>
      </c>
      <c r="H8161">
        <v>6375</v>
      </c>
      <c r="I8161">
        <v>5</v>
      </c>
      <c r="J8161">
        <v>20</v>
      </c>
      <c r="K8161">
        <v>26</v>
      </c>
      <c r="L8161">
        <v>138</v>
      </c>
      <c r="M8161">
        <v>480</v>
      </c>
      <c r="N8161">
        <v>853</v>
      </c>
    </row>
    <row r="8162" spans="1:31">
      <c r="A8162" t="s">
        <v>1359</v>
      </c>
      <c r="B8162">
        <v>1312</v>
      </c>
      <c r="C8162">
        <v>588</v>
      </c>
      <c r="D8162">
        <v>1173</v>
      </c>
      <c r="E8162">
        <v>454</v>
      </c>
      <c r="F8162">
        <v>445</v>
      </c>
      <c r="G8162">
        <v>24</v>
      </c>
      <c r="H8162">
        <v>654</v>
      </c>
      <c r="I8162">
        <v>34</v>
      </c>
      <c r="J8162">
        <v>0</v>
      </c>
      <c r="K8162">
        <v>943</v>
      </c>
      <c r="L8162">
        <v>756</v>
      </c>
      <c r="M8162">
        <v>1640</v>
      </c>
      <c r="N8162">
        <v>1712</v>
      </c>
    </row>
    <row r="8163" spans="1:31" s="5" customFormat="1">
      <c r="A8163" s="6" t="s">
        <v>1363</v>
      </c>
      <c r="B8163" s="6" t="s">
        <v>148</v>
      </c>
      <c r="C8163" s="6" t="s">
        <v>2144</v>
      </c>
      <c r="D8163" s="6" t="s">
        <v>2378</v>
      </c>
      <c r="E8163" s="6" t="s">
        <v>3886</v>
      </c>
      <c r="F8163" s="6" t="s">
        <v>656</v>
      </c>
      <c r="G8163" s="6" t="s">
        <v>3892</v>
      </c>
      <c r="H8163" s="6" t="s">
        <v>4449</v>
      </c>
      <c r="I8163" s="6">
        <v>1</v>
      </c>
      <c r="J8163" s="6">
        <v>4</v>
      </c>
      <c r="K8163" s="6" t="s">
        <v>4577</v>
      </c>
      <c r="L8163" s="6"/>
      <c r="M8163" s="6"/>
      <c r="N8163" s="6"/>
      <c r="O8163" s="6"/>
      <c r="P8163" s="6"/>
      <c r="Q8163" s="6"/>
      <c r="R8163" s="6"/>
      <c r="S8163" s="6"/>
      <c r="T8163" s="6"/>
      <c r="U8163" s="6"/>
      <c r="V8163" s="6"/>
      <c r="W8163" s="6"/>
      <c r="X8163" s="6"/>
      <c r="Y8163" s="6"/>
      <c r="Z8163" s="6"/>
      <c r="AA8163" s="6"/>
      <c r="AB8163" s="6"/>
      <c r="AC8163" s="6"/>
      <c r="AD8163" s="6"/>
      <c r="AE8163" s="6"/>
    </row>
    <row r="8164" spans="1:31">
      <c r="A8164" t="s">
        <v>1360</v>
      </c>
      <c r="B8164">
        <v>654</v>
      </c>
      <c r="C8164">
        <v>1071</v>
      </c>
      <c r="D8164">
        <v>90</v>
      </c>
      <c r="E8164">
        <v>2442</v>
      </c>
      <c r="F8164">
        <v>0</v>
      </c>
      <c r="G8164">
        <v>551</v>
      </c>
      <c r="H8164">
        <v>0</v>
      </c>
      <c r="I8164">
        <v>34</v>
      </c>
      <c r="J8164">
        <v>85</v>
      </c>
      <c r="K8164">
        <v>553</v>
      </c>
    </row>
    <row r="8165" spans="1:31">
      <c r="A8165" t="s">
        <v>1361</v>
      </c>
      <c r="B8165">
        <v>265</v>
      </c>
      <c r="C8165">
        <v>2442</v>
      </c>
      <c r="D8165">
        <v>2442</v>
      </c>
      <c r="E8165">
        <v>318</v>
      </c>
      <c r="F8165">
        <v>2442</v>
      </c>
      <c r="G8165">
        <v>68</v>
      </c>
      <c r="H8165">
        <v>2442</v>
      </c>
      <c r="I8165">
        <v>2442</v>
      </c>
      <c r="J8165">
        <v>2442</v>
      </c>
      <c r="K8165">
        <v>1405</v>
      </c>
    </row>
    <row r="8166" spans="1:31">
      <c r="A8166" t="s">
        <v>1362</v>
      </c>
      <c r="B8166">
        <v>1292</v>
      </c>
      <c r="C8166">
        <v>370</v>
      </c>
      <c r="D8166">
        <v>64</v>
      </c>
      <c r="E8166">
        <v>68</v>
      </c>
      <c r="F8166">
        <v>0</v>
      </c>
      <c r="G8166">
        <v>1891</v>
      </c>
      <c r="H8166">
        <v>0</v>
      </c>
      <c r="I8166">
        <v>30</v>
      </c>
      <c r="J8166">
        <v>2</v>
      </c>
      <c r="K8166">
        <v>78</v>
      </c>
    </row>
    <row r="8167" spans="1:31">
      <c r="A8167" t="s">
        <v>1359</v>
      </c>
      <c r="B8167">
        <v>231</v>
      </c>
      <c r="C8167">
        <v>580</v>
      </c>
      <c r="D8167">
        <v>98</v>
      </c>
      <c r="E8167">
        <v>271</v>
      </c>
      <c r="F8167">
        <v>0</v>
      </c>
      <c r="G8167">
        <v>80</v>
      </c>
      <c r="H8167">
        <v>0</v>
      </c>
      <c r="I8167">
        <v>45</v>
      </c>
      <c r="J8167">
        <v>518</v>
      </c>
      <c r="K8167">
        <v>406</v>
      </c>
    </row>
    <row r="8168" spans="1:31" s="5" customFormat="1">
      <c r="A8168" s="6" t="s">
        <v>1363</v>
      </c>
      <c r="B8168" s="6" t="s">
        <v>148</v>
      </c>
      <c r="C8168" s="6" t="s">
        <v>2144</v>
      </c>
      <c r="D8168" s="6" t="s">
        <v>2378</v>
      </c>
      <c r="E8168" s="6" t="s">
        <v>350</v>
      </c>
      <c r="F8168" s="6" t="s">
        <v>332</v>
      </c>
      <c r="G8168" s="6" t="s">
        <v>3892</v>
      </c>
      <c r="H8168" s="6" t="s">
        <v>4449</v>
      </c>
      <c r="I8168" s="6">
        <v>1</v>
      </c>
      <c r="J8168" s="6">
        <v>4</v>
      </c>
      <c r="K8168" s="6" t="s">
        <v>4577</v>
      </c>
      <c r="L8168" s="6"/>
      <c r="M8168" s="6"/>
      <c r="N8168" s="6"/>
      <c r="O8168" s="6"/>
      <c r="P8168" s="6"/>
      <c r="Q8168" s="6"/>
      <c r="R8168" s="6"/>
      <c r="S8168" s="6"/>
      <c r="T8168" s="6"/>
      <c r="U8168" s="6"/>
      <c r="V8168" s="6"/>
      <c r="W8168" s="6"/>
      <c r="X8168" s="6"/>
      <c r="Y8168" s="6"/>
      <c r="Z8168" s="6"/>
      <c r="AA8168" s="6"/>
      <c r="AB8168" s="6"/>
      <c r="AC8168" s="6"/>
      <c r="AD8168" s="6"/>
      <c r="AE8168" s="6"/>
    </row>
    <row r="8169" spans="1:31">
      <c r="A8169" t="s">
        <v>1360</v>
      </c>
      <c r="B8169">
        <v>1565</v>
      </c>
      <c r="C8169">
        <v>1849</v>
      </c>
      <c r="D8169">
        <v>605</v>
      </c>
      <c r="E8169">
        <v>4887</v>
      </c>
      <c r="F8169">
        <v>0</v>
      </c>
      <c r="G8169">
        <v>1436</v>
      </c>
      <c r="H8169">
        <v>110</v>
      </c>
      <c r="I8169">
        <v>314</v>
      </c>
      <c r="J8169">
        <v>467</v>
      </c>
      <c r="K8169">
        <v>1348</v>
      </c>
    </row>
    <row r="8170" spans="1:31">
      <c r="A8170" t="s">
        <v>1361</v>
      </c>
      <c r="B8170">
        <v>1101</v>
      </c>
      <c r="C8170">
        <v>4887</v>
      </c>
      <c r="D8170">
        <v>4887</v>
      </c>
      <c r="E8170">
        <v>2405</v>
      </c>
      <c r="F8170">
        <v>4887</v>
      </c>
      <c r="G8170">
        <v>797</v>
      </c>
      <c r="H8170">
        <v>4887</v>
      </c>
      <c r="I8170">
        <v>4887</v>
      </c>
      <c r="J8170">
        <v>4887</v>
      </c>
      <c r="K8170">
        <v>2589</v>
      </c>
    </row>
    <row r="8171" spans="1:31">
      <c r="A8171" t="s">
        <v>1362</v>
      </c>
      <c r="B8171">
        <v>1752</v>
      </c>
      <c r="C8171">
        <v>972</v>
      </c>
      <c r="D8171">
        <v>254</v>
      </c>
      <c r="E8171">
        <v>806</v>
      </c>
      <c r="F8171">
        <v>0</v>
      </c>
      <c r="G8171">
        <v>3451</v>
      </c>
      <c r="H8171">
        <v>96</v>
      </c>
      <c r="I8171">
        <v>175</v>
      </c>
      <c r="J8171">
        <v>200</v>
      </c>
      <c r="K8171">
        <v>184</v>
      </c>
    </row>
    <row r="8172" spans="1:31">
      <c r="A8172" t="s">
        <v>1359</v>
      </c>
      <c r="B8172">
        <v>469</v>
      </c>
      <c r="C8172">
        <v>852</v>
      </c>
      <c r="D8172">
        <v>528</v>
      </c>
      <c r="E8172">
        <v>626</v>
      </c>
      <c r="F8172">
        <v>114</v>
      </c>
      <c r="G8172">
        <v>384</v>
      </c>
      <c r="H8172">
        <v>172</v>
      </c>
      <c r="I8172">
        <v>127</v>
      </c>
      <c r="J8172">
        <v>659</v>
      </c>
      <c r="K8172">
        <v>766</v>
      </c>
    </row>
    <row r="8173" spans="1:31" s="5" customFormat="1">
      <c r="A8173" s="6" t="s">
        <v>1363</v>
      </c>
      <c r="B8173" s="6" t="s">
        <v>1576</v>
      </c>
      <c r="C8173" s="6" t="s">
        <v>2144</v>
      </c>
      <c r="D8173" s="6" t="s">
        <v>2378</v>
      </c>
      <c r="E8173" s="6" t="s">
        <v>3886</v>
      </c>
      <c r="F8173" s="6" t="s">
        <v>3614</v>
      </c>
      <c r="G8173" s="6" t="s">
        <v>4450</v>
      </c>
      <c r="H8173" s="6" t="s">
        <v>4451</v>
      </c>
      <c r="I8173" s="6">
        <v>2</v>
      </c>
      <c r="J8173" s="6" t="s">
        <v>1355</v>
      </c>
      <c r="K8173" s="6" t="s">
        <v>4576</v>
      </c>
      <c r="L8173" s="6"/>
      <c r="M8173" s="6"/>
      <c r="N8173" s="6"/>
      <c r="O8173" s="6"/>
      <c r="P8173" s="6"/>
      <c r="Q8173" s="6"/>
      <c r="R8173" s="6"/>
      <c r="S8173" s="6"/>
      <c r="T8173" s="6"/>
      <c r="U8173" s="6"/>
      <c r="V8173" s="6"/>
      <c r="W8173" s="6"/>
      <c r="X8173" s="6"/>
      <c r="Y8173" s="6"/>
      <c r="Z8173" s="6"/>
      <c r="AA8173" s="6"/>
      <c r="AB8173" s="6"/>
      <c r="AC8173" s="6"/>
      <c r="AD8173" s="6"/>
      <c r="AE8173" s="6"/>
    </row>
    <row r="8174" spans="1:31">
      <c r="A8174" t="s">
        <v>1360</v>
      </c>
      <c r="B8174">
        <v>3413</v>
      </c>
      <c r="C8174">
        <v>7818</v>
      </c>
      <c r="D8174">
        <v>859</v>
      </c>
      <c r="E8174">
        <v>476</v>
      </c>
      <c r="F8174">
        <v>11868</v>
      </c>
      <c r="G8174">
        <v>401</v>
      </c>
      <c r="H8174">
        <v>5479</v>
      </c>
      <c r="I8174">
        <v>2755</v>
      </c>
      <c r="J8174">
        <v>7739</v>
      </c>
      <c r="K8174">
        <v>753</v>
      </c>
      <c r="L8174">
        <v>857</v>
      </c>
      <c r="M8174">
        <v>506</v>
      </c>
      <c r="N8174">
        <v>5564</v>
      </c>
      <c r="O8174">
        <v>2292</v>
      </c>
      <c r="P8174">
        <v>2696</v>
      </c>
    </row>
    <row r="8175" spans="1:31">
      <c r="A8175" t="s">
        <v>1361</v>
      </c>
      <c r="B8175">
        <v>5757</v>
      </c>
      <c r="C8175">
        <v>4026</v>
      </c>
      <c r="D8175">
        <v>12313</v>
      </c>
      <c r="E8175">
        <v>12336</v>
      </c>
      <c r="F8175">
        <v>1023</v>
      </c>
      <c r="G8175">
        <v>12281</v>
      </c>
      <c r="H8175">
        <v>7201</v>
      </c>
      <c r="I8175">
        <v>11844</v>
      </c>
      <c r="J8175">
        <v>1898</v>
      </c>
      <c r="K8175">
        <v>12216</v>
      </c>
      <c r="L8175">
        <v>12350</v>
      </c>
      <c r="M8175">
        <v>12378</v>
      </c>
      <c r="N8175">
        <v>5722</v>
      </c>
      <c r="O8175">
        <v>3009</v>
      </c>
      <c r="P8175">
        <v>4973</v>
      </c>
    </row>
    <row r="8176" spans="1:31">
      <c r="A8176" t="s">
        <v>1362</v>
      </c>
      <c r="B8176">
        <v>1485</v>
      </c>
      <c r="C8176">
        <v>1397</v>
      </c>
      <c r="D8176">
        <v>422</v>
      </c>
      <c r="E8176">
        <v>526</v>
      </c>
      <c r="F8176">
        <v>566</v>
      </c>
      <c r="G8176">
        <v>254</v>
      </c>
      <c r="H8176">
        <v>9184</v>
      </c>
      <c r="I8176">
        <v>393</v>
      </c>
      <c r="J8176">
        <v>1949</v>
      </c>
      <c r="K8176">
        <v>756</v>
      </c>
      <c r="L8176">
        <v>517</v>
      </c>
      <c r="M8176">
        <v>320</v>
      </c>
      <c r="N8176">
        <v>2033</v>
      </c>
      <c r="O8176">
        <v>1279</v>
      </c>
      <c r="P8176">
        <v>1655</v>
      </c>
    </row>
    <row r="8177" spans="1:31">
      <c r="A8177" t="s">
        <v>1359</v>
      </c>
      <c r="B8177">
        <v>1772</v>
      </c>
      <c r="C8177">
        <v>1230</v>
      </c>
      <c r="D8177">
        <v>417</v>
      </c>
      <c r="E8177">
        <v>354</v>
      </c>
      <c r="F8177">
        <v>1916</v>
      </c>
      <c r="G8177">
        <v>755</v>
      </c>
      <c r="H8177">
        <v>1382</v>
      </c>
      <c r="I8177">
        <v>585</v>
      </c>
      <c r="J8177">
        <v>3929</v>
      </c>
      <c r="K8177">
        <v>364</v>
      </c>
      <c r="L8177">
        <v>345</v>
      </c>
      <c r="M8177">
        <v>514</v>
      </c>
      <c r="N8177">
        <v>2060</v>
      </c>
      <c r="O8177">
        <v>8715</v>
      </c>
      <c r="P8177">
        <v>6357</v>
      </c>
    </row>
    <row r="8178" spans="1:31" s="5" customFormat="1">
      <c r="A8178" s="6" t="s">
        <v>1363</v>
      </c>
      <c r="B8178" s="6" t="s">
        <v>1576</v>
      </c>
      <c r="C8178" s="6" t="s">
        <v>2144</v>
      </c>
      <c r="D8178" s="6" t="s">
        <v>2378</v>
      </c>
      <c r="E8178" s="6" t="s">
        <v>3886</v>
      </c>
      <c r="F8178" s="6" t="s">
        <v>3614</v>
      </c>
      <c r="G8178" s="6" t="s">
        <v>4450</v>
      </c>
      <c r="H8178" s="6" t="s">
        <v>4452</v>
      </c>
      <c r="I8178" s="6">
        <v>2</v>
      </c>
      <c r="J8178" s="6" t="s">
        <v>1355</v>
      </c>
      <c r="K8178" s="6" t="s">
        <v>4577</v>
      </c>
      <c r="L8178" s="6"/>
      <c r="M8178" s="6"/>
      <c r="N8178" s="6"/>
      <c r="O8178" s="6"/>
      <c r="P8178" s="6"/>
      <c r="Q8178" s="6"/>
      <c r="R8178" s="6"/>
      <c r="S8178" s="6"/>
      <c r="T8178" s="6"/>
      <c r="U8178" s="6"/>
      <c r="V8178" s="6"/>
      <c r="W8178" s="6"/>
      <c r="X8178" s="6"/>
      <c r="Y8178" s="6"/>
      <c r="Z8178" s="6"/>
      <c r="AA8178" s="6"/>
      <c r="AB8178" s="6"/>
      <c r="AC8178" s="6"/>
      <c r="AD8178" s="6"/>
      <c r="AE8178" s="6"/>
    </row>
    <row r="8179" spans="1:31">
      <c r="A8179" t="s">
        <v>1360</v>
      </c>
      <c r="B8179">
        <v>22619</v>
      </c>
      <c r="C8179">
        <v>20423</v>
      </c>
      <c r="D8179">
        <v>42819</v>
      </c>
      <c r="E8179">
        <v>1883</v>
      </c>
      <c r="F8179">
        <v>70971</v>
      </c>
      <c r="G8179">
        <v>835</v>
      </c>
      <c r="H8179">
        <v>32380</v>
      </c>
      <c r="I8179">
        <v>517</v>
      </c>
      <c r="J8179">
        <v>1736</v>
      </c>
      <c r="K8179">
        <v>215</v>
      </c>
      <c r="L8179">
        <v>21802</v>
      </c>
      <c r="M8179">
        <v>27680</v>
      </c>
    </row>
    <row r="8180" spans="1:31">
      <c r="A8180" t="s">
        <v>1361</v>
      </c>
      <c r="B8180">
        <v>20935</v>
      </c>
      <c r="C8180">
        <v>13033</v>
      </c>
      <c r="D8180">
        <v>63746</v>
      </c>
      <c r="E8180">
        <v>84301</v>
      </c>
      <c r="F8180">
        <v>42637</v>
      </c>
      <c r="G8180">
        <v>85086</v>
      </c>
      <c r="H8180">
        <v>2304</v>
      </c>
      <c r="I8180">
        <v>85214</v>
      </c>
      <c r="J8180">
        <v>85130</v>
      </c>
      <c r="K8180">
        <v>80473</v>
      </c>
      <c r="L8180">
        <v>11680</v>
      </c>
      <c r="M8180">
        <v>18907</v>
      </c>
    </row>
    <row r="8181" spans="1:31">
      <c r="A8181" t="s">
        <v>1362</v>
      </c>
      <c r="B8181">
        <v>14939</v>
      </c>
      <c r="C8181">
        <v>76432</v>
      </c>
      <c r="D8181">
        <v>4979</v>
      </c>
      <c r="E8181">
        <v>756</v>
      </c>
      <c r="F8181">
        <v>3503</v>
      </c>
      <c r="G8181">
        <v>0</v>
      </c>
      <c r="H8181">
        <v>49423</v>
      </c>
      <c r="I8181">
        <v>0</v>
      </c>
      <c r="J8181">
        <v>487</v>
      </c>
      <c r="K8181">
        <v>64</v>
      </c>
      <c r="L8181">
        <v>14109</v>
      </c>
      <c r="M8181">
        <v>10828</v>
      </c>
    </row>
    <row r="8182" spans="1:31">
      <c r="A8182" t="s">
        <v>1359</v>
      </c>
      <c r="B8182">
        <v>26752</v>
      </c>
      <c r="C8182">
        <v>10430</v>
      </c>
      <c r="D8182">
        <v>11618</v>
      </c>
      <c r="E8182">
        <v>4193</v>
      </c>
      <c r="F8182">
        <v>3192</v>
      </c>
      <c r="G8182">
        <v>1107</v>
      </c>
      <c r="H8182">
        <v>17145</v>
      </c>
      <c r="I8182">
        <v>75</v>
      </c>
      <c r="J8182">
        <v>146</v>
      </c>
      <c r="K8182">
        <v>15535</v>
      </c>
      <c r="L8182">
        <v>56583</v>
      </c>
      <c r="M8182">
        <v>27830</v>
      </c>
    </row>
    <row r="8183" spans="1:31" s="5" customFormat="1">
      <c r="A8183" s="6" t="s">
        <v>1363</v>
      </c>
      <c r="B8183" s="6" t="s">
        <v>1576</v>
      </c>
      <c r="C8183" s="6" t="s">
        <v>2144</v>
      </c>
      <c r="D8183" s="6" t="s">
        <v>2378</v>
      </c>
      <c r="E8183" s="6" t="s">
        <v>350</v>
      </c>
      <c r="F8183" s="6" t="s">
        <v>3806</v>
      </c>
      <c r="G8183" s="6" t="s">
        <v>4450</v>
      </c>
      <c r="H8183" s="6" t="s">
        <v>4451</v>
      </c>
      <c r="I8183" s="6">
        <v>2</v>
      </c>
      <c r="J8183" s="6" t="s">
        <v>1355</v>
      </c>
      <c r="K8183" s="6" t="s">
        <v>4577</v>
      </c>
      <c r="L8183" s="6"/>
      <c r="M8183" s="6"/>
      <c r="N8183" s="6"/>
      <c r="O8183" s="6"/>
      <c r="P8183" s="6"/>
      <c r="Q8183" s="6"/>
      <c r="R8183" s="6"/>
      <c r="S8183" s="6"/>
      <c r="T8183" s="6"/>
      <c r="U8183" s="6"/>
      <c r="V8183" s="6"/>
      <c r="W8183" s="6"/>
      <c r="X8183" s="6"/>
      <c r="Y8183" s="6"/>
      <c r="Z8183" s="6"/>
      <c r="AA8183" s="6"/>
      <c r="AB8183" s="6"/>
      <c r="AC8183" s="6"/>
      <c r="AD8183" s="6"/>
      <c r="AE8183" s="6"/>
    </row>
    <row r="8184" spans="1:31">
      <c r="A8184" t="s">
        <v>1360</v>
      </c>
      <c r="B8184">
        <v>8969</v>
      </c>
      <c r="C8184">
        <v>19057</v>
      </c>
      <c r="D8184">
        <v>221</v>
      </c>
      <c r="E8184">
        <v>144</v>
      </c>
      <c r="F8184">
        <v>28922</v>
      </c>
      <c r="G8184">
        <v>85</v>
      </c>
      <c r="H8184">
        <v>7236</v>
      </c>
      <c r="I8184">
        <v>4563</v>
      </c>
      <c r="J8184">
        <v>19142</v>
      </c>
      <c r="K8184">
        <v>827</v>
      </c>
      <c r="L8184">
        <v>132</v>
      </c>
      <c r="M8184">
        <v>221</v>
      </c>
      <c r="N8184">
        <v>12266</v>
      </c>
      <c r="O8184">
        <v>3892</v>
      </c>
      <c r="P8184">
        <v>4465</v>
      </c>
    </row>
    <row r="8185" spans="1:31">
      <c r="A8185" t="s">
        <v>1361</v>
      </c>
      <c r="B8185">
        <v>14366</v>
      </c>
      <c r="C8185">
        <v>9728</v>
      </c>
      <c r="D8185">
        <v>30181</v>
      </c>
      <c r="E8185">
        <v>30201</v>
      </c>
      <c r="F8185">
        <v>197</v>
      </c>
      <c r="G8185">
        <v>30107</v>
      </c>
      <c r="H8185">
        <v>6958</v>
      </c>
      <c r="I8185">
        <v>29153</v>
      </c>
      <c r="J8185">
        <v>1076</v>
      </c>
      <c r="K8185">
        <v>29551</v>
      </c>
      <c r="L8185">
        <v>30200</v>
      </c>
      <c r="M8185">
        <v>30199</v>
      </c>
      <c r="N8185">
        <v>14825</v>
      </c>
      <c r="O8185">
        <v>4873</v>
      </c>
      <c r="P8185">
        <v>9629</v>
      </c>
    </row>
    <row r="8186" spans="1:31">
      <c r="A8186" t="s">
        <v>1362</v>
      </c>
      <c r="B8186">
        <v>3318</v>
      </c>
      <c r="C8186">
        <v>2102</v>
      </c>
      <c r="D8186">
        <v>122</v>
      </c>
      <c r="E8186">
        <v>105</v>
      </c>
      <c r="F8186">
        <v>84</v>
      </c>
      <c r="G8186">
        <v>53</v>
      </c>
      <c r="H8186">
        <v>24407</v>
      </c>
      <c r="I8186">
        <v>104</v>
      </c>
      <c r="J8186">
        <v>5176</v>
      </c>
      <c r="K8186">
        <v>1410</v>
      </c>
      <c r="L8186">
        <v>201</v>
      </c>
      <c r="M8186">
        <v>80</v>
      </c>
      <c r="N8186">
        <v>3845</v>
      </c>
      <c r="O8186">
        <v>2368</v>
      </c>
      <c r="P8186">
        <v>2851</v>
      </c>
    </row>
    <row r="8187" spans="1:31">
      <c r="A8187" t="s">
        <v>1359</v>
      </c>
      <c r="B8187">
        <v>3579</v>
      </c>
      <c r="C8187">
        <v>2132</v>
      </c>
      <c r="D8187">
        <v>114</v>
      </c>
      <c r="E8187">
        <v>87</v>
      </c>
      <c r="F8187">
        <v>2495</v>
      </c>
      <c r="G8187">
        <v>423</v>
      </c>
      <c r="H8187">
        <v>1243</v>
      </c>
      <c r="I8187">
        <v>373</v>
      </c>
      <c r="J8187">
        <v>8373</v>
      </c>
      <c r="K8187">
        <v>220</v>
      </c>
      <c r="L8187">
        <v>57</v>
      </c>
      <c r="M8187">
        <v>233</v>
      </c>
      <c r="N8187">
        <v>3318</v>
      </c>
      <c r="O8187">
        <v>23588</v>
      </c>
      <c r="P8187">
        <v>17959</v>
      </c>
    </row>
    <row r="8188" spans="1:31" s="5" customFormat="1">
      <c r="A8188" s="6" t="s">
        <v>1363</v>
      </c>
      <c r="B8188" s="6" t="s">
        <v>2627</v>
      </c>
      <c r="C8188" s="6" t="s">
        <v>2144</v>
      </c>
      <c r="D8188" s="6" t="s">
        <v>2628</v>
      </c>
      <c r="E8188" s="6" t="s">
        <v>3886</v>
      </c>
      <c r="F8188" s="6" t="s">
        <v>356</v>
      </c>
      <c r="G8188" s="6" t="s">
        <v>352</v>
      </c>
      <c r="H8188" s="6" t="s">
        <v>4453</v>
      </c>
      <c r="I8188" s="6">
        <v>1</v>
      </c>
      <c r="J8188" s="6">
        <v>2</v>
      </c>
      <c r="K8188" s="6" t="s">
        <v>4576</v>
      </c>
      <c r="L8188" s="6"/>
      <c r="M8188" s="6"/>
      <c r="N8188" s="6"/>
      <c r="O8188" s="6"/>
      <c r="P8188" s="6"/>
      <c r="Q8188" s="6"/>
      <c r="R8188" s="6"/>
      <c r="S8188" s="6"/>
      <c r="T8188" s="6"/>
      <c r="U8188" s="6"/>
      <c r="V8188" s="6"/>
      <c r="W8188" s="6"/>
      <c r="X8188" s="6"/>
      <c r="Y8188" s="6"/>
      <c r="Z8188" s="6"/>
      <c r="AA8188" s="6"/>
      <c r="AB8188" s="6"/>
      <c r="AC8188" s="6"/>
      <c r="AD8188" s="6"/>
      <c r="AE8188" s="6"/>
    </row>
    <row r="8189" spans="1:31">
      <c r="A8189" t="s">
        <v>1360</v>
      </c>
      <c r="B8189">
        <v>1761</v>
      </c>
      <c r="C8189">
        <v>4314</v>
      </c>
      <c r="D8189">
        <v>0</v>
      </c>
      <c r="E8189">
        <v>8405</v>
      </c>
      <c r="F8189">
        <v>0</v>
      </c>
      <c r="G8189">
        <v>8405</v>
      </c>
      <c r="H8189">
        <v>8405</v>
      </c>
      <c r="I8189">
        <v>23</v>
      </c>
      <c r="J8189">
        <v>3022</v>
      </c>
    </row>
    <row r="8190" spans="1:31">
      <c r="A8190" t="s">
        <v>1361</v>
      </c>
      <c r="B8190">
        <v>2197</v>
      </c>
      <c r="C8190">
        <v>2060</v>
      </c>
      <c r="D8190">
        <v>0</v>
      </c>
      <c r="E8190">
        <v>0</v>
      </c>
      <c r="F8190">
        <v>0</v>
      </c>
      <c r="G8190">
        <v>1219</v>
      </c>
      <c r="H8190">
        <v>1124</v>
      </c>
      <c r="I8190">
        <v>4448</v>
      </c>
      <c r="J8190">
        <v>1445</v>
      </c>
    </row>
    <row r="8191" spans="1:31">
      <c r="A8191" t="s">
        <v>1362</v>
      </c>
      <c r="B8191">
        <v>2543</v>
      </c>
      <c r="C8191">
        <v>523</v>
      </c>
      <c r="D8191">
        <v>8405</v>
      </c>
      <c r="E8191">
        <v>0</v>
      </c>
      <c r="F8191">
        <v>0</v>
      </c>
      <c r="G8191">
        <v>424</v>
      </c>
      <c r="H8191">
        <v>2322</v>
      </c>
      <c r="I8191">
        <v>3957</v>
      </c>
      <c r="J8191">
        <v>3247</v>
      </c>
    </row>
    <row r="8192" spans="1:31">
      <c r="A8192" t="s">
        <v>1359</v>
      </c>
      <c r="B8192">
        <v>1905</v>
      </c>
      <c r="C8192">
        <v>4091</v>
      </c>
      <c r="D8192">
        <v>0</v>
      </c>
      <c r="E8192">
        <v>0</v>
      </c>
      <c r="F8192">
        <v>8405</v>
      </c>
      <c r="G8192">
        <v>1316</v>
      </c>
      <c r="H8192">
        <v>2052</v>
      </c>
      <c r="I8192">
        <v>1028</v>
      </c>
      <c r="J8192">
        <v>691</v>
      </c>
    </row>
    <row r="8193" spans="1:31" s="5" customFormat="1">
      <c r="A8193" s="6" t="s">
        <v>1363</v>
      </c>
      <c r="B8193" s="6" t="s">
        <v>2627</v>
      </c>
      <c r="C8193" s="6" t="s">
        <v>2144</v>
      </c>
      <c r="D8193" s="6" t="s">
        <v>2628</v>
      </c>
      <c r="E8193" s="6" t="s">
        <v>350</v>
      </c>
      <c r="F8193" s="6" t="s">
        <v>215</v>
      </c>
      <c r="G8193" s="6" t="s">
        <v>352</v>
      </c>
      <c r="H8193" s="6" t="s">
        <v>4454</v>
      </c>
      <c r="I8193" s="6">
        <v>1</v>
      </c>
      <c r="J8193" s="6">
        <v>2</v>
      </c>
      <c r="K8193" s="6" t="s">
        <v>4576</v>
      </c>
      <c r="L8193" s="6"/>
      <c r="M8193" s="6"/>
      <c r="N8193" s="6"/>
      <c r="O8193" s="6"/>
      <c r="P8193" s="6"/>
      <c r="Q8193" s="6"/>
      <c r="R8193" s="6"/>
      <c r="S8193" s="6"/>
      <c r="T8193" s="6"/>
      <c r="U8193" s="6"/>
      <c r="V8193" s="6"/>
      <c r="W8193" s="6"/>
      <c r="X8193" s="6"/>
      <c r="Y8193" s="6"/>
      <c r="Z8193" s="6"/>
      <c r="AA8193" s="6"/>
      <c r="AB8193" s="6"/>
      <c r="AC8193" s="6"/>
      <c r="AD8193" s="6"/>
      <c r="AE8193" s="6"/>
    </row>
    <row r="8194" spans="1:31">
      <c r="A8194" t="s">
        <v>1360</v>
      </c>
      <c r="B8194">
        <v>2140</v>
      </c>
      <c r="C8194">
        <v>2466</v>
      </c>
      <c r="D8194">
        <v>0</v>
      </c>
      <c r="E8194">
        <v>7207</v>
      </c>
      <c r="F8194">
        <v>0</v>
      </c>
      <c r="G8194">
        <v>7207</v>
      </c>
      <c r="H8194">
        <v>7207</v>
      </c>
      <c r="I8194">
        <v>83</v>
      </c>
      <c r="J8194">
        <v>2083</v>
      </c>
    </row>
    <row r="8195" spans="1:31">
      <c r="A8195" t="s">
        <v>1361</v>
      </c>
      <c r="B8195">
        <v>1251</v>
      </c>
      <c r="C8195">
        <v>4301</v>
      </c>
      <c r="D8195">
        <v>0</v>
      </c>
      <c r="E8195">
        <v>0</v>
      </c>
      <c r="F8195">
        <v>0</v>
      </c>
      <c r="G8195">
        <v>813</v>
      </c>
      <c r="H8195">
        <v>2676</v>
      </c>
      <c r="I8195">
        <v>3855</v>
      </c>
      <c r="J8195">
        <v>1543</v>
      </c>
    </row>
    <row r="8196" spans="1:31">
      <c r="A8196" t="s">
        <v>1362</v>
      </c>
      <c r="B8196">
        <v>3109</v>
      </c>
      <c r="C8196">
        <v>654</v>
      </c>
      <c r="D8196">
        <v>7207</v>
      </c>
      <c r="E8196">
        <v>0</v>
      </c>
      <c r="F8196">
        <v>0</v>
      </c>
      <c r="G8196">
        <v>96</v>
      </c>
      <c r="H8196">
        <v>1607</v>
      </c>
      <c r="I8196">
        <v>3351</v>
      </c>
      <c r="J8196">
        <v>2857</v>
      </c>
    </row>
    <row r="8197" spans="1:31">
      <c r="A8197" t="s">
        <v>1359</v>
      </c>
      <c r="B8197">
        <v>707</v>
      </c>
      <c r="C8197">
        <v>2905</v>
      </c>
      <c r="D8197">
        <v>0</v>
      </c>
      <c r="E8197">
        <v>0</v>
      </c>
      <c r="F8197">
        <v>7207</v>
      </c>
      <c r="G8197">
        <v>406</v>
      </c>
      <c r="H8197">
        <v>2055</v>
      </c>
      <c r="I8197">
        <v>1371</v>
      </c>
      <c r="J8197">
        <v>724</v>
      </c>
    </row>
    <row r="8198" spans="1:31" s="5" customFormat="1">
      <c r="A8198" s="6" t="s">
        <v>1363</v>
      </c>
      <c r="B8198" s="6" t="s">
        <v>175</v>
      </c>
      <c r="C8198" s="6" t="s">
        <v>1404</v>
      </c>
      <c r="D8198" s="6" t="s">
        <v>2628</v>
      </c>
      <c r="E8198" s="6" t="s">
        <v>3886</v>
      </c>
      <c r="F8198" s="6" t="s">
        <v>610</v>
      </c>
      <c r="G8198" s="6" t="s">
        <v>3902</v>
      </c>
      <c r="H8198" s="6" t="s">
        <v>4455</v>
      </c>
      <c r="I8198" s="6">
        <v>1</v>
      </c>
      <c r="J8198" s="6">
        <v>3</v>
      </c>
      <c r="K8198" s="6" t="s">
        <v>4577</v>
      </c>
      <c r="L8198" s="6"/>
      <c r="M8198" s="6"/>
      <c r="N8198" s="6"/>
      <c r="O8198" s="6"/>
      <c r="P8198" s="6"/>
      <c r="Q8198" s="6"/>
      <c r="R8198" s="6"/>
      <c r="S8198" s="6"/>
      <c r="T8198" s="6"/>
      <c r="U8198" s="6"/>
      <c r="V8198" s="6"/>
      <c r="W8198" s="6"/>
      <c r="X8198" s="6"/>
      <c r="Y8198" s="6"/>
      <c r="Z8198" s="6"/>
      <c r="AA8198" s="6"/>
      <c r="AB8198" s="6"/>
      <c r="AC8198" s="6"/>
      <c r="AD8198" s="6"/>
      <c r="AE8198" s="6"/>
    </row>
    <row r="8199" spans="1:31">
      <c r="A8199" t="s">
        <v>1360</v>
      </c>
      <c r="B8199">
        <v>3161</v>
      </c>
      <c r="C8199">
        <v>4</v>
      </c>
      <c r="D8199">
        <v>4721</v>
      </c>
      <c r="E8199">
        <v>0</v>
      </c>
      <c r="F8199">
        <v>4721</v>
      </c>
      <c r="G8199">
        <v>4721</v>
      </c>
      <c r="H8199">
        <v>641</v>
      </c>
      <c r="I8199">
        <v>1121</v>
      </c>
      <c r="J8199">
        <v>4721</v>
      </c>
      <c r="K8199">
        <v>23</v>
      </c>
      <c r="L8199">
        <v>36</v>
      </c>
      <c r="M8199">
        <v>1587</v>
      </c>
    </row>
    <row r="8200" spans="1:31">
      <c r="A8200" t="s">
        <v>1361</v>
      </c>
      <c r="B8200">
        <v>63</v>
      </c>
      <c r="C8200">
        <v>0</v>
      </c>
      <c r="D8200">
        <v>1</v>
      </c>
      <c r="E8200">
        <v>0</v>
      </c>
      <c r="F8200">
        <v>14</v>
      </c>
      <c r="G8200">
        <v>0</v>
      </c>
      <c r="H8200">
        <v>4721</v>
      </c>
      <c r="I8200">
        <v>195</v>
      </c>
      <c r="J8200">
        <v>18</v>
      </c>
      <c r="K8200">
        <v>25</v>
      </c>
      <c r="L8200">
        <v>4721</v>
      </c>
      <c r="M8200">
        <v>4</v>
      </c>
    </row>
    <row r="8201" spans="1:31">
      <c r="A8201" t="s">
        <v>1362</v>
      </c>
      <c r="B8201">
        <v>0</v>
      </c>
      <c r="C8201">
        <v>4721</v>
      </c>
      <c r="D8201">
        <v>5</v>
      </c>
      <c r="E8201">
        <v>7</v>
      </c>
      <c r="F8201">
        <v>0</v>
      </c>
      <c r="G8201">
        <v>553</v>
      </c>
      <c r="H8201">
        <v>1266</v>
      </c>
      <c r="I8201">
        <v>4721</v>
      </c>
      <c r="J8201">
        <v>12</v>
      </c>
      <c r="K8201">
        <v>13</v>
      </c>
      <c r="L8201">
        <v>22</v>
      </c>
      <c r="M8201">
        <v>28</v>
      </c>
    </row>
    <row r="8202" spans="1:31">
      <c r="A8202" t="s">
        <v>1359</v>
      </c>
      <c r="B8202">
        <v>1560</v>
      </c>
      <c r="C8202">
        <v>5</v>
      </c>
      <c r="D8202">
        <v>4</v>
      </c>
      <c r="E8202">
        <v>4721</v>
      </c>
      <c r="F8202">
        <v>334</v>
      </c>
      <c r="G8202">
        <v>148</v>
      </c>
      <c r="H8202">
        <v>536</v>
      </c>
      <c r="I8202">
        <v>0</v>
      </c>
      <c r="J8202">
        <v>11</v>
      </c>
      <c r="K8202">
        <v>4721</v>
      </c>
      <c r="L8202">
        <v>40</v>
      </c>
      <c r="M8202">
        <v>3134</v>
      </c>
    </row>
    <row r="8203" spans="1:31" s="5" customFormat="1">
      <c r="A8203" s="6" t="s">
        <v>1363</v>
      </c>
      <c r="B8203" s="6" t="s">
        <v>175</v>
      </c>
      <c r="C8203" s="6" t="s">
        <v>1404</v>
      </c>
      <c r="D8203" s="6" t="s">
        <v>2628</v>
      </c>
      <c r="E8203" s="6" t="s">
        <v>3886</v>
      </c>
      <c r="F8203" s="6" t="s">
        <v>610</v>
      </c>
      <c r="G8203" s="6" t="s">
        <v>3902</v>
      </c>
      <c r="H8203" s="6" t="s">
        <v>4456</v>
      </c>
      <c r="I8203" s="6">
        <v>1</v>
      </c>
      <c r="J8203" s="6">
        <v>3</v>
      </c>
      <c r="K8203" s="6" t="s">
        <v>4577</v>
      </c>
      <c r="L8203" s="6"/>
      <c r="M8203" s="6"/>
      <c r="N8203" s="6"/>
      <c r="O8203" s="6"/>
      <c r="P8203" s="6"/>
      <c r="Q8203" s="6"/>
      <c r="R8203" s="6"/>
      <c r="S8203" s="6"/>
      <c r="T8203" s="6"/>
      <c r="U8203" s="6"/>
      <c r="V8203" s="6"/>
      <c r="W8203" s="6"/>
      <c r="X8203" s="6"/>
      <c r="Y8203" s="6"/>
      <c r="Z8203" s="6"/>
      <c r="AA8203" s="6"/>
      <c r="AB8203" s="6"/>
      <c r="AC8203" s="6"/>
      <c r="AD8203" s="6"/>
      <c r="AE8203" s="6"/>
    </row>
    <row r="8204" spans="1:31">
      <c r="A8204" t="s">
        <v>1360</v>
      </c>
      <c r="B8204">
        <v>3829</v>
      </c>
      <c r="C8204">
        <v>26</v>
      </c>
      <c r="D8204">
        <v>5444</v>
      </c>
      <c r="E8204">
        <v>15</v>
      </c>
      <c r="F8204">
        <v>5444</v>
      </c>
      <c r="G8204">
        <v>5444</v>
      </c>
      <c r="H8204">
        <v>0</v>
      </c>
      <c r="I8204">
        <v>5444</v>
      </c>
      <c r="J8204">
        <v>188</v>
      </c>
      <c r="K8204">
        <v>315</v>
      </c>
      <c r="L8204">
        <v>1782</v>
      </c>
    </row>
    <row r="8205" spans="1:31">
      <c r="A8205" t="s">
        <v>1361</v>
      </c>
      <c r="B8205">
        <v>31</v>
      </c>
      <c r="C8205">
        <v>21</v>
      </c>
      <c r="D8205">
        <v>16</v>
      </c>
      <c r="E8205">
        <v>19</v>
      </c>
      <c r="F8205">
        <v>31</v>
      </c>
      <c r="G8205">
        <v>0</v>
      </c>
      <c r="H8205">
        <v>2145</v>
      </c>
      <c r="I8205">
        <v>69</v>
      </c>
      <c r="J8205">
        <v>106</v>
      </c>
      <c r="K8205">
        <v>5444</v>
      </c>
      <c r="L8205">
        <v>53</v>
      </c>
    </row>
    <row r="8206" spans="1:31">
      <c r="A8206" t="s">
        <v>1362</v>
      </c>
      <c r="B8206">
        <v>0</v>
      </c>
      <c r="C8206">
        <v>5444</v>
      </c>
      <c r="D8206">
        <v>7</v>
      </c>
      <c r="E8206">
        <v>8</v>
      </c>
      <c r="F8206">
        <v>31</v>
      </c>
      <c r="G8206">
        <v>0</v>
      </c>
      <c r="H8206">
        <v>5444</v>
      </c>
      <c r="I8206">
        <v>123</v>
      </c>
      <c r="J8206">
        <v>131</v>
      </c>
      <c r="K8206">
        <v>197</v>
      </c>
      <c r="L8206">
        <v>143</v>
      </c>
    </row>
    <row r="8207" spans="1:31">
      <c r="A8207" t="s">
        <v>1359</v>
      </c>
      <c r="B8207">
        <v>1615</v>
      </c>
      <c r="C8207">
        <v>35</v>
      </c>
      <c r="D8207">
        <v>17</v>
      </c>
      <c r="E8207">
        <v>5444</v>
      </c>
      <c r="F8207">
        <v>61</v>
      </c>
      <c r="G8207">
        <v>0</v>
      </c>
      <c r="H8207">
        <v>0</v>
      </c>
      <c r="I8207">
        <v>9</v>
      </c>
      <c r="J8207">
        <v>5444</v>
      </c>
      <c r="K8207">
        <v>81</v>
      </c>
      <c r="L8207">
        <v>3662</v>
      </c>
    </row>
    <row r="8208" spans="1:31" s="5" customFormat="1">
      <c r="A8208" s="6" t="s">
        <v>1363</v>
      </c>
      <c r="B8208" s="6" t="s">
        <v>175</v>
      </c>
      <c r="C8208" s="6" t="s">
        <v>1404</v>
      </c>
      <c r="D8208" s="6" t="s">
        <v>2628</v>
      </c>
      <c r="E8208" s="6" t="s">
        <v>350</v>
      </c>
      <c r="F8208" s="6" t="s">
        <v>423</v>
      </c>
      <c r="G8208" s="6" t="s">
        <v>3902</v>
      </c>
      <c r="H8208" s="6" t="s">
        <v>1754</v>
      </c>
      <c r="I8208" s="6">
        <v>1</v>
      </c>
      <c r="J8208" s="6">
        <v>3</v>
      </c>
      <c r="K8208" s="6" t="s">
        <v>4577</v>
      </c>
      <c r="L8208" s="6"/>
      <c r="M8208" s="6"/>
      <c r="N8208" s="6"/>
      <c r="O8208" s="6"/>
      <c r="P8208" s="6"/>
      <c r="Q8208" s="6"/>
      <c r="R8208" s="6"/>
      <c r="S8208" s="6"/>
      <c r="T8208" s="6"/>
      <c r="U8208" s="6"/>
      <c r="V8208" s="6"/>
      <c r="W8208" s="6"/>
      <c r="X8208" s="6"/>
      <c r="Y8208" s="6"/>
      <c r="Z8208" s="6"/>
      <c r="AA8208" s="6"/>
      <c r="AB8208" s="6"/>
      <c r="AC8208" s="6"/>
      <c r="AD8208" s="6"/>
      <c r="AE8208" s="6"/>
    </row>
    <row r="8209" spans="1:31">
      <c r="A8209" t="s">
        <v>1360</v>
      </c>
      <c r="B8209">
        <v>657</v>
      </c>
      <c r="C8209">
        <v>9</v>
      </c>
      <c r="D8209">
        <v>1347</v>
      </c>
      <c r="E8209">
        <v>6</v>
      </c>
      <c r="F8209">
        <v>1347</v>
      </c>
      <c r="G8209">
        <v>1347</v>
      </c>
      <c r="H8209">
        <v>143</v>
      </c>
      <c r="I8209">
        <v>433</v>
      </c>
      <c r="J8209">
        <v>1347</v>
      </c>
      <c r="K8209">
        <v>47</v>
      </c>
      <c r="L8209">
        <v>35</v>
      </c>
      <c r="M8209">
        <v>433</v>
      </c>
    </row>
    <row r="8210" spans="1:31">
      <c r="A8210" t="s">
        <v>1361</v>
      </c>
      <c r="B8210">
        <v>376</v>
      </c>
      <c r="C8210">
        <v>8</v>
      </c>
      <c r="D8210">
        <v>1</v>
      </c>
      <c r="E8210">
        <v>0</v>
      </c>
      <c r="F8210">
        <v>7</v>
      </c>
      <c r="G8210">
        <v>2</v>
      </c>
      <c r="H8210">
        <v>1347</v>
      </c>
      <c r="I8210">
        <v>76</v>
      </c>
      <c r="J8210">
        <v>23</v>
      </c>
      <c r="K8210">
        <v>44</v>
      </c>
      <c r="L8210">
        <v>1347</v>
      </c>
      <c r="M8210">
        <v>41</v>
      </c>
    </row>
    <row r="8211" spans="1:31">
      <c r="A8211" t="s">
        <v>1362</v>
      </c>
      <c r="B8211">
        <v>2</v>
      </c>
      <c r="C8211">
        <v>1347</v>
      </c>
      <c r="D8211">
        <v>3</v>
      </c>
      <c r="E8211">
        <v>6</v>
      </c>
      <c r="F8211">
        <v>2</v>
      </c>
      <c r="G8211">
        <v>42</v>
      </c>
      <c r="H8211">
        <v>534</v>
      </c>
      <c r="I8211">
        <v>1347</v>
      </c>
      <c r="J8211">
        <v>28</v>
      </c>
      <c r="K8211">
        <v>43</v>
      </c>
      <c r="L8211">
        <v>33</v>
      </c>
      <c r="M8211">
        <v>182</v>
      </c>
    </row>
    <row r="8212" spans="1:31">
      <c r="A8212" t="s">
        <v>1359</v>
      </c>
      <c r="B8212">
        <v>313</v>
      </c>
      <c r="C8212">
        <v>10</v>
      </c>
      <c r="D8212">
        <v>8</v>
      </c>
      <c r="E8212">
        <v>1347</v>
      </c>
      <c r="F8212">
        <v>82</v>
      </c>
      <c r="G8212">
        <v>0</v>
      </c>
      <c r="H8212">
        <v>139</v>
      </c>
      <c r="I8212">
        <v>0</v>
      </c>
      <c r="J8212">
        <v>33</v>
      </c>
      <c r="K8212">
        <v>1347</v>
      </c>
      <c r="L8212">
        <v>37</v>
      </c>
      <c r="M8212">
        <v>914</v>
      </c>
    </row>
    <row r="8213" spans="1:31" s="5" customFormat="1">
      <c r="A8213" s="6" t="s">
        <v>1363</v>
      </c>
      <c r="B8213" s="6" t="s">
        <v>175</v>
      </c>
      <c r="C8213" s="6" t="s">
        <v>1404</v>
      </c>
      <c r="D8213" s="6" t="s">
        <v>2628</v>
      </c>
      <c r="E8213" s="6" t="s">
        <v>350</v>
      </c>
      <c r="F8213" s="6" t="s">
        <v>423</v>
      </c>
      <c r="G8213" s="6" t="s">
        <v>3902</v>
      </c>
      <c r="H8213" s="6" t="s">
        <v>4457</v>
      </c>
      <c r="I8213" s="6">
        <v>1</v>
      </c>
      <c r="J8213" s="6">
        <v>3</v>
      </c>
      <c r="K8213" s="6" t="s">
        <v>4576</v>
      </c>
      <c r="L8213" s="6"/>
      <c r="M8213" s="6"/>
      <c r="N8213" s="6"/>
      <c r="O8213" s="6"/>
      <c r="P8213" s="6"/>
      <c r="Q8213" s="6"/>
      <c r="R8213" s="6"/>
      <c r="S8213" s="6"/>
      <c r="T8213" s="6"/>
      <c r="U8213" s="6"/>
      <c r="V8213" s="6"/>
      <c r="W8213" s="6"/>
      <c r="X8213" s="6"/>
      <c r="Y8213" s="6"/>
      <c r="Z8213" s="6"/>
      <c r="AA8213" s="6"/>
      <c r="AB8213" s="6"/>
      <c r="AC8213" s="6"/>
      <c r="AD8213" s="6"/>
      <c r="AE8213" s="6"/>
    </row>
    <row r="8214" spans="1:31">
      <c r="A8214" t="s">
        <v>1360</v>
      </c>
      <c r="B8214">
        <v>983</v>
      </c>
      <c r="C8214">
        <v>24</v>
      </c>
      <c r="D8214">
        <v>2075</v>
      </c>
      <c r="E8214">
        <v>4</v>
      </c>
      <c r="F8214">
        <v>2075</v>
      </c>
      <c r="G8214">
        <v>2075</v>
      </c>
      <c r="H8214">
        <v>0</v>
      </c>
      <c r="I8214">
        <v>2075</v>
      </c>
      <c r="J8214">
        <v>130</v>
      </c>
      <c r="K8214">
        <v>158</v>
      </c>
      <c r="L8214">
        <v>684</v>
      </c>
    </row>
    <row r="8215" spans="1:31">
      <c r="A8215" t="s">
        <v>1361</v>
      </c>
      <c r="B8215">
        <v>657</v>
      </c>
      <c r="C8215">
        <v>29</v>
      </c>
      <c r="D8215">
        <v>17</v>
      </c>
      <c r="E8215">
        <v>31</v>
      </c>
      <c r="F8215">
        <v>48</v>
      </c>
      <c r="G8215">
        <v>62</v>
      </c>
      <c r="H8215">
        <v>1108</v>
      </c>
      <c r="I8215">
        <v>78</v>
      </c>
      <c r="J8215">
        <v>100</v>
      </c>
      <c r="K8215">
        <v>2075</v>
      </c>
      <c r="L8215">
        <v>39</v>
      </c>
    </row>
    <row r="8216" spans="1:31">
      <c r="A8216" t="s">
        <v>1362</v>
      </c>
      <c r="B8216">
        <v>1</v>
      </c>
      <c r="C8216">
        <v>2075</v>
      </c>
      <c r="D8216">
        <v>30</v>
      </c>
      <c r="E8216">
        <v>9</v>
      </c>
      <c r="F8216">
        <v>29</v>
      </c>
      <c r="G8216">
        <v>0</v>
      </c>
      <c r="H8216">
        <v>2075</v>
      </c>
      <c r="I8216">
        <v>69</v>
      </c>
      <c r="J8216">
        <v>139</v>
      </c>
      <c r="K8216">
        <v>126</v>
      </c>
      <c r="L8216">
        <v>419</v>
      </c>
    </row>
    <row r="8217" spans="1:31">
      <c r="A8217" t="s">
        <v>1359</v>
      </c>
      <c r="B8217">
        <v>433</v>
      </c>
      <c r="C8217">
        <v>16</v>
      </c>
      <c r="D8217">
        <v>26</v>
      </c>
      <c r="E8217">
        <v>2075</v>
      </c>
      <c r="F8217">
        <v>57</v>
      </c>
      <c r="G8217">
        <v>2</v>
      </c>
      <c r="H8217">
        <v>0</v>
      </c>
      <c r="I8217">
        <v>6</v>
      </c>
      <c r="J8217">
        <v>2075</v>
      </c>
      <c r="K8217">
        <v>22</v>
      </c>
      <c r="L8217">
        <v>1391</v>
      </c>
    </row>
    <row r="8218" spans="1:31" s="5" customFormat="1">
      <c r="A8218" s="6" t="s">
        <v>1363</v>
      </c>
      <c r="B8218" s="6" t="s">
        <v>26</v>
      </c>
      <c r="C8218" s="6" t="s">
        <v>2144</v>
      </c>
      <c r="D8218" s="6" t="s">
        <v>2628</v>
      </c>
      <c r="E8218" s="6" t="s">
        <v>3886</v>
      </c>
      <c r="F8218" s="6" t="s">
        <v>603</v>
      </c>
      <c r="G8218" s="6" t="s">
        <v>353</v>
      </c>
      <c r="H8218" s="6" t="s">
        <v>4458</v>
      </c>
      <c r="I8218" s="6">
        <v>1</v>
      </c>
      <c r="J8218" s="6" t="s">
        <v>351</v>
      </c>
      <c r="K8218" s="6" t="s">
        <v>4577</v>
      </c>
      <c r="L8218" s="6"/>
      <c r="M8218" s="6"/>
      <c r="N8218" s="6"/>
      <c r="O8218" s="6"/>
      <c r="P8218" s="6"/>
      <c r="Q8218" s="6"/>
      <c r="R8218" s="6"/>
      <c r="S8218" s="6"/>
      <c r="T8218" s="6"/>
      <c r="U8218" s="6"/>
      <c r="V8218" s="6"/>
      <c r="W8218" s="6"/>
      <c r="X8218" s="6"/>
      <c r="Y8218" s="6"/>
      <c r="Z8218" s="6"/>
      <c r="AA8218" s="6"/>
      <c r="AB8218" s="6"/>
      <c r="AC8218" s="6"/>
      <c r="AD8218" s="6"/>
      <c r="AE8218" s="6"/>
    </row>
    <row r="8219" spans="1:31">
      <c r="A8219" t="s">
        <v>1360</v>
      </c>
      <c r="B8219">
        <v>141</v>
      </c>
      <c r="C8219">
        <v>1456</v>
      </c>
      <c r="D8219">
        <v>40</v>
      </c>
      <c r="E8219">
        <v>1456</v>
      </c>
      <c r="F8219">
        <v>1456</v>
      </c>
      <c r="G8219">
        <v>78</v>
      </c>
      <c r="H8219">
        <v>452</v>
      </c>
      <c r="I8219">
        <v>421</v>
      </c>
      <c r="J8219">
        <v>276</v>
      </c>
      <c r="K8219">
        <v>459</v>
      </c>
      <c r="L8219">
        <v>89</v>
      </c>
      <c r="M8219">
        <v>99</v>
      </c>
      <c r="N8219">
        <v>1456</v>
      </c>
      <c r="O8219">
        <v>120</v>
      </c>
      <c r="P8219">
        <v>124</v>
      </c>
    </row>
    <row r="8220" spans="1:31">
      <c r="A8220" t="s">
        <v>1361</v>
      </c>
      <c r="B8220">
        <v>141</v>
      </c>
      <c r="C8220">
        <v>84</v>
      </c>
      <c r="D8220">
        <v>87</v>
      </c>
      <c r="E8220">
        <v>108</v>
      </c>
      <c r="F8220">
        <v>120</v>
      </c>
      <c r="G8220">
        <v>361</v>
      </c>
      <c r="H8220">
        <v>196</v>
      </c>
      <c r="I8220">
        <v>292</v>
      </c>
      <c r="J8220">
        <v>581</v>
      </c>
      <c r="K8220">
        <v>552</v>
      </c>
      <c r="L8220">
        <v>73</v>
      </c>
      <c r="M8220">
        <v>73</v>
      </c>
      <c r="N8220">
        <v>27</v>
      </c>
      <c r="O8220">
        <v>71</v>
      </c>
      <c r="P8220">
        <v>1456</v>
      </c>
    </row>
    <row r="8221" spans="1:31">
      <c r="A8221" t="s">
        <v>1362</v>
      </c>
      <c r="B8221">
        <v>1456</v>
      </c>
      <c r="C8221">
        <v>81</v>
      </c>
      <c r="D8221">
        <v>35</v>
      </c>
      <c r="E8221">
        <v>70</v>
      </c>
      <c r="F8221">
        <v>58</v>
      </c>
      <c r="G8221">
        <v>562</v>
      </c>
      <c r="H8221">
        <v>531</v>
      </c>
      <c r="I8221">
        <v>348</v>
      </c>
      <c r="J8221">
        <v>197</v>
      </c>
      <c r="K8221">
        <v>346</v>
      </c>
      <c r="L8221">
        <v>89</v>
      </c>
      <c r="M8221">
        <v>78</v>
      </c>
      <c r="N8221">
        <v>90</v>
      </c>
      <c r="O8221">
        <v>72</v>
      </c>
      <c r="P8221">
        <v>137</v>
      </c>
    </row>
    <row r="8222" spans="1:31">
      <c r="A8222" t="s">
        <v>1359</v>
      </c>
      <c r="B8222">
        <v>131</v>
      </c>
      <c r="C8222">
        <v>114</v>
      </c>
      <c r="D8222">
        <v>1456</v>
      </c>
      <c r="E8222">
        <v>103</v>
      </c>
      <c r="F8222">
        <v>99</v>
      </c>
      <c r="G8222">
        <v>455</v>
      </c>
      <c r="H8222">
        <v>277</v>
      </c>
      <c r="I8222">
        <v>395</v>
      </c>
      <c r="J8222">
        <v>403</v>
      </c>
      <c r="K8222">
        <v>100</v>
      </c>
      <c r="L8222">
        <v>1456</v>
      </c>
      <c r="M8222">
        <v>1456</v>
      </c>
      <c r="N8222">
        <v>36</v>
      </c>
      <c r="O8222">
        <v>1456</v>
      </c>
      <c r="P8222">
        <v>133</v>
      </c>
    </row>
    <row r="8223" spans="1:31" s="5" customFormat="1">
      <c r="A8223" s="6" t="s">
        <v>1363</v>
      </c>
      <c r="B8223" s="6" t="s">
        <v>26</v>
      </c>
      <c r="C8223" s="6" t="s">
        <v>2144</v>
      </c>
      <c r="D8223" s="6" t="s">
        <v>2628</v>
      </c>
      <c r="E8223" s="6" t="s">
        <v>350</v>
      </c>
      <c r="F8223" s="6" t="s">
        <v>541</v>
      </c>
      <c r="G8223" s="6" t="s">
        <v>353</v>
      </c>
      <c r="H8223" s="6" t="s">
        <v>4458</v>
      </c>
      <c r="I8223" s="6">
        <v>1</v>
      </c>
      <c r="J8223" s="6" t="s">
        <v>351</v>
      </c>
      <c r="K8223" s="6" t="s">
        <v>4576</v>
      </c>
      <c r="L8223" s="6"/>
      <c r="M8223" s="6"/>
      <c r="N8223" s="6"/>
      <c r="O8223" s="6"/>
      <c r="P8223" s="6"/>
      <c r="Q8223" s="6"/>
      <c r="R8223" s="6"/>
      <c r="S8223" s="6"/>
      <c r="T8223" s="6"/>
      <c r="U8223" s="6"/>
      <c r="V8223" s="6"/>
      <c r="W8223" s="6"/>
      <c r="X8223" s="6"/>
      <c r="Y8223" s="6"/>
      <c r="Z8223" s="6"/>
      <c r="AA8223" s="6"/>
      <c r="AB8223" s="6"/>
      <c r="AC8223" s="6"/>
      <c r="AD8223" s="6"/>
      <c r="AE8223" s="6"/>
    </row>
    <row r="8224" spans="1:31">
      <c r="A8224" t="s">
        <v>1360</v>
      </c>
      <c r="B8224">
        <v>44</v>
      </c>
      <c r="C8224">
        <v>534</v>
      </c>
      <c r="D8224">
        <v>2</v>
      </c>
      <c r="E8224">
        <v>534</v>
      </c>
      <c r="F8224">
        <v>534</v>
      </c>
      <c r="G8224">
        <v>23</v>
      </c>
      <c r="H8224">
        <v>147</v>
      </c>
      <c r="I8224">
        <v>137</v>
      </c>
      <c r="J8224">
        <v>100</v>
      </c>
      <c r="K8224">
        <v>297</v>
      </c>
      <c r="L8224">
        <v>9</v>
      </c>
      <c r="M8224">
        <v>8</v>
      </c>
      <c r="N8224">
        <v>534</v>
      </c>
      <c r="O8224">
        <v>16</v>
      </c>
      <c r="P8224">
        <v>33</v>
      </c>
    </row>
    <row r="8225" spans="1:31">
      <c r="A8225" t="s">
        <v>1361</v>
      </c>
      <c r="B8225">
        <v>41</v>
      </c>
      <c r="C8225">
        <v>12</v>
      </c>
      <c r="D8225">
        <v>24</v>
      </c>
      <c r="E8225">
        <v>9</v>
      </c>
      <c r="F8225">
        <v>35</v>
      </c>
      <c r="G8225">
        <v>71</v>
      </c>
      <c r="H8225">
        <v>53</v>
      </c>
      <c r="I8225">
        <v>131</v>
      </c>
      <c r="J8225">
        <v>260</v>
      </c>
      <c r="K8225">
        <v>135</v>
      </c>
      <c r="L8225">
        <v>7</v>
      </c>
      <c r="M8225">
        <v>9</v>
      </c>
      <c r="N8225">
        <v>6</v>
      </c>
      <c r="O8225">
        <v>12</v>
      </c>
      <c r="P8225">
        <v>534</v>
      </c>
    </row>
    <row r="8226" spans="1:31">
      <c r="A8226" t="s">
        <v>1362</v>
      </c>
      <c r="B8226">
        <v>534</v>
      </c>
      <c r="C8226">
        <v>14</v>
      </c>
      <c r="D8226">
        <v>2</v>
      </c>
      <c r="E8226">
        <v>7</v>
      </c>
      <c r="F8226">
        <v>15</v>
      </c>
      <c r="G8226">
        <v>145</v>
      </c>
      <c r="H8226">
        <v>247</v>
      </c>
      <c r="I8226">
        <v>134</v>
      </c>
      <c r="J8226">
        <v>55</v>
      </c>
      <c r="K8226">
        <v>77</v>
      </c>
      <c r="L8226">
        <v>42</v>
      </c>
      <c r="M8226">
        <v>11</v>
      </c>
      <c r="N8226">
        <v>29</v>
      </c>
      <c r="O8226">
        <v>10</v>
      </c>
      <c r="P8226">
        <v>33</v>
      </c>
    </row>
    <row r="8227" spans="1:31">
      <c r="A8227" t="s">
        <v>1359</v>
      </c>
      <c r="B8227">
        <v>34</v>
      </c>
      <c r="C8227">
        <v>12</v>
      </c>
      <c r="D8227">
        <v>534</v>
      </c>
      <c r="E8227">
        <v>3</v>
      </c>
      <c r="F8227">
        <v>1</v>
      </c>
      <c r="G8227">
        <v>295</v>
      </c>
      <c r="H8227">
        <v>87</v>
      </c>
      <c r="I8227">
        <v>132</v>
      </c>
      <c r="J8227">
        <v>119</v>
      </c>
      <c r="K8227">
        <v>25</v>
      </c>
      <c r="L8227">
        <v>534</v>
      </c>
      <c r="M8227">
        <v>534</v>
      </c>
      <c r="N8227">
        <v>2</v>
      </c>
      <c r="O8227">
        <v>534</v>
      </c>
      <c r="P8227">
        <v>42</v>
      </c>
    </row>
    <row r="8228" spans="1:31" s="5" customFormat="1">
      <c r="A8228" s="6" t="s">
        <v>1363</v>
      </c>
      <c r="B8228" s="6" t="s">
        <v>165</v>
      </c>
      <c r="C8228" s="6" t="s">
        <v>2144</v>
      </c>
      <c r="D8228" s="6" t="s">
        <v>2628</v>
      </c>
      <c r="E8228" s="6" t="s">
        <v>3886</v>
      </c>
      <c r="F8228" s="6" t="s">
        <v>490</v>
      </c>
      <c r="G8228" s="6" t="s">
        <v>3892</v>
      </c>
      <c r="H8228" s="6" t="s">
        <v>4459</v>
      </c>
      <c r="I8228" s="6">
        <v>1</v>
      </c>
      <c r="J8228" s="6">
        <v>2</v>
      </c>
      <c r="K8228" s="6" t="s">
        <v>4577</v>
      </c>
      <c r="L8228" s="6"/>
      <c r="M8228" s="6"/>
      <c r="N8228" s="6"/>
      <c r="O8228" s="6"/>
      <c r="P8228" s="6"/>
      <c r="Q8228" s="6"/>
      <c r="R8228" s="6"/>
      <c r="S8228" s="6"/>
      <c r="T8228" s="6"/>
      <c r="U8228" s="6"/>
      <c r="V8228" s="6"/>
      <c r="W8228" s="6"/>
      <c r="X8228" s="6"/>
      <c r="Y8228" s="6"/>
      <c r="Z8228" s="6"/>
      <c r="AA8228" s="6"/>
      <c r="AB8228" s="6"/>
      <c r="AC8228" s="6"/>
      <c r="AD8228" s="6"/>
      <c r="AE8228" s="6"/>
    </row>
    <row r="8229" spans="1:31">
      <c r="A8229" t="s">
        <v>1360</v>
      </c>
      <c r="B8229">
        <v>7655</v>
      </c>
      <c r="C8229">
        <v>20058</v>
      </c>
      <c r="D8229">
        <v>0</v>
      </c>
      <c r="E8229">
        <v>38589</v>
      </c>
      <c r="F8229">
        <v>0</v>
      </c>
      <c r="G8229">
        <v>38589</v>
      </c>
      <c r="H8229">
        <v>38589</v>
      </c>
      <c r="I8229">
        <v>2842</v>
      </c>
      <c r="J8229">
        <v>20228</v>
      </c>
      <c r="K8229">
        <v>12286</v>
      </c>
    </row>
    <row r="8230" spans="1:31">
      <c r="A8230" t="s">
        <v>1361</v>
      </c>
      <c r="B8230">
        <v>12761</v>
      </c>
      <c r="C8230">
        <v>1400</v>
      </c>
      <c r="D8230">
        <v>0</v>
      </c>
      <c r="E8230">
        <v>0</v>
      </c>
      <c r="F8230">
        <v>0</v>
      </c>
      <c r="G8230">
        <v>403</v>
      </c>
      <c r="H8230">
        <v>0</v>
      </c>
      <c r="I8230">
        <v>16269</v>
      </c>
      <c r="J8230">
        <v>7703</v>
      </c>
      <c r="K8230">
        <v>8577</v>
      </c>
    </row>
    <row r="8231" spans="1:31">
      <c r="A8231" t="s">
        <v>1362</v>
      </c>
      <c r="B8231">
        <v>9337</v>
      </c>
      <c r="C8231">
        <v>175</v>
      </c>
      <c r="D8231">
        <v>38589</v>
      </c>
      <c r="E8231">
        <v>0</v>
      </c>
      <c r="F8231">
        <v>0</v>
      </c>
      <c r="G8231">
        <v>0</v>
      </c>
      <c r="H8231">
        <v>2157</v>
      </c>
      <c r="I8231">
        <v>22319</v>
      </c>
      <c r="J8231">
        <v>18361</v>
      </c>
      <c r="K8231">
        <v>8810</v>
      </c>
    </row>
    <row r="8232" spans="1:31">
      <c r="A8232" t="s">
        <v>1359</v>
      </c>
      <c r="B8232">
        <v>8836</v>
      </c>
      <c r="C8232">
        <v>18531</v>
      </c>
      <c r="D8232">
        <v>0</v>
      </c>
      <c r="E8232">
        <v>0</v>
      </c>
      <c r="F8232">
        <v>38589</v>
      </c>
      <c r="G8232">
        <v>3166</v>
      </c>
      <c r="H8232">
        <v>1918</v>
      </c>
      <c r="I8232">
        <v>3670</v>
      </c>
      <c r="J8232">
        <v>2802</v>
      </c>
      <c r="K8232">
        <v>8916</v>
      </c>
    </row>
    <row r="8233" spans="1:31" s="5" customFormat="1">
      <c r="A8233" s="6" t="s">
        <v>1363</v>
      </c>
      <c r="B8233" s="6" t="s">
        <v>165</v>
      </c>
      <c r="C8233" s="6" t="s">
        <v>2144</v>
      </c>
      <c r="D8233" s="6" t="s">
        <v>2628</v>
      </c>
      <c r="E8233" s="6" t="s">
        <v>3886</v>
      </c>
      <c r="F8233" s="6" t="s">
        <v>490</v>
      </c>
      <c r="G8233" s="6" t="s">
        <v>3892</v>
      </c>
      <c r="H8233" s="6" t="s">
        <v>4460</v>
      </c>
      <c r="I8233" s="6">
        <v>1</v>
      </c>
      <c r="J8233" s="6">
        <v>2</v>
      </c>
      <c r="K8233" s="6" t="s">
        <v>4577</v>
      </c>
      <c r="L8233" s="6"/>
      <c r="M8233" s="6"/>
      <c r="N8233" s="6"/>
      <c r="O8233" s="6"/>
      <c r="P8233" s="6"/>
      <c r="Q8233" s="6"/>
      <c r="R8233" s="6"/>
      <c r="S8233" s="6"/>
      <c r="T8233" s="6"/>
      <c r="U8233" s="6"/>
      <c r="V8233" s="6"/>
      <c r="W8233" s="6"/>
      <c r="X8233" s="6"/>
      <c r="Y8233" s="6"/>
      <c r="Z8233" s="6"/>
      <c r="AA8233" s="6"/>
      <c r="AB8233" s="6"/>
      <c r="AC8233" s="6"/>
      <c r="AD8233" s="6"/>
      <c r="AE8233" s="6"/>
    </row>
    <row r="8234" spans="1:31">
      <c r="A8234" t="s">
        <v>1360</v>
      </c>
      <c r="B8234">
        <v>698</v>
      </c>
      <c r="C8234">
        <v>6</v>
      </c>
      <c r="D8234">
        <v>1276</v>
      </c>
      <c r="E8234">
        <v>3</v>
      </c>
      <c r="F8234">
        <v>1276</v>
      </c>
      <c r="G8234">
        <v>1276</v>
      </c>
      <c r="H8234">
        <v>303</v>
      </c>
      <c r="I8234">
        <v>397</v>
      </c>
      <c r="J8234">
        <v>1276</v>
      </c>
      <c r="K8234">
        <v>53</v>
      </c>
      <c r="L8234">
        <v>59</v>
      </c>
      <c r="M8234">
        <v>357</v>
      </c>
    </row>
    <row r="8235" spans="1:31">
      <c r="A8235" t="s">
        <v>1361</v>
      </c>
      <c r="B8235">
        <v>62</v>
      </c>
      <c r="C8235">
        <v>16</v>
      </c>
      <c r="D8235">
        <v>7</v>
      </c>
      <c r="E8235">
        <v>7</v>
      </c>
      <c r="F8235">
        <v>11</v>
      </c>
      <c r="G8235">
        <v>31</v>
      </c>
      <c r="H8235">
        <v>1276</v>
      </c>
      <c r="I8235">
        <v>87</v>
      </c>
      <c r="J8235">
        <v>36</v>
      </c>
      <c r="K8235">
        <v>27</v>
      </c>
      <c r="L8235">
        <v>1276</v>
      </c>
      <c r="M8235">
        <v>54</v>
      </c>
    </row>
    <row r="8236" spans="1:31">
      <c r="A8236" t="s">
        <v>1362</v>
      </c>
      <c r="B8236">
        <v>17</v>
      </c>
      <c r="C8236">
        <v>1276</v>
      </c>
      <c r="D8236">
        <v>6</v>
      </c>
      <c r="E8236">
        <v>4</v>
      </c>
      <c r="F8236">
        <v>10</v>
      </c>
      <c r="G8236">
        <v>216</v>
      </c>
      <c r="H8236">
        <v>479</v>
      </c>
      <c r="I8236">
        <v>1276</v>
      </c>
      <c r="J8236">
        <v>19</v>
      </c>
      <c r="K8236">
        <v>43</v>
      </c>
      <c r="L8236">
        <v>41</v>
      </c>
      <c r="M8236">
        <v>76</v>
      </c>
    </row>
    <row r="8237" spans="1:31">
      <c r="A8237" t="s">
        <v>1359</v>
      </c>
      <c r="B8237">
        <v>578</v>
      </c>
      <c r="C8237">
        <v>6</v>
      </c>
      <c r="D8237">
        <v>19</v>
      </c>
      <c r="E8237">
        <v>1276</v>
      </c>
      <c r="F8237">
        <v>211</v>
      </c>
      <c r="G8237">
        <v>82</v>
      </c>
      <c r="H8237">
        <v>242</v>
      </c>
      <c r="I8237">
        <v>49</v>
      </c>
      <c r="J8237">
        <v>35</v>
      </c>
      <c r="K8237">
        <v>1276</v>
      </c>
      <c r="L8237">
        <v>62</v>
      </c>
      <c r="M8237">
        <v>1276</v>
      </c>
    </row>
    <row r="8238" spans="1:31" s="5" customFormat="1">
      <c r="A8238" s="6" t="s">
        <v>1363</v>
      </c>
      <c r="B8238" s="6" t="s">
        <v>165</v>
      </c>
      <c r="C8238" s="6" t="s">
        <v>2144</v>
      </c>
      <c r="D8238" s="6" t="s">
        <v>2628</v>
      </c>
      <c r="E8238" s="6" t="s">
        <v>350</v>
      </c>
      <c r="F8238" s="6" t="s">
        <v>245</v>
      </c>
      <c r="G8238" s="6" t="s">
        <v>3892</v>
      </c>
      <c r="H8238" s="6" t="s">
        <v>4459</v>
      </c>
      <c r="I8238" s="6">
        <v>1</v>
      </c>
      <c r="J8238" s="6">
        <v>2</v>
      </c>
      <c r="K8238" s="6" t="s">
        <v>4577</v>
      </c>
      <c r="L8238" s="6"/>
      <c r="M8238" s="6"/>
      <c r="N8238" s="6"/>
      <c r="O8238" s="6"/>
      <c r="P8238" s="6"/>
      <c r="Q8238" s="6"/>
      <c r="R8238" s="6"/>
      <c r="S8238" s="6"/>
      <c r="T8238" s="6"/>
      <c r="U8238" s="6"/>
      <c r="V8238" s="6"/>
      <c r="W8238" s="6"/>
      <c r="X8238" s="6"/>
      <c r="Y8238" s="6"/>
      <c r="Z8238" s="6"/>
      <c r="AA8238" s="6"/>
      <c r="AB8238" s="6"/>
      <c r="AC8238" s="6"/>
      <c r="AD8238" s="6"/>
      <c r="AE8238" s="6"/>
    </row>
    <row r="8239" spans="1:31">
      <c r="A8239" t="s">
        <v>1360</v>
      </c>
      <c r="B8239">
        <v>3034</v>
      </c>
      <c r="C8239">
        <v>9376</v>
      </c>
      <c r="D8239">
        <v>0</v>
      </c>
      <c r="E8239">
        <v>17949</v>
      </c>
      <c r="F8239">
        <v>0</v>
      </c>
      <c r="G8239">
        <v>17949</v>
      </c>
      <c r="H8239">
        <v>17949</v>
      </c>
      <c r="I8239">
        <v>1099</v>
      </c>
      <c r="J8239">
        <v>6780</v>
      </c>
      <c r="K8239">
        <v>4846</v>
      </c>
    </row>
    <row r="8240" spans="1:31">
      <c r="A8240" t="s">
        <v>1361</v>
      </c>
      <c r="B8240">
        <v>6046</v>
      </c>
      <c r="C8240">
        <v>5609</v>
      </c>
      <c r="D8240">
        <v>0</v>
      </c>
      <c r="E8240">
        <v>0</v>
      </c>
      <c r="F8240">
        <v>0</v>
      </c>
      <c r="G8240">
        <v>270</v>
      </c>
      <c r="H8240">
        <v>1083</v>
      </c>
      <c r="I8240">
        <v>7692</v>
      </c>
      <c r="J8240">
        <v>4137</v>
      </c>
      <c r="K8240">
        <v>4424</v>
      </c>
    </row>
    <row r="8241" spans="1:31">
      <c r="A8241" t="s">
        <v>1362</v>
      </c>
      <c r="B8241">
        <v>5266</v>
      </c>
      <c r="C8241">
        <v>891</v>
      </c>
      <c r="D8241">
        <v>17949</v>
      </c>
      <c r="E8241">
        <v>0</v>
      </c>
      <c r="F8241">
        <v>0</v>
      </c>
      <c r="G8241">
        <v>65</v>
      </c>
      <c r="H8241">
        <v>1789</v>
      </c>
      <c r="I8241">
        <v>10256</v>
      </c>
      <c r="J8241">
        <v>11169</v>
      </c>
      <c r="K8241">
        <v>4875</v>
      </c>
    </row>
    <row r="8242" spans="1:31">
      <c r="A8242" t="s">
        <v>1359</v>
      </c>
      <c r="B8242">
        <v>3603</v>
      </c>
      <c r="C8242">
        <v>8572</v>
      </c>
      <c r="D8242">
        <v>0</v>
      </c>
      <c r="E8242">
        <v>0</v>
      </c>
      <c r="F8242">
        <v>17949</v>
      </c>
      <c r="G8242">
        <v>1390</v>
      </c>
      <c r="H8242">
        <v>1499</v>
      </c>
      <c r="I8242">
        <v>1452</v>
      </c>
      <c r="J8242">
        <v>1613</v>
      </c>
      <c r="K8242">
        <v>3804</v>
      </c>
    </row>
    <row r="8243" spans="1:31" s="5" customFormat="1">
      <c r="A8243" s="6" t="s">
        <v>1363</v>
      </c>
      <c r="B8243" s="6" t="s">
        <v>165</v>
      </c>
      <c r="C8243" s="6" t="s">
        <v>2144</v>
      </c>
      <c r="D8243" s="6" t="s">
        <v>2628</v>
      </c>
      <c r="E8243" s="6" t="s">
        <v>350</v>
      </c>
      <c r="F8243" s="6" t="s">
        <v>245</v>
      </c>
      <c r="G8243" s="6" t="s">
        <v>3892</v>
      </c>
      <c r="H8243" s="6" t="s">
        <v>4460</v>
      </c>
      <c r="I8243" s="6">
        <v>1</v>
      </c>
      <c r="J8243" s="6">
        <v>2</v>
      </c>
      <c r="K8243" s="6" t="s">
        <v>4577</v>
      </c>
      <c r="L8243" s="6"/>
      <c r="M8243" s="6"/>
      <c r="N8243" s="6"/>
      <c r="O8243" s="6"/>
      <c r="P8243" s="6"/>
      <c r="Q8243" s="6"/>
      <c r="R8243" s="6"/>
      <c r="S8243" s="6"/>
      <c r="T8243" s="6"/>
      <c r="U8243" s="6"/>
      <c r="V8243" s="6"/>
      <c r="W8243" s="6"/>
      <c r="X8243" s="6"/>
      <c r="Y8243" s="6"/>
      <c r="Z8243" s="6"/>
      <c r="AA8243" s="6"/>
      <c r="AB8243" s="6"/>
      <c r="AC8243" s="6"/>
      <c r="AD8243" s="6"/>
      <c r="AE8243" s="6"/>
    </row>
    <row r="8244" spans="1:31">
      <c r="A8244" t="s">
        <v>1360</v>
      </c>
      <c r="B8244">
        <v>166</v>
      </c>
      <c r="C8244">
        <v>3</v>
      </c>
      <c r="D8244">
        <v>262</v>
      </c>
      <c r="E8244">
        <v>0</v>
      </c>
      <c r="F8244">
        <v>262</v>
      </c>
      <c r="G8244">
        <v>262</v>
      </c>
      <c r="H8244">
        <v>63</v>
      </c>
      <c r="I8244">
        <v>108</v>
      </c>
      <c r="J8244">
        <v>262</v>
      </c>
      <c r="K8244">
        <v>6</v>
      </c>
      <c r="L8244">
        <v>30</v>
      </c>
      <c r="M8244">
        <v>106</v>
      </c>
    </row>
    <row r="8245" spans="1:31">
      <c r="A8245" t="s">
        <v>1361</v>
      </c>
      <c r="B8245">
        <v>96</v>
      </c>
      <c r="C8245">
        <v>0</v>
      </c>
      <c r="D8245">
        <v>4</v>
      </c>
      <c r="E8245">
        <v>3</v>
      </c>
      <c r="F8245">
        <v>5</v>
      </c>
      <c r="G8245">
        <v>4</v>
      </c>
      <c r="H8245">
        <v>262</v>
      </c>
      <c r="I8245">
        <v>29</v>
      </c>
      <c r="J8245">
        <v>21</v>
      </c>
      <c r="K8245">
        <v>20</v>
      </c>
      <c r="L8245">
        <v>262</v>
      </c>
      <c r="M8245">
        <v>28</v>
      </c>
    </row>
    <row r="8246" spans="1:31">
      <c r="A8246" t="s">
        <v>1362</v>
      </c>
      <c r="B8246">
        <v>6</v>
      </c>
      <c r="C8246">
        <v>262</v>
      </c>
      <c r="D8246">
        <v>0</v>
      </c>
      <c r="E8246">
        <v>2</v>
      </c>
      <c r="F8246">
        <v>4</v>
      </c>
      <c r="G8246">
        <v>48</v>
      </c>
      <c r="H8246">
        <v>174</v>
      </c>
      <c r="I8246">
        <v>262</v>
      </c>
      <c r="J8246">
        <v>15</v>
      </c>
      <c r="K8246">
        <v>27</v>
      </c>
      <c r="L8246">
        <v>18</v>
      </c>
      <c r="M8246">
        <v>69</v>
      </c>
    </row>
    <row r="8247" spans="1:31">
      <c r="A8247" t="s">
        <v>1359</v>
      </c>
      <c r="B8247">
        <v>96</v>
      </c>
      <c r="C8247">
        <v>2</v>
      </c>
      <c r="D8247">
        <v>3</v>
      </c>
      <c r="E8247">
        <v>262</v>
      </c>
      <c r="F8247">
        <v>59</v>
      </c>
      <c r="G8247">
        <v>12</v>
      </c>
      <c r="H8247">
        <v>54</v>
      </c>
      <c r="I8247">
        <v>6</v>
      </c>
      <c r="J8247">
        <v>20</v>
      </c>
      <c r="K8247">
        <v>262</v>
      </c>
      <c r="L8247">
        <v>18</v>
      </c>
      <c r="M8247">
        <v>262</v>
      </c>
    </row>
    <row r="8248" spans="1:31" s="5" customFormat="1">
      <c r="A8248" s="6" t="s">
        <v>1363</v>
      </c>
      <c r="B8248" s="6" t="s">
        <v>165</v>
      </c>
      <c r="C8248" s="6" t="s">
        <v>1404</v>
      </c>
      <c r="D8248" s="6" t="s">
        <v>2628</v>
      </c>
      <c r="E8248" s="6" t="s">
        <v>3886</v>
      </c>
      <c r="F8248" s="6" t="s">
        <v>775</v>
      </c>
      <c r="G8248" s="6" t="s">
        <v>3901</v>
      </c>
      <c r="H8248" s="6" t="s">
        <v>4459</v>
      </c>
      <c r="I8248" s="6">
        <v>1</v>
      </c>
      <c r="J8248" s="6">
        <v>2</v>
      </c>
      <c r="K8248" s="6" t="s">
        <v>4577</v>
      </c>
      <c r="L8248" s="6"/>
      <c r="M8248" s="6"/>
      <c r="N8248" s="6"/>
      <c r="O8248" s="6"/>
      <c r="P8248" s="6"/>
      <c r="Q8248" s="6"/>
      <c r="R8248" s="6"/>
      <c r="S8248" s="6"/>
      <c r="T8248" s="6"/>
      <c r="U8248" s="6"/>
      <c r="V8248" s="6"/>
      <c r="W8248" s="6"/>
      <c r="X8248" s="6"/>
      <c r="Y8248" s="6"/>
      <c r="Z8248" s="6"/>
      <c r="AA8248" s="6"/>
      <c r="AB8248" s="6"/>
      <c r="AC8248" s="6"/>
      <c r="AD8248" s="6"/>
      <c r="AE8248" s="6"/>
    </row>
    <row r="8249" spans="1:31">
      <c r="A8249" t="s">
        <v>1360</v>
      </c>
      <c r="B8249">
        <v>4424</v>
      </c>
      <c r="C8249">
        <v>11213</v>
      </c>
      <c r="D8249">
        <v>0</v>
      </c>
      <c r="E8249">
        <v>21029</v>
      </c>
      <c r="F8249">
        <v>0</v>
      </c>
      <c r="G8249">
        <v>21029</v>
      </c>
      <c r="H8249">
        <v>21029</v>
      </c>
      <c r="I8249">
        <v>922</v>
      </c>
      <c r="J8249">
        <v>11163</v>
      </c>
      <c r="K8249">
        <v>6810</v>
      </c>
    </row>
    <row r="8250" spans="1:31">
      <c r="A8250" t="s">
        <v>1361</v>
      </c>
      <c r="B8250">
        <v>6477</v>
      </c>
      <c r="C8250">
        <v>788</v>
      </c>
      <c r="D8250">
        <v>0</v>
      </c>
      <c r="E8250">
        <v>0</v>
      </c>
      <c r="F8250">
        <v>0</v>
      </c>
      <c r="G8250">
        <v>213</v>
      </c>
      <c r="H8250">
        <v>0</v>
      </c>
      <c r="I8250">
        <v>8635</v>
      </c>
      <c r="J8250">
        <v>3822</v>
      </c>
      <c r="K8250">
        <v>4586</v>
      </c>
    </row>
    <row r="8251" spans="1:31">
      <c r="A8251" t="s">
        <v>1362</v>
      </c>
      <c r="B8251">
        <v>5232</v>
      </c>
      <c r="C8251">
        <v>177</v>
      </c>
      <c r="D8251">
        <v>21029</v>
      </c>
      <c r="E8251">
        <v>0</v>
      </c>
      <c r="F8251">
        <v>0</v>
      </c>
      <c r="G8251">
        <v>0</v>
      </c>
      <c r="H8251">
        <v>833</v>
      </c>
      <c r="I8251">
        <v>12393</v>
      </c>
      <c r="J8251">
        <v>9865</v>
      </c>
      <c r="K8251">
        <v>4562</v>
      </c>
    </row>
    <row r="8252" spans="1:31">
      <c r="A8252" t="s">
        <v>1359</v>
      </c>
      <c r="B8252">
        <v>4897</v>
      </c>
      <c r="C8252">
        <v>9816</v>
      </c>
      <c r="D8252">
        <v>0</v>
      </c>
      <c r="E8252">
        <v>0</v>
      </c>
      <c r="F8252">
        <v>21029</v>
      </c>
      <c r="G8252">
        <v>1275</v>
      </c>
      <c r="H8252">
        <v>629</v>
      </c>
      <c r="I8252">
        <v>1850</v>
      </c>
      <c r="J8252">
        <v>1487</v>
      </c>
      <c r="K8252">
        <v>5071</v>
      </c>
    </row>
    <row r="8253" spans="1:31" s="5" customFormat="1">
      <c r="A8253" s="6" t="s">
        <v>1363</v>
      </c>
      <c r="B8253" s="6" t="s">
        <v>165</v>
      </c>
      <c r="C8253" s="6" t="s">
        <v>1404</v>
      </c>
      <c r="D8253" s="6" t="s">
        <v>2628</v>
      </c>
      <c r="E8253" s="6" t="s">
        <v>3886</v>
      </c>
      <c r="F8253" s="6" t="s">
        <v>775</v>
      </c>
      <c r="G8253" s="6" t="s">
        <v>3901</v>
      </c>
      <c r="H8253" s="6" t="s">
        <v>4460</v>
      </c>
      <c r="I8253" s="6">
        <v>1</v>
      </c>
      <c r="J8253" s="6">
        <v>2</v>
      </c>
      <c r="K8253" s="6" t="s">
        <v>4577</v>
      </c>
      <c r="L8253" s="6"/>
      <c r="M8253" s="6"/>
      <c r="N8253" s="6"/>
      <c r="O8253" s="6"/>
      <c r="P8253" s="6"/>
      <c r="Q8253" s="6"/>
      <c r="R8253" s="6"/>
      <c r="S8253" s="6"/>
      <c r="T8253" s="6"/>
      <c r="U8253" s="6"/>
      <c r="V8253" s="6"/>
      <c r="W8253" s="6"/>
      <c r="X8253" s="6"/>
      <c r="Y8253" s="6"/>
      <c r="Z8253" s="6"/>
      <c r="AA8253" s="6"/>
      <c r="AB8253" s="6"/>
      <c r="AC8253" s="6"/>
      <c r="AD8253" s="6"/>
      <c r="AE8253" s="6"/>
    </row>
    <row r="8254" spans="1:31">
      <c r="A8254" t="s">
        <v>1360</v>
      </c>
      <c r="B8254">
        <v>365</v>
      </c>
      <c r="C8254">
        <v>12</v>
      </c>
      <c r="D8254">
        <v>628</v>
      </c>
      <c r="E8254">
        <v>3</v>
      </c>
      <c r="F8254">
        <v>628</v>
      </c>
      <c r="G8254">
        <v>628</v>
      </c>
      <c r="H8254">
        <v>164</v>
      </c>
      <c r="I8254">
        <v>265</v>
      </c>
      <c r="J8254">
        <v>628</v>
      </c>
      <c r="K8254">
        <v>31</v>
      </c>
      <c r="L8254">
        <v>48</v>
      </c>
      <c r="M8254">
        <v>232</v>
      </c>
    </row>
    <row r="8255" spans="1:31">
      <c r="A8255" t="s">
        <v>1361</v>
      </c>
      <c r="B8255">
        <v>25</v>
      </c>
      <c r="C8255">
        <v>19</v>
      </c>
      <c r="D8255">
        <v>6</v>
      </c>
      <c r="E8255">
        <v>3</v>
      </c>
      <c r="F8255">
        <v>6</v>
      </c>
      <c r="G8255">
        <v>39</v>
      </c>
      <c r="H8255">
        <v>628</v>
      </c>
      <c r="I8255">
        <v>36</v>
      </c>
      <c r="J8255">
        <v>16</v>
      </c>
      <c r="K8255">
        <v>25</v>
      </c>
      <c r="L8255">
        <v>628</v>
      </c>
      <c r="M8255">
        <v>22</v>
      </c>
    </row>
    <row r="8256" spans="1:31">
      <c r="A8256" t="s">
        <v>1362</v>
      </c>
      <c r="B8256">
        <v>2</v>
      </c>
      <c r="C8256">
        <v>628</v>
      </c>
      <c r="D8256">
        <v>6</v>
      </c>
      <c r="E8256">
        <v>4</v>
      </c>
      <c r="F8256">
        <v>3</v>
      </c>
      <c r="G8256">
        <v>109</v>
      </c>
      <c r="H8256">
        <v>220</v>
      </c>
      <c r="I8256">
        <v>628</v>
      </c>
      <c r="J8256">
        <v>7</v>
      </c>
      <c r="K8256">
        <v>16</v>
      </c>
      <c r="L8256">
        <v>30</v>
      </c>
      <c r="M8256">
        <v>37</v>
      </c>
    </row>
    <row r="8257" spans="1:31">
      <c r="A8257" t="s">
        <v>1359</v>
      </c>
      <c r="B8257">
        <v>263</v>
      </c>
      <c r="C8257">
        <v>2</v>
      </c>
      <c r="D8257">
        <v>21</v>
      </c>
      <c r="E8257">
        <v>628</v>
      </c>
      <c r="F8257">
        <v>138</v>
      </c>
      <c r="G8257">
        <v>54</v>
      </c>
      <c r="H8257">
        <v>151</v>
      </c>
      <c r="I8257">
        <v>16</v>
      </c>
      <c r="J8257">
        <v>26</v>
      </c>
      <c r="K8257">
        <v>628</v>
      </c>
      <c r="L8257">
        <v>27</v>
      </c>
      <c r="M8257">
        <v>628</v>
      </c>
    </row>
    <row r="8258" spans="1:31" s="5" customFormat="1">
      <c r="A8258" s="6" t="s">
        <v>1363</v>
      </c>
      <c r="B8258" s="6" t="s">
        <v>165</v>
      </c>
      <c r="C8258" s="6" t="s">
        <v>1404</v>
      </c>
      <c r="D8258" s="6" t="s">
        <v>2628</v>
      </c>
      <c r="E8258" s="6" t="s">
        <v>350</v>
      </c>
      <c r="F8258" s="6" t="s">
        <v>453</v>
      </c>
      <c r="G8258" s="6" t="s">
        <v>3901</v>
      </c>
      <c r="H8258" s="6" t="s">
        <v>4459</v>
      </c>
      <c r="I8258" s="6">
        <v>1</v>
      </c>
      <c r="J8258" s="6">
        <v>2</v>
      </c>
      <c r="K8258" s="6" t="s">
        <v>4576</v>
      </c>
      <c r="L8258" s="6"/>
      <c r="M8258" s="6"/>
      <c r="N8258" s="6"/>
      <c r="O8258" s="6"/>
      <c r="P8258" s="6"/>
      <c r="Q8258" s="6"/>
      <c r="R8258" s="6"/>
      <c r="S8258" s="6"/>
      <c r="T8258" s="6"/>
      <c r="U8258" s="6"/>
      <c r="V8258" s="6"/>
      <c r="W8258" s="6"/>
      <c r="X8258" s="6"/>
      <c r="Y8258" s="6"/>
      <c r="Z8258" s="6"/>
      <c r="AA8258" s="6"/>
      <c r="AB8258" s="6"/>
      <c r="AC8258" s="6"/>
      <c r="AD8258" s="6"/>
      <c r="AE8258" s="6"/>
    </row>
    <row r="8259" spans="1:31">
      <c r="A8259" t="s">
        <v>1360</v>
      </c>
      <c r="B8259">
        <v>2498</v>
      </c>
      <c r="C8259">
        <v>8021</v>
      </c>
      <c r="D8259">
        <v>0</v>
      </c>
      <c r="E8259">
        <v>15369</v>
      </c>
      <c r="F8259">
        <v>0</v>
      </c>
      <c r="G8259">
        <v>15369</v>
      </c>
      <c r="H8259">
        <v>15369</v>
      </c>
      <c r="I8259">
        <v>212</v>
      </c>
      <c r="J8259">
        <v>7190</v>
      </c>
      <c r="K8259">
        <v>5019</v>
      </c>
    </row>
    <row r="8260" spans="1:31">
      <c r="A8260" t="s">
        <v>1361</v>
      </c>
      <c r="B8260">
        <v>6615</v>
      </c>
      <c r="C8260">
        <v>2328</v>
      </c>
      <c r="D8260">
        <v>0</v>
      </c>
      <c r="E8260">
        <v>0</v>
      </c>
      <c r="F8260">
        <v>0</v>
      </c>
      <c r="G8260">
        <v>0</v>
      </c>
      <c r="H8260">
        <v>0</v>
      </c>
      <c r="I8260">
        <v>7594</v>
      </c>
      <c r="J8260">
        <v>3215</v>
      </c>
      <c r="K8260">
        <v>4579</v>
      </c>
    </row>
    <row r="8261" spans="1:31">
      <c r="A8261" t="s">
        <v>1362</v>
      </c>
      <c r="B8261">
        <v>3535</v>
      </c>
      <c r="C8261">
        <v>52</v>
      </c>
      <c r="D8261">
        <v>15369</v>
      </c>
      <c r="E8261">
        <v>0</v>
      </c>
      <c r="F8261">
        <v>0</v>
      </c>
      <c r="G8261">
        <v>0</v>
      </c>
      <c r="H8261">
        <v>200</v>
      </c>
      <c r="I8261">
        <v>7774</v>
      </c>
      <c r="J8261">
        <v>8179</v>
      </c>
      <c r="K8261">
        <v>3144</v>
      </c>
    </row>
    <row r="8262" spans="1:31">
      <c r="A8262" t="s">
        <v>1359</v>
      </c>
      <c r="B8262">
        <v>2722</v>
      </c>
      <c r="C8262">
        <v>7348</v>
      </c>
      <c r="D8262">
        <v>0</v>
      </c>
      <c r="E8262">
        <v>0</v>
      </c>
      <c r="F8262">
        <v>15369</v>
      </c>
      <c r="G8262">
        <v>331</v>
      </c>
      <c r="H8262">
        <v>204</v>
      </c>
      <c r="I8262">
        <v>586</v>
      </c>
      <c r="J8262">
        <v>668</v>
      </c>
      <c r="K8262">
        <v>2626</v>
      </c>
    </row>
    <row r="8263" spans="1:31" s="5" customFormat="1">
      <c r="A8263" s="6" t="s">
        <v>1363</v>
      </c>
      <c r="B8263" s="6" t="s">
        <v>165</v>
      </c>
      <c r="C8263" s="6" t="s">
        <v>1404</v>
      </c>
      <c r="D8263" s="6" t="s">
        <v>2628</v>
      </c>
      <c r="E8263" s="6" t="s">
        <v>350</v>
      </c>
      <c r="F8263" s="6" t="s">
        <v>453</v>
      </c>
      <c r="G8263" s="6" t="s">
        <v>3901</v>
      </c>
      <c r="H8263" s="6" t="s">
        <v>4460</v>
      </c>
      <c r="I8263" s="6">
        <v>1</v>
      </c>
      <c r="J8263" s="6">
        <v>2</v>
      </c>
      <c r="K8263" s="6" t="s">
        <v>4576</v>
      </c>
      <c r="L8263" s="6"/>
      <c r="M8263" s="6"/>
      <c r="N8263" s="6"/>
      <c r="O8263" s="6"/>
      <c r="P8263" s="6"/>
      <c r="Q8263" s="6"/>
      <c r="R8263" s="6"/>
      <c r="S8263" s="6"/>
      <c r="T8263" s="6"/>
      <c r="U8263" s="6"/>
      <c r="V8263" s="6"/>
      <c r="W8263" s="6"/>
      <c r="X8263" s="6"/>
      <c r="Y8263" s="6"/>
      <c r="Z8263" s="6"/>
      <c r="AA8263" s="6"/>
      <c r="AB8263" s="6"/>
      <c r="AC8263" s="6"/>
      <c r="AD8263" s="6"/>
      <c r="AE8263" s="6"/>
    </row>
    <row r="8264" spans="1:31">
      <c r="A8264" t="s">
        <v>1360</v>
      </c>
      <c r="B8264">
        <v>122</v>
      </c>
      <c r="C8264">
        <v>2</v>
      </c>
      <c r="D8264">
        <v>206</v>
      </c>
      <c r="E8264">
        <v>0</v>
      </c>
      <c r="F8264">
        <v>206</v>
      </c>
      <c r="G8264">
        <v>206</v>
      </c>
      <c r="H8264">
        <v>38</v>
      </c>
      <c r="I8264">
        <v>103</v>
      </c>
      <c r="J8264">
        <v>206</v>
      </c>
      <c r="K8264">
        <v>48</v>
      </c>
      <c r="L8264">
        <v>40</v>
      </c>
      <c r="M8264">
        <v>74</v>
      </c>
    </row>
    <row r="8265" spans="1:31">
      <c r="A8265" t="s">
        <v>1361</v>
      </c>
      <c r="B8265">
        <v>29</v>
      </c>
      <c r="C8265">
        <v>2</v>
      </c>
      <c r="D8265">
        <v>0</v>
      </c>
      <c r="E8265">
        <v>2</v>
      </c>
      <c r="F8265">
        <v>1</v>
      </c>
      <c r="G8265">
        <v>2</v>
      </c>
      <c r="H8265">
        <v>206</v>
      </c>
      <c r="I8265">
        <v>15</v>
      </c>
      <c r="J8265">
        <v>24</v>
      </c>
      <c r="K8265">
        <v>23</v>
      </c>
      <c r="L8265">
        <v>206</v>
      </c>
      <c r="M8265">
        <v>30</v>
      </c>
    </row>
    <row r="8266" spans="1:31">
      <c r="A8266" t="s">
        <v>1362</v>
      </c>
      <c r="B8266">
        <v>1</v>
      </c>
      <c r="C8266">
        <v>206</v>
      </c>
      <c r="D8266">
        <v>0</v>
      </c>
      <c r="E8266">
        <v>0</v>
      </c>
      <c r="F8266">
        <v>1</v>
      </c>
      <c r="G8266">
        <v>12</v>
      </c>
      <c r="H8266">
        <v>81</v>
      </c>
      <c r="I8266">
        <v>206</v>
      </c>
      <c r="J8266">
        <v>17</v>
      </c>
      <c r="K8266">
        <v>18</v>
      </c>
      <c r="L8266">
        <v>36</v>
      </c>
      <c r="M8266">
        <v>54</v>
      </c>
    </row>
    <row r="8267" spans="1:31">
      <c r="A8267" t="s">
        <v>1359</v>
      </c>
      <c r="B8267">
        <v>84</v>
      </c>
      <c r="C8267">
        <v>2</v>
      </c>
      <c r="D8267">
        <v>2</v>
      </c>
      <c r="E8267">
        <v>206</v>
      </c>
      <c r="F8267">
        <v>20</v>
      </c>
      <c r="G8267">
        <v>10</v>
      </c>
      <c r="H8267">
        <v>37</v>
      </c>
      <c r="I8267">
        <v>2</v>
      </c>
      <c r="J8267">
        <v>22</v>
      </c>
      <c r="K8267">
        <v>206</v>
      </c>
      <c r="L8267">
        <v>18</v>
      </c>
      <c r="M8267">
        <v>206</v>
      </c>
    </row>
    <row r="8268" spans="1:31" s="5" customFormat="1">
      <c r="A8268" s="6" t="s">
        <v>1363</v>
      </c>
      <c r="B8268" s="6" t="s">
        <v>2380</v>
      </c>
      <c r="C8268" s="6" t="s">
        <v>2144</v>
      </c>
      <c r="D8268" s="6" t="s">
        <v>2628</v>
      </c>
      <c r="E8268" s="6" t="s">
        <v>3886</v>
      </c>
      <c r="F8268" s="6" t="s">
        <v>775</v>
      </c>
      <c r="G8268" s="6" t="s">
        <v>3892</v>
      </c>
      <c r="H8268" s="6" t="s">
        <v>4459</v>
      </c>
      <c r="I8268" s="6">
        <v>1</v>
      </c>
      <c r="J8268" s="6">
        <v>2</v>
      </c>
      <c r="K8268" s="6" t="s">
        <v>4577</v>
      </c>
      <c r="L8268" s="6"/>
      <c r="M8268" s="6"/>
      <c r="N8268" s="6"/>
      <c r="O8268" s="6"/>
      <c r="P8268" s="6"/>
      <c r="Q8268" s="6"/>
      <c r="R8268" s="6"/>
      <c r="S8268" s="6"/>
      <c r="T8268" s="6"/>
      <c r="U8268" s="6"/>
      <c r="V8268" s="6"/>
      <c r="W8268" s="6"/>
      <c r="X8268" s="6"/>
      <c r="Y8268" s="6"/>
      <c r="Z8268" s="6"/>
      <c r="AA8268" s="6"/>
      <c r="AB8268" s="6"/>
      <c r="AC8268" s="6"/>
      <c r="AD8268" s="6"/>
      <c r="AE8268" s="6"/>
    </row>
    <row r="8269" spans="1:31">
      <c r="A8269" t="s">
        <v>1360</v>
      </c>
      <c r="B8269">
        <v>5404</v>
      </c>
      <c r="C8269">
        <v>12490</v>
      </c>
      <c r="D8269">
        <v>0</v>
      </c>
      <c r="E8269">
        <v>22987</v>
      </c>
      <c r="F8269">
        <v>0</v>
      </c>
      <c r="G8269">
        <v>22987</v>
      </c>
      <c r="H8269">
        <v>22987</v>
      </c>
      <c r="I8269">
        <v>1479</v>
      </c>
      <c r="J8269">
        <v>11704</v>
      </c>
      <c r="K8269">
        <v>6632</v>
      </c>
    </row>
    <row r="8270" spans="1:31">
      <c r="A8270" t="s">
        <v>1361</v>
      </c>
      <c r="B8270">
        <v>6286</v>
      </c>
      <c r="C8270">
        <v>2302</v>
      </c>
      <c r="D8270">
        <v>0</v>
      </c>
      <c r="E8270">
        <v>0</v>
      </c>
      <c r="F8270">
        <v>0</v>
      </c>
      <c r="G8270">
        <v>505</v>
      </c>
      <c r="H8270">
        <v>204</v>
      </c>
      <c r="I8270">
        <v>10488</v>
      </c>
      <c r="J8270">
        <v>5259</v>
      </c>
      <c r="K8270">
        <v>5283</v>
      </c>
    </row>
    <row r="8271" spans="1:31">
      <c r="A8271" t="s">
        <v>1362</v>
      </c>
      <c r="B8271">
        <v>6278</v>
      </c>
      <c r="C8271">
        <v>211</v>
      </c>
      <c r="D8271">
        <v>22987</v>
      </c>
      <c r="E8271">
        <v>0</v>
      </c>
      <c r="F8271">
        <v>0</v>
      </c>
      <c r="G8271">
        <v>0</v>
      </c>
      <c r="H8271">
        <v>1716</v>
      </c>
      <c r="I8271">
        <v>12499</v>
      </c>
      <c r="J8271">
        <v>11283</v>
      </c>
      <c r="K8271">
        <v>4747</v>
      </c>
    </row>
    <row r="8272" spans="1:31">
      <c r="A8272" t="s">
        <v>1359</v>
      </c>
      <c r="B8272">
        <v>5019</v>
      </c>
      <c r="C8272">
        <v>10497</v>
      </c>
      <c r="D8272">
        <v>0</v>
      </c>
      <c r="E8272">
        <v>0</v>
      </c>
      <c r="F8272">
        <v>22987</v>
      </c>
      <c r="G8272">
        <v>2827</v>
      </c>
      <c r="H8272">
        <v>2405</v>
      </c>
      <c r="I8272">
        <v>2544</v>
      </c>
      <c r="J8272">
        <v>2597</v>
      </c>
      <c r="K8272">
        <v>6325</v>
      </c>
    </row>
    <row r="8273" spans="1:31" s="5" customFormat="1">
      <c r="A8273" s="6" t="s">
        <v>1363</v>
      </c>
      <c r="B8273" s="6" t="s">
        <v>2380</v>
      </c>
      <c r="C8273" s="6" t="s">
        <v>2144</v>
      </c>
      <c r="D8273" s="6" t="s">
        <v>2628</v>
      </c>
      <c r="E8273" s="6" t="s">
        <v>350</v>
      </c>
      <c r="F8273" s="6" t="s">
        <v>453</v>
      </c>
      <c r="G8273" s="6" t="s">
        <v>3892</v>
      </c>
      <c r="H8273" s="6" t="s">
        <v>4459</v>
      </c>
      <c r="I8273" s="6">
        <v>1</v>
      </c>
      <c r="J8273" s="6">
        <v>2</v>
      </c>
      <c r="K8273" s="6" t="s">
        <v>4577</v>
      </c>
      <c r="L8273" s="6"/>
      <c r="M8273" s="6"/>
      <c r="N8273" s="6"/>
      <c r="O8273" s="6"/>
      <c r="P8273" s="6"/>
      <c r="Q8273" s="6"/>
      <c r="R8273" s="6"/>
      <c r="S8273" s="6"/>
      <c r="T8273" s="6"/>
      <c r="U8273" s="6"/>
      <c r="V8273" s="6"/>
      <c r="W8273" s="6"/>
      <c r="X8273" s="6"/>
      <c r="Y8273" s="6"/>
      <c r="Z8273" s="6"/>
      <c r="AA8273" s="6"/>
      <c r="AB8273" s="6"/>
      <c r="AC8273" s="6"/>
      <c r="AD8273" s="6"/>
      <c r="AE8273" s="6"/>
    </row>
    <row r="8274" spans="1:31">
      <c r="A8274" t="s">
        <v>1360</v>
      </c>
      <c r="B8274">
        <v>1146</v>
      </c>
      <c r="C8274">
        <v>3358</v>
      </c>
      <c r="D8274">
        <v>0</v>
      </c>
      <c r="E8274">
        <v>6321</v>
      </c>
      <c r="F8274">
        <v>0</v>
      </c>
      <c r="G8274">
        <v>6321</v>
      </c>
      <c r="H8274">
        <v>6321</v>
      </c>
      <c r="I8274">
        <v>0</v>
      </c>
      <c r="J8274">
        <v>2586</v>
      </c>
      <c r="K8274">
        <v>1410</v>
      </c>
    </row>
    <row r="8275" spans="1:31">
      <c r="A8275" t="s">
        <v>1361</v>
      </c>
      <c r="B8275">
        <v>2033</v>
      </c>
      <c r="C8275">
        <v>2644</v>
      </c>
      <c r="D8275">
        <v>0</v>
      </c>
      <c r="E8275">
        <v>0</v>
      </c>
      <c r="F8275">
        <v>0</v>
      </c>
      <c r="G8275">
        <v>0</v>
      </c>
      <c r="H8275">
        <v>0</v>
      </c>
      <c r="I8275">
        <v>3803</v>
      </c>
      <c r="J8275">
        <v>2054</v>
      </c>
      <c r="K8275">
        <v>2030</v>
      </c>
    </row>
    <row r="8276" spans="1:31">
      <c r="A8276" t="s">
        <v>1362</v>
      </c>
      <c r="B8276">
        <v>2207</v>
      </c>
      <c r="C8276">
        <v>401</v>
      </c>
      <c r="D8276">
        <v>6321</v>
      </c>
      <c r="E8276">
        <v>64</v>
      </c>
      <c r="F8276">
        <v>0</v>
      </c>
      <c r="G8276">
        <v>0</v>
      </c>
      <c r="H8276">
        <v>0</v>
      </c>
      <c r="I8276">
        <v>2518</v>
      </c>
      <c r="J8276">
        <v>3735</v>
      </c>
      <c r="K8276">
        <v>1191</v>
      </c>
    </row>
    <row r="8277" spans="1:31">
      <c r="A8277" t="s">
        <v>1359</v>
      </c>
      <c r="B8277">
        <v>936</v>
      </c>
      <c r="C8277">
        <v>2963</v>
      </c>
      <c r="D8277">
        <v>0</v>
      </c>
      <c r="E8277">
        <v>0</v>
      </c>
      <c r="F8277">
        <v>6321</v>
      </c>
      <c r="G8277">
        <v>0</v>
      </c>
      <c r="H8277">
        <v>112</v>
      </c>
      <c r="I8277">
        <v>409</v>
      </c>
      <c r="J8277">
        <v>932</v>
      </c>
      <c r="K8277">
        <v>1689</v>
      </c>
    </row>
    <row r="8278" spans="1:31" s="5" customFormat="1">
      <c r="A8278" s="6" t="s">
        <v>1363</v>
      </c>
      <c r="B8278" s="6" t="s">
        <v>1690</v>
      </c>
      <c r="C8278" s="6" t="s">
        <v>2144</v>
      </c>
      <c r="D8278" s="6" t="s">
        <v>2628</v>
      </c>
      <c r="E8278" s="6" t="s">
        <v>3886</v>
      </c>
      <c r="F8278" s="6" t="s">
        <v>625</v>
      </c>
      <c r="G8278" s="6" t="s">
        <v>348</v>
      </c>
      <c r="H8278" s="6" t="s">
        <v>4455</v>
      </c>
      <c r="I8278" s="6">
        <v>1</v>
      </c>
      <c r="J8278" s="6">
        <v>3</v>
      </c>
      <c r="K8278" s="6" t="s">
        <v>4577</v>
      </c>
      <c r="L8278" s="6"/>
      <c r="M8278" s="6"/>
      <c r="N8278" s="6"/>
      <c r="O8278" s="6"/>
      <c r="P8278" s="6"/>
      <c r="Q8278" s="6"/>
      <c r="R8278" s="6"/>
      <c r="S8278" s="6"/>
      <c r="T8278" s="6"/>
      <c r="U8278" s="6"/>
      <c r="V8278" s="6"/>
      <c r="W8278" s="6"/>
      <c r="X8278" s="6"/>
      <c r="Y8278" s="6"/>
      <c r="Z8278" s="6"/>
      <c r="AA8278" s="6"/>
      <c r="AB8278" s="6"/>
      <c r="AC8278" s="6"/>
      <c r="AD8278" s="6"/>
      <c r="AE8278" s="6"/>
    </row>
    <row r="8279" spans="1:31">
      <c r="A8279" t="s">
        <v>1360</v>
      </c>
      <c r="B8279">
        <v>380</v>
      </c>
      <c r="C8279">
        <v>0</v>
      </c>
      <c r="D8279">
        <v>672</v>
      </c>
      <c r="E8279">
        <v>0</v>
      </c>
      <c r="F8279">
        <v>672</v>
      </c>
      <c r="G8279">
        <v>672</v>
      </c>
      <c r="H8279">
        <v>159</v>
      </c>
      <c r="I8279">
        <v>297</v>
      </c>
      <c r="J8279">
        <v>672</v>
      </c>
      <c r="K8279">
        <v>25</v>
      </c>
      <c r="L8279">
        <v>45</v>
      </c>
      <c r="M8279">
        <v>296</v>
      </c>
    </row>
    <row r="8280" spans="1:31">
      <c r="A8280" t="s">
        <v>1361</v>
      </c>
      <c r="B8280">
        <v>134</v>
      </c>
      <c r="C8280">
        <v>8</v>
      </c>
      <c r="D8280">
        <v>4</v>
      </c>
      <c r="E8280">
        <v>0</v>
      </c>
      <c r="F8280">
        <v>12</v>
      </c>
      <c r="G8280">
        <v>62</v>
      </c>
      <c r="H8280">
        <v>672</v>
      </c>
      <c r="I8280">
        <v>136</v>
      </c>
      <c r="J8280">
        <v>15</v>
      </c>
      <c r="K8280">
        <v>23</v>
      </c>
      <c r="L8280">
        <v>672</v>
      </c>
      <c r="M8280">
        <v>40</v>
      </c>
    </row>
    <row r="8281" spans="1:31">
      <c r="A8281" t="s">
        <v>1362</v>
      </c>
      <c r="B8281">
        <v>20</v>
      </c>
      <c r="C8281">
        <v>672</v>
      </c>
      <c r="D8281">
        <v>5</v>
      </c>
      <c r="E8281">
        <v>2</v>
      </c>
      <c r="F8281">
        <v>4</v>
      </c>
      <c r="G8281">
        <v>152</v>
      </c>
      <c r="H8281">
        <v>257</v>
      </c>
      <c r="I8281">
        <v>672</v>
      </c>
      <c r="J8281">
        <v>12</v>
      </c>
      <c r="K8281">
        <v>4</v>
      </c>
      <c r="L8281">
        <v>27</v>
      </c>
      <c r="M8281">
        <v>75</v>
      </c>
    </row>
    <row r="8282" spans="1:31">
      <c r="A8282" t="s">
        <v>1359</v>
      </c>
      <c r="B8282">
        <v>292</v>
      </c>
      <c r="C8282">
        <v>3</v>
      </c>
      <c r="D8282">
        <v>0</v>
      </c>
      <c r="E8282">
        <v>672</v>
      </c>
      <c r="F8282">
        <v>137</v>
      </c>
      <c r="G8282">
        <v>97</v>
      </c>
      <c r="H8282">
        <v>236</v>
      </c>
      <c r="I8282">
        <v>11</v>
      </c>
      <c r="J8282">
        <v>15</v>
      </c>
      <c r="K8282">
        <v>672</v>
      </c>
      <c r="L8282">
        <v>23</v>
      </c>
      <c r="M8282">
        <v>376</v>
      </c>
    </row>
    <row r="8283" spans="1:31" s="5" customFormat="1">
      <c r="A8283" s="6" t="s">
        <v>1363</v>
      </c>
      <c r="B8283" s="6" t="s">
        <v>1690</v>
      </c>
      <c r="C8283" s="6" t="s">
        <v>2144</v>
      </c>
      <c r="D8283" s="6" t="s">
        <v>2628</v>
      </c>
      <c r="E8283" s="6" t="s">
        <v>350</v>
      </c>
      <c r="F8283" s="6" t="s">
        <v>468</v>
      </c>
      <c r="G8283" s="6" t="s">
        <v>348</v>
      </c>
      <c r="H8283" s="6" t="s">
        <v>1754</v>
      </c>
      <c r="I8283" s="6">
        <v>1</v>
      </c>
      <c r="J8283" s="6">
        <v>3</v>
      </c>
      <c r="K8283" s="6" t="s">
        <v>4577</v>
      </c>
      <c r="L8283" s="6"/>
      <c r="M8283" s="6"/>
      <c r="N8283" s="6"/>
      <c r="O8283" s="6"/>
      <c r="P8283" s="6"/>
      <c r="Q8283" s="6"/>
      <c r="R8283" s="6"/>
      <c r="S8283" s="6"/>
      <c r="T8283" s="6"/>
      <c r="U8283" s="6"/>
      <c r="V8283" s="6"/>
      <c r="W8283" s="6"/>
      <c r="X8283" s="6"/>
      <c r="Y8283" s="6"/>
      <c r="Z8283" s="6"/>
      <c r="AA8283" s="6"/>
      <c r="AB8283" s="6"/>
      <c r="AC8283" s="6"/>
      <c r="AD8283" s="6"/>
      <c r="AE8283" s="6"/>
    </row>
    <row r="8284" spans="1:31">
      <c r="A8284" t="s">
        <v>1360</v>
      </c>
      <c r="B8284">
        <v>87</v>
      </c>
      <c r="C8284">
        <v>4</v>
      </c>
      <c r="D8284">
        <v>310</v>
      </c>
      <c r="E8284">
        <v>2</v>
      </c>
      <c r="F8284">
        <v>310</v>
      </c>
      <c r="G8284">
        <v>310</v>
      </c>
      <c r="H8284">
        <v>1</v>
      </c>
      <c r="I8284">
        <v>104</v>
      </c>
      <c r="J8284">
        <v>310</v>
      </c>
      <c r="K8284">
        <v>20</v>
      </c>
      <c r="L8284">
        <v>55</v>
      </c>
      <c r="M8284">
        <v>144</v>
      </c>
    </row>
    <row r="8285" spans="1:31">
      <c r="A8285" t="s">
        <v>1361</v>
      </c>
      <c r="B8285">
        <v>107</v>
      </c>
      <c r="C8285">
        <v>2</v>
      </c>
      <c r="D8285">
        <v>0</v>
      </c>
      <c r="E8285">
        <v>6</v>
      </c>
      <c r="F8285">
        <v>5</v>
      </c>
      <c r="G8285">
        <v>33</v>
      </c>
      <c r="H8285">
        <v>310</v>
      </c>
      <c r="I8285">
        <v>98</v>
      </c>
      <c r="J8285">
        <v>21</v>
      </c>
      <c r="K8285">
        <v>35</v>
      </c>
      <c r="L8285">
        <v>310</v>
      </c>
      <c r="M8285">
        <v>29</v>
      </c>
    </row>
    <row r="8286" spans="1:31">
      <c r="A8286" t="s">
        <v>1362</v>
      </c>
      <c r="B8286">
        <v>16</v>
      </c>
      <c r="C8286">
        <v>310</v>
      </c>
      <c r="D8286">
        <v>6</v>
      </c>
      <c r="E8286">
        <v>0</v>
      </c>
      <c r="F8286">
        <v>0</v>
      </c>
      <c r="G8286">
        <v>41</v>
      </c>
      <c r="H8286">
        <v>138</v>
      </c>
      <c r="I8286">
        <v>310</v>
      </c>
      <c r="J8286">
        <v>39</v>
      </c>
      <c r="K8286">
        <v>23</v>
      </c>
      <c r="L8286">
        <v>37</v>
      </c>
      <c r="M8286">
        <v>76</v>
      </c>
    </row>
    <row r="8287" spans="1:31">
      <c r="A8287" t="s">
        <v>1359</v>
      </c>
      <c r="B8287">
        <v>100</v>
      </c>
      <c r="C8287">
        <v>8</v>
      </c>
      <c r="D8287">
        <v>5</v>
      </c>
      <c r="E8287">
        <v>310</v>
      </c>
      <c r="F8287">
        <v>61</v>
      </c>
      <c r="G8287">
        <v>41</v>
      </c>
      <c r="H8287">
        <v>98</v>
      </c>
      <c r="I8287">
        <v>20</v>
      </c>
      <c r="J8287">
        <v>27</v>
      </c>
      <c r="K8287">
        <v>310</v>
      </c>
      <c r="L8287">
        <v>28</v>
      </c>
      <c r="M8287">
        <v>166</v>
      </c>
    </row>
    <row r="8288" spans="1:31" s="5" customFormat="1">
      <c r="A8288" s="6" t="s">
        <v>1363</v>
      </c>
      <c r="B8288" s="6" t="s">
        <v>1524</v>
      </c>
      <c r="C8288" s="6" t="s">
        <v>2144</v>
      </c>
      <c r="D8288" s="6" t="s">
        <v>2378</v>
      </c>
      <c r="E8288" s="6" t="s">
        <v>3886</v>
      </c>
      <c r="F8288" s="6" t="s">
        <v>477</v>
      </c>
      <c r="G8288" s="6" t="s">
        <v>348</v>
      </c>
      <c r="H8288" s="6" t="s">
        <v>4461</v>
      </c>
      <c r="I8288" s="6">
        <v>2</v>
      </c>
      <c r="J8288" s="6">
        <v>3</v>
      </c>
      <c r="K8288" s="6" t="s">
        <v>4577</v>
      </c>
      <c r="L8288" s="6"/>
      <c r="M8288" s="6"/>
      <c r="N8288" s="6"/>
      <c r="O8288" s="6"/>
      <c r="P8288" s="6"/>
      <c r="Q8288" s="6"/>
      <c r="R8288" s="6"/>
      <c r="S8288" s="6"/>
      <c r="T8288" s="6"/>
      <c r="U8288" s="6"/>
      <c r="V8288" s="6"/>
      <c r="W8288" s="6"/>
      <c r="X8288" s="6"/>
      <c r="Y8288" s="6"/>
      <c r="Z8288" s="6"/>
      <c r="AA8288" s="6"/>
      <c r="AB8288" s="6"/>
      <c r="AC8288" s="6"/>
      <c r="AD8288" s="6"/>
      <c r="AE8288" s="6"/>
    </row>
    <row r="8289" spans="1:31">
      <c r="A8289" t="s">
        <v>1360</v>
      </c>
      <c r="B8289">
        <v>6418</v>
      </c>
      <c r="C8289">
        <v>92</v>
      </c>
      <c r="D8289">
        <v>13060</v>
      </c>
      <c r="E8289">
        <v>14</v>
      </c>
      <c r="F8289">
        <v>0</v>
      </c>
      <c r="G8289">
        <v>13408</v>
      </c>
      <c r="H8289">
        <v>5</v>
      </c>
      <c r="I8289">
        <v>2838</v>
      </c>
      <c r="J8289">
        <v>55</v>
      </c>
      <c r="K8289">
        <v>13345</v>
      </c>
      <c r="L8289">
        <v>1647</v>
      </c>
      <c r="M8289">
        <v>4026</v>
      </c>
      <c r="N8289">
        <v>5337</v>
      </c>
      <c r="O8289">
        <v>5000</v>
      </c>
      <c r="P8289">
        <v>195</v>
      </c>
    </row>
    <row r="8290" spans="1:31">
      <c r="A8290" t="s">
        <v>1361</v>
      </c>
      <c r="B8290">
        <v>1823</v>
      </c>
      <c r="C8290">
        <v>172</v>
      </c>
      <c r="D8290">
        <v>926</v>
      </c>
      <c r="E8290">
        <v>13515</v>
      </c>
      <c r="F8290">
        <v>13516</v>
      </c>
      <c r="G8290">
        <v>149</v>
      </c>
      <c r="H8290">
        <v>13515</v>
      </c>
      <c r="I8290">
        <v>12078</v>
      </c>
      <c r="J8290">
        <v>13358</v>
      </c>
      <c r="K8290">
        <v>0</v>
      </c>
      <c r="L8290">
        <v>12015</v>
      </c>
      <c r="M8290">
        <v>3893</v>
      </c>
      <c r="N8290">
        <v>1391</v>
      </c>
      <c r="O8290">
        <v>1046</v>
      </c>
      <c r="P8290">
        <v>1271</v>
      </c>
    </row>
    <row r="8291" spans="1:31">
      <c r="A8291" t="s">
        <v>1362</v>
      </c>
      <c r="B8291">
        <v>6152</v>
      </c>
      <c r="C8291">
        <v>13416</v>
      </c>
      <c r="D8291">
        <v>467</v>
      </c>
      <c r="E8291">
        <v>1</v>
      </c>
      <c r="F8291">
        <v>1</v>
      </c>
      <c r="G8291">
        <v>35</v>
      </c>
      <c r="H8291">
        <v>1</v>
      </c>
      <c r="I8291">
        <v>3</v>
      </c>
      <c r="J8291">
        <v>0</v>
      </c>
      <c r="K8291">
        <v>251</v>
      </c>
      <c r="L8291">
        <v>685</v>
      </c>
      <c r="M8291">
        <v>9314</v>
      </c>
      <c r="N8291">
        <v>2209</v>
      </c>
      <c r="O8291">
        <v>933</v>
      </c>
      <c r="P8291">
        <v>12960</v>
      </c>
    </row>
    <row r="8292" spans="1:31">
      <c r="A8292" t="s">
        <v>1359</v>
      </c>
      <c r="B8292">
        <v>1023</v>
      </c>
      <c r="C8292">
        <v>304</v>
      </c>
      <c r="D8292">
        <v>1</v>
      </c>
      <c r="E8292">
        <v>6</v>
      </c>
      <c r="F8292">
        <v>0</v>
      </c>
      <c r="G8292">
        <v>108</v>
      </c>
      <c r="H8292">
        <v>0</v>
      </c>
      <c r="I8292">
        <v>0</v>
      </c>
      <c r="J8292">
        <v>230</v>
      </c>
      <c r="K8292">
        <v>27</v>
      </c>
      <c r="L8292">
        <v>812</v>
      </c>
      <c r="M8292">
        <v>1310</v>
      </c>
      <c r="N8292">
        <v>7557</v>
      </c>
      <c r="O8292">
        <v>8088</v>
      </c>
      <c r="P8292">
        <v>456</v>
      </c>
    </row>
    <row r="8293" spans="1:31" s="5" customFormat="1">
      <c r="A8293" s="6" t="s">
        <v>1363</v>
      </c>
      <c r="B8293" s="6" t="s">
        <v>1524</v>
      </c>
      <c r="C8293" s="6" t="s">
        <v>2144</v>
      </c>
      <c r="D8293" s="6" t="s">
        <v>2378</v>
      </c>
      <c r="E8293" s="6" t="s">
        <v>350</v>
      </c>
      <c r="F8293" s="6" t="s">
        <v>663</v>
      </c>
      <c r="G8293" s="6" t="s">
        <v>348</v>
      </c>
      <c r="H8293" s="6" t="s">
        <v>4462</v>
      </c>
      <c r="I8293" s="6">
        <v>2</v>
      </c>
      <c r="J8293" s="6">
        <v>3</v>
      </c>
      <c r="K8293" s="6" t="s">
        <v>4577</v>
      </c>
      <c r="L8293" s="6"/>
      <c r="M8293" s="6"/>
      <c r="N8293" s="6"/>
      <c r="O8293" s="6"/>
      <c r="P8293" s="6"/>
      <c r="Q8293" s="6"/>
      <c r="R8293" s="6"/>
      <c r="S8293" s="6"/>
      <c r="T8293" s="6"/>
      <c r="U8293" s="6"/>
      <c r="V8293" s="6"/>
      <c r="W8293" s="6"/>
      <c r="X8293" s="6"/>
      <c r="Y8293" s="6"/>
      <c r="Z8293" s="6"/>
      <c r="AA8293" s="6"/>
      <c r="AB8293" s="6"/>
      <c r="AC8293" s="6"/>
      <c r="AD8293" s="6"/>
      <c r="AE8293" s="6"/>
    </row>
    <row r="8294" spans="1:31">
      <c r="A8294" t="s">
        <v>1360</v>
      </c>
      <c r="B8294">
        <v>5234</v>
      </c>
      <c r="C8294">
        <v>88</v>
      </c>
      <c r="D8294">
        <v>14096</v>
      </c>
      <c r="E8294">
        <v>0</v>
      </c>
      <c r="F8294">
        <v>0</v>
      </c>
      <c r="G8294">
        <v>15762</v>
      </c>
      <c r="H8294">
        <v>0</v>
      </c>
      <c r="I8294">
        <v>3319</v>
      </c>
      <c r="J8294">
        <v>167</v>
      </c>
      <c r="K8294">
        <v>16175</v>
      </c>
      <c r="L8294">
        <v>1207</v>
      </c>
      <c r="M8294">
        <v>3354</v>
      </c>
      <c r="N8294">
        <v>7613</v>
      </c>
      <c r="O8294">
        <v>4438</v>
      </c>
      <c r="P8294">
        <v>503</v>
      </c>
    </row>
    <row r="8295" spans="1:31">
      <c r="A8295" t="s">
        <v>1361</v>
      </c>
      <c r="B8295">
        <v>4901</v>
      </c>
      <c r="C8295">
        <v>215</v>
      </c>
      <c r="D8295">
        <v>2886</v>
      </c>
      <c r="E8295">
        <v>16427</v>
      </c>
      <c r="F8295">
        <v>16442</v>
      </c>
      <c r="G8295">
        <v>675</v>
      </c>
      <c r="H8295">
        <v>16444</v>
      </c>
      <c r="I8295">
        <v>15079</v>
      </c>
      <c r="J8295">
        <v>16216</v>
      </c>
      <c r="K8295">
        <v>7</v>
      </c>
      <c r="L8295">
        <v>15453</v>
      </c>
      <c r="M8295">
        <v>4113</v>
      </c>
      <c r="N8295">
        <v>1810</v>
      </c>
      <c r="O8295">
        <v>9203</v>
      </c>
      <c r="P8295">
        <v>1257</v>
      </c>
    </row>
    <row r="8296" spans="1:31">
      <c r="A8296" t="s">
        <v>1362</v>
      </c>
      <c r="B8296">
        <v>4702</v>
      </c>
      <c r="C8296">
        <v>15957</v>
      </c>
      <c r="D8296">
        <v>1758</v>
      </c>
      <c r="E8296">
        <v>0</v>
      </c>
      <c r="F8296">
        <v>0</v>
      </c>
      <c r="G8296">
        <v>97</v>
      </c>
      <c r="H8296">
        <v>0</v>
      </c>
      <c r="I8296">
        <v>0</v>
      </c>
      <c r="J8296">
        <v>13</v>
      </c>
      <c r="K8296">
        <v>539</v>
      </c>
      <c r="L8296">
        <v>694</v>
      </c>
      <c r="M8296">
        <v>13225</v>
      </c>
      <c r="N8296">
        <v>3253</v>
      </c>
      <c r="O8296">
        <v>1368</v>
      </c>
      <c r="P8296">
        <v>15481</v>
      </c>
    </row>
    <row r="8297" spans="1:31">
      <c r="A8297" t="s">
        <v>1359</v>
      </c>
      <c r="B8297">
        <v>1607</v>
      </c>
      <c r="C8297">
        <v>728</v>
      </c>
      <c r="D8297">
        <v>0</v>
      </c>
      <c r="E8297">
        <v>8</v>
      </c>
      <c r="F8297">
        <v>1</v>
      </c>
      <c r="G8297">
        <v>302</v>
      </c>
      <c r="H8297">
        <v>0</v>
      </c>
      <c r="I8297">
        <v>0</v>
      </c>
      <c r="J8297">
        <v>152</v>
      </c>
      <c r="K8297">
        <v>24</v>
      </c>
      <c r="L8297">
        <v>841</v>
      </c>
      <c r="M8297">
        <v>1146</v>
      </c>
      <c r="N8297">
        <v>7647</v>
      </c>
      <c r="O8297">
        <v>5871</v>
      </c>
      <c r="P8297">
        <v>777</v>
      </c>
    </row>
    <row r="8298" spans="1:31" s="5" customFormat="1">
      <c r="A8298" s="6" t="s">
        <v>1363</v>
      </c>
      <c r="B8298" s="6" t="s">
        <v>43</v>
      </c>
      <c r="C8298" s="6" t="s">
        <v>2144</v>
      </c>
      <c r="D8298" s="6" t="s">
        <v>2378</v>
      </c>
      <c r="E8298" s="6" t="s">
        <v>3886</v>
      </c>
      <c r="F8298" s="6" t="s">
        <v>624</v>
      </c>
      <c r="G8298" s="6" t="s">
        <v>3892</v>
      </c>
      <c r="H8298" s="6" t="s">
        <v>4463</v>
      </c>
      <c r="I8298" s="6">
        <v>2</v>
      </c>
      <c r="J8298" s="6">
        <v>2</v>
      </c>
      <c r="K8298" s="6" t="s">
        <v>4577</v>
      </c>
      <c r="L8298" s="6"/>
      <c r="M8298" s="6"/>
      <c r="N8298" s="6"/>
      <c r="O8298" s="6"/>
      <c r="P8298" s="6"/>
      <c r="Q8298" s="6"/>
      <c r="R8298" s="6"/>
      <c r="S8298" s="6"/>
      <c r="T8298" s="6"/>
      <c r="U8298" s="6"/>
      <c r="V8298" s="6"/>
      <c r="W8298" s="6"/>
      <c r="X8298" s="6"/>
      <c r="Y8298" s="6"/>
      <c r="Z8298" s="6"/>
      <c r="AA8298" s="6"/>
      <c r="AB8298" s="6"/>
      <c r="AC8298" s="6"/>
      <c r="AD8298" s="6"/>
      <c r="AE8298" s="6"/>
    </row>
    <row r="8299" spans="1:31">
      <c r="A8299" t="s">
        <v>1360</v>
      </c>
      <c r="B8299">
        <v>3469</v>
      </c>
      <c r="C8299">
        <v>0</v>
      </c>
      <c r="D8299">
        <v>6593</v>
      </c>
      <c r="E8299">
        <v>0</v>
      </c>
      <c r="F8299">
        <v>0</v>
      </c>
      <c r="G8299">
        <v>6773</v>
      </c>
      <c r="H8299">
        <v>0</v>
      </c>
      <c r="I8299">
        <v>1814</v>
      </c>
      <c r="J8299">
        <v>36</v>
      </c>
      <c r="K8299">
        <v>6675</v>
      </c>
      <c r="L8299">
        <v>1251</v>
      </c>
      <c r="M8299">
        <v>2176</v>
      </c>
      <c r="N8299">
        <v>2562</v>
      </c>
      <c r="O8299">
        <v>3405</v>
      </c>
      <c r="P8299">
        <v>70</v>
      </c>
    </row>
    <row r="8300" spans="1:31">
      <c r="A8300" t="s">
        <v>1361</v>
      </c>
      <c r="B8300">
        <v>413</v>
      </c>
      <c r="C8300">
        <v>3</v>
      </c>
      <c r="D8300">
        <v>268</v>
      </c>
      <c r="E8300">
        <v>6839</v>
      </c>
      <c r="F8300">
        <v>6836</v>
      </c>
      <c r="G8300">
        <v>27</v>
      </c>
      <c r="H8300">
        <v>6833</v>
      </c>
      <c r="I8300">
        <v>6007</v>
      </c>
      <c r="J8300">
        <v>6712</v>
      </c>
      <c r="K8300">
        <v>0</v>
      </c>
      <c r="L8300">
        <v>5702</v>
      </c>
      <c r="M8300">
        <v>1250</v>
      </c>
      <c r="N8300">
        <v>904</v>
      </c>
      <c r="O8300">
        <v>224</v>
      </c>
      <c r="P8300">
        <v>976</v>
      </c>
    </row>
    <row r="8301" spans="1:31">
      <c r="A8301" t="s">
        <v>1362</v>
      </c>
      <c r="B8301">
        <v>3044</v>
      </c>
      <c r="C8301">
        <v>6815</v>
      </c>
      <c r="D8301">
        <v>281</v>
      </c>
      <c r="E8301">
        <v>5</v>
      </c>
      <c r="F8301">
        <v>6</v>
      </c>
      <c r="G8301">
        <v>2</v>
      </c>
      <c r="H8301">
        <v>5</v>
      </c>
      <c r="I8301">
        <v>8</v>
      </c>
      <c r="J8301">
        <v>2</v>
      </c>
      <c r="K8301">
        <v>229</v>
      </c>
      <c r="L8301">
        <v>679</v>
      </c>
      <c r="M8301">
        <v>3812</v>
      </c>
      <c r="N8301">
        <v>1662</v>
      </c>
      <c r="O8301">
        <v>917</v>
      </c>
      <c r="P8301">
        <v>6314</v>
      </c>
    </row>
    <row r="8302" spans="1:31">
      <c r="A8302" t="s">
        <v>1359</v>
      </c>
      <c r="B8302">
        <v>402</v>
      </c>
      <c r="C8302">
        <v>29</v>
      </c>
      <c r="D8302">
        <v>14</v>
      </c>
      <c r="E8302">
        <v>3</v>
      </c>
      <c r="F8302">
        <v>0</v>
      </c>
      <c r="G8302">
        <v>18</v>
      </c>
      <c r="H8302">
        <v>5</v>
      </c>
      <c r="I8302">
        <v>1</v>
      </c>
      <c r="J8302">
        <v>118</v>
      </c>
      <c r="K8302">
        <v>0</v>
      </c>
      <c r="L8302">
        <v>732</v>
      </c>
      <c r="M8302">
        <v>662</v>
      </c>
      <c r="N8302">
        <v>3520</v>
      </c>
      <c r="O8302">
        <v>3146</v>
      </c>
      <c r="P8302">
        <v>374</v>
      </c>
    </row>
    <row r="8303" spans="1:31" s="5" customFormat="1">
      <c r="A8303" s="6" t="s">
        <v>1363</v>
      </c>
      <c r="B8303" s="6" t="s">
        <v>43</v>
      </c>
      <c r="C8303" s="6" t="s">
        <v>2144</v>
      </c>
      <c r="D8303" s="6" t="s">
        <v>2378</v>
      </c>
      <c r="E8303" s="6" t="s">
        <v>350</v>
      </c>
      <c r="F8303" s="6" t="s">
        <v>496</v>
      </c>
      <c r="G8303" s="6" t="s">
        <v>3892</v>
      </c>
      <c r="H8303" s="6" t="s">
        <v>1755</v>
      </c>
      <c r="I8303" s="6">
        <v>2</v>
      </c>
      <c r="J8303" s="6">
        <v>2</v>
      </c>
      <c r="K8303" s="6" t="s">
        <v>4576</v>
      </c>
      <c r="L8303" s="6"/>
      <c r="M8303" s="6"/>
      <c r="N8303" s="6"/>
      <c r="O8303" s="6"/>
      <c r="P8303" s="6"/>
      <c r="Q8303" s="6"/>
      <c r="R8303" s="6"/>
      <c r="S8303" s="6"/>
      <c r="T8303" s="6"/>
      <c r="U8303" s="6"/>
      <c r="V8303" s="6"/>
      <c r="W8303" s="6"/>
      <c r="X8303" s="6"/>
      <c r="Y8303" s="6"/>
      <c r="Z8303" s="6"/>
      <c r="AA8303" s="6"/>
      <c r="AB8303" s="6"/>
      <c r="AC8303" s="6"/>
      <c r="AD8303" s="6"/>
      <c r="AE8303" s="6"/>
    </row>
    <row r="8304" spans="1:31">
      <c r="A8304" t="s">
        <v>1360</v>
      </c>
      <c r="B8304">
        <v>9265</v>
      </c>
      <c r="C8304">
        <v>177</v>
      </c>
      <c r="D8304">
        <v>17348</v>
      </c>
      <c r="E8304">
        <v>68</v>
      </c>
      <c r="F8304">
        <v>7</v>
      </c>
      <c r="G8304">
        <v>18184</v>
      </c>
      <c r="H8304">
        <v>3</v>
      </c>
      <c r="I8304">
        <v>4984</v>
      </c>
      <c r="J8304">
        <v>528</v>
      </c>
      <c r="K8304">
        <v>18709</v>
      </c>
      <c r="L8304">
        <v>2186</v>
      </c>
      <c r="M8304">
        <v>4643</v>
      </c>
      <c r="N8304">
        <v>8397</v>
      </c>
      <c r="O8304">
        <v>6506</v>
      </c>
      <c r="P8304">
        <v>953</v>
      </c>
    </row>
    <row r="8305" spans="1:31">
      <c r="A8305" t="s">
        <v>1361</v>
      </c>
      <c r="B8305">
        <v>7913</v>
      </c>
      <c r="C8305">
        <v>232</v>
      </c>
      <c r="D8305">
        <v>3972</v>
      </c>
      <c r="E8305">
        <v>19263</v>
      </c>
      <c r="F8305">
        <v>19329</v>
      </c>
      <c r="G8305">
        <v>2211</v>
      </c>
      <c r="H8305">
        <v>19326</v>
      </c>
      <c r="I8305">
        <v>18084</v>
      </c>
      <c r="J8305">
        <v>18879</v>
      </c>
      <c r="K8305">
        <v>0</v>
      </c>
      <c r="L8305">
        <v>17927</v>
      </c>
      <c r="M8305">
        <v>5419</v>
      </c>
      <c r="N8305">
        <v>3326</v>
      </c>
      <c r="O8305">
        <v>11363</v>
      </c>
      <c r="P8305">
        <v>2625</v>
      </c>
    </row>
    <row r="8306" spans="1:31">
      <c r="A8306" t="s">
        <v>1362</v>
      </c>
      <c r="B8306">
        <v>7702</v>
      </c>
      <c r="C8306">
        <v>18754</v>
      </c>
      <c r="D8306">
        <v>2832</v>
      </c>
      <c r="E8306">
        <v>7</v>
      </c>
      <c r="F8306">
        <v>1</v>
      </c>
      <c r="G8306">
        <v>194</v>
      </c>
      <c r="H8306">
        <v>4</v>
      </c>
      <c r="I8306">
        <v>1</v>
      </c>
      <c r="J8306">
        <v>15</v>
      </c>
      <c r="K8306">
        <v>1486</v>
      </c>
      <c r="L8306">
        <v>1360</v>
      </c>
      <c r="M8306">
        <v>12721</v>
      </c>
      <c r="N8306">
        <v>5324</v>
      </c>
      <c r="O8306">
        <v>2363</v>
      </c>
      <c r="P8306">
        <v>17621</v>
      </c>
    </row>
    <row r="8307" spans="1:31">
      <c r="A8307" t="s">
        <v>1359</v>
      </c>
      <c r="B8307">
        <v>2622</v>
      </c>
      <c r="C8307">
        <v>1323</v>
      </c>
      <c r="D8307">
        <v>3</v>
      </c>
      <c r="E8307">
        <v>0</v>
      </c>
      <c r="F8307">
        <v>0</v>
      </c>
      <c r="G8307">
        <v>699</v>
      </c>
      <c r="H8307">
        <v>1</v>
      </c>
      <c r="I8307">
        <v>2</v>
      </c>
      <c r="J8307">
        <v>323</v>
      </c>
      <c r="K8307">
        <v>0</v>
      </c>
      <c r="L8307">
        <v>1506</v>
      </c>
      <c r="M8307">
        <v>1615</v>
      </c>
      <c r="N8307">
        <v>9056</v>
      </c>
      <c r="O8307">
        <v>6602</v>
      </c>
      <c r="P8307">
        <v>1731</v>
      </c>
    </row>
    <row r="8308" spans="1:31" s="5" customFormat="1">
      <c r="A8308" s="6" t="s">
        <v>1363</v>
      </c>
      <c r="B8308" s="6" t="s">
        <v>1493</v>
      </c>
      <c r="C8308" s="6" t="s">
        <v>2144</v>
      </c>
      <c r="D8308" s="6" t="s">
        <v>2378</v>
      </c>
      <c r="E8308" s="6" t="s">
        <v>3886</v>
      </c>
      <c r="F8308" s="6" t="s">
        <v>937</v>
      </c>
      <c r="G8308" s="6" t="s">
        <v>348</v>
      </c>
      <c r="H8308" s="6" t="s">
        <v>4464</v>
      </c>
      <c r="I8308" s="6">
        <v>2</v>
      </c>
      <c r="J8308" s="6">
        <v>3</v>
      </c>
      <c r="K8308" s="6" t="s">
        <v>4577</v>
      </c>
      <c r="L8308" s="6"/>
      <c r="M8308" s="6"/>
      <c r="N8308" s="6"/>
      <c r="O8308" s="6"/>
      <c r="P8308" s="6"/>
      <c r="Q8308" s="6"/>
      <c r="R8308" s="6"/>
      <c r="S8308" s="6"/>
      <c r="T8308" s="6"/>
      <c r="U8308" s="6"/>
      <c r="V8308" s="6"/>
      <c r="W8308" s="6"/>
      <c r="X8308" s="6"/>
      <c r="Y8308" s="6"/>
      <c r="Z8308" s="6"/>
      <c r="AA8308" s="6"/>
      <c r="AB8308" s="6"/>
      <c r="AC8308" s="6"/>
      <c r="AD8308" s="6"/>
      <c r="AE8308" s="6"/>
    </row>
    <row r="8309" spans="1:31">
      <c r="A8309" t="s">
        <v>1360</v>
      </c>
      <c r="B8309">
        <v>89</v>
      </c>
      <c r="C8309">
        <v>6874</v>
      </c>
      <c r="D8309">
        <v>4</v>
      </c>
      <c r="E8309">
        <v>0</v>
      </c>
      <c r="F8309">
        <v>120</v>
      </c>
      <c r="G8309">
        <v>2</v>
      </c>
      <c r="H8309">
        <v>91</v>
      </c>
      <c r="I8309">
        <v>13</v>
      </c>
      <c r="J8309">
        <v>6929</v>
      </c>
      <c r="K8309">
        <v>46</v>
      </c>
      <c r="L8309">
        <v>3012</v>
      </c>
      <c r="M8309">
        <v>4088</v>
      </c>
      <c r="N8309">
        <v>4351</v>
      </c>
      <c r="O8309">
        <v>41</v>
      </c>
      <c r="P8309">
        <v>1781</v>
      </c>
    </row>
    <row r="8310" spans="1:31">
      <c r="A8310" t="s">
        <v>1361</v>
      </c>
      <c r="B8310">
        <v>1532</v>
      </c>
      <c r="C8310">
        <v>332</v>
      </c>
      <c r="D8310">
        <v>7187</v>
      </c>
      <c r="E8310">
        <v>7196</v>
      </c>
      <c r="F8310">
        <v>6995</v>
      </c>
      <c r="G8310">
        <v>7198</v>
      </c>
      <c r="H8310">
        <v>7148</v>
      </c>
      <c r="I8310">
        <v>7177</v>
      </c>
      <c r="J8310">
        <v>0</v>
      </c>
      <c r="K8310">
        <v>6961</v>
      </c>
      <c r="L8310">
        <v>1776</v>
      </c>
      <c r="M8310">
        <v>145</v>
      </c>
      <c r="N8310">
        <v>383</v>
      </c>
      <c r="O8310">
        <v>549</v>
      </c>
      <c r="P8310">
        <v>3608</v>
      </c>
    </row>
    <row r="8311" spans="1:31">
      <c r="A8311" t="s">
        <v>1362</v>
      </c>
      <c r="B8311">
        <v>3346</v>
      </c>
      <c r="C8311">
        <v>527</v>
      </c>
      <c r="D8311">
        <v>0</v>
      </c>
      <c r="E8311">
        <v>0</v>
      </c>
      <c r="F8311">
        <v>4</v>
      </c>
      <c r="G8311">
        <v>0</v>
      </c>
      <c r="H8311">
        <v>0</v>
      </c>
      <c r="I8311">
        <v>0</v>
      </c>
      <c r="J8311">
        <v>846</v>
      </c>
      <c r="K8311">
        <v>385</v>
      </c>
      <c r="L8311">
        <v>4752</v>
      </c>
      <c r="M8311">
        <v>4290</v>
      </c>
      <c r="N8311">
        <v>367</v>
      </c>
      <c r="O8311">
        <v>6923</v>
      </c>
      <c r="P8311">
        <v>550</v>
      </c>
    </row>
    <row r="8312" spans="1:31">
      <c r="A8312" t="s">
        <v>1359</v>
      </c>
      <c r="B8312">
        <v>3212</v>
      </c>
      <c r="C8312">
        <v>0</v>
      </c>
      <c r="D8312">
        <v>8</v>
      </c>
      <c r="E8312">
        <v>1</v>
      </c>
      <c r="F8312">
        <v>337</v>
      </c>
      <c r="G8312">
        <v>0</v>
      </c>
      <c r="H8312">
        <v>0</v>
      </c>
      <c r="I8312">
        <v>94</v>
      </c>
      <c r="J8312">
        <v>30</v>
      </c>
      <c r="K8312">
        <v>172</v>
      </c>
      <c r="L8312">
        <v>1982</v>
      </c>
      <c r="M8312">
        <v>2445</v>
      </c>
      <c r="N8312">
        <v>2683</v>
      </c>
      <c r="O8312">
        <v>113</v>
      </c>
      <c r="P8312">
        <v>1257</v>
      </c>
    </row>
    <row r="8313" spans="1:31" s="5" customFormat="1">
      <c r="A8313" s="6" t="s">
        <v>1363</v>
      </c>
      <c r="B8313" s="6" t="s">
        <v>1493</v>
      </c>
      <c r="C8313" s="6" t="s">
        <v>2144</v>
      </c>
      <c r="D8313" s="6" t="s">
        <v>2378</v>
      </c>
      <c r="E8313" s="6" t="s">
        <v>350</v>
      </c>
      <c r="F8313" s="6" t="s">
        <v>1112</v>
      </c>
      <c r="G8313" s="6" t="s">
        <v>348</v>
      </c>
      <c r="H8313" s="6" t="s">
        <v>4465</v>
      </c>
      <c r="I8313" s="6">
        <v>2</v>
      </c>
      <c r="J8313" s="6">
        <v>3</v>
      </c>
      <c r="K8313" s="6" t="s">
        <v>4577</v>
      </c>
      <c r="L8313" s="6"/>
      <c r="M8313" s="6"/>
      <c r="N8313" s="6"/>
      <c r="O8313" s="6"/>
      <c r="P8313" s="6"/>
      <c r="Q8313" s="6"/>
      <c r="R8313" s="6"/>
      <c r="S8313" s="6"/>
      <c r="T8313" s="6"/>
      <c r="U8313" s="6"/>
      <c r="V8313" s="6"/>
      <c r="W8313" s="6"/>
      <c r="X8313" s="6"/>
      <c r="Y8313" s="6"/>
      <c r="Z8313" s="6"/>
      <c r="AA8313" s="6"/>
      <c r="AB8313" s="6"/>
      <c r="AC8313" s="6"/>
      <c r="AD8313" s="6"/>
      <c r="AE8313" s="6"/>
    </row>
    <row r="8314" spans="1:31">
      <c r="A8314" t="s">
        <v>1360</v>
      </c>
      <c r="B8314">
        <v>101</v>
      </c>
      <c r="C8314">
        <v>1032</v>
      </c>
      <c r="D8314">
        <v>19</v>
      </c>
      <c r="E8314">
        <v>11</v>
      </c>
      <c r="F8314">
        <v>182</v>
      </c>
      <c r="G8314">
        <v>1</v>
      </c>
      <c r="H8314">
        <v>211</v>
      </c>
      <c r="I8314">
        <v>5</v>
      </c>
      <c r="J8314">
        <v>1100</v>
      </c>
      <c r="K8314">
        <v>20</v>
      </c>
      <c r="L8314">
        <v>423</v>
      </c>
      <c r="M8314">
        <v>736</v>
      </c>
      <c r="N8314">
        <v>477</v>
      </c>
      <c r="O8314">
        <v>70</v>
      </c>
      <c r="P8314">
        <v>309</v>
      </c>
    </row>
    <row r="8315" spans="1:31">
      <c r="A8315" t="s">
        <v>1361</v>
      </c>
      <c r="B8315">
        <v>393</v>
      </c>
      <c r="C8315">
        <v>355</v>
      </c>
      <c r="D8315">
        <v>1162</v>
      </c>
      <c r="E8315">
        <v>1169</v>
      </c>
      <c r="F8315">
        <v>1058</v>
      </c>
      <c r="G8315">
        <v>1170</v>
      </c>
      <c r="H8315">
        <v>1122</v>
      </c>
      <c r="I8315">
        <v>1158</v>
      </c>
      <c r="J8315">
        <v>38</v>
      </c>
      <c r="K8315">
        <v>1155</v>
      </c>
      <c r="L8315">
        <v>285</v>
      </c>
      <c r="M8315">
        <v>130</v>
      </c>
      <c r="N8315">
        <v>596</v>
      </c>
      <c r="O8315">
        <v>352</v>
      </c>
      <c r="P8315">
        <v>542</v>
      </c>
    </row>
    <row r="8316" spans="1:31">
      <c r="A8316" t="s">
        <v>1362</v>
      </c>
      <c r="B8316">
        <v>324</v>
      </c>
      <c r="C8316">
        <v>189</v>
      </c>
      <c r="D8316">
        <v>0</v>
      </c>
      <c r="E8316">
        <v>4</v>
      </c>
      <c r="F8316">
        <v>4</v>
      </c>
      <c r="G8316">
        <v>6</v>
      </c>
      <c r="H8316">
        <v>5</v>
      </c>
      <c r="I8316">
        <v>5</v>
      </c>
      <c r="J8316">
        <v>355</v>
      </c>
      <c r="K8316">
        <v>37</v>
      </c>
      <c r="L8316">
        <v>943</v>
      </c>
      <c r="M8316">
        <v>261</v>
      </c>
      <c r="N8316">
        <v>100</v>
      </c>
      <c r="O8316">
        <v>992</v>
      </c>
      <c r="P8316">
        <v>105</v>
      </c>
    </row>
    <row r="8317" spans="1:31">
      <c r="A8317" t="s">
        <v>1359</v>
      </c>
      <c r="B8317">
        <v>350</v>
      </c>
      <c r="C8317">
        <v>14</v>
      </c>
      <c r="D8317">
        <v>29</v>
      </c>
      <c r="E8317">
        <v>0</v>
      </c>
      <c r="F8317">
        <v>183</v>
      </c>
      <c r="G8317">
        <v>6</v>
      </c>
      <c r="H8317">
        <v>0</v>
      </c>
      <c r="I8317">
        <v>29</v>
      </c>
      <c r="J8317">
        <v>19</v>
      </c>
      <c r="K8317">
        <v>20</v>
      </c>
      <c r="L8317">
        <v>160</v>
      </c>
      <c r="M8317">
        <v>364</v>
      </c>
      <c r="N8317">
        <v>326</v>
      </c>
      <c r="O8317">
        <v>131</v>
      </c>
      <c r="P8317">
        <v>211</v>
      </c>
    </row>
    <row r="8318" spans="1:31" s="5" customFormat="1">
      <c r="A8318" s="6" t="s">
        <v>1363</v>
      </c>
      <c r="B8318" s="6" t="s">
        <v>1446</v>
      </c>
      <c r="C8318" s="6" t="s">
        <v>2144</v>
      </c>
      <c r="D8318" s="6" t="s">
        <v>2378</v>
      </c>
      <c r="E8318" s="6" t="s">
        <v>3886</v>
      </c>
      <c r="F8318" s="6" t="s">
        <v>325</v>
      </c>
      <c r="G8318" s="6" t="s">
        <v>3892</v>
      </c>
      <c r="H8318" s="6" t="s">
        <v>4466</v>
      </c>
      <c r="I8318" s="6">
        <v>2</v>
      </c>
      <c r="J8318" s="6">
        <v>4</v>
      </c>
      <c r="K8318" s="6" t="s">
        <v>4577</v>
      </c>
      <c r="L8318" s="6"/>
      <c r="M8318" s="6"/>
      <c r="N8318" s="6"/>
      <c r="O8318" s="6"/>
      <c r="P8318" s="6"/>
      <c r="Q8318" s="6"/>
      <c r="R8318" s="6"/>
      <c r="S8318" s="6"/>
      <c r="T8318" s="6"/>
      <c r="U8318" s="6"/>
      <c r="V8318" s="6"/>
      <c r="W8318" s="6"/>
      <c r="X8318" s="6"/>
      <c r="Y8318" s="6"/>
      <c r="Z8318" s="6"/>
      <c r="AA8318" s="6"/>
      <c r="AB8318" s="6"/>
      <c r="AC8318" s="6"/>
      <c r="AD8318" s="6"/>
      <c r="AE8318" s="6"/>
    </row>
    <row r="8319" spans="1:31">
      <c r="A8319" t="s">
        <v>1360</v>
      </c>
      <c r="B8319">
        <v>23804</v>
      </c>
      <c r="C8319">
        <v>66</v>
      </c>
      <c r="D8319">
        <v>41</v>
      </c>
      <c r="E8319">
        <v>96</v>
      </c>
      <c r="F8319">
        <v>17</v>
      </c>
      <c r="G8319">
        <v>605</v>
      </c>
      <c r="H8319">
        <v>7346</v>
      </c>
      <c r="I8319">
        <v>16488</v>
      </c>
      <c r="J8319">
        <v>214</v>
      </c>
      <c r="K8319">
        <v>10957</v>
      </c>
      <c r="L8319">
        <v>16798</v>
      </c>
      <c r="M8319">
        <v>15982</v>
      </c>
      <c r="N8319">
        <v>234</v>
      </c>
      <c r="O8319">
        <v>6499</v>
      </c>
    </row>
    <row r="8320" spans="1:31">
      <c r="A8320" t="s">
        <v>1361</v>
      </c>
      <c r="B8320">
        <v>1265</v>
      </c>
      <c r="C8320">
        <v>29100</v>
      </c>
      <c r="D8320">
        <v>29120</v>
      </c>
      <c r="E8320">
        <v>29050</v>
      </c>
      <c r="F8320">
        <v>29108</v>
      </c>
      <c r="G8320">
        <v>28839</v>
      </c>
      <c r="H8320">
        <v>21326</v>
      </c>
      <c r="I8320">
        <v>118</v>
      </c>
      <c r="J8320">
        <v>26208</v>
      </c>
      <c r="K8320">
        <v>1887</v>
      </c>
      <c r="L8320">
        <v>960</v>
      </c>
      <c r="M8320">
        <v>686</v>
      </c>
      <c r="N8320">
        <v>3963</v>
      </c>
      <c r="O8320">
        <v>13939</v>
      </c>
    </row>
    <row r="8321" spans="1:31">
      <c r="A8321" t="s">
        <v>1362</v>
      </c>
      <c r="B8321">
        <v>4925</v>
      </c>
      <c r="C8321">
        <v>26</v>
      </c>
      <c r="D8321">
        <v>0</v>
      </c>
      <c r="E8321">
        <v>0</v>
      </c>
      <c r="F8321">
        <v>0</v>
      </c>
      <c r="G8321">
        <v>0</v>
      </c>
      <c r="H8321">
        <v>116</v>
      </c>
      <c r="I8321">
        <v>12078</v>
      </c>
      <c r="J8321">
        <v>495</v>
      </c>
      <c r="K8321">
        <v>25137</v>
      </c>
      <c r="L8321">
        <v>9945</v>
      </c>
      <c r="M8321">
        <v>2552</v>
      </c>
      <c r="N8321">
        <v>27655</v>
      </c>
      <c r="O8321">
        <v>3020</v>
      </c>
    </row>
    <row r="8322" spans="1:31">
      <c r="A8322" t="s">
        <v>1359</v>
      </c>
      <c r="B8322">
        <v>0</v>
      </c>
      <c r="C8322">
        <v>0</v>
      </c>
      <c r="D8322">
        <v>18</v>
      </c>
      <c r="E8322">
        <v>117</v>
      </c>
      <c r="F8322">
        <v>0</v>
      </c>
      <c r="G8322">
        <v>12</v>
      </c>
      <c r="H8322">
        <v>10043</v>
      </c>
      <c r="I8322">
        <v>948</v>
      </c>
      <c r="J8322">
        <v>7206</v>
      </c>
      <c r="K8322">
        <v>1237</v>
      </c>
      <c r="L8322">
        <v>9651</v>
      </c>
      <c r="M8322">
        <v>12042</v>
      </c>
      <c r="N8322">
        <v>1181</v>
      </c>
      <c r="O8322">
        <v>5662</v>
      </c>
    </row>
    <row r="8323" spans="1:31" s="5" customFormat="1">
      <c r="A8323" s="6" t="s">
        <v>1363</v>
      </c>
      <c r="B8323" s="6" t="s">
        <v>1446</v>
      </c>
      <c r="C8323" s="6" t="s">
        <v>2144</v>
      </c>
      <c r="D8323" s="6" t="s">
        <v>2378</v>
      </c>
      <c r="E8323" s="6" t="s">
        <v>350</v>
      </c>
      <c r="F8323" s="6" t="s">
        <v>445</v>
      </c>
      <c r="G8323" s="6" t="s">
        <v>3892</v>
      </c>
      <c r="H8323" s="6" t="s">
        <v>4467</v>
      </c>
      <c r="I8323" s="6">
        <v>2</v>
      </c>
      <c r="J8323" s="6">
        <v>4</v>
      </c>
      <c r="K8323" s="6" t="s">
        <v>4576</v>
      </c>
      <c r="L8323" s="6"/>
      <c r="M8323" s="6"/>
      <c r="N8323" s="6"/>
      <c r="O8323" s="6"/>
      <c r="P8323" s="6"/>
      <c r="Q8323" s="6"/>
      <c r="R8323" s="6"/>
      <c r="S8323" s="6"/>
      <c r="T8323" s="6"/>
      <c r="U8323" s="6"/>
      <c r="V8323" s="6"/>
      <c r="W8323" s="6"/>
      <c r="X8323" s="6"/>
      <c r="Y8323" s="6"/>
      <c r="Z8323" s="6"/>
      <c r="AA8323" s="6"/>
      <c r="AB8323" s="6"/>
      <c r="AC8323" s="6"/>
      <c r="AD8323" s="6"/>
      <c r="AE8323" s="6"/>
    </row>
    <row r="8324" spans="1:31">
      <c r="A8324" t="s">
        <v>1360</v>
      </c>
      <c r="B8324">
        <v>2010</v>
      </c>
      <c r="C8324">
        <v>8</v>
      </c>
      <c r="D8324">
        <v>0</v>
      </c>
      <c r="E8324">
        <v>91</v>
      </c>
      <c r="F8324">
        <v>11</v>
      </c>
      <c r="G8324">
        <v>439</v>
      </c>
      <c r="H8324">
        <v>198</v>
      </c>
      <c r="I8324">
        <v>1318</v>
      </c>
      <c r="J8324">
        <v>0</v>
      </c>
      <c r="K8324">
        <v>1140</v>
      </c>
      <c r="L8324">
        <v>1807</v>
      </c>
      <c r="M8324">
        <v>944</v>
      </c>
      <c r="N8324">
        <v>13</v>
      </c>
      <c r="O8324">
        <v>471</v>
      </c>
    </row>
    <row r="8325" spans="1:31">
      <c r="A8325" t="s">
        <v>1361</v>
      </c>
      <c r="B8325">
        <v>495</v>
      </c>
      <c r="C8325">
        <v>2782</v>
      </c>
      <c r="D8325">
        <v>2806</v>
      </c>
      <c r="E8325">
        <v>2740</v>
      </c>
      <c r="F8325">
        <v>2807</v>
      </c>
      <c r="G8325">
        <v>2571</v>
      </c>
      <c r="H8325">
        <v>2551</v>
      </c>
      <c r="I8325">
        <v>4</v>
      </c>
      <c r="J8325">
        <v>2774</v>
      </c>
      <c r="K8325">
        <v>394</v>
      </c>
      <c r="L8325">
        <v>73</v>
      </c>
      <c r="M8325">
        <v>1453</v>
      </c>
      <c r="N8325">
        <v>526</v>
      </c>
      <c r="O8325">
        <v>1458</v>
      </c>
    </row>
    <row r="8326" spans="1:31">
      <c r="A8326" t="s">
        <v>1362</v>
      </c>
      <c r="B8326">
        <v>606</v>
      </c>
      <c r="C8326">
        <v>2</v>
      </c>
      <c r="D8326">
        <v>13</v>
      </c>
      <c r="E8326">
        <v>0</v>
      </c>
      <c r="F8326">
        <v>17</v>
      </c>
      <c r="G8326">
        <v>0</v>
      </c>
      <c r="H8326">
        <v>0</v>
      </c>
      <c r="I8326">
        <v>1425</v>
      </c>
      <c r="J8326">
        <v>0</v>
      </c>
      <c r="K8326">
        <v>2355</v>
      </c>
      <c r="L8326">
        <v>472</v>
      </c>
      <c r="M8326">
        <v>273</v>
      </c>
      <c r="N8326">
        <v>2526</v>
      </c>
      <c r="O8326">
        <v>273</v>
      </c>
    </row>
    <row r="8327" spans="1:31">
      <c r="A8327" t="s">
        <v>1359</v>
      </c>
      <c r="B8327">
        <v>0</v>
      </c>
      <c r="C8327">
        <v>0</v>
      </c>
      <c r="D8327">
        <v>0</v>
      </c>
      <c r="E8327">
        <v>121</v>
      </c>
      <c r="F8327">
        <v>0</v>
      </c>
      <c r="G8327">
        <v>34</v>
      </c>
      <c r="H8327">
        <v>389</v>
      </c>
      <c r="I8327">
        <v>146</v>
      </c>
      <c r="J8327">
        <v>190</v>
      </c>
      <c r="K8327">
        <v>30</v>
      </c>
      <c r="L8327">
        <v>904</v>
      </c>
      <c r="M8327">
        <v>1046</v>
      </c>
      <c r="N8327">
        <v>157</v>
      </c>
      <c r="O8327">
        <v>606</v>
      </c>
    </row>
    <row r="8328" spans="1:31" s="5" customFormat="1">
      <c r="A8328" s="6" t="s">
        <v>1363</v>
      </c>
      <c r="B8328" s="6" t="s">
        <v>1616</v>
      </c>
      <c r="C8328" s="6" t="s">
        <v>2144</v>
      </c>
      <c r="D8328" s="6" t="s">
        <v>2378</v>
      </c>
      <c r="E8328" s="6" t="s">
        <v>3886</v>
      </c>
      <c r="F8328" s="6" t="s">
        <v>279</v>
      </c>
      <c r="G8328" s="6" t="s">
        <v>352</v>
      </c>
      <c r="H8328" s="6" t="s">
        <v>4468</v>
      </c>
      <c r="I8328" s="6">
        <v>2</v>
      </c>
      <c r="J8328" s="6">
        <v>4</v>
      </c>
      <c r="K8328" s="6" t="s">
        <v>4577</v>
      </c>
      <c r="L8328" s="6"/>
      <c r="M8328" s="6"/>
      <c r="N8328" s="6"/>
      <c r="O8328" s="6"/>
      <c r="P8328" s="6"/>
      <c r="Q8328" s="6"/>
      <c r="R8328" s="6"/>
      <c r="S8328" s="6"/>
      <c r="T8328" s="6"/>
      <c r="U8328" s="6"/>
      <c r="V8328" s="6"/>
      <c r="W8328" s="6"/>
      <c r="X8328" s="6"/>
      <c r="Y8328" s="6"/>
      <c r="Z8328" s="6"/>
      <c r="AA8328" s="6"/>
      <c r="AB8328" s="6"/>
      <c r="AC8328" s="6"/>
      <c r="AD8328" s="6"/>
      <c r="AE8328" s="6"/>
    </row>
    <row r="8329" spans="1:31">
      <c r="A8329" t="s">
        <v>1360</v>
      </c>
      <c r="B8329">
        <v>0</v>
      </c>
      <c r="C8329">
        <v>9449</v>
      </c>
      <c r="D8329">
        <v>35</v>
      </c>
      <c r="E8329">
        <v>142</v>
      </c>
      <c r="F8329">
        <v>2044</v>
      </c>
      <c r="G8329">
        <v>0</v>
      </c>
      <c r="H8329">
        <v>428</v>
      </c>
      <c r="I8329">
        <v>0</v>
      </c>
      <c r="J8329">
        <v>3433</v>
      </c>
      <c r="K8329">
        <v>0</v>
      </c>
      <c r="L8329">
        <v>207</v>
      </c>
      <c r="M8329">
        <v>0</v>
      </c>
      <c r="N8329">
        <v>856</v>
      </c>
      <c r="O8329">
        <v>0</v>
      </c>
      <c r="P8329">
        <v>3344</v>
      </c>
    </row>
    <row r="8330" spans="1:31">
      <c r="A8330" t="s">
        <v>1361</v>
      </c>
      <c r="B8330">
        <v>2413</v>
      </c>
      <c r="C8330">
        <v>1206</v>
      </c>
      <c r="D8330">
        <v>11515</v>
      </c>
      <c r="E8330">
        <v>11479</v>
      </c>
      <c r="F8330">
        <v>9277</v>
      </c>
      <c r="G8330">
        <v>11580</v>
      </c>
      <c r="H8330">
        <v>11232</v>
      </c>
      <c r="I8330">
        <v>4851</v>
      </c>
      <c r="J8330">
        <v>0</v>
      </c>
      <c r="K8330">
        <v>11377</v>
      </c>
      <c r="L8330">
        <v>1756</v>
      </c>
      <c r="M8330">
        <v>0</v>
      </c>
      <c r="N8330">
        <v>0</v>
      </c>
      <c r="O8330">
        <v>0</v>
      </c>
      <c r="P8330">
        <v>6525</v>
      </c>
    </row>
    <row r="8331" spans="1:31">
      <c r="A8331" t="s">
        <v>1362</v>
      </c>
      <c r="B8331">
        <v>5657</v>
      </c>
      <c r="C8331">
        <v>1676</v>
      </c>
      <c r="D8331">
        <v>0</v>
      </c>
      <c r="E8331">
        <v>0</v>
      </c>
      <c r="F8331">
        <v>0</v>
      </c>
      <c r="G8331">
        <v>0</v>
      </c>
      <c r="H8331">
        <v>0</v>
      </c>
      <c r="I8331">
        <v>0</v>
      </c>
      <c r="J8331">
        <v>8596</v>
      </c>
      <c r="K8331">
        <v>0</v>
      </c>
      <c r="L8331">
        <v>993</v>
      </c>
      <c r="M8331">
        <v>11798</v>
      </c>
      <c r="N8331">
        <v>0</v>
      </c>
      <c r="O8331">
        <v>10125</v>
      </c>
      <c r="P8331">
        <v>203</v>
      </c>
    </row>
    <row r="8332" spans="1:31">
      <c r="A8332" t="s">
        <v>1359</v>
      </c>
      <c r="B8332">
        <v>3529</v>
      </c>
      <c r="C8332">
        <v>0</v>
      </c>
      <c r="D8332">
        <v>0</v>
      </c>
      <c r="E8332">
        <v>57</v>
      </c>
      <c r="F8332">
        <v>261</v>
      </c>
      <c r="G8332">
        <v>0</v>
      </c>
      <c r="H8332">
        <v>1</v>
      </c>
      <c r="I8332">
        <v>6741</v>
      </c>
      <c r="J8332">
        <v>0</v>
      </c>
      <c r="K8332">
        <v>535</v>
      </c>
      <c r="L8332">
        <v>9027</v>
      </c>
      <c r="M8332">
        <v>0</v>
      </c>
      <c r="N8332">
        <v>10630</v>
      </c>
      <c r="O8332">
        <v>1863</v>
      </c>
      <c r="P8332">
        <v>1505</v>
      </c>
    </row>
    <row r="8333" spans="1:31" s="5" customFormat="1">
      <c r="A8333" s="6" t="s">
        <v>1363</v>
      </c>
      <c r="B8333" s="6" t="s">
        <v>1616</v>
      </c>
      <c r="C8333" s="6" t="s">
        <v>2144</v>
      </c>
      <c r="D8333" s="6" t="s">
        <v>2378</v>
      </c>
      <c r="E8333" s="6" t="s">
        <v>350</v>
      </c>
      <c r="F8333" s="6" t="s">
        <v>688</v>
      </c>
      <c r="G8333" s="6" t="s">
        <v>352</v>
      </c>
      <c r="H8333" s="6" t="s">
        <v>4469</v>
      </c>
      <c r="I8333" s="6">
        <v>2</v>
      </c>
      <c r="J8333" s="6">
        <v>4</v>
      </c>
      <c r="K8333" s="6" t="s">
        <v>4577</v>
      </c>
      <c r="L8333" s="6"/>
      <c r="M8333" s="6"/>
      <c r="N8333" s="6"/>
      <c r="O8333" s="6"/>
      <c r="P8333" s="6"/>
      <c r="Q8333" s="6"/>
      <c r="R8333" s="6"/>
      <c r="S8333" s="6"/>
      <c r="T8333" s="6"/>
      <c r="U8333" s="6"/>
      <c r="V8333" s="6"/>
      <c r="W8333" s="6"/>
      <c r="X8333" s="6"/>
      <c r="Y8333" s="6"/>
      <c r="Z8333" s="6"/>
      <c r="AA8333" s="6"/>
      <c r="AB8333" s="6"/>
      <c r="AC8333" s="6"/>
      <c r="AD8333" s="6"/>
      <c r="AE8333" s="6"/>
    </row>
    <row r="8334" spans="1:31">
      <c r="A8334" t="s">
        <v>1360</v>
      </c>
      <c r="B8334">
        <v>494</v>
      </c>
      <c r="C8334">
        <v>6961</v>
      </c>
      <c r="D8334">
        <v>381</v>
      </c>
      <c r="E8334">
        <v>216</v>
      </c>
      <c r="F8334">
        <v>2292</v>
      </c>
      <c r="G8334">
        <v>0</v>
      </c>
      <c r="H8334">
        <v>279</v>
      </c>
      <c r="I8334">
        <v>34</v>
      </c>
      <c r="J8334">
        <v>2375</v>
      </c>
      <c r="K8334">
        <v>0</v>
      </c>
      <c r="L8334">
        <v>1770</v>
      </c>
      <c r="M8334">
        <v>282</v>
      </c>
      <c r="N8334">
        <v>1688</v>
      </c>
      <c r="O8334">
        <v>12</v>
      </c>
      <c r="P8334">
        <v>2393</v>
      </c>
    </row>
    <row r="8335" spans="1:31">
      <c r="A8335" t="s">
        <v>1361</v>
      </c>
      <c r="B8335">
        <v>2418</v>
      </c>
      <c r="C8335">
        <v>2456</v>
      </c>
      <c r="D8335">
        <v>9987</v>
      </c>
      <c r="E8335">
        <v>10026</v>
      </c>
      <c r="F8335">
        <v>7531</v>
      </c>
      <c r="G8335">
        <v>10151</v>
      </c>
      <c r="H8335">
        <v>10112</v>
      </c>
      <c r="I8335">
        <v>8951</v>
      </c>
      <c r="J8335">
        <v>17</v>
      </c>
      <c r="K8335">
        <v>8795</v>
      </c>
      <c r="L8335">
        <v>2795</v>
      </c>
      <c r="M8335">
        <v>0</v>
      </c>
      <c r="N8335">
        <v>5665</v>
      </c>
      <c r="O8335">
        <v>944</v>
      </c>
      <c r="P8335">
        <v>5273</v>
      </c>
    </row>
    <row r="8336" spans="1:31">
      <c r="A8336" t="s">
        <v>1362</v>
      </c>
      <c r="B8336">
        <v>4891</v>
      </c>
      <c r="C8336">
        <v>2517</v>
      </c>
      <c r="D8336">
        <v>0</v>
      </c>
      <c r="E8336">
        <v>96</v>
      </c>
      <c r="F8336">
        <v>368</v>
      </c>
      <c r="G8336">
        <v>0</v>
      </c>
      <c r="H8336">
        <v>32</v>
      </c>
      <c r="I8336">
        <v>25</v>
      </c>
      <c r="J8336">
        <v>9142</v>
      </c>
      <c r="K8336">
        <v>133</v>
      </c>
      <c r="L8336">
        <v>1087</v>
      </c>
      <c r="M8336">
        <v>9997</v>
      </c>
      <c r="N8336">
        <v>461</v>
      </c>
      <c r="O8336">
        <v>9439</v>
      </c>
      <c r="P8336">
        <v>368</v>
      </c>
    </row>
    <row r="8337" spans="1:31">
      <c r="A8337" t="s">
        <v>1359</v>
      </c>
      <c r="B8337">
        <v>2348</v>
      </c>
      <c r="C8337">
        <v>0</v>
      </c>
      <c r="D8337">
        <v>173</v>
      </c>
      <c r="E8337">
        <v>165</v>
      </c>
      <c r="F8337">
        <v>387</v>
      </c>
      <c r="G8337">
        <v>0</v>
      </c>
      <c r="H8337">
        <v>20</v>
      </c>
      <c r="I8337">
        <v>3381</v>
      </c>
      <c r="J8337">
        <v>0</v>
      </c>
      <c r="K8337">
        <v>3307</v>
      </c>
      <c r="L8337">
        <v>6337</v>
      </c>
      <c r="M8337">
        <v>0</v>
      </c>
      <c r="N8337">
        <v>3947</v>
      </c>
      <c r="O8337">
        <v>1366</v>
      </c>
      <c r="P8337">
        <v>2117</v>
      </c>
    </row>
    <row r="8338" spans="1:31" s="5" customFormat="1">
      <c r="A8338" s="6" t="s">
        <v>1363</v>
      </c>
      <c r="B8338" s="6" t="s">
        <v>1616</v>
      </c>
      <c r="C8338" s="6" t="s">
        <v>1404</v>
      </c>
      <c r="D8338" s="6" t="s">
        <v>2378</v>
      </c>
      <c r="E8338" s="6" t="s">
        <v>3886</v>
      </c>
      <c r="F8338" s="6" t="s">
        <v>609</v>
      </c>
      <c r="G8338" s="6" t="s">
        <v>3901</v>
      </c>
      <c r="H8338" s="6" t="s">
        <v>4470</v>
      </c>
      <c r="I8338" s="6">
        <v>2</v>
      </c>
      <c r="J8338" s="6">
        <v>4</v>
      </c>
      <c r="K8338" s="6" t="s">
        <v>4577</v>
      </c>
      <c r="L8338" s="6"/>
      <c r="M8338" s="6"/>
      <c r="N8338" s="6"/>
      <c r="O8338" s="6"/>
      <c r="P8338" s="6"/>
      <c r="Q8338" s="6"/>
      <c r="R8338" s="6"/>
      <c r="S8338" s="6"/>
      <c r="T8338" s="6"/>
      <c r="U8338" s="6"/>
      <c r="V8338" s="6"/>
      <c r="W8338" s="6"/>
      <c r="X8338" s="6"/>
      <c r="Y8338" s="6"/>
      <c r="Z8338" s="6"/>
      <c r="AA8338" s="6"/>
      <c r="AB8338" s="6"/>
      <c r="AC8338" s="6"/>
      <c r="AD8338" s="6"/>
      <c r="AE8338" s="6"/>
    </row>
    <row r="8339" spans="1:31">
      <c r="A8339" t="s">
        <v>1360</v>
      </c>
      <c r="B8339">
        <v>1058</v>
      </c>
      <c r="C8339">
        <v>17636</v>
      </c>
      <c r="D8339">
        <v>1214</v>
      </c>
      <c r="E8339">
        <v>3022</v>
      </c>
      <c r="F8339">
        <v>5899</v>
      </c>
      <c r="G8339">
        <v>0</v>
      </c>
      <c r="H8339">
        <v>2026</v>
      </c>
      <c r="I8339">
        <v>0</v>
      </c>
      <c r="J8339">
        <v>3788</v>
      </c>
      <c r="K8339">
        <v>0</v>
      </c>
      <c r="L8339">
        <v>97</v>
      </c>
      <c r="M8339">
        <v>0</v>
      </c>
      <c r="N8339">
        <v>2535</v>
      </c>
      <c r="O8339">
        <v>0</v>
      </c>
      <c r="P8339">
        <v>10123</v>
      </c>
    </row>
    <row r="8340" spans="1:31">
      <c r="A8340" t="s">
        <v>1361</v>
      </c>
      <c r="B8340">
        <v>6155</v>
      </c>
      <c r="C8340">
        <v>2944</v>
      </c>
      <c r="D8340">
        <v>27117</v>
      </c>
      <c r="E8340">
        <v>25816</v>
      </c>
      <c r="F8340">
        <v>20866</v>
      </c>
      <c r="G8340">
        <v>28295</v>
      </c>
      <c r="H8340">
        <v>26941</v>
      </c>
      <c r="I8340">
        <v>6300</v>
      </c>
      <c r="J8340">
        <v>0</v>
      </c>
      <c r="K8340">
        <v>27515</v>
      </c>
      <c r="L8340">
        <v>2246</v>
      </c>
      <c r="M8340">
        <v>0</v>
      </c>
      <c r="N8340">
        <v>0</v>
      </c>
      <c r="O8340">
        <v>0</v>
      </c>
      <c r="P8340">
        <v>12282</v>
      </c>
    </row>
    <row r="8341" spans="1:31">
      <c r="A8341" t="s">
        <v>1362</v>
      </c>
      <c r="B8341">
        <v>12534</v>
      </c>
      <c r="C8341">
        <v>9192</v>
      </c>
      <c r="D8341">
        <v>0</v>
      </c>
      <c r="E8341">
        <v>10</v>
      </c>
      <c r="F8341">
        <v>0</v>
      </c>
      <c r="G8341">
        <v>0</v>
      </c>
      <c r="H8341">
        <v>4</v>
      </c>
      <c r="I8341">
        <v>0</v>
      </c>
      <c r="J8341">
        <v>26205</v>
      </c>
      <c r="K8341">
        <v>0</v>
      </c>
      <c r="L8341">
        <v>4875</v>
      </c>
      <c r="M8341">
        <v>28316</v>
      </c>
      <c r="N8341">
        <v>0</v>
      </c>
      <c r="O8341">
        <v>25806</v>
      </c>
      <c r="P8341">
        <v>887</v>
      </c>
    </row>
    <row r="8342" spans="1:31">
      <c r="A8342" t="s">
        <v>1359</v>
      </c>
      <c r="B8342">
        <v>8540</v>
      </c>
      <c r="C8342">
        <v>0</v>
      </c>
      <c r="D8342">
        <v>105</v>
      </c>
      <c r="E8342">
        <v>512</v>
      </c>
      <c r="F8342">
        <v>2539</v>
      </c>
      <c r="G8342">
        <v>0</v>
      </c>
      <c r="H8342">
        <v>0</v>
      </c>
      <c r="I8342">
        <v>22011</v>
      </c>
      <c r="J8342">
        <v>0</v>
      </c>
      <c r="K8342">
        <v>1788</v>
      </c>
      <c r="L8342">
        <v>23730</v>
      </c>
      <c r="M8342">
        <v>0</v>
      </c>
      <c r="N8342">
        <v>26429</v>
      </c>
      <c r="O8342">
        <v>4372</v>
      </c>
      <c r="P8342">
        <v>4996</v>
      </c>
    </row>
    <row r="8343" spans="1:31" s="5" customFormat="1">
      <c r="A8343" s="6" t="s">
        <v>1363</v>
      </c>
      <c r="B8343" s="6" t="s">
        <v>1616</v>
      </c>
      <c r="C8343" s="6" t="s">
        <v>1404</v>
      </c>
      <c r="D8343" s="6" t="s">
        <v>2378</v>
      </c>
      <c r="E8343" s="6" t="s">
        <v>350</v>
      </c>
      <c r="F8343" s="6" t="s">
        <v>467</v>
      </c>
      <c r="G8343" s="6" t="s">
        <v>3901</v>
      </c>
      <c r="H8343" s="6" t="s">
        <v>4471</v>
      </c>
      <c r="I8343" s="6">
        <v>2</v>
      </c>
      <c r="J8343" s="6">
        <v>4</v>
      </c>
      <c r="K8343" s="6" t="s">
        <v>4577</v>
      </c>
      <c r="L8343" s="6"/>
      <c r="M8343" s="6"/>
      <c r="N8343" s="6"/>
      <c r="O8343" s="6"/>
      <c r="P8343" s="6"/>
      <c r="Q8343" s="6"/>
      <c r="R8343" s="6"/>
      <c r="S8343" s="6"/>
      <c r="T8343" s="6"/>
      <c r="U8343" s="6"/>
      <c r="V8343" s="6"/>
      <c r="W8343" s="6"/>
      <c r="X8343" s="6"/>
      <c r="Y8343" s="6"/>
      <c r="Z8343" s="6"/>
      <c r="AA8343" s="6"/>
      <c r="AB8343" s="6"/>
      <c r="AC8343" s="6"/>
      <c r="AD8343" s="6"/>
      <c r="AE8343" s="6"/>
    </row>
    <row r="8344" spans="1:31">
      <c r="A8344" t="s">
        <v>1360</v>
      </c>
      <c r="B8344">
        <v>1114</v>
      </c>
      <c r="C8344">
        <v>15279</v>
      </c>
      <c r="D8344">
        <v>938</v>
      </c>
      <c r="E8344">
        <v>1297</v>
      </c>
      <c r="F8344">
        <v>4131</v>
      </c>
      <c r="G8344">
        <v>0</v>
      </c>
      <c r="H8344">
        <v>666</v>
      </c>
      <c r="I8344">
        <v>0</v>
      </c>
      <c r="J8344">
        <v>3094</v>
      </c>
      <c r="K8344">
        <v>0</v>
      </c>
      <c r="L8344">
        <v>1849</v>
      </c>
      <c r="M8344">
        <v>0</v>
      </c>
      <c r="N8344">
        <v>2609</v>
      </c>
      <c r="O8344">
        <v>0</v>
      </c>
      <c r="P8344">
        <v>6162</v>
      </c>
    </row>
    <row r="8345" spans="1:31">
      <c r="A8345" t="s">
        <v>1361</v>
      </c>
      <c r="B8345">
        <v>6332</v>
      </c>
      <c r="C8345">
        <v>6040</v>
      </c>
      <c r="D8345">
        <v>23223</v>
      </c>
      <c r="E8345">
        <v>23241</v>
      </c>
      <c r="F8345">
        <v>17997</v>
      </c>
      <c r="G8345">
        <v>24115</v>
      </c>
      <c r="H8345">
        <v>23677</v>
      </c>
      <c r="I8345">
        <v>15859</v>
      </c>
      <c r="J8345">
        <v>0</v>
      </c>
      <c r="K8345">
        <v>22407</v>
      </c>
      <c r="L8345">
        <v>3538</v>
      </c>
      <c r="M8345">
        <v>0</v>
      </c>
      <c r="N8345">
        <v>11019</v>
      </c>
      <c r="O8345">
        <v>397</v>
      </c>
      <c r="P8345">
        <v>12018</v>
      </c>
    </row>
    <row r="8346" spans="1:31">
      <c r="A8346" t="s">
        <v>1362</v>
      </c>
      <c r="B8346">
        <v>10307</v>
      </c>
      <c r="C8346">
        <v>7717</v>
      </c>
      <c r="D8346">
        <v>0</v>
      </c>
      <c r="E8346">
        <v>337</v>
      </c>
      <c r="F8346">
        <v>312</v>
      </c>
      <c r="G8346">
        <v>0</v>
      </c>
      <c r="H8346">
        <v>0</v>
      </c>
      <c r="I8346">
        <v>0</v>
      </c>
      <c r="J8346">
        <v>22650</v>
      </c>
      <c r="K8346">
        <v>0</v>
      </c>
      <c r="L8346">
        <v>1660</v>
      </c>
      <c r="M8346">
        <v>24012</v>
      </c>
      <c r="N8346">
        <v>418</v>
      </c>
      <c r="O8346">
        <v>22516</v>
      </c>
      <c r="P8346">
        <v>587</v>
      </c>
    </row>
    <row r="8347" spans="1:31">
      <c r="A8347" t="s">
        <v>1359</v>
      </c>
      <c r="B8347">
        <v>6360</v>
      </c>
      <c r="C8347">
        <v>0</v>
      </c>
      <c r="D8347">
        <v>397</v>
      </c>
      <c r="E8347">
        <v>383</v>
      </c>
      <c r="F8347">
        <v>2883</v>
      </c>
      <c r="G8347">
        <v>0</v>
      </c>
      <c r="H8347">
        <v>0</v>
      </c>
      <c r="I8347">
        <v>8258</v>
      </c>
      <c r="J8347">
        <v>0</v>
      </c>
      <c r="K8347">
        <v>4667</v>
      </c>
      <c r="L8347">
        <v>20277</v>
      </c>
      <c r="M8347">
        <v>0</v>
      </c>
      <c r="N8347">
        <v>11906</v>
      </c>
      <c r="O8347">
        <v>2381</v>
      </c>
      <c r="P8347">
        <v>5346</v>
      </c>
    </row>
    <row r="8348" spans="1:31" s="5" customFormat="1">
      <c r="A8348" s="6" t="s">
        <v>1363</v>
      </c>
      <c r="B8348" s="6" t="s">
        <v>1617</v>
      </c>
      <c r="C8348" s="6" t="s">
        <v>2144</v>
      </c>
      <c r="D8348" s="6" t="s">
        <v>2378</v>
      </c>
      <c r="E8348" s="6" t="s">
        <v>3886</v>
      </c>
      <c r="F8348" s="6" t="s">
        <v>1001</v>
      </c>
      <c r="G8348" s="6" t="s">
        <v>352</v>
      </c>
      <c r="H8348" s="6" t="s">
        <v>4472</v>
      </c>
      <c r="I8348" s="6">
        <v>2</v>
      </c>
      <c r="J8348" s="6">
        <v>2</v>
      </c>
      <c r="K8348" s="6" t="s">
        <v>4577</v>
      </c>
      <c r="L8348" s="6"/>
      <c r="M8348" s="6"/>
      <c r="N8348" s="6"/>
      <c r="O8348" s="6"/>
      <c r="P8348" s="6"/>
      <c r="Q8348" s="6"/>
      <c r="R8348" s="6"/>
      <c r="S8348" s="6"/>
      <c r="T8348" s="6"/>
      <c r="U8348" s="6"/>
      <c r="V8348" s="6"/>
      <c r="W8348" s="6"/>
      <c r="X8348" s="6"/>
      <c r="Y8348" s="6"/>
      <c r="Z8348" s="6"/>
      <c r="AA8348" s="6"/>
      <c r="AB8348" s="6"/>
      <c r="AC8348" s="6"/>
      <c r="AD8348" s="6"/>
      <c r="AE8348" s="6"/>
    </row>
    <row r="8349" spans="1:31">
      <c r="A8349" t="s">
        <v>1360</v>
      </c>
      <c r="B8349">
        <v>745</v>
      </c>
      <c r="C8349">
        <v>32</v>
      </c>
      <c r="D8349">
        <v>2059</v>
      </c>
      <c r="E8349">
        <v>21</v>
      </c>
      <c r="F8349">
        <v>9</v>
      </c>
      <c r="G8349">
        <v>21</v>
      </c>
      <c r="H8349">
        <v>2</v>
      </c>
      <c r="I8349">
        <v>6</v>
      </c>
      <c r="J8349">
        <v>0</v>
      </c>
      <c r="K8349">
        <v>38</v>
      </c>
      <c r="L8349">
        <v>1</v>
      </c>
      <c r="M8349">
        <v>12</v>
      </c>
      <c r="N8349">
        <v>4</v>
      </c>
      <c r="O8349">
        <v>83</v>
      </c>
      <c r="P8349">
        <v>0</v>
      </c>
      <c r="Q8349">
        <v>1088</v>
      </c>
    </row>
    <row r="8350" spans="1:31">
      <c r="A8350" t="s">
        <v>1361</v>
      </c>
      <c r="B8350">
        <v>606</v>
      </c>
      <c r="C8350">
        <v>344</v>
      </c>
      <c r="D8350">
        <v>249</v>
      </c>
      <c r="E8350">
        <v>2376</v>
      </c>
      <c r="F8350">
        <v>2373</v>
      </c>
      <c r="G8350">
        <v>2358</v>
      </c>
      <c r="H8350">
        <v>2376</v>
      </c>
      <c r="I8350">
        <v>2371</v>
      </c>
      <c r="J8350">
        <v>506</v>
      </c>
      <c r="K8350">
        <v>0</v>
      </c>
      <c r="L8350">
        <v>2374</v>
      </c>
      <c r="M8350">
        <v>50</v>
      </c>
      <c r="N8350">
        <v>0</v>
      </c>
      <c r="O8350">
        <v>23</v>
      </c>
      <c r="P8350">
        <v>0</v>
      </c>
      <c r="Q8350">
        <v>1227</v>
      </c>
    </row>
    <row r="8351" spans="1:31">
      <c r="A8351" t="s">
        <v>1362</v>
      </c>
      <c r="B8351">
        <v>591</v>
      </c>
      <c r="C8351">
        <v>1849</v>
      </c>
      <c r="D8351">
        <v>340</v>
      </c>
      <c r="E8351">
        <v>0</v>
      </c>
      <c r="F8351">
        <v>3</v>
      </c>
      <c r="G8351">
        <v>2</v>
      </c>
      <c r="H8351">
        <v>0</v>
      </c>
      <c r="I8351">
        <v>3</v>
      </c>
      <c r="J8351">
        <v>1</v>
      </c>
      <c r="K8351">
        <v>2376</v>
      </c>
      <c r="L8351">
        <v>0</v>
      </c>
      <c r="M8351">
        <v>84</v>
      </c>
      <c r="N8351">
        <v>2374</v>
      </c>
      <c r="O8351">
        <v>20</v>
      </c>
      <c r="P8351">
        <v>2360</v>
      </c>
      <c r="Q8351">
        <v>10</v>
      </c>
    </row>
    <row r="8352" spans="1:31">
      <c r="A8352" t="s">
        <v>1359</v>
      </c>
      <c r="B8352">
        <v>434</v>
      </c>
      <c r="C8352">
        <v>497</v>
      </c>
      <c r="D8352">
        <v>1</v>
      </c>
      <c r="E8352">
        <v>2</v>
      </c>
      <c r="F8352">
        <v>1</v>
      </c>
      <c r="G8352">
        <v>7</v>
      </c>
      <c r="H8352">
        <v>0</v>
      </c>
      <c r="I8352">
        <v>0</v>
      </c>
      <c r="J8352">
        <v>2105</v>
      </c>
      <c r="K8352">
        <v>0</v>
      </c>
      <c r="L8352">
        <v>0</v>
      </c>
      <c r="M8352">
        <v>2310</v>
      </c>
      <c r="N8352">
        <v>4</v>
      </c>
      <c r="O8352">
        <v>2335</v>
      </c>
      <c r="P8352">
        <v>41</v>
      </c>
      <c r="Q8352">
        <v>109</v>
      </c>
    </row>
    <row r="8353" spans="1:31" s="5" customFormat="1">
      <c r="A8353" s="6" t="s">
        <v>1363</v>
      </c>
      <c r="B8353" s="6" t="s">
        <v>1617</v>
      </c>
      <c r="C8353" s="6" t="s">
        <v>2144</v>
      </c>
      <c r="D8353" s="6" t="s">
        <v>2378</v>
      </c>
      <c r="E8353" s="6" t="s">
        <v>350</v>
      </c>
      <c r="F8353" s="6" t="s">
        <v>1227</v>
      </c>
      <c r="G8353" s="6" t="s">
        <v>352</v>
      </c>
      <c r="H8353" s="6" t="s">
        <v>4473</v>
      </c>
      <c r="I8353" s="6">
        <v>2</v>
      </c>
      <c r="J8353" s="6">
        <v>2</v>
      </c>
      <c r="K8353" s="6" t="s">
        <v>4577</v>
      </c>
      <c r="L8353" s="6"/>
      <c r="M8353" s="6"/>
      <c r="N8353" s="6"/>
      <c r="O8353" s="6"/>
      <c r="P8353" s="6"/>
      <c r="Q8353" s="6"/>
      <c r="R8353" s="6"/>
      <c r="S8353" s="6"/>
      <c r="T8353" s="6"/>
      <c r="U8353" s="6"/>
      <c r="V8353" s="6"/>
      <c r="W8353" s="6"/>
      <c r="X8353" s="6"/>
      <c r="Y8353" s="6"/>
      <c r="Z8353" s="6"/>
      <c r="AA8353" s="6"/>
      <c r="AB8353" s="6"/>
      <c r="AC8353" s="6"/>
      <c r="AD8353" s="6"/>
      <c r="AE8353" s="6"/>
    </row>
    <row r="8354" spans="1:31">
      <c r="A8354" t="s">
        <v>1360</v>
      </c>
      <c r="B8354">
        <v>7851</v>
      </c>
      <c r="C8354">
        <v>196</v>
      </c>
      <c r="D8354">
        <v>19586</v>
      </c>
      <c r="E8354">
        <v>19</v>
      </c>
      <c r="F8354">
        <v>16</v>
      </c>
      <c r="G8354">
        <v>238</v>
      </c>
      <c r="H8354">
        <v>0</v>
      </c>
      <c r="I8354">
        <v>0</v>
      </c>
      <c r="J8354">
        <v>0</v>
      </c>
      <c r="K8354">
        <v>142</v>
      </c>
      <c r="L8354">
        <v>0</v>
      </c>
      <c r="M8354">
        <v>37</v>
      </c>
      <c r="N8354">
        <v>5</v>
      </c>
      <c r="O8354">
        <v>1524</v>
      </c>
      <c r="P8354">
        <v>2</v>
      </c>
      <c r="Q8354">
        <v>11381</v>
      </c>
    </row>
    <row r="8355" spans="1:31">
      <c r="A8355" t="s">
        <v>1361</v>
      </c>
      <c r="B8355">
        <v>5569</v>
      </c>
      <c r="C8355">
        <v>900</v>
      </c>
      <c r="D8355">
        <v>748</v>
      </c>
      <c r="E8355">
        <v>20444</v>
      </c>
      <c r="F8355">
        <v>20448</v>
      </c>
      <c r="G8355">
        <v>20308</v>
      </c>
      <c r="H8355">
        <v>20451</v>
      </c>
      <c r="I8355">
        <v>20449</v>
      </c>
      <c r="J8355">
        <v>16202</v>
      </c>
      <c r="K8355">
        <v>5</v>
      </c>
      <c r="L8355">
        <v>20445</v>
      </c>
      <c r="M8355">
        <v>39</v>
      </c>
      <c r="N8355">
        <v>1</v>
      </c>
      <c r="O8355">
        <v>4002</v>
      </c>
      <c r="P8355">
        <v>18</v>
      </c>
      <c r="Q8355">
        <v>8399</v>
      </c>
    </row>
    <row r="8356" spans="1:31">
      <c r="A8356" t="s">
        <v>1362</v>
      </c>
      <c r="B8356">
        <v>4970</v>
      </c>
      <c r="C8356">
        <v>17660</v>
      </c>
      <c r="D8356">
        <v>919</v>
      </c>
      <c r="E8356">
        <v>0</v>
      </c>
      <c r="F8356">
        <v>0</v>
      </c>
      <c r="G8356">
        <v>2</v>
      </c>
      <c r="H8356">
        <v>0</v>
      </c>
      <c r="I8356">
        <v>2</v>
      </c>
      <c r="J8356">
        <v>1</v>
      </c>
      <c r="K8356">
        <v>20340</v>
      </c>
      <c r="L8356">
        <v>1</v>
      </c>
      <c r="M8356">
        <v>97</v>
      </c>
      <c r="N8356">
        <v>20442</v>
      </c>
      <c r="O8356">
        <v>589</v>
      </c>
      <c r="P8356">
        <v>20416</v>
      </c>
      <c r="Q8356">
        <v>61</v>
      </c>
    </row>
    <row r="8357" spans="1:31">
      <c r="A8357" t="s">
        <v>1359</v>
      </c>
      <c r="B8357">
        <v>2060</v>
      </c>
      <c r="C8357">
        <v>3099</v>
      </c>
      <c r="D8357">
        <v>5</v>
      </c>
      <c r="E8357">
        <v>0</v>
      </c>
      <c r="F8357">
        <v>2</v>
      </c>
      <c r="G8357">
        <v>36</v>
      </c>
      <c r="H8357">
        <v>0</v>
      </c>
      <c r="I8357">
        <v>0</v>
      </c>
      <c r="J8357">
        <v>6671</v>
      </c>
      <c r="K8357">
        <v>1</v>
      </c>
      <c r="L8357">
        <v>28</v>
      </c>
      <c r="M8357">
        <v>20340</v>
      </c>
      <c r="N8357">
        <v>1</v>
      </c>
      <c r="O8357">
        <v>14901</v>
      </c>
      <c r="P8357">
        <v>105</v>
      </c>
      <c r="Q8357">
        <v>1247</v>
      </c>
    </row>
    <row r="8358" spans="1:31" s="5" customFormat="1">
      <c r="A8358" s="6" t="s">
        <v>1363</v>
      </c>
      <c r="B8358" s="6" t="s">
        <v>1617</v>
      </c>
      <c r="C8358" s="6" t="s">
        <v>1404</v>
      </c>
      <c r="D8358" s="6" t="s">
        <v>2378</v>
      </c>
      <c r="E8358" s="6" t="s">
        <v>3886</v>
      </c>
      <c r="F8358" s="6" t="s">
        <v>284</v>
      </c>
      <c r="G8358" s="6" t="s">
        <v>3897</v>
      </c>
      <c r="H8358" s="6" t="s">
        <v>4474</v>
      </c>
      <c r="I8358" s="6">
        <v>2</v>
      </c>
      <c r="J8358" s="6">
        <v>4</v>
      </c>
      <c r="K8358" s="6" t="s">
        <v>4577</v>
      </c>
      <c r="L8358" s="6"/>
      <c r="M8358" s="6"/>
      <c r="N8358" s="6"/>
      <c r="O8358" s="6"/>
      <c r="P8358" s="6"/>
      <c r="Q8358" s="6"/>
      <c r="R8358" s="6"/>
      <c r="S8358" s="6"/>
      <c r="T8358" s="6"/>
      <c r="U8358" s="6"/>
      <c r="V8358" s="6"/>
      <c r="W8358" s="6"/>
      <c r="X8358" s="6"/>
      <c r="Y8358" s="6"/>
      <c r="Z8358" s="6"/>
      <c r="AA8358" s="6"/>
      <c r="AB8358" s="6"/>
      <c r="AC8358" s="6"/>
      <c r="AD8358" s="6"/>
      <c r="AE8358" s="6"/>
    </row>
    <row r="8359" spans="1:31">
      <c r="A8359" t="s">
        <v>1360</v>
      </c>
      <c r="B8359">
        <v>258</v>
      </c>
      <c r="C8359">
        <v>16210</v>
      </c>
      <c r="D8359">
        <v>242</v>
      </c>
      <c r="E8359">
        <v>1675</v>
      </c>
      <c r="F8359">
        <v>2304</v>
      </c>
      <c r="G8359">
        <v>0</v>
      </c>
      <c r="H8359">
        <v>780</v>
      </c>
      <c r="I8359">
        <v>0</v>
      </c>
      <c r="J8359">
        <v>1300</v>
      </c>
      <c r="K8359">
        <v>0</v>
      </c>
      <c r="L8359">
        <v>0</v>
      </c>
      <c r="M8359">
        <v>0</v>
      </c>
      <c r="N8359">
        <v>34</v>
      </c>
      <c r="O8359">
        <v>0</v>
      </c>
      <c r="P8359">
        <v>7759</v>
      </c>
    </row>
    <row r="8360" spans="1:31">
      <c r="A8360" t="s">
        <v>1361</v>
      </c>
      <c r="B8360">
        <v>4606</v>
      </c>
      <c r="C8360">
        <v>950</v>
      </c>
      <c r="D8360">
        <v>22444</v>
      </c>
      <c r="E8360">
        <v>21176</v>
      </c>
      <c r="F8360">
        <v>20381</v>
      </c>
      <c r="G8360">
        <v>22770</v>
      </c>
      <c r="H8360">
        <v>22433</v>
      </c>
      <c r="I8360">
        <v>4594</v>
      </c>
      <c r="J8360">
        <v>0</v>
      </c>
      <c r="K8360">
        <v>22467</v>
      </c>
      <c r="L8360">
        <v>0</v>
      </c>
      <c r="M8360">
        <v>0</v>
      </c>
      <c r="N8360">
        <v>0</v>
      </c>
      <c r="O8360">
        <v>0</v>
      </c>
      <c r="P8360">
        <v>11978</v>
      </c>
    </row>
    <row r="8361" spans="1:31">
      <c r="A8361" t="s">
        <v>1362</v>
      </c>
      <c r="B8361">
        <v>10868</v>
      </c>
      <c r="C8361">
        <v>5118</v>
      </c>
      <c r="D8361">
        <v>0</v>
      </c>
      <c r="E8361">
        <v>12</v>
      </c>
      <c r="F8361">
        <v>0</v>
      </c>
      <c r="G8361">
        <v>0</v>
      </c>
      <c r="H8361">
        <v>0</v>
      </c>
      <c r="I8361">
        <v>0</v>
      </c>
      <c r="J8361">
        <v>20607</v>
      </c>
      <c r="K8361">
        <v>179</v>
      </c>
      <c r="L8361">
        <v>2900</v>
      </c>
      <c r="M8361">
        <v>22843</v>
      </c>
      <c r="N8361">
        <v>0</v>
      </c>
      <c r="O8361">
        <v>21902</v>
      </c>
      <c r="P8361">
        <v>180</v>
      </c>
    </row>
    <row r="8362" spans="1:31">
      <c r="A8362" t="s">
        <v>1359</v>
      </c>
      <c r="B8362">
        <v>7048</v>
      </c>
      <c r="C8362">
        <v>0</v>
      </c>
      <c r="D8362">
        <v>0</v>
      </c>
      <c r="E8362">
        <v>166</v>
      </c>
      <c r="F8362">
        <v>1234</v>
      </c>
      <c r="G8362">
        <v>3</v>
      </c>
      <c r="H8362">
        <v>0</v>
      </c>
      <c r="I8362">
        <v>18212</v>
      </c>
      <c r="J8362">
        <v>0</v>
      </c>
      <c r="K8362">
        <v>946</v>
      </c>
      <c r="L8362">
        <v>19452</v>
      </c>
      <c r="M8362">
        <v>3</v>
      </c>
      <c r="N8362">
        <v>21374</v>
      </c>
      <c r="O8362">
        <v>0</v>
      </c>
      <c r="P8362">
        <v>2864</v>
      </c>
    </row>
    <row r="8363" spans="1:31" s="5" customFormat="1">
      <c r="A8363" s="6" t="s">
        <v>1363</v>
      </c>
      <c r="B8363" s="6" t="s">
        <v>1617</v>
      </c>
      <c r="C8363" s="6" t="s">
        <v>1404</v>
      </c>
      <c r="D8363" s="6" t="s">
        <v>2378</v>
      </c>
      <c r="E8363" s="6" t="s">
        <v>350</v>
      </c>
      <c r="F8363" s="6" t="s">
        <v>211</v>
      </c>
      <c r="G8363" s="6" t="s">
        <v>3897</v>
      </c>
      <c r="H8363" s="6" t="s">
        <v>4475</v>
      </c>
      <c r="I8363" s="6">
        <v>2</v>
      </c>
      <c r="J8363" s="6">
        <v>4</v>
      </c>
      <c r="K8363" s="6" t="s">
        <v>4577</v>
      </c>
      <c r="L8363" s="6"/>
      <c r="M8363" s="6"/>
      <c r="N8363" s="6"/>
      <c r="O8363" s="6"/>
      <c r="P8363" s="6"/>
      <c r="Q8363" s="6"/>
      <c r="R8363" s="6"/>
      <c r="S8363" s="6"/>
      <c r="T8363" s="6"/>
      <c r="U8363" s="6"/>
      <c r="V8363" s="6"/>
      <c r="W8363" s="6"/>
      <c r="X8363" s="6"/>
      <c r="Y8363" s="6"/>
      <c r="Z8363" s="6"/>
      <c r="AA8363" s="6"/>
      <c r="AB8363" s="6"/>
      <c r="AC8363" s="6"/>
      <c r="AD8363" s="6"/>
      <c r="AE8363" s="6"/>
    </row>
    <row r="8364" spans="1:31">
      <c r="A8364" t="s">
        <v>1360</v>
      </c>
      <c r="B8364">
        <v>177</v>
      </c>
      <c r="C8364">
        <v>14755</v>
      </c>
      <c r="D8364">
        <v>0</v>
      </c>
      <c r="E8364">
        <v>432</v>
      </c>
      <c r="F8364">
        <v>837</v>
      </c>
      <c r="G8364">
        <v>0</v>
      </c>
      <c r="H8364">
        <v>0</v>
      </c>
      <c r="I8364">
        <v>0</v>
      </c>
      <c r="J8364">
        <v>260</v>
      </c>
      <c r="K8364">
        <v>0</v>
      </c>
      <c r="L8364">
        <v>367</v>
      </c>
      <c r="M8364">
        <v>0</v>
      </c>
      <c r="N8364">
        <v>1899</v>
      </c>
      <c r="O8364">
        <v>0</v>
      </c>
      <c r="P8364">
        <v>5948</v>
      </c>
    </row>
    <row r="8365" spans="1:31">
      <c r="A8365" t="s">
        <v>1361</v>
      </c>
      <c r="B8365">
        <v>3829</v>
      </c>
      <c r="C8365">
        <v>1746</v>
      </c>
      <c r="D8365">
        <v>19194</v>
      </c>
      <c r="E8365">
        <v>18537</v>
      </c>
      <c r="F8365">
        <v>17826</v>
      </c>
      <c r="G8365">
        <v>19515</v>
      </c>
      <c r="H8365">
        <v>19532</v>
      </c>
      <c r="I8365">
        <v>13248</v>
      </c>
      <c r="J8365">
        <v>0</v>
      </c>
      <c r="K8365">
        <v>17799</v>
      </c>
      <c r="L8365">
        <v>323</v>
      </c>
      <c r="M8365">
        <v>0</v>
      </c>
      <c r="N8365">
        <v>8332</v>
      </c>
      <c r="O8365">
        <v>0</v>
      </c>
      <c r="P8365">
        <v>9742</v>
      </c>
    </row>
    <row r="8366" spans="1:31">
      <c r="A8366" t="s">
        <v>1362</v>
      </c>
      <c r="B8366">
        <v>10152</v>
      </c>
      <c r="C8366">
        <v>3051</v>
      </c>
      <c r="D8366">
        <v>0</v>
      </c>
      <c r="E8366">
        <v>0</v>
      </c>
      <c r="F8366">
        <v>0</v>
      </c>
      <c r="G8366">
        <v>0</v>
      </c>
      <c r="H8366">
        <v>0</v>
      </c>
      <c r="I8366">
        <v>0</v>
      </c>
      <c r="J8366">
        <v>18470</v>
      </c>
      <c r="K8366">
        <v>63</v>
      </c>
      <c r="L8366">
        <v>883</v>
      </c>
      <c r="M8366">
        <v>19584</v>
      </c>
      <c r="N8366">
        <v>0</v>
      </c>
      <c r="O8366">
        <v>18866</v>
      </c>
      <c r="P8366">
        <v>0</v>
      </c>
    </row>
    <row r="8367" spans="1:31">
      <c r="A8367" t="s">
        <v>1359</v>
      </c>
      <c r="B8367">
        <v>5356</v>
      </c>
      <c r="C8367">
        <v>0</v>
      </c>
      <c r="D8367">
        <v>0</v>
      </c>
      <c r="E8367">
        <v>0</v>
      </c>
      <c r="F8367">
        <v>68</v>
      </c>
      <c r="G8367">
        <v>2</v>
      </c>
      <c r="H8367">
        <v>0</v>
      </c>
      <c r="I8367">
        <v>6289</v>
      </c>
      <c r="J8367">
        <v>0</v>
      </c>
      <c r="K8367">
        <v>3897</v>
      </c>
      <c r="L8367">
        <v>17052</v>
      </c>
      <c r="M8367">
        <v>0</v>
      </c>
      <c r="N8367">
        <v>9633</v>
      </c>
      <c r="O8367">
        <v>0</v>
      </c>
      <c r="P8367">
        <v>3835</v>
      </c>
    </row>
    <row r="8368" spans="1:31" s="5" customFormat="1">
      <c r="A8368" s="6" t="s">
        <v>1363</v>
      </c>
      <c r="B8368" s="6" t="s">
        <v>1618</v>
      </c>
      <c r="C8368" s="6" t="s">
        <v>2144</v>
      </c>
      <c r="D8368" s="6" t="s">
        <v>2378</v>
      </c>
      <c r="E8368" s="6" t="s">
        <v>3886</v>
      </c>
      <c r="F8368" s="6" t="s">
        <v>384</v>
      </c>
      <c r="G8368" s="6" t="s">
        <v>3893</v>
      </c>
      <c r="H8368" s="6" t="s">
        <v>4476</v>
      </c>
      <c r="I8368" s="6">
        <v>2</v>
      </c>
      <c r="J8368" s="6">
        <v>4</v>
      </c>
      <c r="K8368" s="6" t="s">
        <v>4576</v>
      </c>
      <c r="L8368" s="6"/>
      <c r="M8368" s="6"/>
      <c r="N8368" s="6"/>
      <c r="O8368" s="6"/>
      <c r="P8368" s="6"/>
      <c r="Q8368" s="6"/>
      <c r="R8368" s="6"/>
      <c r="S8368" s="6"/>
      <c r="T8368" s="6"/>
      <c r="U8368" s="6"/>
      <c r="V8368" s="6"/>
      <c r="W8368" s="6"/>
      <c r="X8368" s="6"/>
      <c r="Y8368" s="6"/>
      <c r="Z8368" s="6"/>
      <c r="AA8368" s="6"/>
      <c r="AB8368" s="6"/>
      <c r="AC8368" s="6"/>
      <c r="AD8368" s="6"/>
      <c r="AE8368" s="6"/>
    </row>
    <row r="8369" spans="1:31">
      <c r="A8369" t="s">
        <v>1360</v>
      </c>
      <c r="B8369">
        <v>554</v>
      </c>
      <c r="C8369">
        <v>7739</v>
      </c>
      <c r="D8369">
        <v>1210</v>
      </c>
      <c r="E8369">
        <v>2023</v>
      </c>
      <c r="F8369">
        <v>4965</v>
      </c>
      <c r="G8369">
        <v>48</v>
      </c>
      <c r="H8369">
        <v>3655</v>
      </c>
      <c r="I8369">
        <v>238</v>
      </c>
      <c r="J8369">
        <v>5904</v>
      </c>
      <c r="K8369">
        <v>65</v>
      </c>
      <c r="L8369">
        <v>1144</v>
      </c>
      <c r="M8369">
        <v>488</v>
      </c>
      <c r="N8369">
        <v>2949</v>
      </c>
      <c r="O8369">
        <v>15</v>
      </c>
      <c r="P8369">
        <v>3859</v>
      </c>
    </row>
    <row r="8370" spans="1:31">
      <c r="A8370" t="s">
        <v>1361</v>
      </c>
      <c r="B8370">
        <v>3074</v>
      </c>
      <c r="C8370">
        <v>2117</v>
      </c>
      <c r="D8370">
        <v>12026</v>
      </c>
      <c r="E8370">
        <v>11362</v>
      </c>
      <c r="F8370">
        <v>6949</v>
      </c>
      <c r="G8370">
        <v>12699</v>
      </c>
      <c r="H8370">
        <v>11224</v>
      </c>
      <c r="I8370">
        <v>6119</v>
      </c>
      <c r="J8370">
        <v>0</v>
      </c>
      <c r="K8370">
        <v>9301</v>
      </c>
      <c r="L8370">
        <v>2466</v>
      </c>
      <c r="M8370">
        <v>0</v>
      </c>
      <c r="N8370">
        <v>1363</v>
      </c>
      <c r="O8370">
        <v>1596</v>
      </c>
      <c r="P8370">
        <v>5413</v>
      </c>
    </row>
    <row r="8371" spans="1:31">
      <c r="A8371" t="s">
        <v>1362</v>
      </c>
      <c r="B8371">
        <v>4658</v>
      </c>
      <c r="C8371">
        <v>4508</v>
      </c>
      <c r="D8371">
        <v>0</v>
      </c>
      <c r="E8371">
        <v>467</v>
      </c>
      <c r="F8371">
        <v>182</v>
      </c>
      <c r="G8371">
        <v>11</v>
      </c>
      <c r="H8371">
        <v>78</v>
      </c>
      <c r="I8371">
        <v>0</v>
      </c>
      <c r="J8371">
        <v>10473</v>
      </c>
      <c r="K8371">
        <v>295</v>
      </c>
      <c r="L8371">
        <v>2629</v>
      </c>
      <c r="M8371">
        <v>12453</v>
      </c>
      <c r="N8371">
        <v>424</v>
      </c>
      <c r="O8371">
        <v>11275</v>
      </c>
      <c r="P8371">
        <v>770</v>
      </c>
    </row>
    <row r="8372" spans="1:31">
      <c r="A8372" t="s">
        <v>1359</v>
      </c>
      <c r="B8372">
        <v>4438</v>
      </c>
      <c r="C8372">
        <v>0</v>
      </c>
      <c r="D8372">
        <v>605</v>
      </c>
      <c r="E8372">
        <v>602</v>
      </c>
      <c r="F8372">
        <v>2538</v>
      </c>
      <c r="G8372">
        <v>0</v>
      </c>
      <c r="H8372">
        <v>73</v>
      </c>
      <c r="I8372">
        <v>6528</v>
      </c>
      <c r="J8372">
        <v>0</v>
      </c>
      <c r="K8372">
        <v>3197</v>
      </c>
      <c r="L8372">
        <v>6485</v>
      </c>
      <c r="M8372">
        <v>0</v>
      </c>
      <c r="N8372">
        <v>11614</v>
      </c>
      <c r="O8372">
        <v>3332</v>
      </c>
      <c r="P8372">
        <v>2683</v>
      </c>
    </row>
    <row r="8373" spans="1:31" s="5" customFormat="1">
      <c r="A8373" s="6" t="s">
        <v>1363</v>
      </c>
      <c r="B8373" s="6" t="s">
        <v>1618</v>
      </c>
      <c r="C8373" s="6" t="s">
        <v>2144</v>
      </c>
      <c r="D8373" s="6" t="s">
        <v>2378</v>
      </c>
      <c r="E8373" s="6" t="s">
        <v>350</v>
      </c>
      <c r="F8373" s="6" t="s">
        <v>385</v>
      </c>
      <c r="G8373" s="6" t="s">
        <v>3893</v>
      </c>
      <c r="H8373" s="6" t="s">
        <v>4477</v>
      </c>
      <c r="I8373" s="6">
        <v>2</v>
      </c>
      <c r="J8373" s="6">
        <v>4</v>
      </c>
      <c r="K8373" s="6" t="s">
        <v>4576</v>
      </c>
      <c r="L8373" s="6"/>
      <c r="M8373" s="6"/>
      <c r="N8373" s="6"/>
      <c r="O8373" s="6"/>
      <c r="P8373" s="6"/>
      <c r="Q8373" s="6"/>
      <c r="R8373" s="6"/>
      <c r="S8373" s="6"/>
      <c r="T8373" s="6"/>
      <c r="U8373" s="6"/>
      <c r="V8373" s="6"/>
      <c r="W8373" s="6"/>
      <c r="X8373" s="6"/>
      <c r="Y8373" s="6"/>
      <c r="Z8373" s="6"/>
      <c r="AA8373" s="6"/>
      <c r="AB8373" s="6"/>
      <c r="AC8373" s="6"/>
      <c r="AD8373" s="6"/>
      <c r="AE8373" s="6"/>
    </row>
    <row r="8374" spans="1:31">
      <c r="A8374" t="s">
        <v>1360</v>
      </c>
      <c r="B8374">
        <v>569</v>
      </c>
      <c r="C8374">
        <v>4309</v>
      </c>
      <c r="D8374">
        <v>1097</v>
      </c>
      <c r="E8374">
        <v>1731</v>
      </c>
      <c r="F8374">
        <v>2691</v>
      </c>
      <c r="G8374">
        <v>147</v>
      </c>
      <c r="H8374">
        <v>2321</v>
      </c>
      <c r="I8374">
        <v>259</v>
      </c>
      <c r="J8374">
        <v>4123</v>
      </c>
      <c r="K8374">
        <v>272</v>
      </c>
      <c r="L8374">
        <v>1210</v>
      </c>
      <c r="M8374">
        <v>2168</v>
      </c>
      <c r="N8374">
        <v>1144</v>
      </c>
      <c r="O8374">
        <v>687</v>
      </c>
      <c r="P8374">
        <v>1917</v>
      </c>
    </row>
    <row r="8375" spans="1:31">
      <c r="A8375" t="s">
        <v>1361</v>
      </c>
      <c r="B8375">
        <v>3117</v>
      </c>
      <c r="C8375">
        <v>2723</v>
      </c>
      <c r="D8375">
        <v>7284</v>
      </c>
      <c r="E8375">
        <v>6842</v>
      </c>
      <c r="F8375">
        <v>4610</v>
      </c>
      <c r="G8375">
        <v>7772</v>
      </c>
      <c r="H8375">
        <v>7125</v>
      </c>
      <c r="I8375">
        <v>5215</v>
      </c>
      <c r="J8375">
        <v>457</v>
      </c>
      <c r="K8375">
        <v>4922</v>
      </c>
      <c r="L8375">
        <v>2627</v>
      </c>
      <c r="M8375">
        <v>298</v>
      </c>
      <c r="N8375">
        <v>4455</v>
      </c>
      <c r="O8375">
        <v>1483</v>
      </c>
      <c r="P8375">
        <v>3555</v>
      </c>
    </row>
    <row r="8376" spans="1:31">
      <c r="A8376" t="s">
        <v>1362</v>
      </c>
      <c r="B8376">
        <v>1793</v>
      </c>
      <c r="C8376">
        <v>3030</v>
      </c>
      <c r="D8376">
        <v>221</v>
      </c>
      <c r="E8376">
        <v>1345</v>
      </c>
      <c r="F8376">
        <v>768</v>
      </c>
      <c r="G8376">
        <v>74</v>
      </c>
      <c r="H8376">
        <v>549</v>
      </c>
      <c r="I8376">
        <v>7</v>
      </c>
      <c r="J8376">
        <v>6504</v>
      </c>
      <c r="K8376">
        <v>628</v>
      </c>
      <c r="L8376">
        <v>1277</v>
      </c>
      <c r="M8376">
        <v>6862</v>
      </c>
      <c r="N8376">
        <v>354</v>
      </c>
      <c r="O8376">
        <v>6871</v>
      </c>
      <c r="P8376">
        <v>397</v>
      </c>
    </row>
    <row r="8377" spans="1:31">
      <c r="A8377" t="s">
        <v>1359</v>
      </c>
      <c r="B8377">
        <v>2333</v>
      </c>
      <c r="C8377">
        <v>275</v>
      </c>
      <c r="D8377">
        <v>956</v>
      </c>
      <c r="E8377">
        <v>830</v>
      </c>
      <c r="F8377">
        <v>1690</v>
      </c>
      <c r="G8377">
        <v>19</v>
      </c>
      <c r="H8377">
        <v>140</v>
      </c>
      <c r="I8377">
        <v>2540</v>
      </c>
      <c r="J8377">
        <v>433</v>
      </c>
      <c r="K8377">
        <v>2694</v>
      </c>
      <c r="L8377">
        <v>2698</v>
      </c>
      <c r="M8377">
        <v>561</v>
      </c>
      <c r="N8377">
        <v>3195</v>
      </c>
      <c r="O8377">
        <v>1507</v>
      </c>
      <c r="P8377">
        <v>1943</v>
      </c>
    </row>
    <row r="8378" spans="1:31" s="5" customFormat="1">
      <c r="A8378" s="6" t="s">
        <v>1363</v>
      </c>
      <c r="B8378" s="6" t="s">
        <v>1619</v>
      </c>
      <c r="C8378" s="6" t="s">
        <v>2144</v>
      </c>
      <c r="D8378" s="6" t="s">
        <v>2378</v>
      </c>
      <c r="E8378" s="6" t="s">
        <v>3886</v>
      </c>
      <c r="F8378" s="6" t="s">
        <v>580</v>
      </c>
      <c r="G8378" s="6" t="s">
        <v>3890</v>
      </c>
      <c r="H8378" s="6" t="s">
        <v>4478</v>
      </c>
      <c r="I8378" s="6">
        <v>2</v>
      </c>
      <c r="J8378" s="6">
        <v>3</v>
      </c>
      <c r="K8378" s="6" t="s">
        <v>4577</v>
      </c>
      <c r="L8378" s="6"/>
      <c r="M8378" s="6"/>
      <c r="N8378" s="6"/>
      <c r="O8378" s="6"/>
      <c r="P8378" s="6"/>
      <c r="Q8378" s="6"/>
      <c r="R8378" s="6"/>
      <c r="S8378" s="6"/>
      <c r="T8378" s="6"/>
      <c r="U8378" s="6"/>
      <c r="V8378" s="6"/>
      <c r="W8378" s="6"/>
      <c r="X8378" s="6"/>
      <c r="Y8378" s="6"/>
      <c r="Z8378" s="6"/>
      <c r="AA8378" s="6"/>
      <c r="AB8378" s="6"/>
      <c r="AC8378" s="6"/>
      <c r="AD8378" s="6"/>
      <c r="AE8378" s="6"/>
    </row>
    <row r="8379" spans="1:31">
      <c r="A8379" t="s">
        <v>1360</v>
      </c>
      <c r="B8379">
        <v>17887</v>
      </c>
      <c r="C8379">
        <v>1212</v>
      </c>
      <c r="D8379">
        <v>47310</v>
      </c>
      <c r="E8379">
        <v>1596</v>
      </c>
      <c r="F8379">
        <v>448</v>
      </c>
      <c r="G8379">
        <v>4624</v>
      </c>
      <c r="H8379">
        <v>7</v>
      </c>
      <c r="I8379">
        <v>583</v>
      </c>
      <c r="J8379">
        <v>26</v>
      </c>
      <c r="K8379">
        <v>8933</v>
      </c>
      <c r="L8379">
        <v>0</v>
      </c>
      <c r="M8379">
        <v>775</v>
      </c>
      <c r="N8379">
        <v>23</v>
      </c>
      <c r="O8379">
        <v>8656</v>
      </c>
      <c r="P8379">
        <v>0</v>
      </c>
      <c r="Q8379">
        <v>25340</v>
      </c>
    </row>
    <row r="8380" spans="1:31">
      <c r="A8380" t="s">
        <v>1361</v>
      </c>
      <c r="B8380">
        <v>10819</v>
      </c>
      <c r="C8380">
        <v>5728</v>
      </c>
      <c r="D8380">
        <v>4407</v>
      </c>
      <c r="E8380">
        <v>53270</v>
      </c>
      <c r="F8380">
        <v>53356</v>
      </c>
      <c r="G8380">
        <v>49609</v>
      </c>
      <c r="H8380">
        <v>53546</v>
      </c>
      <c r="I8380">
        <v>53181</v>
      </c>
      <c r="J8380">
        <v>20948</v>
      </c>
      <c r="K8380">
        <v>30</v>
      </c>
      <c r="L8380">
        <v>53108</v>
      </c>
      <c r="M8380">
        <v>3264</v>
      </c>
      <c r="N8380">
        <v>3</v>
      </c>
      <c r="O8380">
        <v>961</v>
      </c>
      <c r="P8380">
        <v>451</v>
      </c>
      <c r="Q8380">
        <v>24971</v>
      </c>
    </row>
    <row r="8381" spans="1:31">
      <c r="A8381" t="s">
        <v>1362</v>
      </c>
      <c r="B8381">
        <v>16090</v>
      </c>
      <c r="C8381">
        <v>42870</v>
      </c>
      <c r="D8381">
        <v>11047</v>
      </c>
      <c r="E8381">
        <v>3</v>
      </c>
      <c r="F8381">
        <v>10</v>
      </c>
      <c r="G8381">
        <v>106</v>
      </c>
      <c r="H8381">
        <v>2</v>
      </c>
      <c r="I8381">
        <v>6</v>
      </c>
      <c r="J8381">
        <v>0</v>
      </c>
      <c r="K8381">
        <v>49970</v>
      </c>
      <c r="L8381">
        <v>175</v>
      </c>
      <c r="M8381">
        <v>9070</v>
      </c>
      <c r="N8381">
        <v>53528</v>
      </c>
      <c r="O8381">
        <v>2672</v>
      </c>
      <c r="P8381">
        <v>51708</v>
      </c>
      <c r="Q8381">
        <v>928</v>
      </c>
    </row>
    <row r="8382" spans="1:31">
      <c r="A8382" t="s">
        <v>1359</v>
      </c>
      <c r="B8382">
        <v>8752</v>
      </c>
      <c r="C8382">
        <v>13730</v>
      </c>
      <c r="D8382">
        <v>24</v>
      </c>
      <c r="E8382">
        <v>61</v>
      </c>
      <c r="F8382">
        <v>219</v>
      </c>
      <c r="G8382">
        <v>1233</v>
      </c>
      <c r="H8382">
        <v>3</v>
      </c>
      <c r="I8382">
        <v>5</v>
      </c>
      <c r="J8382">
        <v>32597</v>
      </c>
      <c r="K8382">
        <v>58</v>
      </c>
      <c r="L8382">
        <v>2157</v>
      </c>
      <c r="M8382">
        <v>48224</v>
      </c>
      <c r="N8382">
        <v>6</v>
      </c>
      <c r="O8382">
        <v>48925</v>
      </c>
      <c r="P8382">
        <v>4169</v>
      </c>
      <c r="Q8382">
        <v>8516</v>
      </c>
    </row>
    <row r="8383" spans="1:31" s="5" customFormat="1">
      <c r="A8383" s="6" t="s">
        <v>1363</v>
      </c>
      <c r="B8383" s="6" t="s">
        <v>1619</v>
      </c>
      <c r="C8383" s="6" t="s">
        <v>2144</v>
      </c>
      <c r="D8383" s="6" t="s">
        <v>2378</v>
      </c>
      <c r="E8383" s="6" t="s">
        <v>350</v>
      </c>
      <c r="F8383" s="6" t="s">
        <v>589</v>
      </c>
      <c r="G8383" s="6" t="s">
        <v>3890</v>
      </c>
      <c r="H8383" s="6" t="s">
        <v>4479</v>
      </c>
      <c r="I8383" s="6">
        <v>2</v>
      </c>
      <c r="J8383" s="6">
        <v>3</v>
      </c>
      <c r="K8383" s="6" t="s">
        <v>4577</v>
      </c>
      <c r="L8383" s="6"/>
      <c r="M8383" s="6"/>
      <c r="N8383" s="6"/>
      <c r="O8383" s="6"/>
      <c r="P8383" s="6"/>
      <c r="Q8383" s="6"/>
      <c r="R8383" s="6"/>
      <c r="S8383" s="6"/>
      <c r="T8383" s="6"/>
      <c r="U8383" s="6"/>
      <c r="V8383" s="6"/>
      <c r="W8383" s="6"/>
      <c r="X8383" s="6"/>
      <c r="Y8383" s="6"/>
      <c r="Z8383" s="6"/>
      <c r="AA8383" s="6"/>
      <c r="AB8383" s="6"/>
      <c r="AC8383" s="6"/>
      <c r="AD8383" s="6"/>
      <c r="AE8383" s="6"/>
    </row>
    <row r="8384" spans="1:31">
      <c r="A8384" t="s">
        <v>1360</v>
      </c>
      <c r="B8384">
        <v>6068</v>
      </c>
      <c r="C8384">
        <v>555</v>
      </c>
      <c r="D8384">
        <v>19266</v>
      </c>
      <c r="E8384">
        <v>250</v>
      </c>
      <c r="F8384">
        <v>147</v>
      </c>
      <c r="G8384">
        <v>1311</v>
      </c>
      <c r="H8384">
        <v>5</v>
      </c>
      <c r="I8384">
        <v>67</v>
      </c>
      <c r="J8384">
        <v>10</v>
      </c>
      <c r="K8384">
        <v>2110</v>
      </c>
      <c r="L8384">
        <v>2</v>
      </c>
      <c r="M8384">
        <v>2536</v>
      </c>
      <c r="N8384">
        <v>251</v>
      </c>
      <c r="O8384">
        <v>5255</v>
      </c>
      <c r="P8384">
        <v>52</v>
      </c>
      <c r="Q8384">
        <v>8073</v>
      </c>
    </row>
    <row r="8385" spans="1:31">
      <c r="A8385" t="s">
        <v>1361</v>
      </c>
      <c r="B8385">
        <v>6877</v>
      </c>
      <c r="C8385">
        <v>3318</v>
      </c>
      <c r="D8385">
        <v>2320</v>
      </c>
      <c r="E8385">
        <v>21201</v>
      </c>
      <c r="F8385">
        <v>21163</v>
      </c>
      <c r="G8385">
        <v>20221</v>
      </c>
      <c r="H8385">
        <v>21263</v>
      </c>
      <c r="I8385">
        <v>21235</v>
      </c>
      <c r="J8385">
        <v>17685</v>
      </c>
      <c r="K8385">
        <v>21</v>
      </c>
      <c r="L8385">
        <v>19607</v>
      </c>
      <c r="M8385">
        <v>3844</v>
      </c>
      <c r="N8385">
        <v>8</v>
      </c>
      <c r="O8385">
        <v>9445</v>
      </c>
      <c r="P8385">
        <v>1733</v>
      </c>
      <c r="Q8385">
        <v>11606</v>
      </c>
    </row>
    <row r="8386" spans="1:31">
      <c r="A8386" t="s">
        <v>1362</v>
      </c>
      <c r="B8386">
        <v>5212</v>
      </c>
      <c r="C8386">
        <v>17329</v>
      </c>
      <c r="D8386">
        <v>2765</v>
      </c>
      <c r="E8386">
        <v>0</v>
      </c>
      <c r="F8386">
        <v>58</v>
      </c>
      <c r="G8386">
        <v>470</v>
      </c>
      <c r="H8386">
        <v>0</v>
      </c>
      <c r="I8386">
        <v>2</v>
      </c>
      <c r="J8386">
        <v>0</v>
      </c>
      <c r="K8386">
        <v>20412</v>
      </c>
      <c r="L8386">
        <v>235</v>
      </c>
      <c r="M8386">
        <v>3252</v>
      </c>
      <c r="N8386">
        <v>21153</v>
      </c>
      <c r="O8386">
        <v>1725</v>
      </c>
      <c r="P8386">
        <v>19961</v>
      </c>
      <c r="Q8386">
        <v>792</v>
      </c>
    </row>
    <row r="8387" spans="1:31">
      <c r="A8387" t="s">
        <v>1359</v>
      </c>
      <c r="B8387">
        <v>3106</v>
      </c>
      <c r="C8387">
        <v>5687</v>
      </c>
      <c r="D8387">
        <v>0</v>
      </c>
      <c r="E8387">
        <v>17</v>
      </c>
      <c r="F8387">
        <v>57</v>
      </c>
      <c r="G8387">
        <v>328</v>
      </c>
      <c r="H8387">
        <v>1</v>
      </c>
      <c r="I8387">
        <v>2</v>
      </c>
      <c r="J8387">
        <v>3577</v>
      </c>
      <c r="K8387">
        <v>23</v>
      </c>
      <c r="L8387">
        <v>5843</v>
      </c>
      <c r="M8387">
        <v>18007</v>
      </c>
      <c r="N8387">
        <v>2</v>
      </c>
      <c r="O8387">
        <v>10267</v>
      </c>
      <c r="P8387">
        <v>2756</v>
      </c>
      <c r="Q8387">
        <v>5356</v>
      </c>
    </row>
    <row r="8388" spans="1:31" s="5" customFormat="1">
      <c r="A8388" s="6" t="s">
        <v>1363</v>
      </c>
      <c r="B8388" s="6" t="s">
        <v>1490</v>
      </c>
      <c r="C8388" s="6" t="s">
        <v>2144</v>
      </c>
      <c r="D8388" s="6" t="s">
        <v>2384</v>
      </c>
      <c r="E8388" s="6" t="s">
        <v>3886</v>
      </c>
      <c r="F8388" s="6" t="s">
        <v>667</v>
      </c>
      <c r="G8388" s="6" t="s">
        <v>352</v>
      </c>
      <c r="H8388" s="6" t="s">
        <v>4480</v>
      </c>
      <c r="I8388" s="6">
        <v>1</v>
      </c>
      <c r="J8388" s="6">
        <v>4</v>
      </c>
      <c r="K8388" s="6" t="s">
        <v>4576</v>
      </c>
      <c r="L8388" s="6"/>
      <c r="M8388" s="6"/>
      <c r="N8388" s="6"/>
      <c r="O8388" s="6"/>
      <c r="P8388" s="6"/>
      <c r="Q8388" s="6"/>
      <c r="R8388" s="6"/>
      <c r="S8388" s="6"/>
      <c r="T8388" s="6"/>
      <c r="U8388" s="6"/>
      <c r="V8388" s="6"/>
      <c r="W8388" s="6"/>
      <c r="X8388" s="6"/>
      <c r="Y8388" s="6"/>
      <c r="Z8388" s="6"/>
      <c r="AA8388" s="6"/>
      <c r="AB8388" s="6"/>
      <c r="AC8388" s="6"/>
      <c r="AD8388" s="6"/>
      <c r="AE8388" s="6"/>
    </row>
    <row r="8389" spans="1:31">
      <c r="A8389" t="s">
        <v>1360</v>
      </c>
      <c r="B8389">
        <v>428</v>
      </c>
      <c r="C8389">
        <v>235</v>
      </c>
      <c r="D8389">
        <v>0</v>
      </c>
      <c r="E8389">
        <v>1224</v>
      </c>
      <c r="F8389">
        <v>0</v>
      </c>
      <c r="G8389">
        <v>3</v>
      </c>
      <c r="H8389">
        <v>930</v>
      </c>
      <c r="I8389">
        <v>19</v>
      </c>
      <c r="J8389">
        <v>57</v>
      </c>
      <c r="K8389">
        <v>646</v>
      </c>
      <c r="L8389">
        <v>550</v>
      </c>
    </row>
    <row r="8390" spans="1:31">
      <c r="A8390" t="s">
        <v>1361</v>
      </c>
      <c r="B8390">
        <v>0</v>
      </c>
      <c r="C8390">
        <v>1224</v>
      </c>
      <c r="D8390">
        <v>7</v>
      </c>
      <c r="E8390">
        <v>59</v>
      </c>
      <c r="F8390">
        <v>1224</v>
      </c>
      <c r="G8390">
        <v>1224</v>
      </c>
      <c r="H8390">
        <v>294</v>
      </c>
      <c r="I8390">
        <v>1224</v>
      </c>
      <c r="J8390">
        <v>1224</v>
      </c>
      <c r="K8390">
        <v>587</v>
      </c>
      <c r="L8390">
        <v>352</v>
      </c>
    </row>
    <row r="8391" spans="1:31">
      <c r="A8391" t="s">
        <v>1362</v>
      </c>
      <c r="B8391">
        <v>557</v>
      </c>
      <c r="C8391">
        <v>81</v>
      </c>
      <c r="D8391">
        <v>1224</v>
      </c>
      <c r="E8391">
        <v>0</v>
      </c>
      <c r="F8391">
        <v>3</v>
      </c>
      <c r="G8391">
        <v>0</v>
      </c>
      <c r="H8391">
        <v>0</v>
      </c>
      <c r="I8391">
        <v>10</v>
      </c>
      <c r="J8391">
        <v>0</v>
      </c>
      <c r="K8391">
        <v>1224</v>
      </c>
      <c r="L8391">
        <v>20</v>
      </c>
    </row>
    <row r="8392" spans="1:31">
      <c r="A8392" t="s">
        <v>1359</v>
      </c>
      <c r="B8392">
        <v>250</v>
      </c>
      <c r="C8392">
        <v>0</v>
      </c>
      <c r="D8392">
        <v>0</v>
      </c>
      <c r="E8392">
        <v>8</v>
      </c>
      <c r="F8392">
        <v>0</v>
      </c>
      <c r="G8392">
        <v>0</v>
      </c>
      <c r="H8392">
        <v>0</v>
      </c>
      <c r="I8392">
        <v>0</v>
      </c>
      <c r="J8392">
        <v>50</v>
      </c>
      <c r="K8392">
        <v>554</v>
      </c>
      <c r="L8392">
        <v>302</v>
      </c>
    </row>
    <row r="8393" spans="1:31" s="5" customFormat="1">
      <c r="A8393" s="6" t="s">
        <v>1363</v>
      </c>
      <c r="B8393" s="6" t="s">
        <v>1490</v>
      </c>
      <c r="C8393" s="6" t="s">
        <v>2144</v>
      </c>
      <c r="D8393" s="6" t="s">
        <v>2384</v>
      </c>
      <c r="E8393" s="6" t="s">
        <v>350</v>
      </c>
      <c r="F8393" s="6" t="s">
        <v>502</v>
      </c>
      <c r="G8393" s="6" t="s">
        <v>352</v>
      </c>
      <c r="H8393" s="6" t="s">
        <v>4480</v>
      </c>
      <c r="I8393" s="6">
        <v>1</v>
      </c>
      <c r="J8393" s="6">
        <v>4</v>
      </c>
      <c r="K8393" s="6" t="s">
        <v>4577</v>
      </c>
      <c r="L8393" s="6"/>
      <c r="M8393" s="6"/>
      <c r="N8393" s="6"/>
      <c r="O8393" s="6"/>
      <c r="P8393" s="6"/>
      <c r="Q8393" s="6"/>
      <c r="R8393" s="6"/>
      <c r="S8393" s="6"/>
      <c r="T8393" s="6"/>
      <c r="U8393" s="6"/>
      <c r="V8393" s="6"/>
      <c r="W8393" s="6"/>
      <c r="X8393" s="6"/>
      <c r="Y8393" s="6"/>
      <c r="Z8393" s="6"/>
      <c r="AA8393" s="6"/>
      <c r="AB8393" s="6"/>
      <c r="AC8393" s="6"/>
      <c r="AD8393" s="6"/>
      <c r="AE8393" s="6"/>
    </row>
    <row r="8394" spans="1:31">
      <c r="A8394" t="s">
        <v>1360</v>
      </c>
      <c r="B8394">
        <v>1272</v>
      </c>
      <c r="C8394">
        <v>68</v>
      </c>
      <c r="D8394">
        <v>218</v>
      </c>
      <c r="E8394">
        <v>5273</v>
      </c>
      <c r="F8394">
        <v>0</v>
      </c>
      <c r="G8394">
        <v>0</v>
      </c>
      <c r="H8394">
        <v>3761</v>
      </c>
      <c r="I8394">
        <v>11</v>
      </c>
      <c r="J8394">
        <v>78</v>
      </c>
      <c r="K8394">
        <v>1430</v>
      </c>
      <c r="L8394">
        <v>2590</v>
      </c>
    </row>
    <row r="8395" spans="1:31">
      <c r="A8395" t="s">
        <v>1361</v>
      </c>
      <c r="B8395">
        <v>67</v>
      </c>
      <c r="C8395">
        <v>5273</v>
      </c>
      <c r="D8395">
        <v>0</v>
      </c>
      <c r="E8395">
        <v>87</v>
      </c>
      <c r="F8395">
        <v>5273</v>
      </c>
      <c r="G8395">
        <v>5273</v>
      </c>
      <c r="H8395">
        <v>1511</v>
      </c>
      <c r="I8395">
        <v>5273</v>
      </c>
      <c r="J8395">
        <v>5273</v>
      </c>
      <c r="K8395">
        <v>1366</v>
      </c>
      <c r="L8395">
        <v>1248</v>
      </c>
    </row>
    <row r="8396" spans="1:31">
      <c r="A8396" t="s">
        <v>1362</v>
      </c>
      <c r="B8396">
        <v>2101</v>
      </c>
      <c r="C8396">
        <v>119</v>
      </c>
      <c r="D8396">
        <v>5273</v>
      </c>
      <c r="E8396">
        <v>0</v>
      </c>
      <c r="F8396">
        <v>0</v>
      </c>
      <c r="G8396">
        <v>0</v>
      </c>
      <c r="H8396">
        <v>0</v>
      </c>
      <c r="I8396">
        <v>1</v>
      </c>
      <c r="J8396">
        <v>71</v>
      </c>
      <c r="K8396">
        <v>5273</v>
      </c>
      <c r="L8396">
        <v>298</v>
      </c>
    </row>
    <row r="8397" spans="1:31">
      <c r="A8397" t="s">
        <v>1359</v>
      </c>
      <c r="B8397">
        <v>1833</v>
      </c>
      <c r="C8397">
        <v>35</v>
      </c>
      <c r="D8397">
        <v>30</v>
      </c>
      <c r="E8397">
        <v>21</v>
      </c>
      <c r="F8397">
        <v>10</v>
      </c>
      <c r="G8397">
        <v>0</v>
      </c>
      <c r="H8397">
        <v>4</v>
      </c>
      <c r="I8397">
        <v>42</v>
      </c>
      <c r="J8397">
        <v>81</v>
      </c>
      <c r="K8397">
        <v>1154</v>
      </c>
      <c r="L8397">
        <v>1138</v>
      </c>
    </row>
    <row r="8398" spans="1:31" s="5" customFormat="1">
      <c r="A8398" s="6" t="s">
        <v>1363</v>
      </c>
      <c r="B8398" s="6" t="s">
        <v>1499</v>
      </c>
      <c r="C8398" s="6" t="s">
        <v>2144</v>
      </c>
      <c r="D8398" s="6" t="s">
        <v>2384</v>
      </c>
      <c r="E8398" s="6" t="s">
        <v>3886</v>
      </c>
      <c r="F8398" s="6" t="s">
        <v>889</v>
      </c>
      <c r="G8398" s="6" t="s">
        <v>348</v>
      </c>
      <c r="H8398" s="6" t="s">
        <v>4481</v>
      </c>
      <c r="I8398" s="6">
        <v>1</v>
      </c>
      <c r="J8398" s="6">
        <v>3</v>
      </c>
      <c r="K8398" s="6" t="s">
        <v>4577</v>
      </c>
      <c r="L8398" s="6"/>
      <c r="M8398" s="6"/>
      <c r="N8398" s="6"/>
      <c r="O8398" s="6"/>
      <c r="P8398" s="6"/>
      <c r="Q8398" s="6"/>
      <c r="R8398" s="6"/>
      <c r="S8398" s="6"/>
      <c r="T8398" s="6"/>
      <c r="U8398" s="6"/>
      <c r="V8398" s="6"/>
      <c r="W8398" s="6"/>
      <c r="X8398" s="6"/>
      <c r="Y8398" s="6"/>
      <c r="Z8398" s="6"/>
      <c r="AA8398" s="6"/>
      <c r="AB8398" s="6"/>
      <c r="AC8398" s="6"/>
      <c r="AD8398" s="6"/>
      <c r="AE8398" s="6"/>
    </row>
    <row r="8399" spans="1:31">
      <c r="A8399" t="s">
        <v>1360</v>
      </c>
      <c r="B8399">
        <v>824</v>
      </c>
      <c r="C8399">
        <v>404</v>
      </c>
      <c r="D8399">
        <v>38</v>
      </c>
      <c r="E8399">
        <v>2207</v>
      </c>
      <c r="F8399">
        <v>0</v>
      </c>
      <c r="G8399">
        <v>96</v>
      </c>
      <c r="H8399">
        <v>1717</v>
      </c>
      <c r="I8399">
        <v>0</v>
      </c>
      <c r="J8399">
        <v>100</v>
      </c>
      <c r="K8399">
        <v>522</v>
      </c>
    </row>
    <row r="8400" spans="1:31">
      <c r="A8400" t="s">
        <v>1361</v>
      </c>
      <c r="B8400">
        <v>200</v>
      </c>
      <c r="C8400">
        <v>2207</v>
      </c>
      <c r="D8400">
        <v>333</v>
      </c>
      <c r="E8400">
        <v>1063</v>
      </c>
      <c r="F8400">
        <v>2207</v>
      </c>
      <c r="G8400">
        <v>2207</v>
      </c>
      <c r="H8400">
        <v>490</v>
      </c>
      <c r="I8400">
        <v>2207</v>
      </c>
      <c r="J8400">
        <v>2207</v>
      </c>
      <c r="K8400">
        <v>488</v>
      </c>
    </row>
    <row r="8401" spans="1:31">
      <c r="A8401" t="s">
        <v>1362</v>
      </c>
      <c r="B8401">
        <v>684</v>
      </c>
      <c r="C8401">
        <v>355</v>
      </c>
      <c r="D8401">
        <v>2207</v>
      </c>
      <c r="E8401">
        <v>9</v>
      </c>
      <c r="F8401">
        <v>0</v>
      </c>
      <c r="G8401">
        <v>0</v>
      </c>
      <c r="H8401">
        <v>0</v>
      </c>
      <c r="I8401">
        <v>0</v>
      </c>
      <c r="J8401">
        <v>237</v>
      </c>
      <c r="K8401">
        <v>765</v>
      </c>
    </row>
    <row r="8402" spans="1:31">
      <c r="A8402" t="s">
        <v>1359</v>
      </c>
      <c r="B8402">
        <v>499</v>
      </c>
      <c r="C8402">
        <v>252</v>
      </c>
      <c r="D8402">
        <v>167</v>
      </c>
      <c r="E8402">
        <v>233</v>
      </c>
      <c r="F8402">
        <v>77</v>
      </c>
      <c r="G8402">
        <v>0</v>
      </c>
      <c r="H8402">
        <v>3</v>
      </c>
      <c r="I8402">
        <v>22</v>
      </c>
      <c r="J8402">
        <v>173</v>
      </c>
      <c r="K8402">
        <v>433</v>
      </c>
    </row>
    <row r="8403" spans="1:31" s="5" customFormat="1">
      <c r="A8403" s="6" t="s">
        <v>1363</v>
      </c>
      <c r="B8403" s="6" t="s">
        <v>1499</v>
      </c>
      <c r="C8403" s="6" t="s">
        <v>2144</v>
      </c>
      <c r="D8403" s="6" t="s">
        <v>2384</v>
      </c>
      <c r="E8403" s="6" t="s">
        <v>350</v>
      </c>
      <c r="F8403" s="6" t="s">
        <v>466</v>
      </c>
      <c r="G8403" s="6" t="s">
        <v>348</v>
      </c>
      <c r="H8403" s="6" t="s">
        <v>4481</v>
      </c>
      <c r="I8403" s="6">
        <v>1</v>
      </c>
      <c r="J8403" s="6">
        <v>3</v>
      </c>
      <c r="K8403" s="6" t="s">
        <v>4577</v>
      </c>
      <c r="L8403" s="6"/>
      <c r="M8403" s="6"/>
      <c r="N8403" s="6"/>
      <c r="O8403" s="6"/>
      <c r="P8403" s="6"/>
      <c r="Q8403" s="6"/>
      <c r="R8403" s="6"/>
      <c r="S8403" s="6"/>
      <c r="T8403" s="6"/>
      <c r="U8403" s="6"/>
      <c r="V8403" s="6"/>
      <c r="W8403" s="6"/>
      <c r="X8403" s="6"/>
      <c r="Y8403" s="6"/>
      <c r="Z8403" s="6"/>
      <c r="AA8403" s="6"/>
      <c r="AB8403" s="6"/>
      <c r="AC8403" s="6"/>
      <c r="AD8403" s="6"/>
      <c r="AE8403" s="6"/>
    </row>
    <row r="8404" spans="1:31">
      <c r="A8404" t="s">
        <v>1360</v>
      </c>
      <c r="B8404">
        <v>1275</v>
      </c>
      <c r="C8404">
        <v>0</v>
      </c>
      <c r="D8404">
        <v>209</v>
      </c>
      <c r="E8404">
        <v>4123</v>
      </c>
      <c r="F8404">
        <v>0</v>
      </c>
      <c r="G8404">
        <v>11</v>
      </c>
      <c r="H8404">
        <v>3094</v>
      </c>
      <c r="I8404">
        <v>17</v>
      </c>
      <c r="J8404">
        <v>220</v>
      </c>
      <c r="K8404">
        <v>788</v>
      </c>
    </row>
    <row r="8405" spans="1:31">
      <c r="A8405" t="s">
        <v>1361</v>
      </c>
      <c r="B8405">
        <v>211</v>
      </c>
      <c r="C8405">
        <v>4123</v>
      </c>
      <c r="D8405">
        <v>68</v>
      </c>
      <c r="E8405">
        <v>1262</v>
      </c>
      <c r="F8405">
        <v>4123</v>
      </c>
      <c r="G8405">
        <v>4123</v>
      </c>
      <c r="H8405">
        <v>1028</v>
      </c>
      <c r="I8405">
        <v>4123</v>
      </c>
      <c r="J8405">
        <v>4123</v>
      </c>
      <c r="K8405">
        <v>982</v>
      </c>
    </row>
    <row r="8406" spans="1:31">
      <c r="A8406" t="s">
        <v>1362</v>
      </c>
      <c r="B8406">
        <v>1671</v>
      </c>
      <c r="C8406">
        <v>141</v>
      </c>
      <c r="D8406">
        <v>4123</v>
      </c>
      <c r="E8406">
        <v>0</v>
      </c>
      <c r="F8406">
        <v>0</v>
      </c>
      <c r="G8406">
        <v>0</v>
      </c>
      <c r="H8406">
        <v>0</v>
      </c>
      <c r="I8406">
        <v>0</v>
      </c>
      <c r="J8406">
        <v>260</v>
      </c>
      <c r="K8406">
        <v>1578</v>
      </c>
    </row>
    <row r="8407" spans="1:31">
      <c r="A8407" t="s">
        <v>1359</v>
      </c>
      <c r="B8407">
        <v>965</v>
      </c>
      <c r="C8407">
        <v>43</v>
      </c>
      <c r="D8407">
        <v>73</v>
      </c>
      <c r="E8407">
        <v>223</v>
      </c>
      <c r="F8407">
        <v>16</v>
      </c>
      <c r="G8407">
        <v>0</v>
      </c>
      <c r="H8407">
        <v>0</v>
      </c>
      <c r="I8407">
        <v>0</v>
      </c>
      <c r="J8407">
        <v>170</v>
      </c>
      <c r="K8407">
        <v>775</v>
      </c>
    </row>
    <row r="8408" spans="1:31" s="5" customFormat="1">
      <c r="A8408" s="6" t="s">
        <v>1363</v>
      </c>
      <c r="B8408" s="6" t="s">
        <v>1579</v>
      </c>
      <c r="C8408" s="6" t="s">
        <v>2144</v>
      </c>
      <c r="D8408" s="6" t="s">
        <v>2378</v>
      </c>
      <c r="E8408" s="6" t="s">
        <v>3886</v>
      </c>
      <c r="F8408" s="6" t="s">
        <v>464</v>
      </c>
      <c r="G8408" s="6" t="s">
        <v>3892</v>
      </c>
      <c r="H8408" s="6" t="s">
        <v>4482</v>
      </c>
      <c r="I8408" s="6">
        <v>2</v>
      </c>
      <c r="J8408" s="6">
        <v>4</v>
      </c>
      <c r="K8408" s="6" t="s">
        <v>4577</v>
      </c>
      <c r="L8408" s="6"/>
      <c r="M8408" s="6"/>
      <c r="N8408" s="6"/>
      <c r="O8408" s="6"/>
      <c r="P8408" s="6"/>
      <c r="Q8408" s="6"/>
      <c r="R8408" s="6"/>
      <c r="S8408" s="6"/>
      <c r="T8408" s="6"/>
      <c r="U8408" s="6"/>
      <c r="V8408" s="6"/>
      <c r="W8408" s="6"/>
      <c r="X8408" s="6"/>
      <c r="Y8408" s="6"/>
      <c r="Z8408" s="6"/>
      <c r="AA8408" s="6"/>
      <c r="AB8408" s="6"/>
      <c r="AC8408" s="6"/>
      <c r="AD8408" s="6"/>
      <c r="AE8408" s="6"/>
    </row>
    <row r="8409" spans="1:31">
      <c r="A8409" t="s">
        <v>1360</v>
      </c>
      <c r="B8409">
        <v>287</v>
      </c>
      <c r="C8409">
        <v>105</v>
      </c>
      <c r="D8409">
        <v>533</v>
      </c>
      <c r="E8409">
        <v>106</v>
      </c>
      <c r="F8409">
        <v>3</v>
      </c>
      <c r="G8409">
        <v>25</v>
      </c>
      <c r="H8409">
        <v>21</v>
      </c>
      <c r="I8409">
        <v>74</v>
      </c>
      <c r="J8409">
        <v>39</v>
      </c>
      <c r="K8409">
        <v>75</v>
      </c>
      <c r="L8409">
        <v>0</v>
      </c>
      <c r="M8409">
        <v>2663</v>
      </c>
      <c r="N8409">
        <v>228</v>
      </c>
    </row>
    <row r="8410" spans="1:31">
      <c r="A8410" t="s">
        <v>1361</v>
      </c>
      <c r="B8410">
        <v>1673</v>
      </c>
      <c r="C8410">
        <v>1278</v>
      </c>
      <c r="D8410">
        <v>479</v>
      </c>
      <c r="E8410">
        <v>2727</v>
      </c>
      <c r="F8410">
        <v>2727</v>
      </c>
      <c r="G8410">
        <v>2716</v>
      </c>
      <c r="H8410">
        <v>2737</v>
      </c>
      <c r="I8410">
        <v>2666</v>
      </c>
      <c r="J8410">
        <v>2735</v>
      </c>
      <c r="K8410">
        <v>2734</v>
      </c>
      <c r="L8410">
        <v>2436</v>
      </c>
      <c r="M8410">
        <v>355</v>
      </c>
      <c r="N8410">
        <v>2390</v>
      </c>
    </row>
    <row r="8411" spans="1:31">
      <c r="A8411" t="s">
        <v>1362</v>
      </c>
      <c r="B8411">
        <v>301</v>
      </c>
      <c r="C8411">
        <v>102</v>
      </c>
      <c r="D8411">
        <v>2286</v>
      </c>
      <c r="E8411">
        <v>338</v>
      </c>
      <c r="F8411">
        <v>33</v>
      </c>
      <c r="G8411">
        <v>34</v>
      </c>
      <c r="H8411">
        <v>1</v>
      </c>
      <c r="I8411">
        <v>9</v>
      </c>
      <c r="J8411">
        <v>0</v>
      </c>
      <c r="K8411">
        <v>0</v>
      </c>
      <c r="L8411">
        <v>713</v>
      </c>
      <c r="M8411">
        <v>23</v>
      </c>
      <c r="N8411">
        <v>6</v>
      </c>
    </row>
    <row r="8412" spans="1:31">
      <c r="A8412" t="s">
        <v>1359</v>
      </c>
      <c r="B8412">
        <v>475</v>
      </c>
      <c r="C8412">
        <v>1350</v>
      </c>
      <c r="D8412">
        <v>597</v>
      </c>
      <c r="E8412">
        <v>18</v>
      </c>
      <c r="F8412">
        <v>142</v>
      </c>
      <c r="G8412">
        <v>26</v>
      </c>
      <c r="H8412">
        <v>14</v>
      </c>
      <c r="I8412">
        <v>138</v>
      </c>
      <c r="J8412">
        <v>57</v>
      </c>
      <c r="K8412">
        <v>0</v>
      </c>
      <c r="L8412">
        <v>28</v>
      </c>
      <c r="M8412">
        <v>111</v>
      </c>
      <c r="N8412">
        <v>719</v>
      </c>
    </row>
    <row r="8413" spans="1:31" s="5" customFormat="1">
      <c r="A8413" s="6" t="s">
        <v>1363</v>
      </c>
      <c r="B8413" s="6" t="s">
        <v>1579</v>
      </c>
      <c r="C8413" s="6" t="s">
        <v>2144</v>
      </c>
      <c r="D8413" s="6" t="s">
        <v>2378</v>
      </c>
      <c r="E8413" s="6" t="s">
        <v>350</v>
      </c>
      <c r="F8413" s="6" t="s">
        <v>188</v>
      </c>
      <c r="G8413" s="6" t="s">
        <v>3892</v>
      </c>
      <c r="H8413" s="6" t="s">
        <v>4482</v>
      </c>
      <c r="I8413" s="6">
        <v>2</v>
      </c>
      <c r="J8413" s="6">
        <v>4</v>
      </c>
      <c r="K8413" s="6" t="s">
        <v>4577</v>
      </c>
      <c r="L8413" s="6"/>
      <c r="M8413" s="6"/>
      <c r="N8413" s="6"/>
      <c r="O8413" s="6"/>
      <c r="P8413" s="6"/>
      <c r="Q8413" s="6"/>
      <c r="R8413" s="6"/>
      <c r="S8413" s="6"/>
      <c r="T8413" s="6"/>
      <c r="U8413" s="6"/>
      <c r="V8413" s="6"/>
      <c r="W8413" s="6"/>
      <c r="X8413" s="6"/>
      <c r="Y8413" s="6"/>
      <c r="Z8413" s="6"/>
      <c r="AA8413" s="6"/>
      <c r="AB8413" s="6"/>
      <c r="AC8413" s="6"/>
      <c r="AD8413" s="6"/>
      <c r="AE8413" s="6"/>
    </row>
    <row r="8414" spans="1:31">
      <c r="A8414" t="s">
        <v>1360</v>
      </c>
      <c r="B8414">
        <v>476</v>
      </c>
      <c r="C8414">
        <v>271</v>
      </c>
      <c r="D8414">
        <v>670</v>
      </c>
      <c r="E8414">
        <v>103</v>
      </c>
      <c r="F8414">
        <v>53</v>
      </c>
      <c r="G8414">
        <v>70</v>
      </c>
      <c r="H8414">
        <v>30</v>
      </c>
      <c r="I8414">
        <v>34</v>
      </c>
      <c r="J8414">
        <v>58</v>
      </c>
      <c r="K8414">
        <v>31</v>
      </c>
      <c r="L8414">
        <v>88</v>
      </c>
      <c r="M8414">
        <v>2833</v>
      </c>
      <c r="N8414">
        <v>262</v>
      </c>
    </row>
    <row r="8415" spans="1:31">
      <c r="A8415" t="s">
        <v>1361</v>
      </c>
      <c r="B8415">
        <v>1434</v>
      </c>
      <c r="C8415">
        <v>1139</v>
      </c>
      <c r="D8415">
        <v>627</v>
      </c>
      <c r="E8415">
        <v>2906</v>
      </c>
      <c r="F8415">
        <v>2905</v>
      </c>
      <c r="G8415">
        <v>2903</v>
      </c>
      <c r="H8415">
        <v>2903</v>
      </c>
      <c r="I8415">
        <v>2906</v>
      </c>
      <c r="J8415">
        <v>2908</v>
      </c>
      <c r="K8415">
        <v>2914</v>
      </c>
      <c r="L8415">
        <v>2881</v>
      </c>
      <c r="M8415">
        <v>427</v>
      </c>
      <c r="N8415">
        <v>2411</v>
      </c>
    </row>
    <row r="8416" spans="1:31">
      <c r="A8416" t="s">
        <v>1362</v>
      </c>
      <c r="B8416">
        <v>408</v>
      </c>
      <c r="C8416">
        <v>159</v>
      </c>
      <c r="D8416">
        <v>2265</v>
      </c>
      <c r="E8416">
        <v>323</v>
      </c>
      <c r="F8416">
        <v>36</v>
      </c>
      <c r="G8416">
        <v>19</v>
      </c>
      <c r="H8416">
        <v>5</v>
      </c>
      <c r="I8416">
        <v>10</v>
      </c>
      <c r="J8416">
        <v>15</v>
      </c>
      <c r="K8416">
        <v>12</v>
      </c>
      <c r="L8416">
        <v>17</v>
      </c>
      <c r="M8416">
        <v>40</v>
      </c>
      <c r="N8416">
        <v>45</v>
      </c>
    </row>
    <row r="8417" spans="1:31">
      <c r="A8417" t="s">
        <v>1359</v>
      </c>
      <c r="B8417">
        <v>594</v>
      </c>
      <c r="C8417">
        <v>1613</v>
      </c>
      <c r="D8417">
        <v>487</v>
      </c>
      <c r="E8417">
        <v>12</v>
      </c>
      <c r="F8417">
        <v>3</v>
      </c>
      <c r="G8417">
        <v>38</v>
      </c>
      <c r="H8417">
        <v>13</v>
      </c>
      <c r="I8417">
        <v>22</v>
      </c>
      <c r="J8417">
        <v>27</v>
      </c>
      <c r="K8417">
        <v>23</v>
      </c>
      <c r="L8417">
        <v>17</v>
      </c>
      <c r="M8417">
        <v>112</v>
      </c>
      <c r="N8417">
        <v>664</v>
      </c>
    </row>
    <row r="8418" spans="1:31" s="5" customFormat="1">
      <c r="A8418" s="6" t="s">
        <v>1363</v>
      </c>
      <c r="B8418" s="6" t="s">
        <v>1579</v>
      </c>
      <c r="C8418" s="6" t="s">
        <v>1404</v>
      </c>
      <c r="D8418" s="6" t="s">
        <v>2378</v>
      </c>
      <c r="E8418" s="6" t="s">
        <v>3886</v>
      </c>
      <c r="F8418" s="6" t="s">
        <v>262</v>
      </c>
      <c r="G8418" s="6" t="s">
        <v>3901</v>
      </c>
      <c r="H8418" s="6" t="s">
        <v>4482</v>
      </c>
      <c r="I8418" s="6">
        <v>1</v>
      </c>
      <c r="J8418" s="6">
        <v>3</v>
      </c>
      <c r="K8418" s="6" t="s">
        <v>4577</v>
      </c>
      <c r="L8418" s="6"/>
      <c r="M8418" s="6"/>
      <c r="N8418" s="6"/>
      <c r="O8418" s="6"/>
      <c r="P8418" s="6"/>
      <c r="Q8418" s="6"/>
      <c r="R8418" s="6"/>
      <c r="S8418" s="6"/>
      <c r="T8418" s="6"/>
      <c r="U8418" s="6"/>
      <c r="V8418" s="6"/>
      <c r="W8418" s="6"/>
      <c r="X8418" s="6"/>
      <c r="Y8418" s="6"/>
      <c r="Z8418" s="6"/>
      <c r="AA8418" s="6"/>
      <c r="AB8418" s="6"/>
      <c r="AC8418" s="6"/>
      <c r="AD8418" s="6"/>
      <c r="AE8418" s="6"/>
    </row>
    <row r="8419" spans="1:31">
      <c r="A8419" t="s">
        <v>1360</v>
      </c>
      <c r="B8419">
        <v>214</v>
      </c>
      <c r="C8419">
        <v>142</v>
      </c>
      <c r="D8419">
        <v>646</v>
      </c>
      <c r="E8419">
        <v>43</v>
      </c>
      <c r="F8419">
        <v>55</v>
      </c>
      <c r="G8419">
        <v>5</v>
      </c>
      <c r="H8419">
        <v>6</v>
      </c>
      <c r="I8419">
        <v>6</v>
      </c>
      <c r="J8419">
        <v>3</v>
      </c>
      <c r="K8419">
        <v>0</v>
      </c>
      <c r="L8419">
        <v>71</v>
      </c>
      <c r="M8419">
        <v>1377</v>
      </c>
      <c r="N8419">
        <v>129</v>
      </c>
    </row>
    <row r="8420" spans="1:31">
      <c r="A8420" t="s">
        <v>1361</v>
      </c>
      <c r="B8420">
        <v>665</v>
      </c>
      <c r="C8420">
        <v>752</v>
      </c>
      <c r="D8420">
        <v>382</v>
      </c>
      <c r="E8420">
        <v>1377</v>
      </c>
      <c r="F8420">
        <v>1377</v>
      </c>
      <c r="G8420">
        <v>1377</v>
      </c>
      <c r="H8420">
        <v>1377</v>
      </c>
      <c r="I8420">
        <v>1377</v>
      </c>
      <c r="J8420">
        <v>1377</v>
      </c>
      <c r="K8420">
        <v>1377</v>
      </c>
      <c r="L8420">
        <v>1377</v>
      </c>
      <c r="M8420">
        <v>292</v>
      </c>
      <c r="N8420">
        <v>1377</v>
      </c>
    </row>
    <row r="8421" spans="1:31">
      <c r="A8421" t="s">
        <v>1362</v>
      </c>
      <c r="B8421">
        <v>231</v>
      </c>
      <c r="C8421">
        <v>69</v>
      </c>
      <c r="D8421">
        <v>1377</v>
      </c>
      <c r="E8421">
        <v>29</v>
      </c>
      <c r="F8421">
        <v>0</v>
      </c>
      <c r="G8421">
        <v>0</v>
      </c>
      <c r="H8421">
        <v>0</v>
      </c>
      <c r="I8421">
        <v>1</v>
      </c>
      <c r="J8421">
        <v>0</v>
      </c>
      <c r="K8421">
        <v>0</v>
      </c>
      <c r="L8421">
        <v>162</v>
      </c>
      <c r="M8421">
        <v>231</v>
      </c>
      <c r="N8421">
        <v>32</v>
      </c>
    </row>
    <row r="8422" spans="1:31">
      <c r="A8422" t="s">
        <v>1359</v>
      </c>
      <c r="B8422">
        <v>267</v>
      </c>
      <c r="C8422">
        <v>624</v>
      </c>
      <c r="D8422">
        <v>238</v>
      </c>
      <c r="E8422">
        <v>23</v>
      </c>
      <c r="F8422">
        <v>8</v>
      </c>
      <c r="G8422">
        <v>3</v>
      </c>
      <c r="H8422">
        <v>0</v>
      </c>
      <c r="I8422">
        <v>0</v>
      </c>
      <c r="J8422">
        <v>3</v>
      </c>
      <c r="K8422">
        <v>0</v>
      </c>
      <c r="L8422">
        <v>12</v>
      </c>
      <c r="M8422">
        <v>148</v>
      </c>
      <c r="N8422">
        <v>294</v>
      </c>
    </row>
    <row r="8423" spans="1:31" s="5" customFormat="1">
      <c r="A8423" s="6" t="s">
        <v>1363</v>
      </c>
      <c r="B8423" s="6" t="s">
        <v>1579</v>
      </c>
      <c r="C8423" s="6" t="s">
        <v>1404</v>
      </c>
      <c r="D8423" s="6" t="s">
        <v>2378</v>
      </c>
      <c r="E8423" s="6" t="s">
        <v>350</v>
      </c>
      <c r="F8423" s="6" t="s">
        <v>689</v>
      </c>
      <c r="G8423" s="6" t="s">
        <v>3901</v>
      </c>
      <c r="H8423" s="6" t="s">
        <v>4482</v>
      </c>
      <c r="I8423" s="6">
        <v>1</v>
      </c>
      <c r="J8423" s="6">
        <v>3</v>
      </c>
      <c r="K8423" s="6" t="s">
        <v>4576</v>
      </c>
      <c r="L8423" s="6"/>
      <c r="M8423" s="6"/>
      <c r="N8423" s="6"/>
      <c r="O8423" s="6"/>
      <c r="P8423" s="6"/>
      <c r="Q8423" s="6"/>
      <c r="R8423" s="6"/>
      <c r="S8423" s="6"/>
      <c r="T8423" s="6"/>
      <c r="U8423" s="6"/>
      <c r="V8423" s="6"/>
      <c r="W8423" s="6"/>
      <c r="X8423" s="6"/>
      <c r="Y8423" s="6"/>
      <c r="Z8423" s="6"/>
      <c r="AA8423" s="6"/>
      <c r="AB8423" s="6"/>
      <c r="AC8423" s="6"/>
      <c r="AD8423" s="6"/>
      <c r="AE8423" s="6"/>
    </row>
    <row r="8424" spans="1:31">
      <c r="A8424" t="s">
        <v>1360</v>
      </c>
      <c r="B8424">
        <v>186</v>
      </c>
      <c r="C8424">
        <v>162</v>
      </c>
      <c r="D8424">
        <v>727</v>
      </c>
      <c r="E8424">
        <v>60</v>
      </c>
      <c r="F8424">
        <v>110</v>
      </c>
      <c r="G8424">
        <v>18</v>
      </c>
      <c r="H8424">
        <v>22</v>
      </c>
      <c r="I8424">
        <v>23</v>
      </c>
      <c r="J8424">
        <v>10</v>
      </c>
      <c r="K8424">
        <v>2</v>
      </c>
      <c r="L8424">
        <v>115</v>
      </c>
      <c r="M8424">
        <v>1055</v>
      </c>
      <c r="N8424">
        <v>207</v>
      </c>
    </row>
    <row r="8425" spans="1:31">
      <c r="A8425" t="s">
        <v>1361</v>
      </c>
      <c r="B8425">
        <v>502</v>
      </c>
      <c r="C8425">
        <v>677</v>
      </c>
      <c r="D8425">
        <v>343</v>
      </c>
      <c r="E8425">
        <v>1055</v>
      </c>
      <c r="F8425">
        <v>1055</v>
      </c>
      <c r="G8425">
        <v>1055</v>
      </c>
      <c r="H8425">
        <v>1055</v>
      </c>
      <c r="I8425">
        <v>1055</v>
      </c>
      <c r="J8425">
        <v>1055</v>
      </c>
      <c r="K8425">
        <v>1055</v>
      </c>
      <c r="L8425">
        <v>1055</v>
      </c>
      <c r="M8425">
        <v>239</v>
      </c>
      <c r="N8425">
        <v>1055</v>
      </c>
    </row>
    <row r="8426" spans="1:31">
      <c r="A8426" t="s">
        <v>1362</v>
      </c>
      <c r="B8426">
        <v>182</v>
      </c>
      <c r="C8426">
        <v>72</v>
      </c>
      <c r="D8426">
        <v>1055</v>
      </c>
      <c r="E8426">
        <v>37</v>
      </c>
      <c r="F8426">
        <v>14</v>
      </c>
      <c r="G8426">
        <v>4</v>
      </c>
      <c r="H8426">
        <v>7</v>
      </c>
      <c r="I8426">
        <v>3</v>
      </c>
      <c r="J8426">
        <v>7</v>
      </c>
      <c r="K8426">
        <v>3</v>
      </c>
      <c r="L8426">
        <v>6</v>
      </c>
      <c r="M8426">
        <v>68</v>
      </c>
      <c r="N8426">
        <v>54</v>
      </c>
    </row>
    <row r="8427" spans="1:31">
      <c r="A8427" t="s">
        <v>1359</v>
      </c>
      <c r="B8427">
        <v>185</v>
      </c>
      <c r="C8427">
        <v>378</v>
      </c>
      <c r="D8427">
        <v>312</v>
      </c>
      <c r="E8427">
        <v>49</v>
      </c>
      <c r="F8427">
        <v>1</v>
      </c>
      <c r="G8427">
        <v>16</v>
      </c>
      <c r="H8427">
        <v>15</v>
      </c>
      <c r="I8427">
        <v>11</v>
      </c>
      <c r="J8427">
        <v>6</v>
      </c>
      <c r="K8427">
        <v>3</v>
      </c>
      <c r="L8427">
        <v>4</v>
      </c>
      <c r="M8427">
        <v>134</v>
      </c>
      <c r="N8427">
        <v>246</v>
      </c>
    </row>
    <row r="8428" spans="1:31" s="5" customFormat="1">
      <c r="A8428" s="6" t="s">
        <v>1363</v>
      </c>
      <c r="B8428" s="6" t="s">
        <v>1513</v>
      </c>
      <c r="C8428" s="6" t="s">
        <v>2144</v>
      </c>
      <c r="D8428" s="6" t="s">
        <v>4483</v>
      </c>
      <c r="E8428" s="6" t="s">
        <v>3886</v>
      </c>
      <c r="F8428" s="6" t="s">
        <v>668</v>
      </c>
      <c r="G8428" s="6" t="s">
        <v>3890</v>
      </c>
      <c r="H8428" s="6" t="s">
        <v>4484</v>
      </c>
      <c r="I8428" s="6">
        <v>1</v>
      </c>
      <c r="J8428" s="6">
        <v>3</v>
      </c>
      <c r="K8428" s="6" t="s">
        <v>4576</v>
      </c>
      <c r="L8428" s="6"/>
      <c r="M8428" s="6"/>
      <c r="N8428" s="6"/>
      <c r="O8428" s="6"/>
      <c r="P8428" s="6"/>
      <c r="Q8428" s="6"/>
      <c r="R8428" s="6"/>
      <c r="S8428" s="6"/>
      <c r="T8428" s="6"/>
      <c r="U8428" s="6"/>
      <c r="V8428" s="6"/>
      <c r="W8428" s="6"/>
      <c r="X8428" s="6"/>
      <c r="Y8428" s="6"/>
      <c r="Z8428" s="6"/>
      <c r="AA8428" s="6"/>
      <c r="AB8428" s="6"/>
      <c r="AC8428" s="6"/>
      <c r="AD8428" s="6"/>
      <c r="AE8428" s="6"/>
    </row>
    <row r="8429" spans="1:31">
      <c r="A8429" t="s">
        <v>1360</v>
      </c>
      <c r="B8429">
        <v>187</v>
      </c>
      <c r="C8429">
        <v>1</v>
      </c>
      <c r="D8429">
        <v>184</v>
      </c>
      <c r="E8429">
        <v>12</v>
      </c>
      <c r="F8429">
        <v>0</v>
      </c>
      <c r="G8429">
        <v>16</v>
      </c>
      <c r="H8429">
        <v>5</v>
      </c>
      <c r="I8429">
        <v>2</v>
      </c>
      <c r="J8429">
        <v>355</v>
      </c>
      <c r="K8429">
        <v>10</v>
      </c>
      <c r="L8429">
        <v>355</v>
      </c>
      <c r="M8429">
        <v>24</v>
      </c>
    </row>
    <row r="8430" spans="1:31">
      <c r="A8430" t="s">
        <v>1361</v>
      </c>
      <c r="B8430">
        <v>106</v>
      </c>
      <c r="C8430">
        <v>20</v>
      </c>
      <c r="D8430">
        <v>9</v>
      </c>
      <c r="E8430">
        <v>0</v>
      </c>
      <c r="F8430">
        <v>355</v>
      </c>
      <c r="G8430">
        <v>1</v>
      </c>
      <c r="H8430">
        <v>355</v>
      </c>
      <c r="I8430">
        <v>2</v>
      </c>
      <c r="J8430">
        <v>4</v>
      </c>
      <c r="K8430">
        <v>165</v>
      </c>
      <c r="L8430">
        <v>1</v>
      </c>
      <c r="M8430">
        <v>36</v>
      </c>
    </row>
    <row r="8431" spans="1:31">
      <c r="A8431" t="s">
        <v>1362</v>
      </c>
      <c r="B8431">
        <v>38</v>
      </c>
      <c r="C8431">
        <v>16</v>
      </c>
      <c r="D8431">
        <v>171</v>
      </c>
      <c r="E8431">
        <v>3</v>
      </c>
      <c r="F8431">
        <v>17</v>
      </c>
      <c r="G8431">
        <v>355</v>
      </c>
      <c r="H8431">
        <v>4</v>
      </c>
      <c r="I8431">
        <v>355</v>
      </c>
      <c r="J8431">
        <v>6</v>
      </c>
      <c r="K8431">
        <v>3</v>
      </c>
      <c r="L8431">
        <v>49</v>
      </c>
      <c r="M8431">
        <v>113</v>
      </c>
    </row>
    <row r="8432" spans="1:31">
      <c r="A8432" t="s">
        <v>1359</v>
      </c>
      <c r="B8432">
        <v>24</v>
      </c>
      <c r="C8432">
        <v>355</v>
      </c>
      <c r="D8432">
        <v>0</v>
      </c>
      <c r="E8432">
        <v>355</v>
      </c>
      <c r="F8432">
        <v>9</v>
      </c>
      <c r="G8432">
        <v>9</v>
      </c>
      <c r="H8432">
        <v>27</v>
      </c>
      <c r="I8432">
        <v>5</v>
      </c>
      <c r="J8432">
        <v>19</v>
      </c>
      <c r="K8432">
        <v>190</v>
      </c>
      <c r="L8432">
        <v>47</v>
      </c>
      <c r="M8432">
        <v>182</v>
      </c>
    </row>
    <row r="8433" spans="1:31" s="5" customFormat="1">
      <c r="A8433" s="6" t="s">
        <v>1363</v>
      </c>
      <c r="B8433" s="6" t="s">
        <v>1513</v>
      </c>
      <c r="C8433" s="6" t="s">
        <v>2144</v>
      </c>
      <c r="D8433" s="6" t="s">
        <v>4483</v>
      </c>
      <c r="E8433" s="6" t="s">
        <v>350</v>
      </c>
      <c r="F8433" s="6" t="s">
        <v>497</v>
      </c>
      <c r="G8433" s="6" t="s">
        <v>3890</v>
      </c>
      <c r="H8433" s="6" t="s">
        <v>4485</v>
      </c>
      <c r="I8433" s="6">
        <v>1</v>
      </c>
      <c r="J8433" s="6">
        <v>3</v>
      </c>
      <c r="K8433" s="6" t="s">
        <v>4577</v>
      </c>
      <c r="L8433" s="6"/>
      <c r="M8433" s="6"/>
      <c r="N8433" s="6"/>
      <c r="O8433" s="6"/>
      <c r="P8433" s="6"/>
      <c r="Q8433" s="6"/>
      <c r="R8433" s="6"/>
      <c r="S8433" s="6"/>
      <c r="T8433" s="6"/>
      <c r="U8433" s="6"/>
      <c r="V8433" s="6"/>
      <c r="W8433" s="6"/>
      <c r="X8433" s="6"/>
      <c r="Y8433" s="6"/>
      <c r="Z8433" s="6"/>
      <c r="AA8433" s="6"/>
      <c r="AB8433" s="6"/>
      <c r="AC8433" s="6"/>
      <c r="AD8433" s="6"/>
      <c r="AE8433" s="6"/>
    </row>
    <row r="8434" spans="1:31">
      <c r="A8434" t="s">
        <v>1360</v>
      </c>
      <c r="B8434">
        <v>12366</v>
      </c>
      <c r="C8434">
        <v>1260</v>
      </c>
      <c r="D8434">
        <v>17181</v>
      </c>
      <c r="E8434">
        <v>7</v>
      </c>
      <c r="F8434">
        <v>2</v>
      </c>
      <c r="G8434">
        <v>584</v>
      </c>
      <c r="H8434">
        <v>9</v>
      </c>
      <c r="I8434">
        <v>0</v>
      </c>
      <c r="J8434">
        <v>33382</v>
      </c>
      <c r="K8434">
        <v>5</v>
      </c>
      <c r="L8434">
        <v>33382</v>
      </c>
      <c r="M8434">
        <v>584</v>
      </c>
    </row>
    <row r="8435" spans="1:31">
      <c r="A8435" t="s">
        <v>1361</v>
      </c>
      <c r="B8435">
        <v>13083</v>
      </c>
      <c r="C8435">
        <v>91</v>
      </c>
      <c r="D8435">
        <v>23</v>
      </c>
      <c r="E8435">
        <v>23</v>
      </c>
      <c r="F8435">
        <v>33382</v>
      </c>
      <c r="G8435">
        <v>0</v>
      </c>
      <c r="H8435">
        <v>33382</v>
      </c>
      <c r="I8435">
        <v>0</v>
      </c>
      <c r="J8435">
        <v>11</v>
      </c>
      <c r="K8435">
        <v>21884</v>
      </c>
      <c r="L8435">
        <v>15</v>
      </c>
      <c r="M8435">
        <v>1660</v>
      </c>
    </row>
    <row r="8436" spans="1:31">
      <c r="A8436" t="s">
        <v>1362</v>
      </c>
      <c r="B8436">
        <v>5674</v>
      </c>
      <c r="C8436">
        <v>132</v>
      </c>
      <c r="D8436">
        <v>16201</v>
      </c>
      <c r="E8436">
        <v>22</v>
      </c>
      <c r="F8436">
        <v>35</v>
      </c>
      <c r="G8436">
        <v>33382</v>
      </c>
      <c r="H8436">
        <v>7</v>
      </c>
      <c r="I8436">
        <v>33382</v>
      </c>
      <c r="J8436">
        <v>16</v>
      </c>
      <c r="K8436">
        <v>20</v>
      </c>
      <c r="L8436">
        <v>91</v>
      </c>
      <c r="M8436">
        <v>4708</v>
      </c>
    </row>
    <row r="8437" spans="1:31">
      <c r="A8437" t="s">
        <v>1359</v>
      </c>
      <c r="B8437">
        <v>2259</v>
      </c>
      <c r="C8437">
        <v>33382</v>
      </c>
      <c r="D8437">
        <v>58</v>
      </c>
      <c r="E8437">
        <v>33382</v>
      </c>
      <c r="F8437">
        <v>24</v>
      </c>
      <c r="G8437">
        <v>11</v>
      </c>
      <c r="H8437">
        <v>566</v>
      </c>
      <c r="I8437">
        <v>0</v>
      </c>
      <c r="J8437">
        <v>0</v>
      </c>
      <c r="K8437">
        <v>11497</v>
      </c>
      <c r="L8437">
        <v>296</v>
      </c>
      <c r="M8437">
        <v>33382</v>
      </c>
    </row>
    <row r="8438" spans="1:31" s="5" customFormat="1">
      <c r="A8438" s="6" t="s">
        <v>1363</v>
      </c>
      <c r="B8438" s="6" t="s">
        <v>2381</v>
      </c>
      <c r="C8438" s="6" t="s">
        <v>2144</v>
      </c>
      <c r="D8438" s="6" t="s">
        <v>2382</v>
      </c>
      <c r="E8438" s="6" t="s">
        <v>3886</v>
      </c>
      <c r="F8438" s="6" t="s">
        <v>974</v>
      </c>
      <c r="G8438" s="6" t="s">
        <v>3892</v>
      </c>
      <c r="H8438" s="6" t="s">
        <v>4486</v>
      </c>
      <c r="I8438" s="6">
        <v>1</v>
      </c>
      <c r="J8438" s="6">
        <v>3</v>
      </c>
      <c r="K8438" s="6" t="s">
        <v>4577</v>
      </c>
      <c r="L8438" s="6"/>
      <c r="M8438" s="6"/>
      <c r="N8438" s="6"/>
      <c r="O8438" s="6"/>
      <c r="P8438" s="6"/>
      <c r="Q8438" s="6"/>
      <c r="R8438" s="6"/>
      <c r="S8438" s="6"/>
      <c r="T8438" s="6"/>
      <c r="U8438" s="6"/>
      <c r="V8438" s="6"/>
      <c r="W8438" s="6"/>
      <c r="X8438" s="6"/>
      <c r="Y8438" s="6"/>
      <c r="Z8438" s="6"/>
      <c r="AA8438" s="6"/>
      <c r="AB8438" s="6"/>
      <c r="AC8438" s="6"/>
      <c r="AD8438" s="6"/>
      <c r="AE8438" s="6"/>
    </row>
    <row r="8439" spans="1:31">
      <c r="A8439" t="s">
        <v>1360</v>
      </c>
      <c r="B8439">
        <v>874</v>
      </c>
      <c r="C8439">
        <v>5808</v>
      </c>
      <c r="D8439">
        <v>7</v>
      </c>
      <c r="E8439">
        <v>11493</v>
      </c>
      <c r="F8439">
        <v>0</v>
      </c>
      <c r="G8439">
        <v>11493</v>
      </c>
      <c r="H8439">
        <v>415</v>
      </c>
      <c r="I8439">
        <v>127</v>
      </c>
      <c r="J8439">
        <v>405</v>
      </c>
      <c r="K8439">
        <v>2498</v>
      </c>
      <c r="L8439">
        <v>5486</v>
      </c>
    </row>
    <row r="8440" spans="1:31">
      <c r="A8440" t="s">
        <v>1361</v>
      </c>
      <c r="B8440">
        <v>1394</v>
      </c>
      <c r="C8440">
        <v>11493</v>
      </c>
      <c r="D8440">
        <v>2096</v>
      </c>
      <c r="E8440">
        <v>2</v>
      </c>
      <c r="F8440">
        <v>0</v>
      </c>
      <c r="G8440">
        <v>0</v>
      </c>
      <c r="H8440">
        <v>1547</v>
      </c>
      <c r="I8440">
        <v>58</v>
      </c>
      <c r="J8440">
        <v>4456</v>
      </c>
      <c r="K8440">
        <v>465</v>
      </c>
      <c r="L8440">
        <v>2979</v>
      </c>
    </row>
    <row r="8441" spans="1:31">
      <c r="A8441" t="s">
        <v>1362</v>
      </c>
      <c r="B8441">
        <v>4624</v>
      </c>
      <c r="C8441">
        <v>3652</v>
      </c>
      <c r="D8441">
        <v>0</v>
      </c>
      <c r="E8441">
        <v>28</v>
      </c>
      <c r="F8441">
        <v>0</v>
      </c>
      <c r="G8441">
        <v>29</v>
      </c>
      <c r="H8441">
        <v>11493</v>
      </c>
      <c r="I8441">
        <v>11493</v>
      </c>
      <c r="J8441">
        <v>5802</v>
      </c>
      <c r="K8441">
        <v>11493</v>
      </c>
      <c r="L8441">
        <v>1234</v>
      </c>
    </row>
    <row r="8442" spans="1:31">
      <c r="A8442" t="s">
        <v>1359</v>
      </c>
      <c r="B8442">
        <v>4601</v>
      </c>
      <c r="C8442">
        <v>0</v>
      </c>
      <c r="D8442">
        <v>11493</v>
      </c>
      <c r="E8442">
        <v>98</v>
      </c>
      <c r="F8442">
        <v>11493</v>
      </c>
      <c r="G8442">
        <v>0</v>
      </c>
      <c r="H8442">
        <v>1151</v>
      </c>
      <c r="I8442">
        <v>37</v>
      </c>
      <c r="J8442">
        <v>11493</v>
      </c>
      <c r="K8442">
        <v>850</v>
      </c>
      <c r="L8442">
        <v>1793</v>
      </c>
    </row>
    <row r="8443" spans="1:31" s="5" customFormat="1">
      <c r="A8443" s="6" t="s">
        <v>1363</v>
      </c>
      <c r="B8443" s="6" t="s">
        <v>2381</v>
      </c>
      <c r="C8443" s="6" t="s">
        <v>2144</v>
      </c>
      <c r="D8443" s="6" t="s">
        <v>4487</v>
      </c>
      <c r="E8443" s="6" t="s">
        <v>350</v>
      </c>
      <c r="F8443" s="6" t="s">
        <v>1248</v>
      </c>
      <c r="G8443" s="6" t="s">
        <v>3892</v>
      </c>
      <c r="H8443" s="6" t="s">
        <v>4486</v>
      </c>
      <c r="I8443" s="6">
        <v>1</v>
      </c>
      <c r="J8443" s="6">
        <v>3</v>
      </c>
      <c r="K8443" s="6" t="s">
        <v>4576</v>
      </c>
      <c r="L8443" s="6"/>
      <c r="M8443" s="6"/>
      <c r="N8443" s="6"/>
      <c r="O8443" s="6"/>
      <c r="P8443" s="6"/>
      <c r="Q8443" s="6"/>
      <c r="R8443" s="6"/>
      <c r="S8443" s="6"/>
      <c r="T8443" s="6"/>
      <c r="U8443" s="6"/>
      <c r="V8443" s="6"/>
      <c r="W8443" s="6"/>
      <c r="X8443" s="6"/>
      <c r="Y8443" s="6"/>
      <c r="Z8443" s="6"/>
      <c r="AA8443" s="6"/>
      <c r="AB8443" s="6"/>
      <c r="AC8443" s="6"/>
      <c r="AD8443" s="6"/>
      <c r="AE8443" s="6"/>
    </row>
    <row r="8444" spans="1:31">
      <c r="A8444" t="s">
        <v>1360</v>
      </c>
      <c r="B8444">
        <v>613</v>
      </c>
      <c r="C8444">
        <v>3266</v>
      </c>
      <c r="D8444">
        <v>0</v>
      </c>
      <c r="E8444">
        <v>7766</v>
      </c>
      <c r="F8444">
        <v>0</v>
      </c>
      <c r="G8444">
        <v>7766</v>
      </c>
      <c r="H8444">
        <v>279</v>
      </c>
      <c r="I8444">
        <v>116</v>
      </c>
      <c r="J8444">
        <v>187</v>
      </c>
      <c r="K8444">
        <v>1798</v>
      </c>
      <c r="L8444">
        <v>3458</v>
      </c>
    </row>
    <row r="8445" spans="1:31">
      <c r="A8445" t="s">
        <v>1361</v>
      </c>
      <c r="B8445">
        <v>812</v>
      </c>
      <c r="C8445">
        <v>7766</v>
      </c>
      <c r="D8445">
        <v>1909</v>
      </c>
      <c r="E8445">
        <v>0</v>
      </c>
      <c r="F8445">
        <v>0</v>
      </c>
      <c r="G8445">
        <v>0</v>
      </c>
      <c r="H8445">
        <v>740</v>
      </c>
      <c r="I8445">
        <v>42</v>
      </c>
      <c r="J8445">
        <v>3630</v>
      </c>
      <c r="K8445">
        <v>367</v>
      </c>
      <c r="L8445">
        <v>2205</v>
      </c>
    </row>
    <row r="8446" spans="1:31">
      <c r="A8446" t="s">
        <v>1362</v>
      </c>
      <c r="B8446">
        <v>2785</v>
      </c>
      <c r="C8446">
        <v>1545</v>
      </c>
      <c r="D8446">
        <v>0</v>
      </c>
      <c r="E8446">
        <v>9</v>
      </c>
      <c r="F8446">
        <v>0</v>
      </c>
      <c r="G8446">
        <v>94</v>
      </c>
      <c r="H8446">
        <v>7766</v>
      </c>
      <c r="I8446">
        <v>7766</v>
      </c>
      <c r="J8446">
        <v>3522</v>
      </c>
      <c r="K8446">
        <v>7766</v>
      </c>
      <c r="L8446">
        <v>1005</v>
      </c>
    </row>
    <row r="8447" spans="1:31">
      <c r="A8447" t="s">
        <v>1359</v>
      </c>
      <c r="B8447">
        <v>3557</v>
      </c>
      <c r="C8447">
        <v>3</v>
      </c>
      <c r="D8447">
        <v>7766</v>
      </c>
      <c r="E8447">
        <v>56</v>
      </c>
      <c r="F8447">
        <v>7766</v>
      </c>
      <c r="G8447">
        <v>0</v>
      </c>
      <c r="H8447">
        <v>908</v>
      </c>
      <c r="I8447">
        <v>30</v>
      </c>
      <c r="J8447">
        <v>7766</v>
      </c>
      <c r="K8447">
        <v>941</v>
      </c>
      <c r="L8447">
        <v>1098</v>
      </c>
    </row>
    <row r="8448" spans="1:31" s="5" customFormat="1">
      <c r="A8448" s="6" t="s">
        <v>1363</v>
      </c>
      <c r="B8448" s="6" t="s">
        <v>2816</v>
      </c>
      <c r="C8448" s="6" t="s">
        <v>2144</v>
      </c>
      <c r="D8448" s="6" t="s">
        <v>2817</v>
      </c>
      <c r="E8448" s="6" t="s">
        <v>3886</v>
      </c>
      <c r="F8448" s="6" t="s">
        <v>543</v>
      </c>
      <c r="G8448" s="6" t="s">
        <v>348</v>
      </c>
      <c r="H8448" s="6" t="s">
        <v>4488</v>
      </c>
      <c r="I8448" s="6">
        <v>1</v>
      </c>
      <c r="J8448" s="6">
        <v>4</v>
      </c>
      <c r="K8448" s="6" t="s">
        <v>4577</v>
      </c>
      <c r="L8448" s="6"/>
      <c r="M8448" s="6"/>
      <c r="N8448" s="6"/>
      <c r="O8448" s="6"/>
      <c r="P8448" s="6"/>
      <c r="Q8448" s="6"/>
      <c r="R8448" s="6"/>
      <c r="S8448" s="6"/>
      <c r="T8448" s="6"/>
      <c r="U8448" s="6"/>
      <c r="V8448" s="6"/>
      <c r="W8448" s="6"/>
      <c r="X8448" s="6"/>
      <c r="Y8448" s="6"/>
      <c r="Z8448" s="6"/>
      <c r="AA8448" s="6"/>
      <c r="AB8448" s="6"/>
      <c r="AC8448" s="6"/>
      <c r="AD8448" s="6"/>
      <c r="AE8448" s="6"/>
    </row>
    <row r="8449" spans="1:31">
      <c r="A8449" t="s">
        <v>1360</v>
      </c>
      <c r="B8449">
        <v>3137</v>
      </c>
      <c r="C8449">
        <v>5982</v>
      </c>
      <c r="D8449">
        <v>687</v>
      </c>
      <c r="E8449">
        <v>446</v>
      </c>
      <c r="F8449">
        <v>98</v>
      </c>
      <c r="G8449">
        <v>8131</v>
      </c>
      <c r="H8449">
        <v>8131</v>
      </c>
      <c r="I8449">
        <v>8131</v>
      </c>
      <c r="J8449">
        <v>0</v>
      </c>
      <c r="K8449">
        <v>0</v>
      </c>
      <c r="L8449">
        <v>1891</v>
      </c>
      <c r="M8449">
        <v>2697</v>
      </c>
    </row>
    <row r="8450" spans="1:31">
      <c r="A8450" t="s">
        <v>1361</v>
      </c>
      <c r="B8450">
        <v>1127</v>
      </c>
      <c r="C8450">
        <v>456</v>
      </c>
      <c r="D8450">
        <v>292</v>
      </c>
      <c r="E8450">
        <v>1208</v>
      </c>
      <c r="F8450">
        <v>0</v>
      </c>
      <c r="G8450">
        <v>374</v>
      </c>
      <c r="H8450">
        <v>191</v>
      </c>
      <c r="I8450">
        <v>30</v>
      </c>
      <c r="J8450">
        <v>62</v>
      </c>
      <c r="K8450">
        <v>617</v>
      </c>
      <c r="L8450">
        <v>720</v>
      </c>
      <c r="M8450">
        <v>1121</v>
      </c>
    </row>
    <row r="8451" spans="1:31">
      <c r="A8451" t="s">
        <v>1362</v>
      </c>
      <c r="B8451">
        <v>2022</v>
      </c>
      <c r="C8451">
        <v>2149</v>
      </c>
      <c r="D8451">
        <v>8131</v>
      </c>
      <c r="E8451">
        <v>2352</v>
      </c>
      <c r="F8451">
        <v>8131</v>
      </c>
      <c r="G8451">
        <v>11</v>
      </c>
      <c r="H8451">
        <v>1563</v>
      </c>
      <c r="I8451">
        <v>146</v>
      </c>
      <c r="J8451">
        <v>8131</v>
      </c>
      <c r="K8451">
        <v>1038</v>
      </c>
      <c r="L8451">
        <v>8131</v>
      </c>
      <c r="M8451">
        <v>2810</v>
      </c>
    </row>
    <row r="8452" spans="1:31">
      <c r="A8452" t="s">
        <v>1359</v>
      </c>
      <c r="B8452">
        <v>1846</v>
      </c>
      <c r="C8452">
        <v>803</v>
      </c>
      <c r="D8452">
        <v>916</v>
      </c>
      <c r="E8452">
        <v>4125</v>
      </c>
      <c r="F8452">
        <v>0</v>
      </c>
      <c r="G8452">
        <v>296</v>
      </c>
      <c r="H8452">
        <v>220</v>
      </c>
      <c r="I8452">
        <v>74</v>
      </c>
      <c r="J8452">
        <v>10</v>
      </c>
      <c r="K8452">
        <v>8131</v>
      </c>
      <c r="L8452">
        <v>1294</v>
      </c>
      <c r="M8452">
        <v>1503</v>
      </c>
    </row>
    <row r="8453" spans="1:31" s="5" customFormat="1">
      <c r="A8453" s="6" t="s">
        <v>1363</v>
      </c>
      <c r="B8453" s="6" t="s">
        <v>2816</v>
      </c>
      <c r="C8453" s="6" t="s">
        <v>2144</v>
      </c>
      <c r="D8453" s="6" t="s">
        <v>2817</v>
      </c>
      <c r="E8453" s="6" t="s">
        <v>350</v>
      </c>
      <c r="F8453" s="6" t="s">
        <v>1209</v>
      </c>
      <c r="G8453" s="6" t="s">
        <v>348</v>
      </c>
      <c r="H8453" s="6" t="s">
        <v>4488</v>
      </c>
      <c r="I8453" s="6">
        <v>1</v>
      </c>
      <c r="J8453" s="6">
        <v>4</v>
      </c>
      <c r="K8453" s="6" t="s">
        <v>4576</v>
      </c>
      <c r="L8453" s="6"/>
      <c r="M8453" s="6"/>
      <c r="N8453" s="6"/>
      <c r="O8453" s="6"/>
      <c r="P8453" s="6"/>
      <c r="Q8453" s="6"/>
      <c r="R8453" s="6"/>
      <c r="S8453" s="6"/>
      <c r="T8453" s="6"/>
      <c r="U8453" s="6"/>
      <c r="V8453" s="6"/>
      <c r="W8453" s="6"/>
      <c r="X8453" s="6"/>
      <c r="Y8453" s="6"/>
      <c r="Z8453" s="6"/>
      <c r="AA8453" s="6"/>
      <c r="AB8453" s="6"/>
      <c r="AC8453" s="6"/>
      <c r="AD8453" s="6"/>
      <c r="AE8453" s="6"/>
    </row>
    <row r="8454" spans="1:31">
      <c r="A8454" t="s">
        <v>1360</v>
      </c>
      <c r="B8454">
        <v>1209</v>
      </c>
      <c r="C8454">
        <v>2472</v>
      </c>
      <c r="D8454">
        <v>548</v>
      </c>
      <c r="E8454">
        <v>346</v>
      </c>
      <c r="F8454">
        <v>113</v>
      </c>
      <c r="G8454">
        <v>3677</v>
      </c>
      <c r="H8454">
        <v>3677</v>
      </c>
      <c r="I8454">
        <v>3677</v>
      </c>
      <c r="J8454">
        <v>12</v>
      </c>
      <c r="K8454">
        <v>60</v>
      </c>
      <c r="L8454">
        <v>916</v>
      </c>
      <c r="M8454">
        <v>966</v>
      </c>
    </row>
    <row r="8455" spans="1:31">
      <c r="A8455" t="s">
        <v>1361</v>
      </c>
      <c r="B8455">
        <v>654</v>
      </c>
      <c r="C8455">
        <v>286</v>
      </c>
      <c r="D8455">
        <v>242</v>
      </c>
      <c r="E8455">
        <v>556</v>
      </c>
      <c r="F8455">
        <v>9</v>
      </c>
      <c r="G8455">
        <v>133</v>
      </c>
      <c r="H8455">
        <v>79</v>
      </c>
      <c r="I8455">
        <v>105</v>
      </c>
      <c r="J8455">
        <v>11</v>
      </c>
      <c r="K8455">
        <v>388</v>
      </c>
      <c r="L8455">
        <v>404</v>
      </c>
      <c r="M8455">
        <v>679</v>
      </c>
    </row>
    <row r="8456" spans="1:31">
      <c r="A8456" t="s">
        <v>1362</v>
      </c>
      <c r="B8456">
        <v>860</v>
      </c>
      <c r="C8456">
        <v>1205</v>
      </c>
      <c r="D8456">
        <v>3677</v>
      </c>
      <c r="E8456">
        <v>1548</v>
      </c>
      <c r="F8456">
        <v>3677</v>
      </c>
      <c r="G8456">
        <v>55</v>
      </c>
      <c r="H8456">
        <v>577</v>
      </c>
      <c r="I8456">
        <v>113</v>
      </c>
      <c r="J8456">
        <v>3677</v>
      </c>
      <c r="K8456">
        <v>567</v>
      </c>
      <c r="L8456">
        <v>3677</v>
      </c>
      <c r="M8456">
        <v>983</v>
      </c>
    </row>
    <row r="8457" spans="1:31">
      <c r="A8457" t="s">
        <v>1359</v>
      </c>
      <c r="B8457">
        <v>954</v>
      </c>
      <c r="C8457">
        <v>418</v>
      </c>
      <c r="D8457">
        <v>482</v>
      </c>
      <c r="E8457">
        <v>1226</v>
      </c>
      <c r="F8457">
        <v>0</v>
      </c>
      <c r="G8457">
        <v>64</v>
      </c>
      <c r="H8457">
        <v>118</v>
      </c>
      <c r="I8457">
        <v>21</v>
      </c>
      <c r="J8457">
        <v>79</v>
      </c>
      <c r="K8457">
        <v>3677</v>
      </c>
      <c r="L8457">
        <v>694</v>
      </c>
      <c r="M8457">
        <v>1048</v>
      </c>
    </row>
    <row r="8458" spans="1:31" s="5" customFormat="1">
      <c r="A8458" s="6" t="s">
        <v>1363</v>
      </c>
      <c r="B8458" s="6" t="s">
        <v>1481</v>
      </c>
      <c r="C8458" s="6" t="s">
        <v>2144</v>
      </c>
      <c r="D8458" s="6" t="s">
        <v>2817</v>
      </c>
      <c r="E8458" s="6" t="s">
        <v>3886</v>
      </c>
      <c r="F8458" s="6" t="s">
        <v>604</v>
      </c>
      <c r="G8458" s="6" t="s">
        <v>3893</v>
      </c>
      <c r="H8458" s="6" t="s">
        <v>4489</v>
      </c>
      <c r="I8458" s="6">
        <v>2</v>
      </c>
      <c r="J8458" s="6">
        <v>4</v>
      </c>
      <c r="K8458" s="6" t="s">
        <v>4576</v>
      </c>
      <c r="L8458" s="6"/>
      <c r="M8458" s="6"/>
      <c r="N8458" s="6"/>
      <c r="O8458" s="6"/>
      <c r="P8458" s="6"/>
      <c r="Q8458" s="6"/>
      <c r="R8458" s="6"/>
      <c r="S8458" s="6"/>
      <c r="T8458" s="6"/>
      <c r="U8458" s="6"/>
      <c r="V8458" s="6"/>
      <c r="W8458" s="6"/>
      <c r="X8458" s="6"/>
      <c r="Y8458" s="6"/>
      <c r="Z8458" s="6"/>
      <c r="AA8458" s="6"/>
      <c r="AB8458" s="6"/>
      <c r="AC8458" s="6"/>
      <c r="AD8458" s="6"/>
      <c r="AE8458" s="6"/>
    </row>
    <row r="8459" spans="1:31">
      <c r="A8459" t="s">
        <v>1360</v>
      </c>
      <c r="B8459">
        <v>1478</v>
      </c>
      <c r="C8459">
        <v>19913</v>
      </c>
      <c r="D8459">
        <v>14950</v>
      </c>
      <c r="E8459">
        <v>277</v>
      </c>
      <c r="F8459">
        <v>20252</v>
      </c>
      <c r="G8459">
        <v>5</v>
      </c>
      <c r="H8459">
        <v>0</v>
      </c>
      <c r="I8459">
        <v>0</v>
      </c>
      <c r="J8459">
        <v>0</v>
      </c>
      <c r="K8459">
        <v>1</v>
      </c>
      <c r="L8459">
        <v>26364</v>
      </c>
      <c r="M8459">
        <v>50192</v>
      </c>
      <c r="N8459">
        <v>11</v>
      </c>
      <c r="O8459">
        <v>3594</v>
      </c>
      <c r="P8459">
        <v>7001</v>
      </c>
      <c r="Q8459">
        <v>4944</v>
      </c>
      <c r="R8459">
        <v>7962</v>
      </c>
      <c r="S8459">
        <v>6743</v>
      </c>
      <c r="T8459">
        <v>0</v>
      </c>
      <c r="U8459">
        <v>1695</v>
      </c>
    </row>
    <row r="8460" spans="1:31">
      <c r="A8460" t="s">
        <v>1361</v>
      </c>
      <c r="B8460">
        <v>28168</v>
      </c>
      <c r="C8460">
        <v>51</v>
      </c>
      <c r="D8460">
        <v>11</v>
      </c>
      <c r="E8460">
        <v>49779</v>
      </c>
      <c r="F8460">
        <v>6</v>
      </c>
      <c r="G8460">
        <v>0</v>
      </c>
      <c r="H8460">
        <v>8</v>
      </c>
      <c r="I8460">
        <v>55</v>
      </c>
      <c r="J8460">
        <v>6</v>
      </c>
      <c r="K8460">
        <v>49816</v>
      </c>
      <c r="L8460">
        <v>1367</v>
      </c>
      <c r="M8460">
        <v>0</v>
      </c>
      <c r="N8460">
        <v>143</v>
      </c>
      <c r="O8460">
        <v>1034</v>
      </c>
      <c r="P8460">
        <v>32038</v>
      </c>
      <c r="Q8460">
        <v>16201</v>
      </c>
      <c r="R8460">
        <v>23383</v>
      </c>
      <c r="S8460">
        <v>42355</v>
      </c>
      <c r="T8460">
        <v>49922</v>
      </c>
      <c r="U8460">
        <v>49737</v>
      </c>
    </row>
    <row r="8461" spans="1:31">
      <c r="A8461" t="s">
        <v>1362</v>
      </c>
      <c r="B8461">
        <v>4449</v>
      </c>
      <c r="C8461">
        <v>29978</v>
      </c>
      <c r="D8461">
        <v>35043</v>
      </c>
      <c r="E8461">
        <v>51</v>
      </c>
      <c r="F8461">
        <v>25752</v>
      </c>
      <c r="G8461">
        <v>50292</v>
      </c>
      <c r="H8461">
        <v>0</v>
      </c>
      <c r="I8461">
        <v>424</v>
      </c>
      <c r="J8461">
        <v>0</v>
      </c>
      <c r="K8461">
        <v>9</v>
      </c>
      <c r="L8461">
        <v>21633</v>
      </c>
      <c r="M8461">
        <v>0</v>
      </c>
      <c r="N8461">
        <v>49885</v>
      </c>
      <c r="O8461">
        <v>35479</v>
      </c>
      <c r="P8461">
        <v>12037</v>
      </c>
      <c r="Q8461">
        <v>2678</v>
      </c>
      <c r="R8461">
        <v>8731</v>
      </c>
      <c r="S8461">
        <v>3052</v>
      </c>
      <c r="T8461">
        <v>5</v>
      </c>
      <c r="U8461">
        <v>1242</v>
      </c>
    </row>
    <row r="8462" spans="1:31">
      <c r="A8462" t="s">
        <v>1359</v>
      </c>
      <c r="B8462">
        <v>19475</v>
      </c>
      <c r="C8462">
        <v>902</v>
      </c>
      <c r="D8462">
        <v>482</v>
      </c>
      <c r="E8462">
        <v>539</v>
      </c>
      <c r="F8462">
        <v>8267</v>
      </c>
      <c r="G8462">
        <v>0</v>
      </c>
      <c r="H8462">
        <v>50294</v>
      </c>
      <c r="I8462">
        <v>49848</v>
      </c>
      <c r="J8462">
        <v>50311</v>
      </c>
      <c r="K8462">
        <v>778</v>
      </c>
      <c r="L8462">
        <v>2491</v>
      </c>
      <c r="M8462">
        <v>102</v>
      </c>
      <c r="N8462">
        <v>351</v>
      </c>
      <c r="O8462">
        <v>11959</v>
      </c>
      <c r="P8462">
        <v>6147</v>
      </c>
      <c r="Q8462">
        <v>31794</v>
      </c>
      <c r="R8462">
        <v>10220</v>
      </c>
      <c r="S8462">
        <v>975</v>
      </c>
      <c r="T8462">
        <v>421</v>
      </c>
      <c r="U8462">
        <v>582</v>
      </c>
    </row>
    <row r="8463" spans="1:31" s="5" customFormat="1">
      <c r="A8463" s="6" t="s">
        <v>1363</v>
      </c>
      <c r="B8463" s="6" t="s">
        <v>1481</v>
      </c>
      <c r="C8463" s="6" t="s">
        <v>2144</v>
      </c>
      <c r="D8463" s="6" t="s">
        <v>2817</v>
      </c>
      <c r="E8463" s="6" t="s">
        <v>3886</v>
      </c>
      <c r="F8463" s="6" t="s">
        <v>604</v>
      </c>
      <c r="G8463" s="6" t="s">
        <v>3893</v>
      </c>
      <c r="H8463" s="6" t="s">
        <v>4490</v>
      </c>
      <c r="I8463" s="6">
        <v>2</v>
      </c>
      <c r="J8463" s="6">
        <v>4</v>
      </c>
      <c r="K8463" s="6" t="s">
        <v>4577</v>
      </c>
      <c r="L8463" s="6"/>
      <c r="M8463" s="6"/>
      <c r="N8463" s="6"/>
      <c r="O8463" s="6"/>
      <c r="P8463" s="6"/>
      <c r="Q8463" s="6"/>
      <c r="R8463" s="6"/>
      <c r="S8463" s="6"/>
      <c r="T8463" s="6"/>
      <c r="U8463" s="6"/>
      <c r="V8463" s="6"/>
      <c r="W8463" s="6"/>
      <c r="X8463" s="6"/>
      <c r="Y8463" s="6"/>
      <c r="Z8463" s="6"/>
      <c r="AA8463" s="6"/>
      <c r="AB8463" s="6"/>
      <c r="AC8463" s="6"/>
      <c r="AD8463" s="6"/>
      <c r="AE8463" s="6"/>
    </row>
    <row r="8464" spans="1:31">
      <c r="A8464" t="s">
        <v>1360</v>
      </c>
      <c r="B8464">
        <v>132</v>
      </c>
      <c r="C8464">
        <v>2672</v>
      </c>
      <c r="D8464">
        <v>1327</v>
      </c>
      <c r="E8464">
        <v>38</v>
      </c>
      <c r="F8464">
        <v>2226</v>
      </c>
      <c r="G8464">
        <v>0</v>
      </c>
      <c r="H8464">
        <v>0</v>
      </c>
      <c r="I8464">
        <v>0</v>
      </c>
      <c r="J8464">
        <v>0</v>
      </c>
      <c r="K8464">
        <v>2</v>
      </c>
      <c r="L8464">
        <v>3313</v>
      </c>
      <c r="M8464">
        <v>7497</v>
      </c>
      <c r="N8464">
        <v>1</v>
      </c>
      <c r="O8464">
        <v>27</v>
      </c>
      <c r="P8464">
        <v>162</v>
      </c>
      <c r="Q8464">
        <v>157</v>
      </c>
      <c r="R8464">
        <v>246</v>
      </c>
      <c r="S8464">
        <v>4762</v>
      </c>
      <c r="T8464">
        <v>0</v>
      </c>
      <c r="U8464">
        <v>0</v>
      </c>
    </row>
    <row r="8465" spans="1:31">
      <c r="A8465" t="s">
        <v>1361</v>
      </c>
      <c r="B8465">
        <v>4704</v>
      </c>
      <c r="C8465">
        <v>18</v>
      </c>
      <c r="D8465">
        <v>7</v>
      </c>
      <c r="E8465">
        <v>7481</v>
      </c>
      <c r="F8465">
        <v>5</v>
      </c>
      <c r="G8465">
        <v>0</v>
      </c>
      <c r="H8465">
        <v>3</v>
      </c>
      <c r="I8465">
        <v>0</v>
      </c>
      <c r="J8465">
        <v>5</v>
      </c>
      <c r="K8465">
        <v>7484</v>
      </c>
      <c r="L8465">
        <v>56</v>
      </c>
      <c r="M8465">
        <v>0</v>
      </c>
      <c r="N8465">
        <v>6</v>
      </c>
      <c r="O8465">
        <v>0</v>
      </c>
      <c r="P8465">
        <v>3906</v>
      </c>
      <c r="Q8465">
        <v>35</v>
      </c>
      <c r="R8465">
        <v>1491</v>
      </c>
      <c r="S8465">
        <v>4040</v>
      </c>
      <c r="T8465">
        <v>7467</v>
      </c>
      <c r="U8465">
        <v>7500</v>
      </c>
    </row>
    <row r="8466" spans="1:31">
      <c r="A8466" t="s">
        <v>1362</v>
      </c>
      <c r="B8466">
        <v>530</v>
      </c>
      <c r="C8466">
        <v>4765</v>
      </c>
      <c r="D8466">
        <v>6164</v>
      </c>
      <c r="E8466">
        <v>4</v>
      </c>
      <c r="F8466">
        <v>4985</v>
      </c>
      <c r="G8466">
        <v>7500</v>
      </c>
      <c r="H8466">
        <v>0</v>
      </c>
      <c r="I8466">
        <v>51</v>
      </c>
      <c r="J8466">
        <v>0</v>
      </c>
      <c r="K8466">
        <v>0</v>
      </c>
      <c r="L8466">
        <v>4176</v>
      </c>
      <c r="M8466">
        <v>0</v>
      </c>
      <c r="N8466">
        <v>7495</v>
      </c>
      <c r="O8466">
        <v>7352</v>
      </c>
      <c r="P8466">
        <v>5437</v>
      </c>
      <c r="Q8466">
        <v>345</v>
      </c>
      <c r="R8466">
        <v>1589</v>
      </c>
      <c r="S8466">
        <v>2914</v>
      </c>
      <c r="T8466">
        <v>2</v>
      </c>
      <c r="U8466">
        <v>0</v>
      </c>
    </row>
    <row r="8467" spans="1:31">
      <c r="A8467" t="s">
        <v>1359</v>
      </c>
      <c r="B8467">
        <v>2615</v>
      </c>
      <c r="C8467">
        <v>111</v>
      </c>
      <c r="D8467">
        <v>42</v>
      </c>
      <c r="E8467">
        <v>54</v>
      </c>
      <c r="F8467">
        <v>935</v>
      </c>
      <c r="G8467">
        <v>0</v>
      </c>
      <c r="H8467">
        <v>7499</v>
      </c>
      <c r="I8467">
        <v>7468</v>
      </c>
      <c r="J8467">
        <v>7495</v>
      </c>
      <c r="K8467">
        <v>40</v>
      </c>
      <c r="L8467">
        <v>48</v>
      </c>
      <c r="M8467">
        <v>0</v>
      </c>
      <c r="N8467">
        <v>0</v>
      </c>
      <c r="O8467">
        <v>720</v>
      </c>
      <c r="P8467">
        <v>128</v>
      </c>
      <c r="Q8467">
        <v>7442</v>
      </c>
      <c r="R8467">
        <v>7083</v>
      </c>
      <c r="S8467">
        <v>655</v>
      </c>
      <c r="T8467">
        <v>132</v>
      </c>
      <c r="U8467">
        <v>1</v>
      </c>
    </row>
    <row r="8468" spans="1:31" s="5" customFormat="1">
      <c r="A8468" s="6" t="s">
        <v>1363</v>
      </c>
      <c r="B8468" s="6" t="s">
        <v>1481</v>
      </c>
      <c r="C8468" s="6" t="s">
        <v>2144</v>
      </c>
      <c r="D8468" s="6" t="s">
        <v>2817</v>
      </c>
      <c r="E8468" s="6" t="s">
        <v>350</v>
      </c>
      <c r="F8468" s="6" t="s">
        <v>417</v>
      </c>
      <c r="G8468" s="6" t="s">
        <v>3893</v>
      </c>
      <c r="H8468" s="6" t="s">
        <v>4491</v>
      </c>
      <c r="I8468" s="6">
        <v>2</v>
      </c>
      <c r="J8468" s="6">
        <v>4</v>
      </c>
      <c r="K8468" s="6" t="s">
        <v>4577</v>
      </c>
      <c r="L8468" s="6"/>
      <c r="M8468" s="6"/>
      <c r="N8468" s="6"/>
      <c r="O8468" s="6"/>
      <c r="P8468" s="6"/>
      <c r="Q8468" s="6"/>
      <c r="R8468" s="6"/>
      <c r="S8468" s="6"/>
      <c r="T8468" s="6"/>
      <c r="U8468" s="6"/>
      <c r="V8468" s="6"/>
      <c r="W8468" s="6"/>
      <c r="X8468" s="6"/>
      <c r="Y8468" s="6"/>
      <c r="Z8468" s="6"/>
      <c r="AA8468" s="6"/>
      <c r="AB8468" s="6"/>
      <c r="AC8468" s="6"/>
      <c r="AD8468" s="6"/>
      <c r="AE8468" s="6"/>
    </row>
    <row r="8469" spans="1:31">
      <c r="A8469" t="s">
        <v>1360</v>
      </c>
      <c r="B8469">
        <v>1590</v>
      </c>
      <c r="C8469">
        <v>9198</v>
      </c>
      <c r="D8469">
        <v>8487</v>
      </c>
      <c r="E8469">
        <v>313</v>
      </c>
      <c r="F8469">
        <v>6987</v>
      </c>
      <c r="G8469">
        <v>1</v>
      </c>
      <c r="H8469">
        <v>4</v>
      </c>
      <c r="I8469">
        <v>1</v>
      </c>
      <c r="J8469">
        <v>164</v>
      </c>
      <c r="K8469">
        <v>5</v>
      </c>
      <c r="L8469">
        <v>15272</v>
      </c>
      <c r="M8469">
        <v>16944</v>
      </c>
      <c r="N8469">
        <v>134</v>
      </c>
      <c r="O8469">
        <v>2154</v>
      </c>
      <c r="P8469">
        <v>2737</v>
      </c>
      <c r="Q8469">
        <v>1737</v>
      </c>
      <c r="R8469">
        <v>4164</v>
      </c>
      <c r="S8469">
        <v>752</v>
      </c>
      <c r="T8469">
        <v>8</v>
      </c>
      <c r="U8469">
        <v>683</v>
      </c>
    </row>
    <row r="8470" spans="1:31">
      <c r="A8470" t="s">
        <v>1361</v>
      </c>
      <c r="B8470">
        <v>9991</v>
      </c>
      <c r="C8470">
        <v>195</v>
      </c>
      <c r="D8470">
        <v>368</v>
      </c>
      <c r="E8470">
        <v>16969</v>
      </c>
      <c r="F8470">
        <v>3521</v>
      </c>
      <c r="G8470">
        <v>1</v>
      </c>
      <c r="H8470">
        <v>64</v>
      </c>
      <c r="I8470">
        <v>428</v>
      </c>
      <c r="J8470">
        <v>8</v>
      </c>
      <c r="K8470">
        <v>16702</v>
      </c>
      <c r="L8470">
        <v>1841</v>
      </c>
      <c r="M8470">
        <v>451</v>
      </c>
      <c r="N8470">
        <v>567</v>
      </c>
      <c r="O8470">
        <v>1468</v>
      </c>
      <c r="P8470">
        <v>15923</v>
      </c>
      <c r="Q8470">
        <v>10434</v>
      </c>
      <c r="R8470">
        <v>14627</v>
      </c>
      <c r="S8470">
        <v>16866</v>
      </c>
      <c r="T8470">
        <v>17148</v>
      </c>
      <c r="U8470">
        <v>17045</v>
      </c>
    </row>
    <row r="8471" spans="1:31">
      <c r="A8471" t="s">
        <v>1362</v>
      </c>
      <c r="B8471">
        <v>2408</v>
      </c>
      <c r="C8471">
        <v>7868</v>
      </c>
      <c r="D8471">
        <v>7954</v>
      </c>
      <c r="E8471">
        <v>196</v>
      </c>
      <c r="F8471">
        <v>3167</v>
      </c>
      <c r="G8471">
        <v>17147</v>
      </c>
      <c r="H8471">
        <v>6</v>
      </c>
      <c r="I8471">
        <v>491</v>
      </c>
      <c r="J8471">
        <v>11</v>
      </c>
      <c r="K8471">
        <v>0</v>
      </c>
      <c r="L8471">
        <v>1225</v>
      </c>
      <c r="M8471">
        <v>97</v>
      </c>
      <c r="N8471">
        <v>16771</v>
      </c>
      <c r="O8471">
        <v>11154</v>
      </c>
      <c r="P8471">
        <v>1843</v>
      </c>
      <c r="Q8471">
        <v>1554</v>
      </c>
      <c r="R8471">
        <v>2704</v>
      </c>
      <c r="S8471">
        <v>138</v>
      </c>
      <c r="T8471">
        <v>3</v>
      </c>
      <c r="U8471">
        <v>322</v>
      </c>
    </row>
    <row r="8472" spans="1:31">
      <c r="A8472" t="s">
        <v>1359</v>
      </c>
      <c r="B8472">
        <v>6166</v>
      </c>
      <c r="C8472">
        <v>554</v>
      </c>
      <c r="D8472">
        <v>1144</v>
      </c>
      <c r="E8472">
        <v>408</v>
      </c>
      <c r="F8472">
        <v>3526</v>
      </c>
      <c r="G8472">
        <v>110</v>
      </c>
      <c r="H8472">
        <v>17171</v>
      </c>
      <c r="I8472">
        <v>16693</v>
      </c>
      <c r="J8472">
        <v>17093</v>
      </c>
      <c r="K8472">
        <v>1158</v>
      </c>
      <c r="L8472">
        <v>2246</v>
      </c>
      <c r="M8472">
        <v>246</v>
      </c>
      <c r="N8472">
        <v>585</v>
      </c>
      <c r="O8472">
        <v>5073</v>
      </c>
      <c r="P8472">
        <v>2648</v>
      </c>
      <c r="Q8472">
        <v>5825</v>
      </c>
      <c r="R8472">
        <v>1862</v>
      </c>
      <c r="S8472">
        <v>305</v>
      </c>
      <c r="T8472">
        <v>165</v>
      </c>
      <c r="U8472">
        <v>497</v>
      </c>
    </row>
    <row r="8473" spans="1:31" s="5" customFormat="1">
      <c r="A8473" s="6" t="s">
        <v>1363</v>
      </c>
      <c r="B8473" s="6" t="s">
        <v>3284</v>
      </c>
      <c r="C8473" s="6" t="s">
        <v>1404</v>
      </c>
      <c r="D8473" s="6" t="s">
        <v>3285</v>
      </c>
      <c r="E8473" s="6" t="s">
        <v>3886</v>
      </c>
      <c r="F8473" s="6" t="s">
        <v>279</v>
      </c>
      <c r="G8473" s="6" t="s">
        <v>3902</v>
      </c>
      <c r="H8473" s="6" t="s">
        <v>4492</v>
      </c>
      <c r="I8473" s="6">
        <v>1</v>
      </c>
      <c r="J8473" s="6">
        <v>4</v>
      </c>
      <c r="K8473" s="6" t="s">
        <v>4576</v>
      </c>
      <c r="L8473" s="6"/>
      <c r="M8473" s="6"/>
      <c r="N8473" s="6"/>
      <c r="O8473" s="6"/>
      <c r="P8473" s="6"/>
      <c r="Q8473" s="6"/>
      <c r="R8473" s="6"/>
      <c r="S8473" s="6"/>
      <c r="T8473" s="6"/>
      <c r="U8473" s="6"/>
      <c r="V8473" s="6"/>
      <c r="W8473" s="6"/>
      <c r="X8473" s="6"/>
      <c r="Y8473" s="6"/>
      <c r="Z8473" s="6"/>
      <c r="AA8473" s="6"/>
      <c r="AB8473" s="6"/>
      <c r="AC8473" s="6"/>
      <c r="AD8473" s="6"/>
      <c r="AE8473" s="6"/>
    </row>
    <row r="8474" spans="1:31">
      <c r="A8474" t="s">
        <v>1360</v>
      </c>
      <c r="B8474">
        <v>38</v>
      </c>
      <c r="C8474">
        <v>57</v>
      </c>
      <c r="D8474">
        <v>354</v>
      </c>
      <c r="E8474">
        <v>0</v>
      </c>
      <c r="F8474">
        <v>0</v>
      </c>
      <c r="G8474">
        <v>7</v>
      </c>
      <c r="H8474">
        <v>24</v>
      </c>
      <c r="I8474">
        <v>354</v>
      </c>
      <c r="J8474">
        <v>0</v>
      </c>
      <c r="K8474">
        <v>354</v>
      </c>
      <c r="L8474">
        <v>56</v>
      </c>
    </row>
    <row r="8475" spans="1:31">
      <c r="A8475" t="s">
        <v>1361</v>
      </c>
      <c r="B8475">
        <v>167</v>
      </c>
      <c r="C8475">
        <v>354</v>
      </c>
      <c r="D8475">
        <v>50</v>
      </c>
      <c r="E8475">
        <v>354</v>
      </c>
      <c r="F8475">
        <v>354</v>
      </c>
      <c r="G8475">
        <v>75</v>
      </c>
      <c r="H8475">
        <v>354</v>
      </c>
      <c r="I8475">
        <v>0</v>
      </c>
      <c r="J8475">
        <v>354</v>
      </c>
      <c r="K8475">
        <v>80</v>
      </c>
      <c r="L8475">
        <v>168</v>
      </c>
    </row>
    <row r="8476" spans="1:31">
      <c r="A8476" t="s">
        <v>1362</v>
      </c>
      <c r="B8476">
        <v>98</v>
      </c>
      <c r="C8476">
        <v>61</v>
      </c>
      <c r="D8476">
        <v>65</v>
      </c>
      <c r="E8476">
        <v>0</v>
      </c>
      <c r="F8476">
        <v>30</v>
      </c>
      <c r="G8476">
        <v>39</v>
      </c>
      <c r="H8476">
        <v>0</v>
      </c>
      <c r="I8476">
        <v>30</v>
      </c>
      <c r="J8476">
        <v>0</v>
      </c>
      <c r="K8476">
        <v>49</v>
      </c>
      <c r="L8476">
        <v>59</v>
      </c>
    </row>
    <row r="8477" spans="1:31">
      <c r="A8477" t="s">
        <v>1359</v>
      </c>
      <c r="B8477">
        <v>50</v>
      </c>
      <c r="C8477">
        <v>0</v>
      </c>
      <c r="D8477">
        <v>35</v>
      </c>
      <c r="E8477">
        <v>28</v>
      </c>
      <c r="F8477">
        <v>5</v>
      </c>
      <c r="G8477">
        <v>354</v>
      </c>
      <c r="H8477">
        <v>40</v>
      </c>
      <c r="I8477">
        <v>0</v>
      </c>
      <c r="J8477">
        <v>11</v>
      </c>
      <c r="K8477">
        <v>0</v>
      </c>
      <c r="L8477">
        <v>71</v>
      </c>
    </row>
    <row r="8478" spans="1:31" s="5" customFormat="1">
      <c r="A8478" s="6" t="s">
        <v>1363</v>
      </c>
      <c r="B8478" s="6" t="s">
        <v>3284</v>
      </c>
      <c r="C8478" s="6" t="s">
        <v>1404</v>
      </c>
      <c r="D8478" s="6" t="s">
        <v>3285</v>
      </c>
      <c r="E8478" s="6" t="s">
        <v>350</v>
      </c>
      <c r="F8478" s="6" t="s">
        <v>688</v>
      </c>
      <c r="G8478" s="6" t="s">
        <v>3902</v>
      </c>
      <c r="H8478" s="6" t="s">
        <v>4492</v>
      </c>
      <c r="I8478" s="6">
        <v>1</v>
      </c>
      <c r="J8478" s="6">
        <v>4</v>
      </c>
      <c r="K8478" s="6" t="s">
        <v>4577</v>
      </c>
      <c r="L8478" s="6"/>
      <c r="M8478" s="6"/>
      <c r="N8478" s="6"/>
      <c r="O8478" s="6"/>
      <c r="P8478" s="6"/>
      <c r="Q8478" s="6"/>
      <c r="R8478" s="6"/>
      <c r="S8478" s="6"/>
      <c r="T8478" s="6"/>
      <c r="U8478" s="6"/>
      <c r="V8478" s="6"/>
      <c r="W8478" s="6"/>
      <c r="X8478" s="6"/>
      <c r="Y8478" s="6"/>
      <c r="Z8478" s="6"/>
      <c r="AA8478" s="6"/>
      <c r="AB8478" s="6"/>
      <c r="AC8478" s="6"/>
      <c r="AD8478" s="6"/>
      <c r="AE8478" s="6"/>
    </row>
    <row r="8479" spans="1:31">
      <c r="A8479" t="s">
        <v>1360</v>
      </c>
      <c r="B8479">
        <v>176</v>
      </c>
      <c r="C8479">
        <v>119</v>
      </c>
      <c r="D8479">
        <v>800</v>
      </c>
      <c r="E8479">
        <v>5</v>
      </c>
      <c r="F8479">
        <v>40</v>
      </c>
      <c r="G8479">
        <v>135</v>
      </c>
      <c r="H8479">
        <v>3</v>
      </c>
      <c r="I8479">
        <v>800</v>
      </c>
      <c r="J8479">
        <v>0</v>
      </c>
      <c r="K8479">
        <v>800</v>
      </c>
      <c r="L8479">
        <v>102</v>
      </c>
    </row>
    <row r="8480" spans="1:31">
      <c r="A8480" t="s">
        <v>1361</v>
      </c>
      <c r="B8480">
        <v>345</v>
      </c>
      <c r="C8480">
        <v>800</v>
      </c>
      <c r="D8480">
        <v>205</v>
      </c>
      <c r="E8480">
        <v>800</v>
      </c>
      <c r="F8480">
        <v>800</v>
      </c>
      <c r="G8480">
        <v>66</v>
      </c>
      <c r="H8480">
        <v>800</v>
      </c>
      <c r="I8480">
        <v>116</v>
      </c>
      <c r="J8480">
        <v>800</v>
      </c>
      <c r="K8480">
        <v>330</v>
      </c>
      <c r="L8480">
        <v>436</v>
      </c>
    </row>
    <row r="8481" spans="1:31">
      <c r="A8481" t="s">
        <v>1362</v>
      </c>
      <c r="B8481">
        <v>186</v>
      </c>
      <c r="C8481">
        <v>146</v>
      </c>
      <c r="D8481">
        <v>93</v>
      </c>
      <c r="E8481">
        <v>0</v>
      </c>
      <c r="F8481">
        <v>43</v>
      </c>
      <c r="G8481">
        <v>166</v>
      </c>
      <c r="H8481">
        <v>0</v>
      </c>
      <c r="I8481">
        <v>79</v>
      </c>
      <c r="J8481">
        <v>0</v>
      </c>
      <c r="K8481">
        <v>174</v>
      </c>
      <c r="L8481">
        <v>81</v>
      </c>
    </row>
    <row r="8482" spans="1:31">
      <c r="A8482" t="s">
        <v>1359</v>
      </c>
      <c r="B8482">
        <v>93</v>
      </c>
      <c r="C8482">
        <v>131</v>
      </c>
      <c r="D8482">
        <v>46</v>
      </c>
      <c r="E8482">
        <v>0</v>
      </c>
      <c r="F8482">
        <v>16</v>
      </c>
      <c r="G8482">
        <v>800</v>
      </c>
      <c r="H8482">
        <v>45</v>
      </c>
      <c r="I8482">
        <v>75</v>
      </c>
      <c r="J8482">
        <v>0</v>
      </c>
      <c r="K8482">
        <v>91</v>
      </c>
      <c r="L8482">
        <v>181</v>
      </c>
    </row>
    <row r="8483" spans="1:31" s="5" customFormat="1">
      <c r="A8483" s="6" t="s">
        <v>1363</v>
      </c>
      <c r="B8483" s="6" t="s">
        <v>1440</v>
      </c>
      <c r="C8483" s="6" t="s">
        <v>1404</v>
      </c>
      <c r="D8483" s="6" t="s">
        <v>3075</v>
      </c>
      <c r="E8483" s="6" t="s">
        <v>3886</v>
      </c>
      <c r="F8483" s="6" t="s">
        <v>358</v>
      </c>
      <c r="G8483" s="6" t="s">
        <v>3890</v>
      </c>
      <c r="H8483" s="6" t="s">
        <v>4493</v>
      </c>
      <c r="I8483" s="6">
        <v>1</v>
      </c>
      <c r="J8483" s="6">
        <v>4</v>
      </c>
      <c r="K8483" s="6" t="s">
        <v>4577</v>
      </c>
      <c r="L8483" s="6" t="s">
        <v>7058</v>
      </c>
      <c r="M8483" s="6"/>
      <c r="N8483" s="6"/>
      <c r="O8483" s="6"/>
      <c r="P8483" s="6"/>
      <c r="Q8483" s="6"/>
      <c r="R8483" s="6"/>
      <c r="S8483" s="6"/>
      <c r="T8483" s="6"/>
      <c r="U8483" s="6"/>
      <c r="V8483" s="6"/>
      <c r="W8483" s="6"/>
      <c r="X8483" s="6"/>
      <c r="Y8483" s="6"/>
      <c r="Z8483" s="6"/>
      <c r="AA8483" s="6"/>
      <c r="AB8483" s="6"/>
      <c r="AC8483" s="6"/>
      <c r="AD8483" s="6"/>
      <c r="AE8483" s="6"/>
    </row>
    <row r="8484" spans="1:31">
      <c r="A8484" t="s">
        <v>1360</v>
      </c>
      <c r="B8484">
        <v>4</v>
      </c>
      <c r="C8484">
        <v>36</v>
      </c>
      <c r="D8484">
        <v>18</v>
      </c>
      <c r="E8484">
        <v>6</v>
      </c>
      <c r="F8484">
        <v>475</v>
      </c>
      <c r="G8484">
        <v>96</v>
      </c>
      <c r="H8484">
        <v>341</v>
      </c>
      <c r="I8484">
        <v>105</v>
      </c>
      <c r="J8484">
        <v>213</v>
      </c>
      <c r="K8484">
        <v>262</v>
      </c>
      <c r="L8484">
        <v>10</v>
      </c>
      <c r="M8484">
        <v>475</v>
      </c>
      <c r="N8484">
        <v>117</v>
      </c>
      <c r="O8484">
        <v>3</v>
      </c>
      <c r="P8484">
        <v>38</v>
      </c>
    </row>
    <row r="8485" spans="1:31">
      <c r="A8485" t="s">
        <v>1361</v>
      </c>
      <c r="B8485">
        <v>475</v>
      </c>
      <c r="C8485">
        <v>10</v>
      </c>
      <c r="D8485">
        <v>475</v>
      </c>
      <c r="E8485">
        <v>0</v>
      </c>
      <c r="F8485">
        <v>14</v>
      </c>
      <c r="G8485">
        <v>4</v>
      </c>
      <c r="H8485">
        <v>12</v>
      </c>
      <c r="I8485">
        <v>80</v>
      </c>
      <c r="J8485">
        <v>61</v>
      </c>
      <c r="K8485">
        <v>57</v>
      </c>
      <c r="L8485">
        <v>475</v>
      </c>
      <c r="M8485">
        <v>119</v>
      </c>
      <c r="N8485">
        <v>13</v>
      </c>
      <c r="O8485">
        <v>475</v>
      </c>
      <c r="P8485">
        <v>32</v>
      </c>
    </row>
    <row r="8486" spans="1:31">
      <c r="A8486" t="s">
        <v>1362</v>
      </c>
      <c r="B8486">
        <v>4</v>
      </c>
      <c r="C8486">
        <v>475</v>
      </c>
      <c r="D8486">
        <v>12</v>
      </c>
      <c r="E8486">
        <v>475</v>
      </c>
      <c r="F8486">
        <v>192</v>
      </c>
      <c r="G8486">
        <v>12</v>
      </c>
      <c r="H8486">
        <v>118</v>
      </c>
      <c r="I8486">
        <v>65</v>
      </c>
      <c r="J8486">
        <v>140</v>
      </c>
      <c r="K8486">
        <v>121</v>
      </c>
      <c r="L8486">
        <v>6</v>
      </c>
      <c r="M8486">
        <v>240</v>
      </c>
      <c r="N8486">
        <v>475</v>
      </c>
      <c r="O8486">
        <v>6</v>
      </c>
      <c r="P8486">
        <v>475</v>
      </c>
    </row>
    <row r="8487" spans="1:31">
      <c r="A8487" t="s">
        <v>1359</v>
      </c>
      <c r="B8487">
        <v>0</v>
      </c>
      <c r="C8487">
        <v>2</v>
      </c>
      <c r="D8487">
        <v>0</v>
      </c>
      <c r="E8487">
        <v>37</v>
      </c>
      <c r="F8487">
        <v>30</v>
      </c>
      <c r="G8487">
        <v>363</v>
      </c>
      <c r="H8487">
        <v>4</v>
      </c>
      <c r="I8487">
        <v>225</v>
      </c>
      <c r="J8487">
        <v>60</v>
      </c>
      <c r="K8487">
        <v>35</v>
      </c>
      <c r="L8487">
        <v>26</v>
      </c>
      <c r="M8487">
        <v>128</v>
      </c>
      <c r="N8487">
        <v>15</v>
      </c>
      <c r="O8487">
        <v>14</v>
      </c>
      <c r="P8487">
        <v>40</v>
      </c>
    </row>
    <row r="8488" spans="1:31" s="5" customFormat="1">
      <c r="A8488" s="6" t="s">
        <v>1363</v>
      </c>
      <c r="B8488" s="6" t="s">
        <v>1440</v>
      </c>
      <c r="C8488" s="6" t="s">
        <v>1404</v>
      </c>
      <c r="D8488" s="6" t="s">
        <v>3075</v>
      </c>
      <c r="E8488" s="6" t="s">
        <v>350</v>
      </c>
      <c r="F8488" s="6" t="s">
        <v>506</v>
      </c>
      <c r="G8488" s="6" t="s">
        <v>3890</v>
      </c>
      <c r="H8488" s="6" t="s">
        <v>4493</v>
      </c>
      <c r="I8488" s="6">
        <v>1</v>
      </c>
      <c r="J8488" s="6">
        <v>4</v>
      </c>
      <c r="K8488" s="6" t="s">
        <v>4576</v>
      </c>
      <c r="L8488" s="6" t="s">
        <v>7058</v>
      </c>
      <c r="M8488" s="6"/>
      <c r="N8488" s="6"/>
      <c r="O8488" s="6"/>
      <c r="P8488" s="6"/>
      <c r="Q8488" s="6"/>
      <c r="R8488" s="6"/>
      <c r="S8488" s="6"/>
      <c r="T8488" s="6"/>
      <c r="U8488" s="6"/>
      <c r="V8488" s="6"/>
      <c r="W8488" s="6"/>
      <c r="X8488" s="6"/>
      <c r="Y8488" s="6"/>
      <c r="Z8488" s="6"/>
      <c r="AA8488" s="6"/>
      <c r="AB8488" s="6"/>
      <c r="AC8488" s="6"/>
      <c r="AD8488" s="6"/>
      <c r="AE8488" s="6"/>
    </row>
    <row r="8489" spans="1:31">
      <c r="A8489" t="s">
        <v>1360</v>
      </c>
      <c r="B8489">
        <v>7</v>
      </c>
      <c r="C8489">
        <v>77</v>
      </c>
      <c r="D8489">
        <v>12</v>
      </c>
      <c r="E8489">
        <v>10</v>
      </c>
      <c r="F8489">
        <v>621</v>
      </c>
      <c r="G8489">
        <v>168</v>
      </c>
      <c r="H8489">
        <v>452</v>
      </c>
      <c r="I8489">
        <v>127</v>
      </c>
      <c r="J8489">
        <v>289</v>
      </c>
      <c r="K8489">
        <v>348</v>
      </c>
      <c r="L8489">
        <v>0</v>
      </c>
      <c r="M8489">
        <v>621</v>
      </c>
      <c r="N8489">
        <v>150</v>
      </c>
      <c r="O8489">
        <v>1</v>
      </c>
      <c r="P8489">
        <v>93</v>
      </c>
    </row>
    <row r="8490" spans="1:31">
      <c r="A8490" t="s">
        <v>1361</v>
      </c>
      <c r="B8490">
        <v>621</v>
      </c>
      <c r="C8490">
        <v>0</v>
      </c>
      <c r="D8490">
        <v>621</v>
      </c>
      <c r="E8490">
        <v>0</v>
      </c>
      <c r="F8490">
        <v>0</v>
      </c>
      <c r="G8490">
        <v>10</v>
      </c>
      <c r="H8490">
        <v>0</v>
      </c>
      <c r="I8490">
        <v>76</v>
      </c>
      <c r="J8490">
        <v>57</v>
      </c>
      <c r="K8490">
        <v>87</v>
      </c>
      <c r="L8490">
        <v>621</v>
      </c>
      <c r="M8490">
        <v>81</v>
      </c>
      <c r="N8490">
        <v>20</v>
      </c>
      <c r="O8490">
        <v>621</v>
      </c>
      <c r="P8490">
        <v>15</v>
      </c>
    </row>
    <row r="8491" spans="1:31">
      <c r="A8491" t="s">
        <v>1362</v>
      </c>
      <c r="B8491">
        <v>0</v>
      </c>
      <c r="C8491">
        <v>621</v>
      </c>
      <c r="D8491">
        <v>0</v>
      </c>
      <c r="E8491">
        <v>621</v>
      </c>
      <c r="F8491">
        <v>215</v>
      </c>
      <c r="G8491">
        <v>18</v>
      </c>
      <c r="H8491">
        <v>165</v>
      </c>
      <c r="I8491">
        <v>94</v>
      </c>
      <c r="J8491">
        <v>203</v>
      </c>
      <c r="K8491">
        <v>143</v>
      </c>
      <c r="L8491">
        <v>0</v>
      </c>
      <c r="M8491">
        <v>321</v>
      </c>
      <c r="N8491">
        <v>621</v>
      </c>
      <c r="O8491">
        <v>21</v>
      </c>
      <c r="P8491">
        <v>621</v>
      </c>
    </row>
    <row r="8492" spans="1:31">
      <c r="A8492" t="s">
        <v>1359</v>
      </c>
      <c r="B8492">
        <v>0</v>
      </c>
      <c r="C8492">
        <v>2</v>
      </c>
      <c r="D8492">
        <v>0</v>
      </c>
      <c r="E8492">
        <v>41</v>
      </c>
      <c r="F8492">
        <v>51</v>
      </c>
      <c r="G8492">
        <v>425</v>
      </c>
      <c r="H8492">
        <v>5</v>
      </c>
      <c r="I8492">
        <v>324</v>
      </c>
      <c r="J8492">
        <v>72</v>
      </c>
      <c r="K8492">
        <v>43</v>
      </c>
      <c r="L8492">
        <v>30</v>
      </c>
      <c r="M8492">
        <v>188</v>
      </c>
      <c r="N8492">
        <v>15</v>
      </c>
      <c r="O8492">
        <v>0</v>
      </c>
      <c r="P8492">
        <v>25</v>
      </c>
    </row>
    <row r="8493" spans="1:31" s="5" customFormat="1">
      <c r="A8493" s="6" t="s">
        <v>1363</v>
      </c>
      <c r="B8493" s="6" t="s">
        <v>156</v>
      </c>
      <c r="C8493" s="6" t="s">
        <v>2144</v>
      </c>
      <c r="D8493" s="6" t="s">
        <v>2378</v>
      </c>
      <c r="E8493" s="6" t="s">
        <v>3886</v>
      </c>
      <c r="F8493" s="6" t="s">
        <v>320</v>
      </c>
      <c r="G8493" s="6" t="s">
        <v>3892</v>
      </c>
      <c r="H8493" s="6" t="s">
        <v>4494</v>
      </c>
      <c r="I8493" s="6">
        <v>1</v>
      </c>
      <c r="J8493" s="6">
        <v>2</v>
      </c>
      <c r="K8493" s="6" t="s">
        <v>4577</v>
      </c>
      <c r="L8493" s="6"/>
      <c r="M8493" s="6"/>
      <c r="N8493" s="6"/>
      <c r="O8493" s="6"/>
      <c r="P8493" s="6"/>
      <c r="Q8493" s="6"/>
      <c r="R8493" s="6"/>
      <c r="S8493" s="6"/>
      <c r="T8493" s="6"/>
      <c r="U8493" s="6"/>
      <c r="V8493" s="6"/>
      <c r="W8493" s="6"/>
      <c r="X8493" s="6"/>
      <c r="Y8493" s="6"/>
      <c r="Z8493" s="6"/>
      <c r="AA8493" s="6"/>
      <c r="AB8493" s="6"/>
      <c r="AC8493" s="6"/>
      <c r="AD8493" s="6"/>
      <c r="AE8493" s="6"/>
    </row>
    <row r="8494" spans="1:31">
      <c r="A8494" t="s">
        <v>1360</v>
      </c>
      <c r="B8494">
        <v>23786</v>
      </c>
      <c r="C8494">
        <v>4273</v>
      </c>
      <c r="D8494">
        <v>164</v>
      </c>
      <c r="E8494">
        <v>49721</v>
      </c>
      <c r="F8494">
        <v>77727</v>
      </c>
      <c r="G8494">
        <v>0</v>
      </c>
      <c r="H8494">
        <v>77727</v>
      </c>
      <c r="I8494">
        <v>18186</v>
      </c>
      <c r="J8494">
        <v>656</v>
      </c>
      <c r="K8494">
        <v>174</v>
      </c>
      <c r="L8494">
        <v>15894</v>
      </c>
    </row>
    <row r="8495" spans="1:31">
      <c r="A8495" t="s">
        <v>1361</v>
      </c>
      <c r="B8495">
        <v>14517</v>
      </c>
      <c r="C8495">
        <v>4171</v>
      </c>
      <c r="D8495">
        <v>77727</v>
      </c>
      <c r="E8495">
        <v>3255</v>
      </c>
      <c r="F8495">
        <v>11</v>
      </c>
      <c r="G8495">
        <v>77727</v>
      </c>
      <c r="H8495">
        <v>42</v>
      </c>
      <c r="I8495">
        <v>531</v>
      </c>
      <c r="J8495">
        <v>23</v>
      </c>
      <c r="K8495">
        <v>2009</v>
      </c>
      <c r="L8495">
        <v>5895</v>
      </c>
    </row>
    <row r="8496" spans="1:31">
      <c r="A8496" t="s">
        <v>1362</v>
      </c>
      <c r="B8496">
        <v>14270</v>
      </c>
      <c r="C8496">
        <v>77727</v>
      </c>
      <c r="D8496">
        <v>233</v>
      </c>
      <c r="E8496">
        <v>28007</v>
      </c>
      <c r="F8496">
        <v>1675</v>
      </c>
      <c r="G8496">
        <v>0</v>
      </c>
      <c r="H8496">
        <v>118</v>
      </c>
      <c r="I8496">
        <v>77727</v>
      </c>
      <c r="J8496">
        <v>77727</v>
      </c>
      <c r="K8496">
        <v>94</v>
      </c>
      <c r="L8496">
        <v>41064</v>
      </c>
    </row>
    <row r="8497" spans="1:31">
      <c r="A8497" t="s">
        <v>1359</v>
      </c>
      <c r="B8497">
        <v>25154</v>
      </c>
      <c r="C8497">
        <v>20793</v>
      </c>
      <c r="D8497">
        <v>2073</v>
      </c>
      <c r="E8497">
        <v>3719</v>
      </c>
      <c r="F8497">
        <v>1243</v>
      </c>
      <c r="G8497">
        <v>0</v>
      </c>
      <c r="H8497">
        <v>1015</v>
      </c>
      <c r="I8497">
        <v>1082</v>
      </c>
      <c r="J8497">
        <v>1154</v>
      </c>
      <c r="K8497">
        <v>77727</v>
      </c>
      <c r="L8497">
        <v>14875</v>
      </c>
    </row>
    <row r="8498" spans="1:31" s="5" customFormat="1">
      <c r="A8498" s="6" t="s">
        <v>1363</v>
      </c>
      <c r="B8498" s="6" t="s">
        <v>156</v>
      </c>
      <c r="C8498" s="6" t="s">
        <v>2144</v>
      </c>
      <c r="D8498" s="6" t="s">
        <v>2378</v>
      </c>
      <c r="E8498" s="6" t="s">
        <v>350</v>
      </c>
      <c r="F8498" s="6" t="s">
        <v>547</v>
      </c>
      <c r="G8498" s="6" t="s">
        <v>3892</v>
      </c>
      <c r="H8498" s="6" t="s">
        <v>4495</v>
      </c>
      <c r="I8498" s="6">
        <v>1</v>
      </c>
      <c r="J8498" s="6">
        <v>2</v>
      </c>
      <c r="K8498" s="6" t="s">
        <v>4576</v>
      </c>
      <c r="L8498" s="6"/>
      <c r="M8498" s="6"/>
      <c r="N8498" s="6"/>
      <c r="O8498" s="6"/>
      <c r="P8498" s="6"/>
      <c r="Q8498" s="6"/>
      <c r="R8498" s="6"/>
      <c r="S8498" s="6"/>
      <c r="T8498" s="6"/>
      <c r="U8498" s="6"/>
      <c r="V8498" s="6"/>
      <c r="W8498" s="6"/>
      <c r="X8498" s="6"/>
      <c r="Y8498" s="6"/>
      <c r="Z8498" s="6"/>
      <c r="AA8498" s="6"/>
      <c r="AB8498" s="6"/>
      <c r="AC8498" s="6"/>
      <c r="AD8498" s="6"/>
      <c r="AE8498" s="6"/>
    </row>
    <row r="8499" spans="1:31">
      <c r="A8499" t="s">
        <v>1360</v>
      </c>
      <c r="B8499">
        <v>13618</v>
      </c>
      <c r="C8499">
        <v>2115</v>
      </c>
      <c r="D8499">
        <v>0</v>
      </c>
      <c r="E8499">
        <v>44321</v>
      </c>
      <c r="F8499">
        <v>44321</v>
      </c>
      <c r="G8499">
        <v>0</v>
      </c>
      <c r="H8499">
        <v>44321</v>
      </c>
      <c r="I8499">
        <v>10149</v>
      </c>
      <c r="J8499">
        <v>0</v>
      </c>
      <c r="K8499">
        <v>0</v>
      </c>
      <c r="L8499">
        <v>9859</v>
      </c>
    </row>
    <row r="8500" spans="1:31">
      <c r="A8500" t="s">
        <v>1361</v>
      </c>
      <c r="B8500">
        <v>11088</v>
      </c>
      <c r="C8500">
        <v>2229</v>
      </c>
      <c r="D8500">
        <v>44321</v>
      </c>
      <c r="E8500">
        <v>1322</v>
      </c>
      <c r="F8500">
        <v>0</v>
      </c>
      <c r="G8500">
        <v>44321</v>
      </c>
      <c r="H8500">
        <v>0</v>
      </c>
      <c r="I8500">
        <v>0</v>
      </c>
      <c r="J8500">
        <v>0</v>
      </c>
      <c r="K8500">
        <v>137</v>
      </c>
      <c r="L8500">
        <v>4719</v>
      </c>
    </row>
    <row r="8501" spans="1:31">
      <c r="A8501" t="s">
        <v>1362</v>
      </c>
      <c r="B8501">
        <v>6808</v>
      </c>
      <c r="C8501">
        <v>44321</v>
      </c>
      <c r="D8501">
        <v>0</v>
      </c>
      <c r="E8501">
        <v>119</v>
      </c>
      <c r="F8501">
        <v>0</v>
      </c>
      <c r="G8501">
        <v>0</v>
      </c>
      <c r="H8501">
        <v>0</v>
      </c>
      <c r="I8501">
        <v>44321</v>
      </c>
      <c r="J8501">
        <v>44321</v>
      </c>
      <c r="K8501">
        <v>0</v>
      </c>
      <c r="L8501">
        <v>20302</v>
      </c>
    </row>
    <row r="8502" spans="1:31">
      <c r="A8502" t="s">
        <v>1359</v>
      </c>
      <c r="B8502">
        <v>12807</v>
      </c>
      <c r="C8502">
        <v>16280</v>
      </c>
      <c r="D8502">
        <v>720</v>
      </c>
      <c r="E8502">
        <v>1501</v>
      </c>
      <c r="F8502">
        <v>0</v>
      </c>
      <c r="G8502">
        <v>0</v>
      </c>
      <c r="H8502">
        <v>0</v>
      </c>
      <c r="I8502">
        <v>0</v>
      </c>
      <c r="J8502">
        <v>0</v>
      </c>
      <c r="K8502">
        <v>44321</v>
      </c>
      <c r="L8502">
        <v>9441</v>
      </c>
    </row>
    <row r="8503" spans="1:31" s="5" customFormat="1">
      <c r="A8503" s="6" t="s">
        <v>1363</v>
      </c>
      <c r="B8503" s="6" t="s">
        <v>1578</v>
      </c>
      <c r="C8503" s="6" t="s">
        <v>2144</v>
      </c>
      <c r="D8503" s="6" t="s">
        <v>2378</v>
      </c>
      <c r="E8503" s="6" t="s">
        <v>3886</v>
      </c>
      <c r="F8503" s="6" t="s">
        <v>462</v>
      </c>
      <c r="G8503" s="6" t="s">
        <v>3892</v>
      </c>
      <c r="H8503" s="6" t="s">
        <v>4494</v>
      </c>
      <c r="I8503" s="6">
        <v>1</v>
      </c>
      <c r="J8503" s="6">
        <v>2</v>
      </c>
      <c r="K8503" s="6" t="s">
        <v>4577</v>
      </c>
      <c r="L8503" s="6"/>
      <c r="M8503" s="6"/>
      <c r="N8503" s="6"/>
      <c r="O8503" s="6"/>
      <c r="P8503" s="6"/>
      <c r="Q8503" s="6"/>
      <c r="R8503" s="6"/>
      <c r="S8503" s="6"/>
      <c r="T8503" s="6"/>
      <c r="U8503" s="6"/>
      <c r="V8503" s="6"/>
      <c r="W8503" s="6"/>
      <c r="X8503" s="6"/>
      <c r="Y8503" s="6"/>
      <c r="Z8503" s="6"/>
      <c r="AA8503" s="6"/>
      <c r="AB8503" s="6"/>
      <c r="AC8503" s="6"/>
      <c r="AD8503" s="6"/>
      <c r="AE8503" s="6"/>
    </row>
    <row r="8504" spans="1:31">
      <c r="A8504" t="s">
        <v>1360</v>
      </c>
      <c r="B8504">
        <v>43930</v>
      </c>
      <c r="C8504">
        <v>0</v>
      </c>
      <c r="D8504">
        <v>0</v>
      </c>
      <c r="E8504">
        <v>79470</v>
      </c>
      <c r="F8504">
        <v>121317</v>
      </c>
      <c r="G8504">
        <v>0</v>
      </c>
      <c r="H8504">
        <v>121317</v>
      </c>
      <c r="I8504">
        <v>9420</v>
      </c>
      <c r="J8504">
        <v>0</v>
      </c>
      <c r="K8504">
        <v>0</v>
      </c>
      <c r="L8504">
        <v>18762</v>
      </c>
    </row>
    <row r="8505" spans="1:31">
      <c r="A8505" t="s">
        <v>1361</v>
      </c>
      <c r="B8505">
        <v>17015</v>
      </c>
      <c r="C8505">
        <v>0</v>
      </c>
      <c r="D8505">
        <v>121317</v>
      </c>
      <c r="E8505">
        <v>0</v>
      </c>
      <c r="F8505">
        <v>0</v>
      </c>
      <c r="G8505">
        <v>121317</v>
      </c>
      <c r="H8505">
        <v>0</v>
      </c>
      <c r="I8505">
        <v>0</v>
      </c>
      <c r="J8505">
        <v>0</v>
      </c>
      <c r="K8505">
        <v>0</v>
      </c>
      <c r="L8505">
        <v>3384</v>
      </c>
    </row>
    <row r="8506" spans="1:31">
      <c r="A8506" t="s">
        <v>1362</v>
      </c>
      <c r="B8506">
        <v>16498</v>
      </c>
      <c r="C8506">
        <v>121317</v>
      </c>
      <c r="D8506">
        <v>0</v>
      </c>
      <c r="E8506">
        <v>41846</v>
      </c>
      <c r="F8506">
        <v>0</v>
      </c>
      <c r="G8506">
        <v>0</v>
      </c>
      <c r="H8506">
        <v>0</v>
      </c>
      <c r="I8506">
        <v>121317</v>
      </c>
      <c r="J8506">
        <v>121317</v>
      </c>
      <c r="K8506">
        <v>0</v>
      </c>
      <c r="L8506">
        <v>80835</v>
      </c>
    </row>
    <row r="8507" spans="1:31">
      <c r="A8507" t="s">
        <v>1359</v>
      </c>
      <c r="B8507">
        <v>43873</v>
      </c>
      <c r="C8507">
        <v>19139</v>
      </c>
      <c r="D8507">
        <v>0</v>
      </c>
      <c r="E8507">
        <v>0</v>
      </c>
      <c r="F8507">
        <v>0</v>
      </c>
      <c r="G8507">
        <v>0</v>
      </c>
      <c r="H8507">
        <v>0</v>
      </c>
      <c r="I8507">
        <v>0</v>
      </c>
      <c r="J8507">
        <v>0</v>
      </c>
      <c r="K8507">
        <v>121317</v>
      </c>
      <c r="L8507">
        <v>18335</v>
      </c>
    </row>
    <row r="8508" spans="1:31" s="5" customFormat="1">
      <c r="A8508" s="6" t="s">
        <v>1363</v>
      </c>
      <c r="B8508" s="6" t="s">
        <v>1578</v>
      </c>
      <c r="C8508" s="6" t="s">
        <v>2144</v>
      </c>
      <c r="D8508" s="6" t="s">
        <v>2378</v>
      </c>
      <c r="E8508" s="6" t="s">
        <v>350</v>
      </c>
      <c r="F8508" s="6" t="s">
        <v>652</v>
      </c>
      <c r="G8508" s="6" t="s">
        <v>3892</v>
      </c>
      <c r="H8508" s="6" t="s">
        <v>4495</v>
      </c>
      <c r="I8508" s="6">
        <v>1</v>
      </c>
      <c r="J8508" s="6">
        <v>2</v>
      </c>
      <c r="K8508" s="6" t="s">
        <v>4577</v>
      </c>
      <c r="L8508" s="6"/>
      <c r="M8508" s="6"/>
      <c r="N8508" s="6"/>
      <c r="O8508" s="6"/>
      <c r="P8508" s="6"/>
      <c r="Q8508" s="6"/>
      <c r="R8508" s="6"/>
      <c r="S8508" s="6"/>
      <c r="T8508" s="6"/>
      <c r="U8508" s="6"/>
      <c r="V8508" s="6"/>
      <c r="W8508" s="6"/>
      <c r="X8508" s="6"/>
      <c r="Y8508" s="6"/>
      <c r="Z8508" s="6"/>
      <c r="AA8508" s="6"/>
      <c r="AB8508" s="6"/>
      <c r="AC8508" s="6"/>
      <c r="AD8508" s="6"/>
      <c r="AE8508" s="6"/>
    </row>
    <row r="8509" spans="1:31">
      <c r="A8509" t="s">
        <v>1360</v>
      </c>
      <c r="B8509">
        <v>23456</v>
      </c>
      <c r="C8509">
        <v>776</v>
      </c>
      <c r="D8509">
        <v>0</v>
      </c>
      <c r="E8509">
        <v>78846</v>
      </c>
      <c r="F8509">
        <v>78846</v>
      </c>
      <c r="G8509">
        <v>4</v>
      </c>
      <c r="H8509">
        <v>78846</v>
      </c>
      <c r="I8509">
        <v>11555</v>
      </c>
      <c r="J8509">
        <v>0</v>
      </c>
      <c r="K8509">
        <v>0</v>
      </c>
      <c r="L8509">
        <v>15165</v>
      </c>
    </row>
    <row r="8510" spans="1:31">
      <c r="A8510" t="s">
        <v>1361</v>
      </c>
      <c r="B8510">
        <v>21246</v>
      </c>
      <c r="C8510">
        <v>1403</v>
      </c>
      <c r="D8510">
        <v>78846</v>
      </c>
      <c r="E8510">
        <v>338</v>
      </c>
      <c r="F8510">
        <v>0</v>
      </c>
      <c r="G8510">
        <v>78846</v>
      </c>
      <c r="H8510">
        <v>0</v>
      </c>
      <c r="I8510">
        <v>0</v>
      </c>
      <c r="J8510">
        <v>0</v>
      </c>
      <c r="K8510">
        <v>0</v>
      </c>
      <c r="L8510">
        <v>6256</v>
      </c>
    </row>
    <row r="8511" spans="1:31">
      <c r="A8511" t="s">
        <v>1362</v>
      </c>
      <c r="B8511">
        <v>10847</v>
      </c>
      <c r="C8511">
        <v>78846</v>
      </c>
      <c r="D8511">
        <v>0</v>
      </c>
      <c r="E8511">
        <v>0</v>
      </c>
      <c r="F8511">
        <v>0</v>
      </c>
      <c r="G8511">
        <v>8</v>
      </c>
      <c r="H8511">
        <v>6</v>
      </c>
      <c r="I8511">
        <v>78846</v>
      </c>
      <c r="J8511">
        <v>78846</v>
      </c>
      <c r="K8511">
        <v>0</v>
      </c>
      <c r="L8511">
        <v>41988</v>
      </c>
    </row>
    <row r="8512" spans="1:31">
      <c r="A8512" t="s">
        <v>1359</v>
      </c>
      <c r="B8512">
        <v>23296</v>
      </c>
      <c r="C8512">
        <v>20185</v>
      </c>
      <c r="D8512">
        <v>392</v>
      </c>
      <c r="E8512">
        <v>722</v>
      </c>
      <c r="F8512">
        <v>0</v>
      </c>
      <c r="G8512">
        <v>3</v>
      </c>
      <c r="H8512">
        <v>0</v>
      </c>
      <c r="I8512">
        <v>0</v>
      </c>
      <c r="J8512">
        <v>0</v>
      </c>
      <c r="K8512">
        <v>78846</v>
      </c>
      <c r="L8512">
        <v>15437</v>
      </c>
    </row>
    <row r="8513" spans="1:31" s="5" customFormat="1">
      <c r="A8513" s="6" t="s">
        <v>1363</v>
      </c>
      <c r="B8513" s="6" t="s">
        <v>1417</v>
      </c>
      <c r="C8513" s="6" t="s">
        <v>2144</v>
      </c>
      <c r="D8513" s="6" t="s">
        <v>2378</v>
      </c>
      <c r="E8513" s="6" t="s">
        <v>3886</v>
      </c>
      <c r="F8513" s="6" t="s">
        <v>1001</v>
      </c>
      <c r="G8513" s="6" t="s">
        <v>3893</v>
      </c>
      <c r="H8513" s="6" t="s">
        <v>4496</v>
      </c>
      <c r="I8513" s="6">
        <v>1</v>
      </c>
      <c r="J8513" s="6">
        <v>3</v>
      </c>
      <c r="K8513" s="6" t="s">
        <v>4577</v>
      </c>
      <c r="L8513" s="6"/>
      <c r="M8513" s="6"/>
      <c r="N8513" s="6"/>
      <c r="O8513" s="6"/>
      <c r="P8513" s="6"/>
      <c r="Q8513" s="6"/>
      <c r="R8513" s="6"/>
      <c r="S8513" s="6"/>
      <c r="T8513" s="6"/>
      <c r="U8513" s="6"/>
      <c r="V8513" s="6"/>
      <c r="W8513" s="6"/>
      <c r="X8513" s="6"/>
      <c r="Y8513" s="6"/>
      <c r="Z8513" s="6"/>
      <c r="AA8513" s="6"/>
      <c r="AB8513" s="6"/>
      <c r="AC8513" s="6"/>
      <c r="AD8513" s="6"/>
      <c r="AE8513" s="6"/>
    </row>
    <row r="8514" spans="1:31">
      <c r="A8514" t="s">
        <v>1360</v>
      </c>
      <c r="B8514">
        <v>13311</v>
      </c>
      <c r="C8514">
        <v>14713</v>
      </c>
      <c r="D8514">
        <v>0</v>
      </c>
      <c r="E8514">
        <v>41425</v>
      </c>
      <c r="F8514">
        <v>170</v>
      </c>
      <c r="G8514">
        <v>0</v>
      </c>
      <c r="H8514">
        <v>0</v>
      </c>
      <c r="I8514">
        <v>0</v>
      </c>
      <c r="J8514">
        <v>1149</v>
      </c>
      <c r="K8514">
        <v>21381</v>
      </c>
    </row>
    <row r="8515" spans="1:31">
      <c r="A8515" t="s">
        <v>1361</v>
      </c>
      <c r="B8515">
        <v>6072</v>
      </c>
      <c r="C8515">
        <v>0</v>
      </c>
      <c r="D8515">
        <v>41425</v>
      </c>
      <c r="E8515">
        <v>0</v>
      </c>
      <c r="F8515">
        <v>0</v>
      </c>
      <c r="G8515">
        <v>0</v>
      </c>
      <c r="H8515">
        <v>0</v>
      </c>
      <c r="I8515">
        <v>0</v>
      </c>
      <c r="J8515">
        <v>28744</v>
      </c>
      <c r="K8515">
        <v>7801</v>
      </c>
    </row>
    <row r="8516" spans="1:31">
      <c r="A8516" t="s">
        <v>1362</v>
      </c>
      <c r="B8516">
        <v>14424</v>
      </c>
      <c r="C8516">
        <v>26713</v>
      </c>
      <c r="D8516">
        <v>0</v>
      </c>
      <c r="E8516">
        <v>0</v>
      </c>
      <c r="F8516">
        <v>41425</v>
      </c>
      <c r="G8516">
        <v>41425</v>
      </c>
      <c r="H8516">
        <v>0</v>
      </c>
      <c r="I8516">
        <v>41425</v>
      </c>
      <c r="J8516">
        <v>5761</v>
      </c>
      <c r="K8516">
        <v>20044</v>
      </c>
    </row>
    <row r="8517" spans="1:31">
      <c r="A8517" t="s">
        <v>1359</v>
      </c>
      <c r="B8517">
        <v>7618</v>
      </c>
      <c r="C8517">
        <v>4002</v>
      </c>
      <c r="D8517">
        <v>0</v>
      </c>
      <c r="E8517">
        <v>0</v>
      </c>
      <c r="F8517">
        <v>0</v>
      </c>
      <c r="G8517">
        <v>0</v>
      </c>
      <c r="H8517">
        <v>41425</v>
      </c>
      <c r="I8517">
        <v>0</v>
      </c>
      <c r="J8517">
        <v>12681</v>
      </c>
      <c r="K8517">
        <v>7903</v>
      </c>
    </row>
    <row r="8518" spans="1:31" s="5" customFormat="1">
      <c r="A8518" s="6" t="s">
        <v>1363</v>
      </c>
      <c r="B8518" s="6" t="s">
        <v>1417</v>
      </c>
      <c r="C8518" s="6" t="s">
        <v>2144</v>
      </c>
      <c r="D8518" s="6" t="s">
        <v>2378</v>
      </c>
      <c r="E8518" s="6" t="s">
        <v>350</v>
      </c>
      <c r="F8518" s="6" t="s">
        <v>1227</v>
      </c>
      <c r="G8518" s="6" t="s">
        <v>3893</v>
      </c>
      <c r="H8518" s="6" t="s">
        <v>4496</v>
      </c>
      <c r="I8518" s="6">
        <v>1</v>
      </c>
      <c r="J8518" s="6">
        <v>3</v>
      </c>
      <c r="K8518" s="6" t="s">
        <v>4577</v>
      </c>
      <c r="L8518" s="6"/>
      <c r="M8518" s="6"/>
      <c r="N8518" s="6"/>
      <c r="O8518" s="6"/>
      <c r="P8518" s="6"/>
      <c r="Q8518" s="6"/>
      <c r="R8518" s="6"/>
      <c r="S8518" s="6"/>
      <c r="T8518" s="6"/>
      <c r="U8518" s="6"/>
      <c r="V8518" s="6"/>
      <c r="W8518" s="6"/>
      <c r="X8518" s="6"/>
      <c r="Y8518" s="6"/>
      <c r="Z8518" s="6"/>
      <c r="AA8518" s="6"/>
      <c r="AB8518" s="6"/>
      <c r="AC8518" s="6"/>
      <c r="AD8518" s="6"/>
      <c r="AE8518" s="6"/>
    </row>
    <row r="8519" spans="1:31">
      <c r="A8519" t="s">
        <v>1360</v>
      </c>
      <c r="B8519">
        <v>5274</v>
      </c>
      <c r="C8519">
        <v>6993</v>
      </c>
      <c r="D8519">
        <v>446</v>
      </c>
      <c r="E8519">
        <v>19982</v>
      </c>
      <c r="F8519">
        <v>1766</v>
      </c>
      <c r="G8519">
        <v>72</v>
      </c>
      <c r="H8519">
        <v>38</v>
      </c>
      <c r="I8519">
        <v>706</v>
      </c>
      <c r="J8519">
        <v>1639</v>
      </c>
      <c r="K8519">
        <v>10088</v>
      </c>
    </row>
    <row r="8520" spans="1:31">
      <c r="A8520" t="s">
        <v>1361</v>
      </c>
      <c r="B8520">
        <v>3187</v>
      </c>
      <c r="C8520">
        <v>501</v>
      </c>
      <c r="D8520">
        <v>19982</v>
      </c>
      <c r="E8520">
        <v>297</v>
      </c>
      <c r="F8520">
        <v>517</v>
      </c>
      <c r="G8520">
        <v>5</v>
      </c>
      <c r="H8520">
        <v>0</v>
      </c>
      <c r="I8520">
        <v>0</v>
      </c>
      <c r="J8520">
        <v>10938</v>
      </c>
      <c r="K8520">
        <v>4592</v>
      </c>
    </row>
    <row r="8521" spans="1:31">
      <c r="A8521" t="s">
        <v>1362</v>
      </c>
      <c r="B8521">
        <v>6410</v>
      </c>
      <c r="C8521">
        <v>12989</v>
      </c>
      <c r="D8521">
        <v>275</v>
      </c>
      <c r="E8521">
        <v>91</v>
      </c>
      <c r="F8521">
        <v>19982</v>
      </c>
      <c r="G8521">
        <v>19982</v>
      </c>
      <c r="H8521">
        <v>42</v>
      </c>
      <c r="I8521">
        <v>19982</v>
      </c>
      <c r="J8521">
        <v>5306</v>
      </c>
      <c r="K8521">
        <v>9894</v>
      </c>
    </row>
    <row r="8522" spans="1:31">
      <c r="A8522" t="s">
        <v>1359</v>
      </c>
      <c r="B8522">
        <v>5112</v>
      </c>
      <c r="C8522">
        <v>3518</v>
      </c>
      <c r="D8522">
        <v>340</v>
      </c>
      <c r="E8522">
        <v>568</v>
      </c>
      <c r="F8522">
        <v>306</v>
      </c>
      <c r="G8522">
        <v>28</v>
      </c>
      <c r="H8522">
        <v>19982</v>
      </c>
      <c r="I8522">
        <v>311</v>
      </c>
      <c r="J8522">
        <v>9044</v>
      </c>
      <c r="K8522">
        <v>6356</v>
      </c>
    </row>
    <row r="8523" spans="1:31" s="5" customFormat="1">
      <c r="A8523" s="6" t="s">
        <v>1363</v>
      </c>
      <c r="B8523" s="6" t="s">
        <v>1417</v>
      </c>
      <c r="C8523" s="6" t="s">
        <v>1404</v>
      </c>
      <c r="D8523" s="6" t="s">
        <v>2378</v>
      </c>
      <c r="E8523" s="6" t="s">
        <v>3886</v>
      </c>
      <c r="F8523" s="6" t="s">
        <v>244</v>
      </c>
      <c r="G8523" s="6" t="s">
        <v>3890</v>
      </c>
      <c r="H8523" s="6" t="s">
        <v>1756</v>
      </c>
      <c r="I8523" s="6">
        <v>1</v>
      </c>
      <c r="J8523" s="6">
        <v>3</v>
      </c>
      <c r="K8523" s="6" t="s">
        <v>4577</v>
      </c>
      <c r="L8523" s="6"/>
      <c r="M8523" s="6"/>
      <c r="N8523" s="6"/>
      <c r="O8523" s="6"/>
      <c r="P8523" s="6"/>
      <c r="Q8523" s="6"/>
      <c r="R8523" s="6"/>
      <c r="S8523" s="6"/>
      <c r="T8523" s="6"/>
      <c r="U8523" s="6"/>
      <c r="V8523" s="6"/>
      <c r="W8523" s="6"/>
      <c r="X8523" s="6"/>
      <c r="Y8523" s="6"/>
      <c r="Z8523" s="6"/>
      <c r="AA8523" s="6"/>
      <c r="AB8523" s="6"/>
      <c r="AC8523" s="6"/>
      <c r="AD8523" s="6"/>
      <c r="AE8523" s="6"/>
    </row>
    <row r="8524" spans="1:31">
      <c r="A8524" t="s">
        <v>1360</v>
      </c>
      <c r="B8524">
        <v>13236</v>
      </c>
      <c r="C8524">
        <v>12774</v>
      </c>
      <c r="D8524">
        <v>0</v>
      </c>
      <c r="E8524">
        <v>30408</v>
      </c>
      <c r="F8524">
        <v>603</v>
      </c>
      <c r="G8524">
        <v>0</v>
      </c>
      <c r="H8524">
        <v>0</v>
      </c>
      <c r="I8524">
        <v>63</v>
      </c>
      <c r="J8524">
        <v>782</v>
      </c>
      <c r="K8524">
        <v>14556</v>
      </c>
    </row>
    <row r="8525" spans="1:31">
      <c r="A8525" t="s">
        <v>1361</v>
      </c>
      <c r="B8525">
        <v>3861</v>
      </c>
      <c r="C8525">
        <v>87</v>
      </c>
      <c r="D8525">
        <v>30408</v>
      </c>
      <c r="E8525">
        <v>0</v>
      </c>
      <c r="F8525">
        <v>25</v>
      </c>
      <c r="G8525">
        <v>0</v>
      </c>
      <c r="H8525">
        <v>0</v>
      </c>
      <c r="I8525">
        <v>0</v>
      </c>
      <c r="J8525">
        <v>30408</v>
      </c>
      <c r="K8525">
        <v>1553</v>
      </c>
    </row>
    <row r="8526" spans="1:31">
      <c r="A8526" t="s">
        <v>1362</v>
      </c>
      <c r="B8526">
        <v>8416</v>
      </c>
      <c r="C8526">
        <v>17634</v>
      </c>
      <c r="D8526">
        <v>8</v>
      </c>
      <c r="E8526">
        <v>0</v>
      </c>
      <c r="F8526">
        <v>30408</v>
      </c>
      <c r="G8526">
        <v>30408</v>
      </c>
      <c r="H8526">
        <v>0</v>
      </c>
      <c r="I8526">
        <v>30408</v>
      </c>
      <c r="J8526">
        <v>4137</v>
      </c>
      <c r="K8526">
        <v>15852</v>
      </c>
    </row>
    <row r="8527" spans="1:31">
      <c r="A8527" t="s">
        <v>1359</v>
      </c>
      <c r="B8527">
        <v>4896</v>
      </c>
      <c r="C8527">
        <v>1644</v>
      </c>
      <c r="D8527">
        <v>2</v>
      </c>
      <c r="E8527">
        <v>14</v>
      </c>
      <c r="F8527">
        <v>10</v>
      </c>
      <c r="G8527">
        <v>0</v>
      </c>
      <c r="H8527">
        <v>30408</v>
      </c>
      <c r="I8527">
        <v>41</v>
      </c>
      <c r="J8527">
        <v>8546</v>
      </c>
      <c r="K8527">
        <v>2036</v>
      </c>
    </row>
    <row r="8528" spans="1:31" s="5" customFormat="1">
      <c r="A8528" s="6" t="s">
        <v>1363</v>
      </c>
      <c r="B8528" s="6" t="s">
        <v>1417</v>
      </c>
      <c r="C8528" s="6" t="s">
        <v>1404</v>
      </c>
      <c r="D8528" s="6" t="s">
        <v>2378</v>
      </c>
      <c r="E8528" s="6" t="s">
        <v>350</v>
      </c>
      <c r="F8528" s="6" t="s">
        <v>649</v>
      </c>
      <c r="G8528" s="6" t="s">
        <v>3890</v>
      </c>
      <c r="H8528" s="6" t="s">
        <v>1756</v>
      </c>
      <c r="I8528" s="6">
        <v>1</v>
      </c>
      <c r="J8528" s="6">
        <v>3</v>
      </c>
      <c r="K8528" s="6" t="s">
        <v>4576</v>
      </c>
      <c r="L8528" s="6"/>
      <c r="M8528" s="6"/>
      <c r="N8528" s="6"/>
      <c r="O8528" s="6"/>
      <c r="P8528" s="6"/>
      <c r="Q8528" s="6"/>
      <c r="R8528" s="6"/>
      <c r="S8528" s="6"/>
      <c r="T8528" s="6"/>
      <c r="U8528" s="6"/>
      <c r="V8528" s="6"/>
      <c r="W8528" s="6"/>
      <c r="X8528" s="6"/>
      <c r="Y8528" s="6"/>
      <c r="Z8528" s="6"/>
      <c r="AA8528" s="6"/>
      <c r="AB8528" s="6"/>
      <c r="AC8528" s="6"/>
      <c r="AD8528" s="6"/>
      <c r="AE8528" s="6"/>
    </row>
    <row r="8529" spans="1:31">
      <c r="A8529" t="s">
        <v>1360</v>
      </c>
      <c r="B8529">
        <v>4068</v>
      </c>
      <c r="C8529">
        <v>4107</v>
      </c>
      <c r="D8529">
        <v>165</v>
      </c>
      <c r="E8529">
        <v>8526</v>
      </c>
      <c r="F8529">
        <v>122</v>
      </c>
      <c r="G8529">
        <v>8</v>
      </c>
      <c r="H8529">
        <v>46</v>
      </c>
      <c r="I8529">
        <v>85</v>
      </c>
      <c r="J8529">
        <v>316</v>
      </c>
      <c r="K8529">
        <v>6852</v>
      </c>
    </row>
    <row r="8530" spans="1:31">
      <c r="A8530" t="s">
        <v>1361</v>
      </c>
      <c r="B8530">
        <v>1111</v>
      </c>
      <c r="C8530">
        <v>56</v>
      </c>
      <c r="D8530">
        <v>8526</v>
      </c>
      <c r="E8530">
        <v>0</v>
      </c>
      <c r="F8530">
        <v>76</v>
      </c>
      <c r="G8530">
        <v>0</v>
      </c>
      <c r="H8530">
        <v>0</v>
      </c>
      <c r="I8530">
        <v>0</v>
      </c>
      <c r="J8530">
        <v>8526</v>
      </c>
      <c r="K8530">
        <v>635</v>
      </c>
    </row>
    <row r="8531" spans="1:31">
      <c r="A8531" t="s">
        <v>1362</v>
      </c>
      <c r="B8531">
        <v>2058</v>
      </c>
      <c r="C8531">
        <v>4420</v>
      </c>
      <c r="D8531">
        <v>155</v>
      </c>
      <c r="E8531">
        <v>127</v>
      </c>
      <c r="F8531">
        <v>8526</v>
      </c>
      <c r="G8531">
        <v>8526</v>
      </c>
      <c r="H8531">
        <v>163</v>
      </c>
      <c r="I8531">
        <v>8526</v>
      </c>
      <c r="J8531">
        <v>1051</v>
      </c>
      <c r="K8531">
        <v>1674</v>
      </c>
    </row>
    <row r="8532" spans="1:31">
      <c r="A8532" t="s">
        <v>1359</v>
      </c>
      <c r="B8532">
        <v>1289</v>
      </c>
      <c r="C8532">
        <v>488</v>
      </c>
      <c r="D8532">
        <v>76</v>
      </c>
      <c r="E8532">
        <v>70</v>
      </c>
      <c r="F8532">
        <v>46</v>
      </c>
      <c r="G8532">
        <v>0</v>
      </c>
      <c r="H8532">
        <v>8526</v>
      </c>
      <c r="I8532">
        <v>0</v>
      </c>
      <c r="J8532">
        <v>2907</v>
      </c>
      <c r="K8532">
        <v>818</v>
      </c>
    </row>
    <row r="8533" spans="1:31" s="5" customFormat="1">
      <c r="A8533" s="6" t="s">
        <v>1363</v>
      </c>
      <c r="B8533" s="6" t="s">
        <v>1416</v>
      </c>
      <c r="C8533" s="6" t="s">
        <v>2144</v>
      </c>
      <c r="D8533" s="6" t="s">
        <v>2378</v>
      </c>
      <c r="E8533" s="6" t="s">
        <v>3886</v>
      </c>
      <c r="F8533" s="6" t="s">
        <v>586</v>
      </c>
      <c r="G8533" s="6" t="s">
        <v>352</v>
      </c>
      <c r="H8533" s="6" t="s">
        <v>1756</v>
      </c>
      <c r="I8533" s="6">
        <v>1</v>
      </c>
      <c r="J8533" s="6">
        <v>3</v>
      </c>
      <c r="K8533" s="6" t="s">
        <v>4577</v>
      </c>
      <c r="L8533" s="6"/>
      <c r="M8533" s="6"/>
      <c r="N8533" s="6"/>
      <c r="O8533" s="6"/>
      <c r="P8533" s="6"/>
      <c r="Q8533" s="6"/>
      <c r="R8533" s="6"/>
      <c r="S8533" s="6"/>
      <c r="T8533" s="6"/>
      <c r="U8533" s="6"/>
      <c r="V8533" s="6"/>
      <c r="W8533" s="6"/>
      <c r="X8533" s="6"/>
      <c r="Y8533" s="6"/>
      <c r="Z8533" s="6"/>
      <c r="AA8533" s="6"/>
      <c r="AB8533" s="6"/>
      <c r="AC8533" s="6"/>
      <c r="AD8533" s="6"/>
      <c r="AE8533" s="6"/>
    </row>
    <row r="8534" spans="1:31">
      <c r="A8534" t="s">
        <v>1360</v>
      </c>
      <c r="B8534">
        <v>12825</v>
      </c>
      <c r="C8534">
        <v>19690</v>
      </c>
      <c r="D8534">
        <v>0</v>
      </c>
      <c r="E8534">
        <v>33896</v>
      </c>
      <c r="F8534">
        <v>378</v>
      </c>
      <c r="G8534">
        <v>0</v>
      </c>
      <c r="H8534">
        <v>0</v>
      </c>
      <c r="I8534">
        <v>0</v>
      </c>
      <c r="J8534">
        <v>1389</v>
      </c>
      <c r="K8534">
        <v>20250</v>
      </c>
    </row>
    <row r="8535" spans="1:31">
      <c r="A8535" t="s">
        <v>1361</v>
      </c>
      <c r="B8535">
        <v>4414</v>
      </c>
      <c r="C8535">
        <v>43</v>
      </c>
      <c r="D8535">
        <v>33896</v>
      </c>
      <c r="E8535">
        <v>0</v>
      </c>
      <c r="F8535">
        <v>0</v>
      </c>
      <c r="G8535">
        <v>0</v>
      </c>
      <c r="H8535">
        <v>0</v>
      </c>
      <c r="I8535">
        <v>0</v>
      </c>
      <c r="J8535">
        <v>33896</v>
      </c>
      <c r="K8535">
        <v>3789</v>
      </c>
    </row>
    <row r="8536" spans="1:31">
      <c r="A8536" t="s">
        <v>1362</v>
      </c>
      <c r="B8536">
        <v>10986</v>
      </c>
      <c r="C8536">
        <v>14206</v>
      </c>
      <c r="D8536">
        <v>0</v>
      </c>
      <c r="E8536">
        <v>0</v>
      </c>
      <c r="F8536">
        <v>33896</v>
      </c>
      <c r="G8536">
        <v>33896</v>
      </c>
      <c r="H8536">
        <v>17</v>
      </c>
      <c r="I8536">
        <v>33896</v>
      </c>
      <c r="J8536">
        <v>3690</v>
      </c>
      <c r="K8536">
        <v>13645</v>
      </c>
    </row>
    <row r="8537" spans="1:31">
      <c r="A8537" t="s">
        <v>1359</v>
      </c>
      <c r="B8537">
        <v>5671</v>
      </c>
      <c r="C8537">
        <v>2569</v>
      </c>
      <c r="D8537">
        <v>0</v>
      </c>
      <c r="E8537">
        <v>0</v>
      </c>
      <c r="F8537">
        <v>0</v>
      </c>
      <c r="G8537">
        <v>0</v>
      </c>
      <c r="H8537">
        <v>33896</v>
      </c>
      <c r="I8537">
        <v>0</v>
      </c>
      <c r="J8537">
        <v>12645</v>
      </c>
      <c r="K8537">
        <v>3975</v>
      </c>
    </row>
    <row r="8538" spans="1:31" s="5" customFormat="1">
      <c r="A8538" s="6" t="s">
        <v>1363</v>
      </c>
      <c r="B8538" s="6" t="s">
        <v>1416</v>
      </c>
      <c r="C8538" s="6" t="s">
        <v>2144</v>
      </c>
      <c r="D8538" s="6" t="s">
        <v>2378</v>
      </c>
      <c r="E8538" s="6" t="s">
        <v>350</v>
      </c>
      <c r="F8538" s="6" t="s">
        <v>181</v>
      </c>
      <c r="G8538" s="6" t="s">
        <v>352</v>
      </c>
      <c r="H8538" s="6" t="s">
        <v>1756</v>
      </c>
      <c r="I8538" s="6">
        <v>1</v>
      </c>
      <c r="J8538" s="6">
        <v>3</v>
      </c>
      <c r="K8538" s="6" t="s">
        <v>4577</v>
      </c>
      <c r="L8538" s="6"/>
      <c r="M8538" s="6"/>
      <c r="N8538" s="6"/>
      <c r="O8538" s="6"/>
      <c r="P8538" s="6"/>
      <c r="Q8538" s="6"/>
      <c r="R8538" s="6"/>
      <c r="S8538" s="6"/>
      <c r="T8538" s="6"/>
      <c r="U8538" s="6"/>
      <c r="V8538" s="6"/>
      <c r="W8538" s="6"/>
      <c r="X8538" s="6"/>
      <c r="Y8538" s="6"/>
      <c r="Z8538" s="6"/>
      <c r="AA8538" s="6"/>
      <c r="AB8538" s="6"/>
      <c r="AC8538" s="6"/>
      <c r="AD8538" s="6"/>
      <c r="AE8538" s="6"/>
    </row>
    <row r="8539" spans="1:31">
      <c r="A8539" t="s">
        <v>1360</v>
      </c>
      <c r="B8539">
        <v>7161</v>
      </c>
      <c r="C8539">
        <v>11052</v>
      </c>
      <c r="D8539">
        <v>0</v>
      </c>
      <c r="E8539">
        <v>16768</v>
      </c>
      <c r="F8539">
        <v>0</v>
      </c>
      <c r="G8539">
        <v>32</v>
      </c>
      <c r="H8539">
        <v>4</v>
      </c>
      <c r="I8539">
        <v>0</v>
      </c>
      <c r="J8539">
        <v>0</v>
      </c>
      <c r="K8539">
        <v>12405</v>
      </c>
    </row>
    <row r="8540" spans="1:31">
      <c r="A8540" t="s">
        <v>1361</v>
      </c>
      <c r="B8540">
        <v>1504</v>
      </c>
      <c r="C8540">
        <v>0</v>
      </c>
      <c r="D8540">
        <v>16768</v>
      </c>
      <c r="E8540">
        <v>0</v>
      </c>
      <c r="F8540">
        <v>0</v>
      </c>
      <c r="G8540">
        <v>0</v>
      </c>
      <c r="H8540">
        <v>13</v>
      </c>
      <c r="I8540">
        <v>0</v>
      </c>
      <c r="J8540">
        <v>16768</v>
      </c>
      <c r="K8540">
        <v>719</v>
      </c>
    </row>
    <row r="8541" spans="1:31">
      <c r="A8541" t="s">
        <v>1362</v>
      </c>
      <c r="B8541">
        <v>6009</v>
      </c>
      <c r="C8541">
        <v>5716</v>
      </c>
      <c r="D8541">
        <v>0</v>
      </c>
      <c r="E8541">
        <v>0</v>
      </c>
      <c r="F8541">
        <v>16768</v>
      </c>
      <c r="G8541">
        <v>16768</v>
      </c>
      <c r="H8541">
        <v>38</v>
      </c>
      <c r="I8541">
        <v>16768</v>
      </c>
      <c r="J8541">
        <v>0</v>
      </c>
      <c r="K8541">
        <v>4363</v>
      </c>
    </row>
    <row r="8542" spans="1:31">
      <c r="A8542" t="s">
        <v>1359</v>
      </c>
      <c r="B8542">
        <v>2094</v>
      </c>
      <c r="C8542">
        <v>887</v>
      </c>
      <c r="D8542">
        <v>0</v>
      </c>
      <c r="E8542">
        <v>0</v>
      </c>
      <c r="F8542">
        <v>0</v>
      </c>
      <c r="G8542">
        <v>3</v>
      </c>
      <c r="H8542">
        <v>16768</v>
      </c>
      <c r="I8542">
        <v>0</v>
      </c>
      <c r="J8542">
        <v>4350</v>
      </c>
      <c r="K8542">
        <v>754</v>
      </c>
    </row>
    <row r="8543" spans="1:31" s="5" customFormat="1">
      <c r="A8543" s="6" t="s">
        <v>1363</v>
      </c>
      <c r="B8543" s="6" t="s">
        <v>1416</v>
      </c>
      <c r="C8543" s="6" t="s">
        <v>1404</v>
      </c>
      <c r="D8543" s="6" t="s">
        <v>2378</v>
      </c>
      <c r="E8543" s="6" t="s">
        <v>3886</v>
      </c>
      <c r="F8543" s="6" t="s">
        <v>483</v>
      </c>
      <c r="G8543" s="6" t="s">
        <v>3890</v>
      </c>
      <c r="H8543" s="6" t="s">
        <v>1756</v>
      </c>
      <c r="I8543" s="6">
        <v>1</v>
      </c>
      <c r="J8543" s="6">
        <v>3</v>
      </c>
      <c r="K8543" s="6" t="s">
        <v>4577</v>
      </c>
      <c r="L8543" s="6"/>
      <c r="M8543" s="6"/>
      <c r="N8543" s="6"/>
      <c r="O8543" s="6"/>
      <c r="P8543" s="6"/>
      <c r="Q8543" s="6"/>
      <c r="R8543" s="6"/>
      <c r="S8543" s="6"/>
      <c r="T8543" s="6"/>
      <c r="U8543" s="6"/>
      <c r="V8543" s="6"/>
      <c r="W8543" s="6"/>
      <c r="X8543" s="6"/>
      <c r="Y8543" s="6"/>
      <c r="Z8543" s="6"/>
      <c r="AA8543" s="6"/>
      <c r="AB8543" s="6"/>
      <c r="AC8543" s="6"/>
      <c r="AD8543" s="6"/>
      <c r="AE8543" s="6"/>
    </row>
    <row r="8544" spans="1:31">
      <c r="A8544" t="s">
        <v>1360</v>
      </c>
      <c r="B8544">
        <v>10784</v>
      </c>
      <c r="C8544">
        <v>15653</v>
      </c>
      <c r="D8544">
        <v>0</v>
      </c>
      <c r="E8544">
        <v>31127</v>
      </c>
      <c r="F8544">
        <v>1150</v>
      </c>
      <c r="G8544">
        <v>0</v>
      </c>
      <c r="H8544">
        <v>0</v>
      </c>
      <c r="I8544">
        <v>161</v>
      </c>
      <c r="J8544">
        <v>1972</v>
      </c>
      <c r="K8544">
        <v>14084</v>
      </c>
    </row>
    <row r="8545" spans="1:31">
      <c r="A8545" t="s">
        <v>1361</v>
      </c>
      <c r="B8545">
        <v>4254</v>
      </c>
      <c r="C8545">
        <v>89</v>
      </c>
      <c r="D8545">
        <v>31127</v>
      </c>
      <c r="E8545">
        <v>0</v>
      </c>
      <c r="F8545">
        <v>0</v>
      </c>
      <c r="G8545">
        <v>0</v>
      </c>
      <c r="H8545">
        <v>0</v>
      </c>
      <c r="I8545">
        <v>0</v>
      </c>
      <c r="J8545">
        <v>31127</v>
      </c>
      <c r="K8545">
        <v>2949</v>
      </c>
    </row>
    <row r="8546" spans="1:31">
      <c r="A8546" t="s">
        <v>1362</v>
      </c>
      <c r="B8546">
        <v>10873</v>
      </c>
      <c r="C8546">
        <v>15474</v>
      </c>
      <c r="D8546">
        <v>0</v>
      </c>
      <c r="E8546">
        <v>0</v>
      </c>
      <c r="F8546">
        <v>31127</v>
      </c>
      <c r="G8546">
        <v>31127</v>
      </c>
      <c r="H8546">
        <v>0</v>
      </c>
      <c r="I8546">
        <v>31127</v>
      </c>
      <c r="J8546">
        <v>6876</v>
      </c>
      <c r="K8546">
        <v>17042</v>
      </c>
    </row>
    <row r="8547" spans="1:31">
      <c r="A8547" t="s">
        <v>1359</v>
      </c>
      <c r="B8547">
        <v>5217</v>
      </c>
      <c r="C8547">
        <v>2408</v>
      </c>
      <c r="D8547">
        <v>0</v>
      </c>
      <c r="E8547">
        <v>0</v>
      </c>
      <c r="F8547">
        <v>23</v>
      </c>
      <c r="G8547">
        <v>0</v>
      </c>
      <c r="H8547">
        <v>31127</v>
      </c>
      <c r="I8547">
        <v>107</v>
      </c>
      <c r="J8547">
        <v>12725</v>
      </c>
      <c r="K8547">
        <v>3362</v>
      </c>
    </row>
    <row r="8548" spans="1:31" s="5" customFormat="1">
      <c r="A8548" s="6" t="s">
        <v>1363</v>
      </c>
      <c r="B8548" s="6" t="s">
        <v>1416</v>
      </c>
      <c r="C8548" s="6" t="s">
        <v>1404</v>
      </c>
      <c r="D8548" s="6" t="s">
        <v>2378</v>
      </c>
      <c r="E8548" s="6" t="s">
        <v>350</v>
      </c>
      <c r="F8548" s="6" t="s">
        <v>1118</v>
      </c>
      <c r="G8548" s="6" t="s">
        <v>3890</v>
      </c>
      <c r="H8548" s="6" t="s">
        <v>4497</v>
      </c>
      <c r="I8548" s="6">
        <v>1</v>
      </c>
      <c r="J8548" s="6">
        <v>3</v>
      </c>
      <c r="K8548" s="6" t="s">
        <v>4577</v>
      </c>
      <c r="L8548" s="6"/>
      <c r="M8548" s="6"/>
      <c r="N8548" s="6"/>
      <c r="O8548" s="6"/>
      <c r="P8548" s="6"/>
      <c r="Q8548" s="6"/>
      <c r="R8548" s="6"/>
      <c r="S8548" s="6"/>
      <c r="T8548" s="6"/>
      <c r="U8548" s="6"/>
      <c r="V8548" s="6"/>
      <c r="W8548" s="6"/>
      <c r="X8548" s="6"/>
      <c r="Y8548" s="6"/>
      <c r="Z8548" s="6"/>
      <c r="AA8548" s="6"/>
      <c r="AB8548" s="6"/>
      <c r="AC8548" s="6"/>
      <c r="AD8548" s="6"/>
      <c r="AE8548" s="6"/>
    </row>
    <row r="8549" spans="1:31">
      <c r="A8549" t="s">
        <v>1360</v>
      </c>
      <c r="B8549">
        <v>16544</v>
      </c>
      <c r="C8549">
        <v>26028</v>
      </c>
      <c r="D8549">
        <v>0</v>
      </c>
      <c r="E8549">
        <v>39655</v>
      </c>
      <c r="F8549">
        <v>778</v>
      </c>
      <c r="G8549">
        <v>0</v>
      </c>
      <c r="H8549">
        <v>0</v>
      </c>
      <c r="I8549">
        <v>165</v>
      </c>
      <c r="J8549">
        <v>1582</v>
      </c>
      <c r="K8549">
        <v>39655</v>
      </c>
    </row>
    <row r="8550" spans="1:31">
      <c r="A8550" t="s">
        <v>1361</v>
      </c>
      <c r="B8550">
        <v>4262</v>
      </c>
      <c r="C8550">
        <v>183</v>
      </c>
      <c r="D8550">
        <v>39655</v>
      </c>
      <c r="E8550">
        <v>23</v>
      </c>
      <c r="F8550">
        <v>0</v>
      </c>
      <c r="G8550">
        <v>5</v>
      </c>
      <c r="H8550">
        <v>0</v>
      </c>
      <c r="I8550">
        <v>15</v>
      </c>
      <c r="J8550">
        <v>39655</v>
      </c>
      <c r="K8550">
        <v>4643</v>
      </c>
    </row>
    <row r="8551" spans="1:31">
      <c r="A8551" t="s">
        <v>1362</v>
      </c>
      <c r="B8551">
        <v>13877</v>
      </c>
      <c r="C8551">
        <v>13627</v>
      </c>
      <c r="D8551">
        <v>0</v>
      </c>
      <c r="E8551">
        <v>0</v>
      </c>
      <c r="F8551">
        <v>39655</v>
      </c>
      <c r="G8551">
        <v>39655</v>
      </c>
      <c r="H8551">
        <v>15</v>
      </c>
      <c r="I8551">
        <v>39655</v>
      </c>
      <c r="J8551">
        <v>4672</v>
      </c>
      <c r="K8551">
        <v>15953</v>
      </c>
    </row>
    <row r="8552" spans="1:31">
      <c r="A8552" t="s">
        <v>1359</v>
      </c>
      <c r="B8552">
        <v>4971</v>
      </c>
      <c r="C8552">
        <v>2187</v>
      </c>
      <c r="D8552">
        <v>0</v>
      </c>
      <c r="E8552">
        <v>12</v>
      </c>
      <c r="F8552">
        <v>40</v>
      </c>
      <c r="G8552">
        <v>0</v>
      </c>
      <c r="H8552">
        <v>39655</v>
      </c>
      <c r="I8552">
        <v>36</v>
      </c>
      <c r="J8552">
        <v>12238</v>
      </c>
      <c r="K8552">
        <v>4839</v>
      </c>
    </row>
    <row r="8553" spans="1:31" s="5" customFormat="1">
      <c r="A8553" s="6" t="s">
        <v>1363</v>
      </c>
      <c r="B8553" s="6" t="s">
        <v>1691</v>
      </c>
      <c r="C8553" s="6" t="s">
        <v>1404</v>
      </c>
      <c r="D8553" s="6" t="s">
        <v>2378</v>
      </c>
      <c r="E8553" s="6" t="s">
        <v>3886</v>
      </c>
      <c r="F8553" s="6" t="s">
        <v>523</v>
      </c>
      <c r="G8553" s="6" t="s">
        <v>3900</v>
      </c>
      <c r="H8553" s="6" t="s">
        <v>1756</v>
      </c>
      <c r="I8553" s="6">
        <v>1</v>
      </c>
      <c r="J8553" s="6">
        <v>3</v>
      </c>
      <c r="K8553" s="6" t="s">
        <v>4577</v>
      </c>
      <c r="L8553" s="6"/>
      <c r="M8553" s="6"/>
      <c r="N8553" s="6"/>
      <c r="O8553" s="6"/>
      <c r="P8553" s="6"/>
      <c r="Q8553" s="6"/>
      <c r="R8553" s="6"/>
      <c r="S8553" s="6"/>
      <c r="T8553" s="6"/>
      <c r="U8553" s="6"/>
      <c r="V8553" s="6"/>
      <c r="W8553" s="6"/>
      <c r="X8553" s="6"/>
      <c r="Y8553" s="6"/>
      <c r="Z8553" s="6"/>
      <c r="AA8553" s="6"/>
      <c r="AB8553" s="6"/>
      <c r="AC8553" s="6"/>
      <c r="AD8553" s="6"/>
      <c r="AE8553" s="6"/>
    </row>
    <row r="8554" spans="1:31">
      <c r="A8554" t="s">
        <v>1360</v>
      </c>
      <c r="B8554">
        <v>1266</v>
      </c>
      <c r="C8554">
        <v>1659</v>
      </c>
      <c r="D8554">
        <v>24</v>
      </c>
      <c r="E8554">
        <v>2934</v>
      </c>
      <c r="F8554">
        <v>67</v>
      </c>
      <c r="G8554">
        <v>3</v>
      </c>
      <c r="H8554">
        <v>5</v>
      </c>
      <c r="I8554">
        <v>58</v>
      </c>
      <c r="J8554">
        <v>153</v>
      </c>
      <c r="K8554">
        <v>1780</v>
      </c>
    </row>
    <row r="8555" spans="1:31">
      <c r="A8555" t="s">
        <v>1361</v>
      </c>
      <c r="B8555">
        <v>354</v>
      </c>
      <c r="C8555">
        <v>10</v>
      </c>
      <c r="D8555">
        <v>2934</v>
      </c>
      <c r="E8555">
        <v>0</v>
      </c>
      <c r="F8555">
        <v>32</v>
      </c>
      <c r="G8555">
        <v>0</v>
      </c>
      <c r="H8555">
        <v>0</v>
      </c>
      <c r="I8555">
        <v>0</v>
      </c>
      <c r="J8555">
        <v>2934</v>
      </c>
      <c r="K8555">
        <v>193</v>
      </c>
    </row>
    <row r="8556" spans="1:31">
      <c r="A8556" t="s">
        <v>1362</v>
      </c>
      <c r="B8556">
        <v>846</v>
      </c>
      <c r="C8556">
        <v>1275</v>
      </c>
      <c r="D8556">
        <v>17</v>
      </c>
      <c r="E8556">
        <v>0</v>
      </c>
      <c r="F8556">
        <v>2934</v>
      </c>
      <c r="G8556">
        <v>2934</v>
      </c>
      <c r="H8556">
        <v>35</v>
      </c>
      <c r="I8556">
        <v>2934</v>
      </c>
      <c r="J8556">
        <v>928</v>
      </c>
      <c r="K8556">
        <v>1154</v>
      </c>
    </row>
    <row r="8557" spans="1:31">
      <c r="A8557" t="s">
        <v>1359</v>
      </c>
      <c r="B8557">
        <v>468</v>
      </c>
      <c r="C8557">
        <v>54</v>
      </c>
      <c r="D8557">
        <v>0</v>
      </c>
      <c r="E8557">
        <v>3</v>
      </c>
      <c r="F8557">
        <v>0</v>
      </c>
      <c r="G8557">
        <v>0</v>
      </c>
      <c r="H8557">
        <v>2934</v>
      </c>
      <c r="I8557">
        <v>0</v>
      </c>
      <c r="J8557">
        <v>1409</v>
      </c>
      <c r="K8557">
        <v>166</v>
      </c>
    </row>
    <row r="8558" spans="1:31" s="5" customFormat="1">
      <c r="A8558" s="6" t="s">
        <v>1363</v>
      </c>
      <c r="B8558" s="6" t="s">
        <v>1691</v>
      </c>
      <c r="C8558" s="6" t="s">
        <v>1404</v>
      </c>
      <c r="D8558" s="6" t="s">
        <v>2378</v>
      </c>
      <c r="E8558" s="6" t="s">
        <v>350</v>
      </c>
      <c r="F8558" s="6" t="s">
        <v>517</v>
      </c>
      <c r="G8558" s="6" t="s">
        <v>3900</v>
      </c>
      <c r="H8558" s="6" t="s">
        <v>1756</v>
      </c>
      <c r="I8558" s="6">
        <v>1</v>
      </c>
      <c r="J8558" s="6">
        <v>3</v>
      </c>
      <c r="K8558" s="6" t="s">
        <v>4577</v>
      </c>
      <c r="L8558" s="6"/>
      <c r="M8558" s="6"/>
      <c r="N8558" s="6"/>
      <c r="O8558" s="6"/>
      <c r="P8558" s="6"/>
      <c r="Q8558" s="6"/>
      <c r="R8558" s="6"/>
      <c r="S8558" s="6"/>
      <c r="T8558" s="6"/>
      <c r="U8558" s="6"/>
      <c r="V8558" s="6"/>
      <c r="W8558" s="6"/>
      <c r="X8558" s="6"/>
      <c r="Y8558" s="6"/>
      <c r="Z8558" s="6"/>
      <c r="AA8558" s="6"/>
      <c r="AB8558" s="6"/>
      <c r="AC8558" s="6"/>
      <c r="AD8558" s="6"/>
      <c r="AE8558" s="6"/>
    </row>
    <row r="8559" spans="1:31">
      <c r="A8559" t="s">
        <v>1360</v>
      </c>
      <c r="B8559">
        <v>2952</v>
      </c>
      <c r="C8559">
        <v>3917</v>
      </c>
      <c r="D8559">
        <v>23</v>
      </c>
      <c r="E8559">
        <v>6248</v>
      </c>
      <c r="F8559">
        <v>118</v>
      </c>
      <c r="G8559">
        <v>0</v>
      </c>
      <c r="H8559">
        <v>0</v>
      </c>
      <c r="I8559">
        <v>94</v>
      </c>
      <c r="J8559">
        <v>432</v>
      </c>
      <c r="K8559">
        <v>4680</v>
      </c>
    </row>
    <row r="8560" spans="1:31">
      <c r="A8560" t="s">
        <v>1361</v>
      </c>
      <c r="B8560">
        <v>661</v>
      </c>
      <c r="C8560">
        <v>0</v>
      </c>
      <c r="D8560">
        <v>6248</v>
      </c>
      <c r="E8560">
        <v>0</v>
      </c>
      <c r="F8560">
        <v>29</v>
      </c>
      <c r="G8560">
        <v>18</v>
      </c>
      <c r="H8560">
        <v>12</v>
      </c>
      <c r="I8560">
        <v>0</v>
      </c>
      <c r="J8560">
        <v>6248</v>
      </c>
      <c r="K8560">
        <v>688</v>
      </c>
    </row>
    <row r="8561" spans="1:31">
      <c r="A8561" t="s">
        <v>1362</v>
      </c>
      <c r="B8561">
        <v>1525</v>
      </c>
      <c r="C8561">
        <v>2331</v>
      </c>
      <c r="D8561">
        <v>0</v>
      </c>
      <c r="E8561">
        <v>34</v>
      </c>
      <c r="F8561">
        <v>6248</v>
      </c>
      <c r="G8561">
        <v>6248</v>
      </c>
      <c r="H8561">
        <v>28</v>
      </c>
      <c r="I8561">
        <v>6248</v>
      </c>
      <c r="J8561">
        <v>1701</v>
      </c>
      <c r="K8561">
        <v>1569</v>
      </c>
    </row>
    <row r="8562" spans="1:31">
      <c r="A8562" t="s">
        <v>1359</v>
      </c>
      <c r="B8562">
        <v>1110</v>
      </c>
      <c r="C8562">
        <v>183</v>
      </c>
      <c r="D8562">
        <v>35</v>
      </c>
      <c r="E8562">
        <v>3</v>
      </c>
      <c r="F8562">
        <v>43</v>
      </c>
      <c r="G8562">
        <v>0</v>
      </c>
      <c r="H8562">
        <v>6248</v>
      </c>
      <c r="I8562">
        <v>30</v>
      </c>
      <c r="J8562">
        <v>3161</v>
      </c>
      <c r="K8562">
        <v>553</v>
      </c>
    </row>
    <row r="8563" spans="1:31" s="5" customFormat="1">
      <c r="A8563" s="6" t="s">
        <v>1363</v>
      </c>
      <c r="B8563" s="6" t="s">
        <v>1692</v>
      </c>
      <c r="C8563" s="6" t="s">
        <v>2144</v>
      </c>
      <c r="D8563" s="6" t="s">
        <v>2935</v>
      </c>
      <c r="E8563" s="6" t="s">
        <v>3886</v>
      </c>
      <c r="F8563" s="6" t="s">
        <v>507</v>
      </c>
      <c r="G8563" s="6" t="s">
        <v>3893</v>
      </c>
      <c r="H8563" s="6" t="s">
        <v>1757</v>
      </c>
      <c r="I8563" s="6">
        <v>1</v>
      </c>
      <c r="J8563" s="6">
        <v>3</v>
      </c>
      <c r="K8563" s="6" t="s">
        <v>4577</v>
      </c>
      <c r="L8563" s="6"/>
      <c r="M8563" s="6"/>
      <c r="N8563" s="6"/>
      <c r="O8563" s="6"/>
      <c r="P8563" s="6"/>
      <c r="Q8563" s="6"/>
      <c r="R8563" s="6"/>
      <c r="S8563" s="6"/>
      <c r="T8563" s="6"/>
      <c r="U8563" s="6"/>
      <c r="V8563" s="6"/>
      <c r="W8563" s="6"/>
      <c r="X8563" s="6"/>
      <c r="Y8563" s="6"/>
      <c r="Z8563" s="6"/>
      <c r="AA8563" s="6"/>
      <c r="AB8563" s="6"/>
      <c r="AC8563" s="6"/>
      <c r="AD8563" s="6"/>
      <c r="AE8563" s="6"/>
    </row>
    <row r="8564" spans="1:31">
      <c r="A8564" t="s">
        <v>1360</v>
      </c>
      <c r="B8564">
        <v>46</v>
      </c>
      <c r="C8564">
        <v>10</v>
      </c>
      <c r="D8564">
        <v>0</v>
      </c>
      <c r="E8564">
        <v>5</v>
      </c>
      <c r="F8564">
        <v>0</v>
      </c>
      <c r="G8564">
        <v>3</v>
      </c>
      <c r="H8564">
        <v>1</v>
      </c>
      <c r="I8564">
        <v>17</v>
      </c>
      <c r="J8564">
        <v>251</v>
      </c>
      <c r="K8564">
        <v>29</v>
      </c>
      <c r="L8564">
        <v>34</v>
      </c>
      <c r="M8564">
        <v>104</v>
      </c>
    </row>
    <row r="8565" spans="1:31">
      <c r="A8565" t="s">
        <v>1361</v>
      </c>
      <c r="B8565">
        <v>66</v>
      </c>
      <c r="C8565">
        <v>251</v>
      </c>
      <c r="D8565">
        <v>11</v>
      </c>
      <c r="E8565">
        <v>11</v>
      </c>
      <c r="F8565">
        <v>251</v>
      </c>
      <c r="G8565">
        <v>13</v>
      </c>
      <c r="H8565">
        <v>251</v>
      </c>
      <c r="I8565">
        <v>4</v>
      </c>
      <c r="J8565">
        <v>1</v>
      </c>
      <c r="K8565">
        <v>251</v>
      </c>
      <c r="L8565">
        <v>25</v>
      </c>
      <c r="M8565">
        <v>19</v>
      </c>
    </row>
    <row r="8566" spans="1:31">
      <c r="A8566" t="s">
        <v>1362</v>
      </c>
      <c r="B8566">
        <v>18</v>
      </c>
      <c r="C8566">
        <v>28</v>
      </c>
      <c r="D8566">
        <v>251</v>
      </c>
      <c r="E8566">
        <v>3</v>
      </c>
      <c r="F8566">
        <v>1</v>
      </c>
      <c r="G8566">
        <v>251</v>
      </c>
      <c r="H8566">
        <v>0</v>
      </c>
      <c r="I8566">
        <v>251</v>
      </c>
      <c r="J8566">
        <v>12</v>
      </c>
      <c r="K8566">
        <v>20</v>
      </c>
      <c r="L8566">
        <v>251</v>
      </c>
      <c r="M8566">
        <v>76</v>
      </c>
    </row>
    <row r="8567" spans="1:31">
      <c r="A8567" t="s">
        <v>1359</v>
      </c>
      <c r="B8567">
        <v>120</v>
      </c>
      <c r="C8567">
        <v>43</v>
      </c>
      <c r="D8567">
        <v>58</v>
      </c>
      <c r="E8567">
        <v>251</v>
      </c>
      <c r="F8567">
        <v>16</v>
      </c>
      <c r="G8567">
        <v>0</v>
      </c>
      <c r="H8567">
        <v>4</v>
      </c>
      <c r="I8567">
        <v>0</v>
      </c>
      <c r="J8567">
        <v>13</v>
      </c>
      <c r="K8567">
        <v>7</v>
      </c>
      <c r="L8567">
        <v>2</v>
      </c>
      <c r="M8567">
        <v>52</v>
      </c>
    </row>
    <row r="8568" spans="1:31" s="5" customFormat="1">
      <c r="A8568" s="6" t="s">
        <v>1363</v>
      </c>
      <c r="B8568" s="6" t="s">
        <v>1692</v>
      </c>
      <c r="C8568" s="6" t="s">
        <v>2144</v>
      </c>
      <c r="D8568" s="6" t="s">
        <v>2935</v>
      </c>
      <c r="E8568" s="6" t="s">
        <v>350</v>
      </c>
      <c r="F8568" s="6" t="s">
        <v>283</v>
      </c>
      <c r="G8568" s="6" t="s">
        <v>3893</v>
      </c>
      <c r="H8568" s="6" t="s">
        <v>1757</v>
      </c>
      <c r="I8568" s="6">
        <v>1</v>
      </c>
      <c r="J8568" s="6">
        <v>3</v>
      </c>
      <c r="K8568" s="6" t="s">
        <v>4576</v>
      </c>
      <c r="L8568" s="6"/>
      <c r="M8568" s="6"/>
      <c r="N8568" s="6"/>
      <c r="O8568" s="6"/>
      <c r="P8568" s="6"/>
      <c r="Q8568" s="6"/>
      <c r="R8568" s="6"/>
      <c r="S8568" s="6"/>
      <c r="T8568" s="6"/>
      <c r="U8568" s="6"/>
      <c r="V8568" s="6"/>
      <c r="W8568" s="6"/>
      <c r="X8568" s="6"/>
      <c r="Y8568" s="6"/>
      <c r="Z8568" s="6"/>
      <c r="AA8568" s="6"/>
      <c r="AB8568" s="6"/>
      <c r="AC8568" s="6"/>
      <c r="AD8568" s="6"/>
      <c r="AE8568" s="6"/>
    </row>
    <row r="8569" spans="1:31">
      <c r="A8569" t="s">
        <v>1360</v>
      </c>
      <c r="B8569">
        <v>137</v>
      </c>
      <c r="C8569">
        <v>116</v>
      </c>
      <c r="D8569">
        <v>15</v>
      </c>
      <c r="E8569">
        <v>20</v>
      </c>
      <c r="F8569">
        <v>0</v>
      </c>
      <c r="G8569">
        <v>8</v>
      </c>
      <c r="H8569">
        <v>13</v>
      </c>
      <c r="I8569">
        <v>47</v>
      </c>
      <c r="J8569">
        <v>397</v>
      </c>
      <c r="K8569">
        <v>18</v>
      </c>
      <c r="L8569">
        <v>233</v>
      </c>
      <c r="M8569">
        <v>56</v>
      </c>
    </row>
    <row r="8570" spans="1:31">
      <c r="A8570" t="s">
        <v>1361</v>
      </c>
      <c r="B8570">
        <v>150</v>
      </c>
      <c r="C8570">
        <v>397</v>
      </c>
      <c r="D8570">
        <v>0</v>
      </c>
      <c r="E8570">
        <v>7</v>
      </c>
      <c r="F8570">
        <v>397</v>
      </c>
      <c r="G8570">
        <v>13</v>
      </c>
      <c r="H8570">
        <v>397</v>
      </c>
      <c r="I8570">
        <v>18</v>
      </c>
      <c r="J8570">
        <v>0</v>
      </c>
      <c r="K8570">
        <v>397</v>
      </c>
      <c r="L8570">
        <v>50</v>
      </c>
      <c r="M8570">
        <v>43</v>
      </c>
    </row>
    <row r="8571" spans="1:31">
      <c r="A8571" t="s">
        <v>1362</v>
      </c>
      <c r="B8571">
        <v>44</v>
      </c>
      <c r="C8571">
        <v>69</v>
      </c>
      <c r="D8571">
        <v>397</v>
      </c>
      <c r="E8571">
        <v>4</v>
      </c>
      <c r="F8571">
        <v>13</v>
      </c>
      <c r="G8571">
        <v>397</v>
      </c>
      <c r="H8571">
        <v>1</v>
      </c>
      <c r="I8571">
        <v>397</v>
      </c>
      <c r="J8571">
        <v>15</v>
      </c>
      <c r="K8571">
        <v>4</v>
      </c>
      <c r="L8571">
        <v>397</v>
      </c>
      <c r="M8571">
        <v>163</v>
      </c>
    </row>
    <row r="8572" spans="1:31">
      <c r="A8572" t="s">
        <v>1359</v>
      </c>
      <c r="B8572">
        <v>66</v>
      </c>
      <c r="C8572">
        <v>239</v>
      </c>
      <c r="D8572">
        <v>7</v>
      </c>
      <c r="E8572">
        <v>397</v>
      </c>
      <c r="F8572">
        <v>37</v>
      </c>
      <c r="G8572">
        <v>6</v>
      </c>
      <c r="H8572">
        <v>3</v>
      </c>
      <c r="I8572">
        <v>3</v>
      </c>
      <c r="J8572">
        <v>3</v>
      </c>
      <c r="K8572">
        <v>9</v>
      </c>
      <c r="L8572">
        <v>81</v>
      </c>
      <c r="M8572">
        <v>136</v>
      </c>
    </row>
    <row r="8573" spans="1:31" s="5" customFormat="1">
      <c r="A8573" s="6" t="s">
        <v>1363</v>
      </c>
      <c r="B8573" s="6" t="s">
        <v>1585</v>
      </c>
      <c r="C8573" s="6" t="s">
        <v>1404</v>
      </c>
      <c r="D8573" s="6" t="s">
        <v>2378</v>
      </c>
      <c r="E8573" s="6" t="s">
        <v>3886</v>
      </c>
      <c r="F8573" s="6" t="s">
        <v>381</v>
      </c>
      <c r="G8573" s="6" t="s">
        <v>3902</v>
      </c>
      <c r="H8573" s="6" t="s">
        <v>4498</v>
      </c>
      <c r="I8573" s="6">
        <v>1</v>
      </c>
      <c r="J8573" s="6">
        <v>3</v>
      </c>
      <c r="K8573" s="6" t="s">
        <v>4576</v>
      </c>
      <c r="L8573" s="6"/>
      <c r="M8573" s="6"/>
      <c r="N8573" s="6"/>
      <c r="O8573" s="6"/>
      <c r="P8573" s="6"/>
      <c r="Q8573" s="6"/>
      <c r="R8573" s="6"/>
      <c r="S8573" s="6"/>
      <c r="T8573" s="6"/>
      <c r="U8573" s="6"/>
      <c r="V8573" s="6"/>
      <c r="W8573" s="6"/>
      <c r="X8573" s="6"/>
      <c r="Y8573" s="6"/>
      <c r="Z8573" s="6"/>
      <c r="AA8573" s="6"/>
      <c r="AB8573" s="6"/>
      <c r="AC8573" s="6"/>
      <c r="AD8573" s="6"/>
      <c r="AE8573" s="6"/>
    </row>
    <row r="8574" spans="1:31">
      <c r="A8574" t="s">
        <v>1360</v>
      </c>
      <c r="B8574">
        <v>5438</v>
      </c>
      <c r="C8574">
        <v>7811</v>
      </c>
      <c r="D8574">
        <v>6639</v>
      </c>
      <c r="E8574">
        <v>13034</v>
      </c>
      <c r="F8574">
        <v>3</v>
      </c>
      <c r="G8574">
        <v>251</v>
      </c>
      <c r="H8574">
        <v>3</v>
      </c>
      <c r="I8574">
        <v>0</v>
      </c>
      <c r="J8574">
        <v>0</v>
      </c>
      <c r="K8574">
        <v>13034</v>
      </c>
      <c r="L8574">
        <v>767</v>
      </c>
      <c r="M8574">
        <v>3055</v>
      </c>
      <c r="N8574">
        <v>1437</v>
      </c>
      <c r="O8574">
        <v>2481</v>
      </c>
    </row>
    <row r="8575" spans="1:31">
      <c r="A8575" t="s">
        <v>1361</v>
      </c>
      <c r="B8575">
        <v>2348</v>
      </c>
      <c r="C8575">
        <v>265</v>
      </c>
      <c r="D8575">
        <v>797</v>
      </c>
      <c r="E8575">
        <v>519</v>
      </c>
      <c r="F8575">
        <v>13034</v>
      </c>
      <c r="G8575">
        <v>13034</v>
      </c>
      <c r="H8575">
        <v>0</v>
      </c>
      <c r="I8575">
        <v>1</v>
      </c>
      <c r="J8575">
        <v>0</v>
      </c>
      <c r="K8575">
        <v>0</v>
      </c>
      <c r="L8575">
        <v>4996</v>
      </c>
      <c r="M8575">
        <v>2976</v>
      </c>
      <c r="N8575">
        <v>5677</v>
      </c>
      <c r="O8575">
        <v>3517</v>
      </c>
    </row>
    <row r="8576" spans="1:31">
      <c r="A8576" t="s">
        <v>1362</v>
      </c>
      <c r="B8576">
        <v>2657</v>
      </c>
      <c r="C8576">
        <v>5223</v>
      </c>
      <c r="D8576">
        <v>4545</v>
      </c>
      <c r="E8576">
        <v>14</v>
      </c>
      <c r="F8576">
        <v>0</v>
      </c>
      <c r="G8576">
        <v>0</v>
      </c>
      <c r="H8576">
        <v>13034</v>
      </c>
      <c r="I8576">
        <v>2</v>
      </c>
      <c r="J8576">
        <v>0</v>
      </c>
      <c r="K8576">
        <v>0</v>
      </c>
      <c r="L8576">
        <v>2383</v>
      </c>
      <c r="M8576">
        <v>3228</v>
      </c>
      <c r="N8576">
        <v>496</v>
      </c>
      <c r="O8576">
        <v>4332</v>
      </c>
    </row>
    <row r="8577" spans="1:31">
      <c r="A8577" t="s">
        <v>1359</v>
      </c>
      <c r="B8577">
        <v>2591</v>
      </c>
      <c r="C8577">
        <v>3369</v>
      </c>
      <c r="D8577">
        <v>6395</v>
      </c>
      <c r="E8577">
        <v>1107</v>
      </c>
      <c r="F8577">
        <v>0</v>
      </c>
      <c r="G8577">
        <v>47</v>
      </c>
      <c r="H8577">
        <v>0</v>
      </c>
      <c r="I8577">
        <v>13034</v>
      </c>
      <c r="J8577">
        <v>13034</v>
      </c>
      <c r="K8577">
        <v>0</v>
      </c>
      <c r="L8577">
        <v>13034</v>
      </c>
      <c r="M8577">
        <v>3775</v>
      </c>
      <c r="N8577">
        <v>7357</v>
      </c>
      <c r="O8577">
        <v>2704</v>
      </c>
    </row>
    <row r="8578" spans="1:31" s="5" customFormat="1">
      <c r="A8578" s="6" t="s">
        <v>1363</v>
      </c>
      <c r="B8578" s="6" t="s">
        <v>1585</v>
      </c>
      <c r="C8578" s="6" t="s">
        <v>1404</v>
      </c>
      <c r="D8578" s="6" t="s">
        <v>2378</v>
      </c>
      <c r="E8578" s="6" t="s">
        <v>350</v>
      </c>
      <c r="F8578" s="6" t="s">
        <v>1245</v>
      </c>
      <c r="G8578" s="6" t="s">
        <v>3902</v>
      </c>
      <c r="H8578" s="6" t="s">
        <v>4498</v>
      </c>
      <c r="I8578" s="6">
        <v>1</v>
      </c>
      <c r="J8578" s="6">
        <v>3</v>
      </c>
      <c r="K8578" s="6" t="s">
        <v>4577</v>
      </c>
      <c r="L8578" s="6"/>
      <c r="M8578" s="6"/>
      <c r="N8578" s="6"/>
      <c r="O8578" s="6"/>
      <c r="P8578" s="6"/>
      <c r="Q8578" s="6"/>
      <c r="R8578" s="6"/>
      <c r="S8578" s="6"/>
      <c r="T8578" s="6"/>
      <c r="U8578" s="6"/>
      <c r="V8578" s="6"/>
      <c r="W8578" s="6"/>
      <c r="X8578" s="6"/>
      <c r="Y8578" s="6"/>
      <c r="Z8578" s="6"/>
      <c r="AA8578" s="6"/>
      <c r="AB8578" s="6"/>
      <c r="AC8578" s="6"/>
      <c r="AD8578" s="6"/>
      <c r="AE8578" s="6"/>
    </row>
    <row r="8579" spans="1:31">
      <c r="A8579" t="s">
        <v>1360</v>
      </c>
      <c r="B8579">
        <v>6192</v>
      </c>
      <c r="C8579">
        <v>9556</v>
      </c>
      <c r="D8579">
        <v>8031</v>
      </c>
      <c r="E8579">
        <v>15006</v>
      </c>
      <c r="F8579">
        <v>0</v>
      </c>
      <c r="G8579">
        <v>0</v>
      </c>
      <c r="H8579">
        <v>1</v>
      </c>
      <c r="I8579">
        <v>0</v>
      </c>
      <c r="J8579">
        <v>0</v>
      </c>
      <c r="K8579">
        <v>15006</v>
      </c>
      <c r="L8579">
        <v>951</v>
      </c>
      <c r="M8579">
        <v>3355</v>
      </c>
      <c r="N8579">
        <v>1613</v>
      </c>
      <c r="O8579">
        <v>2923</v>
      </c>
    </row>
    <row r="8580" spans="1:31">
      <c r="A8580" t="s">
        <v>1361</v>
      </c>
      <c r="B8580">
        <v>2530</v>
      </c>
      <c r="C8580">
        <v>505</v>
      </c>
      <c r="D8580">
        <v>793</v>
      </c>
      <c r="E8580">
        <v>389</v>
      </c>
      <c r="F8580">
        <v>15006</v>
      </c>
      <c r="G8580">
        <v>15006</v>
      </c>
      <c r="H8580">
        <v>0</v>
      </c>
      <c r="I8580">
        <v>0</v>
      </c>
      <c r="J8580">
        <v>0</v>
      </c>
      <c r="K8580">
        <v>9</v>
      </c>
      <c r="L8580">
        <v>5767</v>
      </c>
      <c r="M8580">
        <v>3695</v>
      </c>
      <c r="N8580">
        <v>6591</v>
      </c>
      <c r="O8580">
        <v>3936</v>
      </c>
    </row>
    <row r="8581" spans="1:31">
      <c r="A8581" t="s">
        <v>1362</v>
      </c>
      <c r="B8581">
        <v>3015</v>
      </c>
      <c r="C8581">
        <v>5450</v>
      </c>
      <c r="D8581">
        <v>3334</v>
      </c>
      <c r="E8581">
        <v>0</v>
      </c>
      <c r="F8581">
        <v>0</v>
      </c>
      <c r="G8581">
        <v>0</v>
      </c>
      <c r="H8581">
        <v>15006</v>
      </c>
      <c r="I8581">
        <v>4</v>
      </c>
      <c r="J8581">
        <v>0</v>
      </c>
      <c r="K8581">
        <v>0</v>
      </c>
      <c r="L8581">
        <v>2465</v>
      </c>
      <c r="M8581">
        <v>3415</v>
      </c>
      <c r="N8581">
        <v>522</v>
      </c>
      <c r="O8581">
        <v>4872</v>
      </c>
    </row>
    <row r="8582" spans="1:31">
      <c r="A8582" t="s">
        <v>1359</v>
      </c>
      <c r="B8582">
        <v>3269</v>
      </c>
      <c r="C8582">
        <v>4724</v>
      </c>
      <c r="D8582">
        <v>6974</v>
      </c>
      <c r="E8582">
        <v>2100</v>
      </c>
      <c r="F8582">
        <v>0</v>
      </c>
      <c r="G8582">
        <v>0</v>
      </c>
      <c r="H8582">
        <v>4</v>
      </c>
      <c r="I8582">
        <v>15006</v>
      </c>
      <c r="J8582">
        <v>15006</v>
      </c>
      <c r="K8582">
        <v>0</v>
      </c>
      <c r="L8582">
        <v>15006</v>
      </c>
      <c r="M8582">
        <v>4541</v>
      </c>
      <c r="N8582">
        <v>8415</v>
      </c>
      <c r="O8582">
        <v>3275</v>
      </c>
    </row>
    <row r="8583" spans="1:31" s="5" customFormat="1">
      <c r="A8583" s="6" t="s">
        <v>1363</v>
      </c>
      <c r="B8583" s="6" t="s">
        <v>1488</v>
      </c>
      <c r="C8583" s="6" t="s">
        <v>2144</v>
      </c>
      <c r="D8583" s="6" t="s">
        <v>2378</v>
      </c>
      <c r="E8583" s="6" t="s">
        <v>3886</v>
      </c>
      <c r="F8583" s="6" t="s">
        <v>476</v>
      </c>
      <c r="G8583" s="6" t="s">
        <v>352</v>
      </c>
      <c r="H8583" s="6" t="s">
        <v>4499</v>
      </c>
      <c r="I8583" s="6">
        <v>1</v>
      </c>
      <c r="J8583" s="6">
        <v>2</v>
      </c>
      <c r="K8583" s="6" t="s">
        <v>4577</v>
      </c>
      <c r="L8583" s="6"/>
      <c r="M8583" s="6"/>
      <c r="N8583" s="6"/>
      <c r="O8583" s="6"/>
      <c r="P8583" s="6"/>
      <c r="Q8583" s="6"/>
      <c r="R8583" s="6"/>
      <c r="S8583" s="6"/>
      <c r="T8583" s="6"/>
      <c r="U8583" s="6"/>
      <c r="V8583" s="6"/>
      <c r="W8583" s="6"/>
      <c r="X8583" s="6"/>
      <c r="Y8583" s="6"/>
      <c r="Z8583" s="6"/>
      <c r="AA8583" s="6"/>
      <c r="AB8583" s="6"/>
      <c r="AC8583" s="6"/>
      <c r="AD8583" s="6"/>
      <c r="AE8583" s="6"/>
    </row>
    <row r="8584" spans="1:31">
      <c r="A8584" t="s">
        <v>1360</v>
      </c>
      <c r="B8584">
        <v>12301</v>
      </c>
      <c r="C8584">
        <v>13416</v>
      </c>
      <c r="D8584">
        <v>18479</v>
      </c>
      <c r="E8584">
        <v>1284</v>
      </c>
      <c r="F8584">
        <v>220</v>
      </c>
      <c r="G8584">
        <v>0</v>
      </c>
      <c r="H8584">
        <v>0</v>
      </c>
      <c r="I8584">
        <v>53</v>
      </c>
      <c r="J8584">
        <v>31959</v>
      </c>
      <c r="K8584">
        <v>5886</v>
      </c>
      <c r="L8584">
        <v>8852</v>
      </c>
      <c r="M8584">
        <v>9402</v>
      </c>
      <c r="N8584">
        <v>9007</v>
      </c>
    </row>
    <row r="8585" spans="1:31">
      <c r="A8585" t="s">
        <v>1361</v>
      </c>
      <c r="B8585">
        <v>4400</v>
      </c>
      <c r="C8585">
        <v>6854</v>
      </c>
      <c r="D8585">
        <v>4290</v>
      </c>
      <c r="E8585">
        <v>31959</v>
      </c>
      <c r="F8585">
        <v>31959</v>
      </c>
      <c r="G8585">
        <v>0</v>
      </c>
      <c r="H8585">
        <v>8004</v>
      </c>
      <c r="I8585">
        <v>22</v>
      </c>
      <c r="J8585">
        <v>180</v>
      </c>
      <c r="K8585">
        <v>11625</v>
      </c>
      <c r="L8585">
        <v>6366</v>
      </c>
      <c r="M8585">
        <v>12468</v>
      </c>
      <c r="N8585">
        <v>6965</v>
      </c>
    </row>
    <row r="8586" spans="1:31">
      <c r="A8586" t="s">
        <v>1362</v>
      </c>
      <c r="B8586">
        <v>6408</v>
      </c>
      <c r="C8586">
        <v>8064</v>
      </c>
      <c r="D8586">
        <v>4194</v>
      </c>
      <c r="E8586">
        <v>421</v>
      </c>
      <c r="F8586">
        <v>226</v>
      </c>
      <c r="G8586">
        <v>31959</v>
      </c>
      <c r="H8586">
        <v>21</v>
      </c>
      <c r="I8586">
        <v>0</v>
      </c>
      <c r="J8586">
        <v>1149</v>
      </c>
      <c r="K8586">
        <v>9156</v>
      </c>
      <c r="L8586">
        <v>7191</v>
      </c>
      <c r="M8586">
        <v>3941</v>
      </c>
      <c r="N8586">
        <v>7878</v>
      </c>
    </row>
    <row r="8587" spans="1:31">
      <c r="A8587" t="s">
        <v>1359</v>
      </c>
      <c r="B8587">
        <v>8851</v>
      </c>
      <c r="C8587">
        <v>18543</v>
      </c>
      <c r="D8587">
        <v>13480</v>
      </c>
      <c r="E8587">
        <v>0</v>
      </c>
      <c r="F8587">
        <v>752</v>
      </c>
      <c r="G8587">
        <v>8</v>
      </c>
      <c r="H8587">
        <v>31959</v>
      </c>
      <c r="I8587">
        <v>31959</v>
      </c>
      <c r="J8587">
        <v>308</v>
      </c>
      <c r="K8587">
        <v>20335</v>
      </c>
      <c r="L8587">
        <v>9551</v>
      </c>
      <c r="M8587">
        <v>19492</v>
      </c>
      <c r="N8587">
        <v>8109</v>
      </c>
    </row>
    <row r="8588" spans="1:31" s="5" customFormat="1">
      <c r="A8588" s="6" t="s">
        <v>1363</v>
      </c>
      <c r="B8588" s="6" t="s">
        <v>1488</v>
      </c>
      <c r="C8588" s="6" t="s">
        <v>2144</v>
      </c>
      <c r="D8588" s="6" t="s">
        <v>2378</v>
      </c>
      <c r="E8588" s="6" t="s">
        <v>350</v>
      </c>
      <c r="F8588" s="6" t="s">
        <v>217</v>
      </c>
      <c r="G8588" s="6" t="s">
        <v>352</v>
      </c>
      <c r="H8588" s="6" t="s">
        <v>4499</v>
      </c>
      <c r="I8588" s="6">
        <v>1</v>
      </c>
      <c r="J8588" s="6">
        <v>2</v>
      </c>
      <c r="K8588" s="6" t="s">
        <v>4577</v>
      </c>
      <c r="L8588" s="6"/>
      <c r="M8588" s="6"/>
      <c r="N8588" s="6"/>
      <c r="O8588" s="6"/>
      <c r="P8588" s="6"/>
      <c r="Q8588" s="6"/>
      <c r="R8588" s="6"/>
      <c r="S8588" s="6"/>
      <c r="T8588" s="6"/>
      <c r="U8588" s="6"/>
      <c r="V8588" s="6"/>
      <c r="W8588" s="6"/>
      <c r="X8588" s="6"/>
      <c r="Y8588" s="6"/>
      <c r="Z8588" s="6"/>
      <c r="AA8588" s="6"/>
      <c r="AB8588" s="6"/>
      <c r="AC8588" s="6"/>
      <c r="AD8588" s="6"/>
      <c r="AE8588" s="6"/>
    </row>
    <row r="8589" spans="1:31">
      <c r="A8589" t="s">
        <v>1360</v>
      </c>
      <c r="B8589">
        <v>13554</v>
      </c>
      <c r="C8589">
        <v>16353</v>
      </c>
      <c r="D8589">
        <v>20295</v>
      </c>
      <c r="E8589">
        <v>1452</v>
      </c>
      <c r="F8589">
        <v>11</v>
      </c>
      <c r="G8589">
        <v>0</v>
      </c>
      <c r="H8589">
        <v>0</v>
      </c>
      <c r="I8589">
        <v>146</v>
      </c>
      <c r="J8589">
        <v>38862</v>
      </c>
      <c r="K8589">
        <v>7243</v>
      </c>
      <c r="L8589">
        <v>9975</v>
      </c>
      <c r="M8589">
        <v>9200</v>
      </c>
      <c r="N8589">
        <v>9918</v>
      </c>
    </row>
    <row r="8590" spans="1:31">
      <c r="A8590" t="s">
        <v>1361</v>
      </c>
      <c r="B8590">
        <v>6427</v>
      </c>
      <c r="C8590">
        <v>9508</v>
      </c>
      <c r="D8590">
        <v>7083</v>
      </c>
      <c r="E8590">
        <v>38862</v>
      </c>
      <c r="F8590">
        <v>38862</v>
      </c>
      <c r="G8590">
        <v>0</v>
      </c>
      <c r="H8590">
        <v>13524</v>
      </c>
      <c r="I8590">
        <v>0</v>
      </c>
      <c r="J8590">
        <v>296</v>
      </c>
      <c r="K8590">
        <v>16306</v>
      </c>
      <c r="L8590">
        <v>8834</v>
      </c>
      <c r="M8590">
        <v>16702</v>
      </c>
      <c r="N8590">
        <v>9368</v>
      </c>
    </row>
    <row r="8591" spans="1:31">
      <c r="A8591" t="s">
        <v>1362</v>
      </c>
      <c r="B8591">
        <v>7941</v>
      </c>
      <c r="C8591">
        <v>9812</v>
      </c>
      <c r="D8591">
        <v>5170</v>
      </c>
      <c r="E8591">
        <v>715</v>
      </c>
      <c r="F8591">
        <v>235</v>
      </c>
      <c r="G8591">
        <v>38862</v>
      </c>
      <c r="H8591">
        <v>116</v>
      </c>
      <c r="I8591">
        <v>15</v>
      </c>
      <c r="J8591">
        <v>1468</v>
      </c>
      <c r="K8591">
        <v>10925</v>
      </c>
      <c r="L8591">
        <v>8746</v>
      </c>
      <c r="M8591">
        <v>4869</v>
      </c>
      <c r="N8591">
        <v>10109</v>
      </c>
    </row>
    <row r="8592" spans="1:31">
      <c r="A8592" t="s">
        <v>1359</v>
      </c>
      <c r="B8592">
        <v>10940</v>
      </c>
      <c r="C8592">
        <v>22509</v>
      </c>
      <c r="D8592">
        <v>18567</v>
      </c>
      <c r="E8592">
        <v>57</v>
      </c>
      <c r="F8592">
        <v>97</v>
      </c>
      <c r="G8592">
        <v>0</v>
      </c>
      <c r="H8592">
        <v>38862</v>
      </c>
      <c r="I8592">
        <v>38862</v>
      </c>
      <c r="J8592">
        <v>341</v>
      </c>
      <c r="K8592">
        <v>22556</v>
      </c>
      <c r="L8592">
        <v>11306</v>
      </c>
      <c r="M8592">
        <v>22160</v>
      </c>
      <c r="N8592">
        <v>9467</v>
      </c>
    </row>
    <row r="8593" spans="1:31" s="5" customFormat="1">
      <c r="A8593" s="6" t="s">
        <v>1363</v>
      </c>
      <c r="B8593" s="6" t="s">
        <v>1488</v>
      </c>
      <c r="C8593" s="6" t="s">
        <v>1404</v>
      </c>
      <c r="D8593" s="6" t="s">
        <v>2378</v>
      </c>
      <c r="E8593" s="6" t="s">
        <v>3886</v>
      </c>
      <c r="F8593" s="6" t="s">
        <v>331</v>
      </c>
      <c r="G8593" s="6" t="s">
        <v>3900</v>
      </c>
      <c r="H8593" s="6" t="s">
        <v>4499</v>
      </c>
      <c r="I8593" s="6">
        <v>1</v>
      </c>
      <c r="J8593" s="6">
        <v>2</v>
      </c>
      <c r="K8593" s="6" t="s">
        <v>4577</v>
      </c>
      <c r="L8593" s="6"/>
      <c r="M8593" s="6"/>
      <c r="N8593" s="6"/>
      <c r="O8593" s="6"/>
      <c r="P8593" s="6"/>
      <c r="Q8593" s="6"/>
      <c r="R8593" s="6"/>
      <c r="S8593" s="6"/>
      <c r="T8593" s="6"/>
      <c r="U8593" s="6"/>
      <c r="V8593" s="6"/>
      <c r="W8593" s="6"/>
      <c r="X8593" s="6"/>
      <c r="Y8593" s="6"/>
      <c r="Z8593" s="6"/>
      <c r="AA8593" s="6"/>
      <c r="AB8593" s="6"/>
      <c r="AC8593" s="6"/>
      <c r="AD8593" s="6"/>
      <c r="AE8593" s="6"/>
    </row>
    <row r="8594" spans="1:31">
      <c r="A8594" t="s">
        <v>1360</v>
      </c>
      <c r="B8594">
        <v>3319</v>
      </c>
      <c r="C8594">
        <v>3829</v>
      </c>
      <c r="D8594">
        <v>6726</v>
      </c>
      <c r="E8594">
        <v>359</v>
      </c>
      <c r="F8594">
        <v>1149</v>
      </c>
      <c r="G8594">
        <v>5</v>
      </c>
      <c r="H8594">
        <v>0</v>
      </c>
      <c r="I8594">
        <v>87</v>
      </c>
      <c r="J8594">
        <v>9171</v>
      </c>
      <c r="K8594">
        <v>1477</v>
      </c>
      <c r="L8594">
        <v>2486</v>
      </c>
      <c r="M8594">
        <v>2286</v>
      </c>
      <c r="N8594">
        <v>2196</v>
      </c>
    </row>
    <row r="8595" spans="1:31">
      <c r="A8595" t="s">
        <v>1361</v>
      </c>
      <c r="B8595">
        <v>701</v>
      </c>
      <c r="C8595">
        <v>1247</v>
      </c>
      <c r="D8595">
        <v>1059</v>
      </c>
      <c r="E8595">
        <v>9171</v>
      </c>
      <c r="F8595">
        <v>9171</v>
      </c>
      <c r="G8595">
        <v>0</v>
      </c>
      <c r="H8595">
        <v>1173</v>
      </c>
      <c r="I8595">
        <v>5</v>
      </c>
      <c r="J8595">
        <v>92</v>
      </c>
      <c r="K8595">
        <v>3685</v>
      </c>
      <c r="L8595">
        <v>1759</v>
      </c>
      <c r="M8595">
        <v>3785</v>
      </c>
      <c r="N8595">
        <v>2064</v>
      </c>
    </row>
    <row r="8596" spans="1:31">
      <c r="A8596" t="s">
        <v>1362</v>
      </c>
      <c r="B8596">
        <v>2939</v>
      </c>
      <c r="C8596">
        <v>3027</v>
      </c>
      <c r="D8596">
        <v>390</v>
      </c>
      <c r="E8596">
        <v>120</v>
      </c>
      <c r="F8596">
        <v>98</v>
      </c>
      <c r="G8596">
        <v>9171</v>
      </c>
      <c r="H8596">
        <v>0</v>
      </c>
      <c r="I8596">
        <v>5</v>
      </c>
      <c r="J8596">
        <v>386</v>
      </c>
      <c r="K8596">
        <v>2396</v>
      </c>
      <c r="L8596">
        <v>2293</v>
      </c>
      <c r="M8596">
        <v>1151</v>
      </c>
      <c r="N8596">
        <v>2697</v>
      </c>
    </row>
    <row r="8597" spans="1:31">
      <c r="A8597" t="s">
        <v>1359</v>
      </c>
      <c r="B8597">
        <v>2211</v>
      </c>
      <c r="C8597">
        <v>5341</v>
      </c>
      <c r="D8597">
        <v>2445</v>
      </c>
      <c r="E8597">
        <v>11</v>
      </c>
      <c r="F8597">
        <v>999</v>
      </c>
      <c r="G8597">
        <v>1</v>
      </c>
      <c r="H8597">
        <v>9171</v>
      </c>
      <c r="I8597">
        <v>9171</v>
      </c>
      <c r="J8597">
        <v>134</v>
      </c>
      <c r="K8597">
        <v>5486</v>
      </c>
      <c r="L8597">
        <v>2633</v>
      </c>
      <c r="M8597">
        <v>5385</v>
      </c>
      <c r="N8597">
        <v>2213</v>
      </c>
    </row>
    <row r="8598" spans="1:31" s="5" customFormat="1">
      <c r="A8598" s="6" t="s">
        <v>1363</v>
      </c>
      <c r="B8598" s="6" t="s">
        <v>1488</v>
      </c>
      <c r="C8598" s="6" t="s">
        <v>1404</v>
      </c>
      <c r="D8598" s="6" t="s">
        <v>2378</v>
      </c>
      <c r="E8598" s="6" t="s">
        <v>350</v>
      </c>
      <c r="F8598" s="6" t="s">
        <v>641</v>
      </c>
      <c r="G8598" s="6" t="s">
        <v>3900</v>
      </c>
      <c r="H8598" s="6" t="s">
        <v>4499</v>
      </c>
      <c r="I8598" s="6">
        <v>1</v>
      </c>
      <c r="J8598" s="6">
        <v>2</v>
      </c>
      <c r="K8598" s="6" t="s">
        <v>4577</v>
      </c>
      <c r="L8598" s="6"/>
      <c r="M8598" s="6"/>
      <c r="N8598" s="6"/>
      <c r="O8598" s="6"/>
      <c r="P8598" s="6"/>
      <c r="Q8598" s="6"/>
      <c r="R8598" s="6"/>
      <c r="S8598" s="6"/>
      <c r="T8598" s="6"/>
      <c r="U8598" s="6"/>
      <c r="V8598" s="6"/>
      <c r="W8598" s="6"/>
      <c r="X8598" s="6"/>
      <c r="Y8598" s="6"/>
      <c r="Z8598" s="6"/>
      <c r="AA8598" s="6"/>
      <c r="AB8598" s="6"/>
      <c r="AC8598" s="6"/>
      <c r="AD8598" s="6"/>
      <c r="AE8598" s="6"/>
    </row>
    <row r="8599" spans="1:31">
      <c r="A8599" t="s">
        <v>1360</v>
      </c>
      <c r="B8599">
        <v>4025</v>
      </c>
      <c r="C8599">
        <v>5375</v>
      </c>
      <c r="D8599">
        <v>8885</v>
      </c>
      <c r="E8599">
        <v>3</v>
      </c>
      <c r="F8599">
        <v>0</v>
      </c>
      <c r="G8599">
        <v>0</v>
      </c>
      <c r="H8599">
        <v>0</v>
      </c>
      <c r="I8599">
        <v>0</v>
      </c>
      <c r="J8599">
        <v>12491</v>
      </c>
      <c r="K8599">
        <v>1859</v>
      </c>
      <c r="L8599">
        <v>3243</v>
      </c>
      <c r="M8599">
        <v>2782</v>
      </c>
      <c r="N8599">
        <v>2673</v>
      </c>
    </row>
    <row r="8600" spans="1:31">
      <c r="A8600" t="s">
        <v>1361</v>
      </c>
      <c r="B8600">
        <v>1033</v>
      </c>
      <c r="C8600">
        <v>1849</v>
      </c>
      <c r="D8600">
        <v>1602</v>
      </c>
      <c r="E8600">
        <v>12491</v>
      </c>
      <c r="F8600">
        <v>12491</v>
      </c>
      <c r="G8600">
        <v>0</v>
      </c>
      <c r="H8600">
        <v>1402</v>
      </c>
      <c r="I8600">
        <v>0</v>
      </c>
      <c r="J8600">
        <v>13</v>
      </c>
      <c r="K8600">
        <v>5644</v>
      </c>
      <c r="L8600">
        <v>2607</v>
      </c>
      <c r="M8600">
        <v>5865</v>
      </c>
      <c r="N8600">
        <v>3144</v>
      </c>
    </row>
    <row r="8601" spans="1:31">
      <c r="A8601" t="s">
        <v>1362</v>
      </c>
      <c r="B8601">
        <v>4556</v>
      </c>
      <c r="C8601">
        <v>4568</v>
      </c>
      <c r="D8601">
        <v>450</v>
      </c>
      <c r="E8601">
        <v>24</v>
      </c>
      <c r="F8601">
        <v>41</v>
      </c>
      <c r="G8601">
        <v>12491</v>
      </c>
      <c r="H8601">
        <v>0</v>
      </c>
      <c r="I8601">
        <v>9</v>
      </c>
      <c r="J8601">
        <v>151</v>
      </c>
      <c r="K8601">
        <v>3448</v>
      </c>
      <c r="L8601">
        <v>3395</v>
      </c>
      <c r="M8601">
        <v>1793</v>
      </c>
      <c r="N8601">
        <v>3872</v>
      </c>
    </row>
    <row r="8602" spans="1:31">
      <c r="A8602" t="s">
        <v>1359</v>
      </c>
      <c r="B8602">
        <v>2877</v>
      </c>
      <c r="C8602">
        <v>7116</v>
      </c>
      <c r="D8602">
        <v>3607</v>
      </c>
      <c r="E8602">
        <v>0</v>
      </c>
      <c r="F8602">
        <v>0</v>
      </c>
      <c r="G8602">
        <v>0</v>
      </c>
      <c r="H8602">
        <v>12491</v>
      </c>
      <c r="I8602">
        <v>12491</v>
      </c>
      <c r="J8602">
        <v>0</v>
      </c>
      <c r="K8602">
        <v>6848</v>
      </c>
      <c r="L8602">
        <v>3246</v>
      </c>
      <c r="M8602">
        <v>6626</v>
      </c>
      <c r="N8602">
        <v>2802</v>
      </c>
    </row>
    <row r="8603" spans="1:31" s="5" customFormat="1">
      <c r="A8603" s="6" t="s">
        <v>1363</v>
      </c>
      <c r="B8603" s="6" t="s">
        <v>1614</v>
      </c>
      <c r="C8603" s="6" t="s">
        <v>1404</v>
      </c>
      <c r="D8603" s="6" t="s">
        <v>2378</v>
      </c>
      <c r="E8603" s="6" t="s">
        <v>3886</v>
      </c>
      <c r="F8603" s="6" t="s">
        <v>597</v>
      </c>
      <c r="G8603" s="6" t="s">
        <v>3902</v>
      </c>
      <c r="H8603" s="6" t="s">
        <v>4500</v>
      </c>
      <c r="I8603" s="6">
        <v>2</v>
      </c>
      <c r="J8603" s="6">
        <v>4</v>
      </c>
      <c r="K8603" s="6" t="s">
        <v>4577</v>
      </c>
      <c r="L8603" s="6"/>
      <c r="M8603" s="6"/>
      <c r="N8603" s="6"/>
      <c r="O8603" s="6"/>
      <c r="P8603" s="6"/>
      <c r="Q8603" s="6"/>
      <c r="R8603" s="6"/>
      <c r="S8603" s="6"/>
      <c r="T8603" s="6"/>
      <c r="U8603" s="6"/>
      <c r="V8603" s="6"/>
      <c r="W8603" s="6"/>
      <c r="X8603" s="6"/>
      <c r="Y8603" s="6"/>
      <c r="Z8603" s="6"/>
      <c r="AA8603" s="6"/>
      <c r="AB8603" s="6"/>
      <c r="AC8603" s="6"/>
      <c r="AD8603" s="6"/>
      <c r="AE8603" s="6"/>
    </row>
    <row r="8604" spans="1:31">
      <c r="A8604" t="s">
        <v>1360</v>
      </c>
      <c r="B8604">
        <v>4517</v>
      </c>
      <c r="C8604">
        <v>5327</v>
      </c>
      <c r="D8604">
        <v>5332</v>
      </c>
      <c r="E8604">
        <v>4274</v>
      </c>
      <c r="F8604">
        <v>2084</v>
      </c>
      <c r="G8604">
        <v>1217</v>
      </c>
      <c r="H8604">
        <v>4</v>
      </c>
      <c r="I8604">
        <v>29726</v>
      </c>
      <c r="J8604">
        <v>0</v>
      </c>
      <c r="K8604">
        <v>2256</v>
      </c>
      <c r="L8604">
        <v>249</v>
      </c>
      <c r="M8604">
        <v>16</v>
      </c>
      <c r="N8604">
        <v>2335</v>
      </c>
      <c r="O8604">
        <v>7417</v>
      </c>
    </row>
    <row r="8605" spans="1:31">
      <c r="A8605" t="s">
        <v>1361</v>
      </c>
      <c r="B8605">
        <v>2738</v>
      </c>
      <c r="C8605">
        <v>1897</v>
      </c>
      <c r="D8605">
        <v>26069</v>
      </c>
      <c r="E8605">
        <v>9392</v>
      </c>
      <c r="F8605">
        <v>277</v>
      </c>
      <c r="G8605">
        <v>29431</v>
      </c>
      <c r="H8605">
        <v>29742</v>
      </c>
      <c r="I8605">
        <v>49</v>
      </c>
      <c r="J8605">
        <v>1</v>
      </c>
      <c r="K8605">
        <v>9443</v>
      </c>
      <c r="L8605">
        <v>62</v>
      </c>
      <c r="M8605">
        <v>47</v>
      </c>
      <c r="N8605">
        <v>923</v>
      </c>
      <c r="O8605">
        <v>2833</v>
      </c>
    </row>
    <row r="8606" spans="1:31">
      <c r="A8606" t="s">
        <v>1362</v>
      </c>
      <c r="B8606">
        <v>19044</v>
      </c>
      <c r="C8606">
        <v>22507</v>
      </c>
      <c r="D8606">
        <v>2475</v>
      </c>
      <c r="E8606">
        <v>18678</v>
      </c>
      <c r="F8606">
        <v>28787</v>
      </c>
      <c r="G8606">
        <v>85</v>
      </c>
      <c r="H8606">
        <v>0</v>
      </c>
      <c r="I8606">
        <v>0</v>
      </c>
      <c r="J8606">
        <v>0</v>
      </c>
      <c r="K8606">
        <v>2165</v>
      </c>
      <c r="L8606">
        <v>231</v>
      </c>
      <c r="M8606">
        <v>59</v>
      </c>
      <c r="N8606">
        <v>27432</v>
      </c>
      <c r="O8606">
        <v>9780</v>
      </c>
    </row>
    <row r="8607" spans="1:31">
      <c r="A8607" t="s">
        <v>1359</v>
      </c>
      <c r="B8607">
        <v>3445</v>
      </c>
      <c r="C8607">
        <v>10097</v>
      </c>
      <c r="D8607">
        <v>3676</v>
      </c>
      <c r="E8607">
        <v>1446</v>
      </c>
      <c r="F8607">
        <v>2967</v>
      </c>
      <c r="G8607">
        <v>114</v>
      </c>
      <c r="H8607">
        <v>5</v>
      </c>
      <c r="I8607">
        <v>3</v>
      </c>
      <c r="J8607">
        <v>29736</v>
      </c>
      <c r="K8607">
        <v>19020</v>
      </c>
      <c r="L8607">
        <v>29653</v>
      </c>
      <c r="M8607">
        <v>29749</v>
      </c>
      <c r="N8607">
        <v>7255</v>
      </c>
      <c r="O8607">
        <v>9714</v>
      </c>
    </row>
    <row r="8608" spans="1:31" s="5" customFormat="1">
      <c r="A8608" s="6" t="s">
        <v>1363</v>
      </c>
      <c r="B8608" s="6" t="s">
        <v>1614</v>
      </c>
      <c r="C8608" s="6" t="s">
        <v>1404</v>
      </c>
      <c r="D8608" s="6" t="s">
        <v>2378</v>
      </c>
      <c r="E8608" s="6" t="s">
        <v>3886</v>
      </c>
      <c r="F8608" s="6" t="s">
        <v>597</v>
      </c>
      <c r="G8608" s="6" t="s">
        <v>3902</v>
      </c>
      <c r="H8608" s="6" t="s">
        <v>4501</v>
      </c>
      <c r="I8608" s="6">
        <v>2</v>
      </c>
      <c r="J8608" s="6">
        <v>4</v>
      </c>
      <c r="K8608" s="6" t="s">
        <v>4577</v>
      </c>
      <c r="L8608" s="6"/>
      <c r="M8608" s="6"/>
      <c r="N8608" s="6"/>
      <c r="O8608" s="6"/>
      <c r="P8608" s="6"/>
      <c r="Q8608" s="6"/>
      <c r="R8608" s="6"/>
      <c r="S8608" s="6"/>
      <c r="T8608" s="6"/>
      <c r="U8608" s="6"/>
      <c r="V8608" s="6"/>
      <c r="W8608" s="6"/>
      <c r="X8608" s="6"/>
      <c r="Y8608" s="6"/>
      <c r="Z8608" s="6"/>
      <c r="AA8608" s="6"/>
      <c r="AB8608" s="6"/>
      <c r="AC8608" s="6"/>
      <c r="AD8608" s="6"/>
      <c r="AE8608" s="6"/>
    </row>
    <row r="8609" spans="1:31">
      <c r="A8609" t="s">
        <v>1360</v>
      </c>
      <c r="B8609">
        <v>842</v>
      </c>
      <c r="C8609">
        <v>1561</v>
      </c>
      <c r="D8609">
        <v>863</v>
      </c>
      <c r="E8609">
        <v>0</v>
      </c>
      <c r="F8609">
        <v>5143</v>
      </c>
      <c r="G8609">
        <v>1</v>
      </c>
      <c r="H8609">
        <v>596</v>
      </c>
      <c r="I8609">
        <v>11</v>
      </c>
      <c r="J8609">
        <v>0</v>
      </c>
      <c r="K8609">
        <v>269</v>
      </c>
      <c r="L8609">
        <v>1347</v>
      </c>
      <c r="M8609">
        <v>2153</v>
      </c>
      <c r="N8609">
        <v>48</v>
      </c>
      <c r="O8609">
        <v>1785</v>
      </c>
      <c r="P8609">
        <v>1955</v>
      </c>
      <c r="Q8609">
        <v>2313</v>
      </c>
      <c r="R8609">
        <v>1668</v>
      </c>
      <c r="S8609">
        <v>1916</v>
      </c>
      <c r="T8609">
        <v>875</v>
      </c>
      <c r="U8609">
        <v>24</v>
      </c>
      <c r="V8609">
        <v>1</v>
      </c>
      <c r="W8609">
        <v>70</v>
      </c>
      <c r="X8609">
        <v>240</v>
      </c>
    </row>
    <row r="8610" spans="1:31">
      <c r="A8610" t="s">
        <v>1361</v>
      </c>
      <c r="B8610">
        <v>2366</v>
      </c>
      <c r="C8610">
        <v>224</v>
      </c>
      <c r="D8610">
        <v>4952</v>
      </c>
      <c r="E8610">
        <v>5147</v>
      </c>
      <c r="F8610">
        <v>24</v>
      </c>
      <c r="G8610">
        <v>3</v>
      </c>
      <c r="H8610">
        <v>2299</v>
      </c>
      <c r="I8610">
        <v>1</v>
      </c>
      <c r="J8610">
        <v>0</v>
      </c>
      <c r="K8610">
        <v>5</v>
      </c>
      <c r="L8610">
        <v>81</v>
      </c>
      <c r="M8610">
        <v>126</v>
      </c>
      <c r="N8610">
        <v>4711</v>
      </c>
      <c r="O8610">
        <v>595</v>
      </c>
      <c r="P8610">
        <v>457</v>
      </c>
      <c r="Q8610">
        <v>485</v>
      </c>
      <c r="R8610">
        <v>520</v>
      </c>
      <c r="S8610">
        <v>2017</v>
      </c>
      <c r="T8610">
        <v>39</v>
      </c>
      <c r="U8610">
        <v>2</v>
      </c>
      <c r="V8610">
        <v>1</v>
      </c>
      <c r="W8610">
        <v>5045</v>
      </c>
      <c r="X8610">
        <v>1577</v>
      </c>
    </row>
    <row r="8611" spans="1:31">
      <c r="A8611" t="s">
        <v>1362</v>
      </c>
      <c r="B8611">
        <v>1200</v>
      </c>
      <c r="C8611">
        <v>4354</v>
      </c>
      <c r="D8611">
        <v>35</v>
      </c>
      <c r="E8611">
        <v>0</v>
      </c>
      <c r="F8611">
        <v>1</v>
      </c>
      <c r="G8611">
        <v>1</v>
      </c>
      <c r="H8611">
        <v>530</v>
      </c>
      <c r="I8611">
        <v>508</v>
      </c>
      <c r="J8611">
        <v>5</v>
      </c>
      <c r="K8611">
        <v>2582</v>
      </c>
      <c r="L8611">
        <v>4700</v>
      </c>
      <c r="M8611">
        <v>2855</v>
      </c>
      <c r="N8611">
        <v>737</v>
      </c>
      <c r="O8611">
        <v>1545</v>
      </c>
      <c r="P8611">
        <v>818</v>
      </c>
      <c r="Q8611">
        <v>540</v>
      </c>
      <c r="R8611">
        <v>588</v>
      </c>
      <c r="S8611">
        <v>581</v>
      </c>
      <c r="T8611">
        <v>4864</v>
      </c>
      <c r="U8611">
        <v>8</v>
      </c>
      <c r="V8611">
        <v>5147</v>
      </c>
      <c r="W8611">
        <v>211</v>
      </c>
      <c r="X8611">
        <v>470</v>
      </c>
    </row>
    <row r="8612" spans="1:31">
      <c r="A8612" t="s">
        <v>1359</v>
      </c>
      <c r="B8612">
        <v>739</v>
      </c>
      <c r="C8612">
        <v>1601</v>
      </c>
      <c r="D8612">
        <v>107</v>
      </c>
      <c r="E8612">
        <v>1</v>
      </c>
      <c r="F8612">
        <v>0</v>
      </c>
      <c r="G8612">
        <v>5146</v>
      </c>
      <c r="H8612">
        <v>2633</v>
      </c>
      <c r="I8612">
        <v>4954</v>
      </c>
      <c r="J8612">
        <v>5147</v>
      </c>
      <c r="K8612">
        <v>4753</v>
      </c>
      <c r="L8612">
        <v>773</v>
      </c>
      <c r="M8612">
        <v>645</v>
      </c>
      <c r="N8612">
        <v>1285</v>
      </c>
      <c r="O8612">
        <v>1221</v>
      </c>
      <c r="P8612">
        <v>1917</v>
      </c>
      <c r="Q8612">
        <v>2432</v>
      </c>
      <c r="R8612">
        <v>2370</v>
      </c>
      <c r="S8612">
        <v>2782</v>
      </c>
      <c r="T8612">
        <v>63</v>
      </c>
      <c r="U8612">
        <v>5143</v>
      </c>
      <c r="V8612">
        <v>0</v>
      </c>
      <c r="W8612">
        <v>520</v>
      </c>
      <c r="X8612">
        <v>4759</v>
      </c>
    </row>
    <row r="8613" spans="1:31" s="5" customFormat="1">
      <c r="A8613" s="6" t="s">
        <v>1363</v>
      </c>
      <c r="B8613" s="6" t="s">
        <v>1614</v>
      </c>
      <c r="C8613" s="6" t="s">
        <v>1404</v>
      </c>
      <c r="D8613" s="6" t="s">
        <v>2378</v>
      </c>
      <c r="E8613" s="6" t="s">
        <v>350</v>
      </c>
      <c r="F8613" s="6" t="s">
        <v>422</v>
      </c>
      <c r="G8613" s="6" t="s">
        <v>3902</v>
      </c>
      <c r="H8613" s="6" t="s">
        <v>4502</v>
      </c>
      <c r="I8613" s="6">
        <v>2</v>
      </c>
      <c r="J8613" s="6">
        <v>4</v>
      </c>
      <c r="K8613" s="6" t="s">
        <v>4577</v>
      </c>
      <c r="L8613" s="6"/>
      <c r="M8613" s="6"/>
      <c r="N8613" s="6"/>
      <c r="O8613" s="6"/>
      <c r="P8613" s="6"/>
      <c r="Q8613" s="6"/>
      <c r="R8613" s="6"/>
      <c r="S8613" s="6"/>
      <c r="T8613" s="6"/>
      <c r="U8613" s="6"/>
      <c r="V8613" s="6"/>
      <c r="W8613" s="6"/>
      <c r="X8613" s="6"/>
      <c r="Y8613" s="6"/>
      <c r="Z8613" s="6"/>
      <c r="AA8613" s="6"/>
      <c r="AB8613" s="6"/>
      <c r="AC8613" s="6"/>
      <c r="AD8613" s="6"/>
      <c r="AE8613" s="6"/>
    </row>
    <row r="8614" spans="1:31">
      <c r="A8614" t="s">
        <v>1360</v>
      </c>
      <c r="B8614">
        <v>1474</v>
      </c>
      <c r="C8614">
        <v>1335</v>
      </c>
      <c r="D8614">
        <v>1941</v>
      </c>
      <c r="E8614">
        <v>609</v>
      </c>
      <c r="F8614">
        <v>219</v>
      </c>
      <c r="G8614">
        <v>102</v>
      </c>
      <c r="H8614">
        <v>0</v>
      </c>
      <c r="I8614">
        <v>6915</v>
      </c>
      <c r="J8614">
        <v>4</v>
      </c>
      <c r="K8614">
        <v>583</v>
      </c>
      <c r="L8614">
        <v>60</v>
      </c>
      <c r="M8614">
        <v>17</v>
      </c>
      <c r="N8614">
        <v>592</v>
      </c>
      <c r="O8614">
        <v>1734</v>
      </c>
    </row>
    <row r="8615" spans="1:31">
      <c r="A8615" t="s">
        <v>1361</v>
      </c>
      <c r="B8615">
        <v>1654</v>
      </c>
      <c r="C8615">
        <v>598</v>
      </c>
      <c r="D8615">
        <v>5061</v>
      </c>
      <c r="E8615">
        <v>5915</v>
      </c>
      <c r="F8615">
        <v>32</v>
      </c>
      <c r="G8615">
        <v>6896</v>
      </c>
      <c r="H8615">
        <v>6917</v>
      </c>
      <c r="I8615">
        <v>0</v>
      </c>
      <c r="J8615">
        <v>0</v>
      </c>
      <c r="K8615">
        <v>2665</v>
      </c>
      <c r="L8615">
        <v>0</v>
      </c>
      <c r="M8615">
        <v>15</v>
      </c>
      <c r="N8615">
        <v>217</v>
      </c>
      <c r="O8615">
        <v>1106</v>
      </c>
    </row>
    <row r="8616" spans="1:31">
      <c r="A8616" t="s">
        <v>1362</v>
      </c>
      <c r="B8616">
        <v>2684</v>
      </c>
      <c r="C8616">
        <v>5210</v>
      </c>
      <c r="D8616">
        <v>1022</v>
      </c>
      <c r="E8616">
        <v>1578</v>
      </c>
      <c r="F8616">
        <v>6861</v>
      </c>
      <c r="G8616">
        <v>17</v>
      </c>
      <c r="H8616">
        <v>0</v>
      </c>
      <c r="I8616">
        <v>0</v>
      </c>
      <c r="J8616">
        <v>0</v>
      </c>
      <c r="K8616">
        <v>424</v>
      </c>
      <c r="L8616">
        <v>73</v>
      </c>
      <c r="M8616">
        <v>15</v>
      </c>
      <c r="N8616">
        <v>6593</v>
      </c>
      <c r="O8616">
        <v>2062</v>
      </c>
    </row>
    <row r="8617" spans="1:31">
      <c r="A8617" t="s">
        <v>1359</v>
      </c>
      <c r="B8617">
        <v>1105</v>
      </c>
      <c r="C8617">
        <v>2087</v>
      </c>
      <c r="D8617">
        <v>663</v>
      </c>
      <c r="E8617">
        <v>123</v>
      </c>
      <c r="F8617">
        <v>186</v>
      </c>
      <c r="G8617">
        <v>0</v>
      </c>
      <c r="H8617">
        <v>0</v>
      </c>
      <c r="I8617">
        <v>0</v>
      </c>
      <c r="J8617">
        <v>6910</v>
      </c>
      <c r="K8617">
        <v>4044</v>
      </c>
      <c r="L8617">
        <v>6903</v>
      </c>
      <c r="M8617">
        <v>6917</v>
      </c>
      <c r="N8617">
        <v>875</v>
      </c>
      <c r="O8617">
        <v>2016</v>
      </c>
    </row>
    <row r="8618" spans="1:31" s="5" customFormat="1">
      <c r="A8618" s="6" t="s">
        <v>1363</v>
      </c>
      <c r="B8618" s="6" t="s">
        <v>1614</v>
      </c>
      <c r="C8618" s="6" t="s">
        <v>1404</v>
      </c>
      <c r="D8618" s="6" t="s">
        <v>2378</v>
      </c>
      <c r="E8618" s="6" t="s">
        <v>350</v>
      </c>
      <c r="F8618" s="6" t="s">
        <v>422</v>
      </c>
      <c r="G8618" s="6" t="s">
        <v>3902</v>
      </c>
      <c r="H8618" s="6" t="s">
        <v>4503</v>
      </c>
      <c r="I8618" s="6">
        <v>2</v>
      </c>
      <c r="J8618" s="6">
        <v>4</v>
      </c>
      <c r="K8618" s="6" t="s">
        <v>4576</v>
      </c>
      <c r="L8618" s="6"/>
      <c r="M8618" s="6"/>
      <c r="N8618" s="6"/>
      <c r="O8618" s="6"/>
      <c r="P8618" s="6"/>
      <c r="Q8618" s="6"/>
      <c r="R8618" s="6"/>
      <c r="S8618" s="6"/>
      <c r="T8618" s="6"/>
      <c r="U8618" s="6"/>
      <c r="V8618" s="6"/>
      <c r="W8618" s="6"/>
      <c r="X8618" s="6"/>
      <c r="Y8618" s="6"/>
      <c r="Z8618" s="6"/>
      <c r="AA8618" s="6"/>
      <c r="AB8618" s="6"/>
      <c r="AC8618" s="6"/>
      <c r="AD8618" s="6"/>
      <c r="AE8618" s="6"/>
    </row>
    <row r="8619" spans="1:31">
      <c r="A8619" t="s">
        <v>1360</v>
      </c>
      <c r="B8619">
        <v>105</v>
      </c>
      <c r="C8619">
        <v>166</v>
      </c>
      <c r="D8619">
        <v>109</v>
      </c>
      <c r="E8619">
        <v>0</v>
      </c>
      <c r="F8619">
        <v>607</v>
      </c>
      <c r="G8619">
        <v>0</v>
      </c>
      <c r="H8619">
        <v>62</v>
      </c>
      <c r="I8619">
        <v>6</v>
      </c>
      <c r="J8619">
        <v>0</v>
      </c>
      <c r="K8619">
        <v>33</v>
      </c>
      <c r="L8619">
        <v>172</v>
      </c>
      <c r="M8619">
        <v>244</v>
      </c>
      <c r="N8619">
        <v>16</v>
      </c>
      <c r="O8619">
        <v>242</v>
      </c>
      <c r="P8619">
        <v>265</v>
      </c>
      <c r="Q8619">
        <v>219</v>
      </c>
      <c r="R8619">
        <v>167</v>
      </c>
      <c r="S8619">
        <v>140</v>
      </c>
      <c r="T8619">
        <v>83</v>
      </c>
      <c r="U8619">
        <v>7</v>
      </c>
      <c r="V8619">
        <v>7</v>
      </c>
      <c r="W8619">
        <v>23</v>
      </c>
      <c r="X8619">
        <v>17</v>
      </c>
    </row>
    <row r="8620" spans="1:31">
      <c r="A8620" t="s">
        <v>1361</v>
      </c>
      <c r="B8620">
        <v>295</v>
      </c>
      <c r="C8620">
        <v>23</v>
      </c>
      <c r="D8620">
        <v>563</v>
      </c>
      <c r="E8620">
        <v>606</v>
      </c>
      <c r="F8620">
        <v>5</v>
      </c>
      <c r="G8620">
        <v>1</v>
      </c>
      <c r="H8620">
        <v>272</v>
      </c>
      <c r="I8620">
        <v>0</v>
      </c>
      <c r="J8620">
        <v>0</v>
      </c>
      <c r="K8620">
        <v>2</v>
      </c>
      <c r="L8620">
        <v>29</v>
      </c>
      <c r="M8620">
        <v>29</v>
      </c>
      <c r="N8620">
        <v>526</v>
      </c>
      <c r="O8620">
        <v>82</v>
      </c>
      <c r="P8620">
        <v>71</v>
      </c>
      <c r="Q8620">
        <v>65</v>
      </c>
      <c r="R8620">
        <v>82</v>
      </c>
      <c r="S8620">
        <v>342</v>
      </c>
      <c r="T8620">
        <v>6</v>
      </c>
      <c r="U8620">
        <v>10</v>
      </c>
      <c r="V8620">
        <v>9</v>
      </c>
      <c r="W8620">
        <v>566</v>
      </c>
      <c r="X8620">
        <v>88</v>
      </c>
    </row>
    <row r="8621" spans="1:31">
      <c r="A8621" t="s">
        <v>1362</v>
      </c>
      <c r="B8621">
        <v>118</v>
      </c>
      <c r="C8621">
        <v>508</v>
      </c>
      <c r="D8621">
        <v>22</v>
      </c>
      <c r="E8621">
        <v>0</v>
      </c>
      <c r="F8621">
        <v>1</v>
      </c>
      <c r="G8621">
        <v>0</v>
      </c>
      <c r="H8621">
        <v>69</v>
      </c>
      <c r="I8621">
        <v>55</v>
      </c>
      <c r="J8621">
        <v>1</v>
      </c>
      <c r="K8621">
        <v>380</v>
      </c>
      <c r="L8621">
        <v>564</v>
      </c>
      <c r="M8621">
        <v>262</v>
      </c>
      <c r="N8621">
        <v>137</v>
      </c>
      <c r="O8621">
        <v>126</v>
      </c>
      <c r="P8621">
        <v>78</v>
      </c>
      <c r="Q8621">
        <v>47</v>
      </c>
      <c r="R8621">
        <v>108</v>
      </c>
      <c r="S8621">
        <v>63</v>
      </c>
      <c r="T8621">
        <v>597</v>
      </c>
      <c r="U8621">
        <v>7</v>
      </c>
      <c r="V8621">
        <v>604</v>
      </c>
      <c r="W8621">
        <v>57</v>
      </c>
      <c r="X8621">
        <v>201</v>
      </c>
    </row>
    <row r="8622" spans="1:31">
      <c r="A8622" t="s">
        <v>1359</v>
      </c>
      <c r="B8622">
        <v>87</v>
      </c>
      <c r="C8622">
        <v>141</v>
      </c>
      <c r="D8622">
        <v>12</v>
      </c>
      <c r="E8622">
        <v>0</v>
      </c>
      <c r="F8622">
        <v>1</v>
      </c>
      <c r="G8622">
        <v>606</v>
      </c>
      <c r="H8622">
        <v>203</v>
      </c>
      <c r="I8622">
        <v>587</v>
      </c>
      <c r="J8622">
        <v>607</v>
      </c>
      <c r="K8622">
        <v>515</v>
      </c>
      <c r="L8622">
        <v>68</v>
      </c>
      <c r="M8622">
        <v>71</v>
      </c>
      <c r="N8622">
        <v>155</v>
      </c>
      <c r="O8622">
        <v>155</v>
      </c>
      <c r="P8622">
        <v>192</v>
      </c>
      <c r="Q8622">
        <v>275</v>
      </c>
      <c r="R8622">
        <v>250</v>
      </c>
      <c r="S8622">
        <v>211</v>
      </c>
      <c r="T8622">
        <v>19</v>
      </c>
      <c r="U8622">
        <v>603</v>
      </c>
      <c r="V8622">
        <v>1</v>
      </c>
      <c r="W8622">
        <v>70</v>
      </c>
      <c r="X8622">
        <v>300</v>
      </c>
    </row>
    <row r="8623" spans="1:31" s="5" customFormat="1">
      <c r="A8623" s="6" t="s">
        <v>1363</v>
      </c>
      <c r="B8623" s="6" t="s">
        <v>1564</v>
      </c>
      <c r="C8623" s="6" t="s">
        <v>1404</v>
      </c>
      <c r="D8623" s="6" t="s">
        <v>2378</v>
      </c>
      <c r="E8623" s="6" t="s">
        <v>3886</v>
      </c>
      <c r="F8623" s="6" t="s">
        <v>368</v>
      </c>
      <c r="G8623" s="6" t="s">
        <v>3890</v>
      </c>
      <c r="H8623" s="6" t="s">
        <v>4504</v>
      </c>
      <c r="I8623" s="6">
        <v>2</v>
      </c>
      <c r="J8623" s="6">
        <v>2</v>
      </c>
      <c r="K8623" s="6" t="s">
        <v>4577</v>
      </c>
      <c r="L8623" s="6"/>
      <c r="M8623" s="6"/>
      <c r="N8623" s="6"/>
      <c r="O8623" s="6"/>
      <c r="P8623" s="6"/>
      <c r="Q8623" s="6"/>
      <c r="R8623" s="6"/>
      <c r="S8623" s="6"/>
      <c r="T8623" s="6"/>
      <c r="U8623" s="6"/>
      <c r="V8623" s="6"/>
      <c r="W8623" s="6"/>
      <c r="X8623" s="6"/>
      <c r="Y8623" s="6"/>
      <c r="Z8623" s="6"/>
      <c r="AA8623" s="6"/>
      <c r="AB8623" s="6"/>
      <c r="AC8623" s="6"/>
      <c r="AD8623" s="6"/>
      <c r="AE8623" s="6"/>
    </row>
    <row r="8624" spans="1:31">
      <c r="A8624" t="s">
        <v>1360</v>
      </c>
      <c r="B8624">
        <v>2803</v>
      </c>
      <c r="C8624">
        <v>1818</v>
      </c>
      <c r="D8624">
        <v>339</v>
      </c>
      <c r="E8624">
        <v>555</v>
      </c>
      <c r="F8624">
        <v>117</v>
      </c>
      <c r="G8624">
        <v>24</v>
      </c>
      <c r="H8624">
        <v>8</v>
      </c>
      <c r="I8624">
        <v>13151</v>
      </c>
      <c r="J8624">
        <v>10</v>
      </c>
      <c r="K8624">
        <v>203</v>
      </c>
      <c r="L8624">
        <v>94</v>
      </c>
      <c r="M8624">
        <v>1</v>
      </c>
      <c r="N8624">
        <v>2209</v>
      </c>
      <c r="O8624">
        <v>5756</v>
      </c>
    </row>
    <row r="8625" spans="1:31">
      <c r="A8625" t="s">
        <v>1361</v>
      </c>
      <c r="B8625">
        <v>1588</v>
      </c>
      <c r="C8625">
        <v>890</v>
      </c>
      <c r="D8625">
        <v>12719</v>
      </c>
      <c r="E8625">
        <v>8266</v>
      </c>
      <c r="F8625">
        <v>0</v>
      </c>
      <c r="G8625">
        <v>13152</v>
      </c>
      <c r="H8625">
        <v>13164</v>
      </c>
      <c r="I8625">
        <v>15</v>
      </c>
      <c r="J8625">
        <v>0</v>
      </c>
      <c r="K8625">
        <v>1982</v>
      </c>
      <c r="L8625">
        <v>14</v>
      </c>
      <c r="M8625">
        <v>9</v>
      </c>
      <c r="N8625">
        <v>149</v>
      </c>
      <c r="O8625">
        <v>899</v>
      </c>
    </row>
    <row r="8626" spans="1:31">
      <c r="A8626" t="s">
        <v>1362</v>
      </c>
      <c r="B8626">
        <v>6325</v>
      </c>
      <c r="C8626">
        <v>6928</v>
      </c>
      <c r="D8626">
        <v>76</v>
      </c>
      <c r="E8626">
        <v>4392</v>
      </c>
      <c r="F8626">
        <v>12836</v>
      </c>
      <c r="G8626">
        <v>0</v>
      </c>
      <c r="H8626">
        <v>0</v>
      </c>
      <c r="I8626">
        <v>12</v>
      </c>
      <c r="J8626">
        <v>4</v>
      </c>
      <c r="K8626">
        <v>310</v>
      </c>
      <c r="L8626">
        <v>5</v>
      </c>
      <c r="M8626">
        <v>3</v>
      </c>
      <c r="N8626">
        <v>11029</v>
      </c>
      <c r="O8626">
        <v>3312</v>
      </c>
    </row>
    <row r="8627" spans="1:31">
      <c r="A8627" t="s">
        <v>1359</v>
      </c>
      <c r="B8627">
        <v>2446</v>
      </c>
      <c r="C8627">
        <v>4391</v>
      </c>
      <c r="D8627">
        <v>230</v>
      </c>
      <c r="E8627">
        <v>149</v>
      </c>
      <c r="F8627">
        <v>386</v>
      </c>
      <c r="G8627">
        <v>0</v>
      </c>
      <c r="H8627">
        <v>0</v>
      </c>
      <c r="I8627">
        <v>0</v>
      </c>
      <c r="J8627">
        <v>13159</v>
      </c>
      <c r="K8627">
        <v>12112</v>
      </c>
      <c r="L8627">
        <v>13148</v>
      </c>
      <c r="M8627">
        <v>13158</v>
      </c>
      <c r="N8627">
        <v>1486</v>
      </c>
      <c r="O8627">
        <v>3196</v>
      </c>
    </row>
    <row r="8628" spans="1:31" s="5" customFormat="1">
      <c r="A8628" s="6" t="s">
        <v>1363</v>
      </c>
      <c r="B8628" s="6" t="s">
        <v>1564</v>
      </c>
      <c r="C8628" s="6" t="s">
        <v>1404</v>
      </c>
      <c r="D8628" s="6" t="s">
        <v>2378</v>
      </c>
      <c r="E8628" s="6" t="s">
        <v>350</v>
      </c>
      <c r="F8628" s="6" t="s">
        <v>672</v>
      </c>
      <c r="G8628" s="6" t="s">
        <v>3890</v>
      </c>
      <c r="H8628" s="6" t="s">
        <v>4505</v>
      </c>
      <c r="I8628" s="6">
        <v>2</v>
      </c>
      <c r="J8628" s="6">
        <v>2</v>
      </c>
      <c r="K8628" s="6" t="s">
        <v>4577</v>
      </c>
      <c r="L8628" s="6"/>
      <c r="M8628" s="6"/>
      <c r="N8628" s="6"/>
      <c r="O8628" s="6"/>
      <c r="P8628" s="6"/>
      <c r="Q8628" s="6"/>
      <c r="R8628" s="6"/>
      <c r="S8628" s="6"/>
      <c r="T8628" s="6"/>
      <c r="U8628" s="6"/>
      <c r="V8628" s="6"/>
      <c r="W8628" s="6"/>
      <c r="X8628" s="6"/>
      <c r="Y8628" s="6"/>
      <c r="Z8628" s="6"/>
      <c r="AA8628" s="6"/>
      <c r="AB8628" s="6"/>
      <c r="AC8628" s="6"/>
      <c r="AD8628" s="6"/>
      <c r="AE8628" s="6"/>
    </row>
    <row r="8629" spans="1:31">
      <c r="A8629" t="s">
        <v>1360</v>
      </c>
      <c r="B8629">
        <v>23211</v>
      </c>
      <c r="C8629">
        <v>13728</v>
      </c>
      <c r="D8629">
        <v>1550</v>
      </c>
      <c r="E8629">
        <v>596</v>
      </c>
      <c r="F8629">
        <v>116</v>
      </c>
      <c r="G8629">
        <v>7</v>
      </c>
      <c r="H8629">
        <v>0</v>
      </c>
      <c r="I8629">
        <v>95014</v>
      </c>
      <c r="J8629">
        <v>3</v>
      </c>
      <c r="K8629">
        <v>1761</v>
      </c>
      <c r="L8629">
        <v>494</v>
      </c>
      <c r="M8629">
        <v>2</v>
      </c>
      <c r="N8629">
        <v>18207</v>
      </c>
      <c r="O8629">
        <v>41413</v>
      </c>
    </row>
    <row r="8630" spans="1:31">
      <c r="A8630" t="s">
        <v>1361</v>
      </c>
      <c r="B8630">
        <v>12709</v>
      </c>
      <c r="C8630">
        <v>11673</v>
      </c>
      <c r="D8630">
        <v>92715</v>
      </c>
      <c r="E8630">
        <v>92513</v>
      </c>
      <c r="F8630">
        <v>2</v>
      </c>
      <c r="G8630">
        <v>94930</v>
      </c>
      <c r="H8630">
        <v>95030</v>
      </c>
      <c r="I8630">
        <v>0</v>
      </c>
      <c r="J8630">
        <v>0</v>
      </c>
      <c r="K8630">
        <v>14021</v>
      </c>
      <c r="L8630">
        <v>7</v>
      </c>
      <c r="M8630">
        <v>48</v>
      </c>
      <c r="N8630">
        <v>1310</v>
      </c>
      <c r="O8630">
        <v>7359</v>
      </c>
    </row>
    <row r="8631" spans="1:31">
      <c r="A8631" t="s">
        <v>1362</v>
      </c>
      <c r="B8631">
        <v>32850</v>
      </c>
      <c r="C8631">
        <v>38124</v>
      </c>
      <c r="D8631">
        <v>334</v>
      </c>
      <c r="E8631">
        <v>2702</v>
      </c>
      <c r="F8631">
        <v>94844</v>
      </c>
      <c r="G8631">
        <v>69</v>
      </c>
      <c r="H8631">
        <v>0</v>
      </c>
      <c r="I8631">
        <v>6</v>
      </c>
      <c r="J8631">
        <v>0</v>
      </c>
      <c r="K8631">
        <v>2927</v>
      </c>
      <c r="L8631">
        <v>0</v>
      </c>
      <c r="M8631">
        <v>8</v>
      </c>
      <c r="N8631">
        <v>76424</v>
      </c>
      <c r="O8631">
        <v>20721</v>
      </c>
    </row>
    <row r="8632" spans="1:31">
      <c r="A8632" t="s">
        <v>1359</v>
      </c>
      <c r="B8632">
        <v>26266</v>
      </c>
      <c r="C8632">
        <v>39138</v>
      </c>
      <c r="D8632">
        <v>1120</v>
      </c>
      <c r="E8632">
        <v>179</v>
      </c>
      <c r="F8632">
        <v>200</v>
      </c>
      <c r="G8632">
        <v>17</v>
      </c>
      <c r="H8632">
        <v>0</v>
      </c>
      <c r="I8632">
        <v>5</v>
      </c>
      <c r="J8632">
        <v>95026</v>
      </c>
      <c r="K8632">
        <v>87592</v>
      </c>
      <c r="L8632">
        <v>95010</v>
      </c>
      <c r="M8632">
        <v>95008</v>
      </c>
      <c r="N8632">
        <v>13634</v>
      </c>
      <c r="O8632">
        <v>25543</v>
      </c>
    </row>
    <row r="8633" spans="1:31" s="5" customFormat="1">
      <c r="A8633" s="6" t="s">
        <v>1363</v>
      </c>
      <c r="B8633" s="6" t="s">
        <v>1573</v>
      </c>
      <c r="C8633" s="6" t="s">
        <v>2144</v>
      </c>
      <c r="D8633" s="6" t="s">
        <v>2378</v>
      </c>
      <c r="E8633" s="6" t="s">
        <v>3886</v>
      </c>
      <c r="F8633" s="6" t="s">
        <v>985</v>
      </c>
      <c r="G8633" s="6" t="s">
        <v>3892</v>
      </c>
      <c r="H8633" s="6" t="s">
        <v>4506</v>
      </c>
      <c r="I8633" s="6">
        <v>2</v>
      </c>
      <c r="J8633" s="6">
        <v>3</v>
      </c>
      <c r="K8633" s="6" t="s">
        <v>4577</v>
      </c>
      <c r="L8633" s="6"/>
      <c r="M8633" s="6"/>
      <c r="N8633" s="6"/>
      <c r="O8633" s="6"/>
      <c r="P8633" s="6"/>
      <c r="Q8633" s="6"/>
      <c r="R8633" s="6"/>
      <c r="S8633" s="6"/>
      <c r="T8633" s="6"/>
      <c r="U8633" s="6"/>
      <c r="V8633" s="6"/>
      <c r="W8633" s="6"/>
      <c r="X8633" s="6"/>
      <c r="Y8633" s="6"/>
      <c r="Z8633" s="6"/>
      <c r="AA8633" s="6"/>
      <c r="AB8633" s="6"/>
      <c r="AC8633" s="6"/>
      <c r="AD8633" s="6"/>
      <c r="AE8633" s="6"/>
    </row>
    <row r="8634" spans="1:31">
      <c r="A8634" t="s">
        <v>1360</v>
      </c>
      <c r="B8634">
        <v>1159</v>
      </c>
      <c r="C8634">
        <v>516</v>
      </c>
      <c r="D8634">
        <v>40</v>
      </c>
      <c r="E8634">
        <v>81</v>
      </c>
      <c r="F8634">
        <v>0</v>
      </c>
      <c r="G8634">
        <v>10</v>
      </c>
      <c r="H8634">
        <v>7</v>
      </c>
      <c r="I8634">
        <v>12075</v>
      </c>
      <c r="J8634">
        <v>41</v>
      </c>
      <c r="K8634">
        <v>12174</v>
      </c>
      <c r="L8634">
        <v>23</v>
      </c>
      <c r="M8634">
        <v>12</v>
      </c>
      <c r="N8634">
        <v>1166</v>
      </c>
      <c r="O8634">
        <v>754</v>
      </c>
      <c r="P8634">
        <v>1552</v>
      </c>
      <c r="Q8634">
        <v>1284</v>
      </c>
      <c r="R8634">
        <v>2217</v>
      </c>
    </row>
    <row r="8635" spans="1:31">
      <c r="A8635" t="s">
        <v>1361</v>
      </c>
      <c r="B8635">
        <v>5244</v>
      </c>
      <c r="C8635">
        <v>3428</v>
      </c>
      <c r="D8635">
        <v>20</v>
      </c>
      <c r="E8635">
        <v>176</v>
      </c>
      <c r="F8635">
        <v>0</v>
      </c>
      <c r="G8635">
        <v>0</v>
      </c>
      <c r="H8635">
        <v>12214</v>
      </c>
      <c r="I8635">
        <v>98</v>
      </c>
      <c r="J8635">
        <v>12191</v>
      </c>
      <c r="K8635">
        <v>152</v>
      </c>
      <c r="L8635">
        <v>12214</v>
      </c>
      <c r="M8635">
        <v>1652</v>
      </c>
      <c r="N8635">
        <v>207</v>
      </c>
      <c r="O8635">
        <v>8636</v>
      </c>
      <c r="P8635">
        <v>5664</v>
      </c>
      <c r="Q8635">
        <v>5824</v>
      </c>
      <c r="R8635">
        <v>2941</v>
      </c>
    </row>
    <row r="8636" spans="1:31">
      <c r="A8636" t="s">
        <v>1362</v>
      </c>
      <c r="B8636">
        <v>3619</v>
      </c>
      <c r="C8636">
        <v>554</v>
      </c>
      <c r="D8636">
        <v>109</v>
      </c>
      <c r="E8636">
        <v>91</v>
      </c>
      <c r="F8636">
        <v>8</v>
      </c>
      <c r="G8636">
        <v>12221</v>
      </c>
      <c r="H8636">
        <v>15</v>
      </c>
      <c r="I8636">
        <v>142</v>
      </c>
      <c r="J8636">
        <v>22</v>
      </c>
      <c r="K8636">
        <v>7</v>
      </c>
      <c r="L8636">
        <v>15</v>
      </c>
      <c r="M8636">
        <v>11056</v>
      </c>
      <c r="N8636">
        <v>9940</v>
      </c>
      <c r="O8636">
        <v>214</v>
      </c>
      <c r="P8636">
        <v>2950</v>
      </c>
      <c r="Q8636">
        <v>1272</v>
      </c>
      <c r="R8636">
        <v>3168</v>
      </c>
    </row>
    <row r="8637" spans="1:31">
      <c r="A8637" t="s">
        <v>1359</v>
      </c>
      <c r="B8637">
        <v>2212</v>
      </c>
      <c r="C8637">
        <v>8102</v>
      </c>
      <c r="D8637">
        <v>12201</v>
      </c>
      <c r="E8637">
        <v>11962</v>
      </c>
      <c r="F8637">
        <v>12229</v>
      </c>
      <c r="G8637">
        <v>8</v>
      </c>
      <c r="H8637">
        <v>7</v>
      </c>
      <c r="I8637">
        <v>0</v>
      </c>
      <c r="J8637">
        <v>17</v>
      </c>
      <c r="K8637">
        <v>33</v>
      </c>
      <c r="L8637">
        <v>5</v>
      </c>
      <c r="M8637">
        <v>37</v>
      </c>
      <c r="N8637">
        <v>1340</v>
      </c>
      <c r="O8637">
        <v>3053</v>
      </c>
      <c r="P8637">
        <v>2067</v>
      </c>
      <c r="Q8637">
        <v>4886</v>
      </c>
      <c r="R8637">
        <v>3907</v>
      </c>
    </row>
    <row r="8638" spans="1:31" s="5" customFormat="1">
      <c r="A8638" s="6" t="s">
        <v>1363</v>
      </c>
      <c r="B8638" s="6" t="s">
        <v>1573</v>
      </c>
      <c r="C8638" s="6" t="s">
        <v>2144</v>
      </c>
      <c r="D8638" s="6" t="s">
        <v>4380</v>
      </c>
      <c r="E8638" s="6" t="s">
        <v>350</v>
      </c>
      <c r="F8638" s="6" t="s">
        <v>548</v>
      </c>
      <c r="G8638" s="6" t="s">
        <v>3892</v>
      </c>
      <c r="H8638" s="6" t="s">
        <v>4506</v>
      </c>
      <c r="I8638" s="6">
        <v>2</v>
      </c>
      <c r="J8638" s="6">
        <v>3</v>
      </c>
      <c r="K8638" s="6" t="s">
        <v>4576</v>
      </c>
      <c r="L8638" s="6"/>
      <c r="M8638" s="6"/>
      <c r="N8638" s="6"/>
      <c r="O8638" s="6"/>
      <c r="P8638" s="6"/>
      <c r="Q8638" s="6"/>
      <c r="R8638" s="6"/>
      <c r="S8638" s="6"/>
      <c r="T8638" s="6"/>
      <c r="U8638" s="6"/>
      <c r="V8638" s="6"/>
      <c r="W8638" s="6"/>
      <c r="X8638" s="6"/>
      <c r="Y8638" s="6"/>
      <c r="Z8638" s="6"/>
      <c r="AA8638" s="6"/>
      <c r="AB8638" s="6"/>
      <c r="AC8638" s="6"/>
      <c r="AD8638" s="6"/>
      <c r="AE8638" s="6"/>
    </row>
    <row r="8639" spans="1:31">
      <c r="A8639" t="s">
        <v>1360</v>
      </c>
      <c r="B8639">
        <v>1391</v>
      </c>
      <c r="C8639">
        <v>573</v>
      </c>
      <c r="D8639">
        <v>34</v>
      </c>
      <c r="E8639">
        <v>165</v>
      </c>
      <c r="F8639">
        <v>0</v>
      </c>
      <c r="G8639">
        <v>6</v>
      </c>
      <c r="H8639">
        <v>10</v>
      </c>
      <c r="I8639">
        <v>8363</v>
      </c>
      <c r="J8639">
        <v>17</v>
      </c>
      <c r="K8639">
        <v>8539</v>
      </c>
      <c r="L8639">
        <v>6</v>
      </c>
      <c r="M8639">
        <v>0</v>
      </c>
      <c r="N8639">
        <v>2330</v>
      </c>
      <c r="O8639">
        <v>1548</v>
      </c>
      <c r="P8639">
        <v>1448</v>
      </c>
      <c r="Q8639">
        <v>1407</v>
      </c>
      <c r="R8639">
        <v>1963</v>
      </c>
    </row>
    <row r="8640" spans="1:31">
      <c r="A8640" t="s">
        <v>1361</v>
      </c>
      <c r="B8640">
        <v>2828</v>
      </c>
      <c r="C8640">
        <v>2082</v>
      </c>
      <c r="D8640">
        <v>11</v>
      </c>
      <c r="E8640">
        <v>113</v>
      </c>
      <c r="F8640">
        <v>12</v>
      </c>
      <c r="G8640">
        <v>8</v>
      </c>
      <c r="H8640">
        <v>8585</v>
      </c>
      <c r="I8640">
        <v>63</v>
      </c>
      <c r="J8640">
        <v>8579</v>
      </c>
      <c r="K8640">
        <v>74</v>
      </c>
      <c r="L8640">
        <v>8588</v>
      </c>
      <c r="M8640">
        <v>8</v>
      </c>
      <c r="N8640">
        <v>353</v>
      </c>
      <c r="O8640">
        <v>5465</v>
      </c>
      <c r="P8640">
        <v>2679</v>
      </c>
      <c r="Q8640">
        <v>3339</v>
      </c>
      <c r="R8640">
        <v>2038</v>
      </c>
    </row>
    <row r="8641" spans="1:31">
      <c r="A8641" t="s">
        <v>1362</v>
      </c>
      <c r="B8641">
        <v>2567</v>
      </c>
      <c r="C8641">
        <v>620</v>
      </c>
      <c r="D8641">
        <v>103</v>
      </c>
      <c r="E8641">
        <v>146</v>
      </c>
      <c r="F8641">
        <v>4</v>
      </c>
      <c r="G8641">
        <v>8574</v>
      </c>
      <c r="H8641">
        <v>0</v>
      </c>
      <c r="I8641">
        <v>334</v>
      </c>
      <c r="J8641">
        <v>1</v>
      </c>
      <c r="K8641">
        <v>18</v>
      </c>
      <c r="L8641">
        <v>5</v>
      </c>
      <c r="M8641">
        <v>8579</v>
      </c>
      <c r="N8641">
        <v>5287</v>
      </c>
      <c r="O8641">
        <v>291</v>
      </c>
      <c r="P8641">
        <v>2632</v>
      </c>
      <c r="Q8641">
        <v>1106</v>
      </c>
      <c r="R8641">
        <v>2090</v>
      </c>
    </row>
    <row r="8642" spans="1:31">
      <c r="A8642" t="s">
        <v>1359</v>
      </c>
      <c r="B8642">
        <v>1799</v>
      </c>
      <c r="C8642">
        <v>5811</v>
      </c>
      <c r="D8642">
        <v>8515</v>
      </c>
      <c r="E8642">
        <v>8344</v>
      </c>
      <c r="F8642">
        <v>8584</v>
      </c>
      <c r="G8642">
        <v>1</v>
      </c>
      <c r="H8642">
        <v>11</v>
      </c>
      <c r="I8642">
        <v>0</v>
      </c>
      <c r="J8642">
        <v>0</v>
      </c>
      <c r="K8642">
        <v>15</v>
      </c>
      <c r="L8642">
        <v>0</v>
      </c>
      <c r="M8642">
        <v>0</v>
      </c>
      <c r="N8642">
        <v>1145</v>
      </c>
      <c r="O8642">
        <v>2042</v>
      </c>
      <c r="P8642">
        <v>1827</v>
      </c>
      <c r="Q8642">
        <v>3776</v>
      </c>
      <c r="R8642">
        <v>2494</v>
      </c>
    </row>
    <row r="8643" spans="1:31" s="5" customFormat="1">
      <c r="A8643" s="6" t="s">
        <v>1363</v>
      </c>
      <c r="B8643" s="6" t="s">
        <v>1693</v>
      </c>
      <c r="C8643" s="6" t="s">
        <v>2144</v>
      </c>
      <c r="D8643" s="6" t="s">
        <v>2148</v>
      </c>
      <c r="E8643" s="6" t="s">
        <v>3886</v>
      </c>
      <c r="F8643" s="6" t="s">
        <v>669</v>
      </c>
      <c r="G8643" s="6" t="s">
        <v>353</v>
      </c>
      <c r="H8643" s="6" t="s">
        <v>1758</v>
      </c>
      <c r="I8643" s="6">
        <v>1</v>
      </c>
      <c r="J8643" s="6">
        <v>3</v>
      </c>
      <c r="K8643" s="6" t="s">
        <v>4577</v>
      </c>
      <c r="L8643" s="6"/>
      <c r="M8643" s="6"/>
      <c r="N8643" s="6"/>
      <c r="O8643" s="6"/>
      <c r="P8643" s="6"/>
      <c r="Q8643" s="6"/>
      <c r="R8643" s="6"/>
      <c r="S8643" s="6"/>
      <c r="T8643" s="6"/>
      <c r="U8643" s="6"/>
      <c r="V8643" s="6"/>
      <c r="W8643" s="6"/>
      <c r="X8643" s="6"/>
      <c r="Y8643" s="6"/>
      <c r="Z8643" s="6"/>
      <c r="AA8643" s="6"/>
      <c r="AB8643" s="6"/>
      <c r="AC8643" s="6"/>
      <c r="AD8643" s="6"/>
      <c r="AE8643" s="6"/>
    </row>
    <row r="8644" spans="1:31">
      <c r="A8644" t="s">
        <v>1360</v>
      </c>
      <c r="B8644">
        <v>527</v>
      </c>
      <c r="C8644">
        <v>1553</v>
      </c>
      <c r="D8644">
        <v>757</v>
      </c>
      <c r="E8644">
        <v>10</v>
      </c>
      <c r="F8644">
        <v>3</v>
      </c>
      <c r="G8644">
        <v>1</v>
      </c>
      <c r="H8644">
        <v>58</v>
      </c>
      <c r="I8644">
        <v>27</v>
      </c>
      <c r="J8644">
        <v>5</v>
      </c>
      <c r="K8644">
        <v>11</v>
      </c>
      <c r="L8644">
        <v>14</v>
      </c>
      <c r="M8644">
        <v>22</v>
      </c>
      <c r="N8644">
        <v>204</v>
      </c>
      <c r="O8644">
        <v>1287</v>
      </c>
    </row>
    <row r="8645" spans="1:31">
      <c r="A8645" t="s">
        <v>1361</v>
      </c>
      <c r="B8645">
        <v>206</v>
      </c>
      <c r="C8645">
        <v>58</v>
      </c>
      <c r="D8645">
        <v>34</v>
      </c>
      <c r="E8645">
        <v>3733</v>
      </c>
      <c r="F8645">
        <v>7</v>
      </c>
      <c r="G8645">
        <v>3733</v>
      </c>
      <c r="H8645">
        <v>3733</v>
      </c>
      <c r="I8645">
        <v>1</v>
      </c>
      <c r="J8645">
        <v>5</v>
      </c>
      <c r="K8645">
        <v>3733</v>
      </c>
      <c r="L8645">
        <v>5</v>
      </c>
      <c r="M8645">
        <v>3733</v>
      </c>
      <c r="N8645">
        <v>2128</v>
      </c>
      <c r="O8645">
        <v>749</v>
      </c>
    </row>
    <row r="8646" spans="1:31">
      <c r="A8646" t="s">
        <v>1362</v>
      </c>
      <c r="B8646">
        <v>370</v>
      </c>
      <c r="C8646">
        <v>2180</v>
      </c>
      <c r="D8646">
        <v>3733</v>
      </c>
      <c r="E8646">
        <v>7</v>
      </c>
      <c r="F8646">
        <v>3733</v>
      </c>
      <c r="G8646">
        <v>0</v>
      </c>
      <c r="H8646">
        <v>2</v>
      </c>
      <c r="I8646">
        <v>3733</v>
      </c>
      <c r="J8646">
        <v>3733</v>
      </c>
      <c r="K8646">
        <v>9</v>
      </c>
      <c r="L8646">
        <v>3733</v>
      </c>
      <c r="M8646">
        <v>28</v>
      </c>
      <c r="N8646">
        <v>87</v>
      </c>
      <c r="O8646">
        <v>603</v>
      </c>
    </row>
    <row r="8647" spans="1:31">
      <c r="A8647" t="s">
        <v>1359</v>
      </c>
      <c r="B8647">
        <v>3733</v>
      </c>
      <c r="C8647">
        <v>61</v>
      </c>
      <c r="D8647">
        <v>26</v>
      </c>
      <c r="E8647">
        <v>35</v>
      </c>
      <c r="F8647">
        <v>2</v>
      </c>
      <c r="G8647">
        <v>8</v>
      </c>
      <c r="H8647">
        <v>47</v>
      </c>
      <c r="I8647">
        <v>67</v>
      </c>
      <c r="J8647">
        <v>2</v>
      </c>
      <c r="K8647">
        <v>10</v>
      </c>
      <c r="L8647">
        <v>49</v>
      </c>
      <c r="M8647">
        <v>825</v>
      </c>
      <c r="N8647">
        <v>1605</v>
      </c>
      <c r="O8647">
        <v>1095</v>
      </c>
    </row>
    <row r="8648" spans="1:31" s="5" customFormat="1">
      <c r="A8648" s="6" t="s">
        <v>1363</v>
      </c>
      <c r="B8648" s="6" t="s">
        <v>1693</v>
      </c>
      <c r="C8648" s="6" t="s">
        <v>2144</v>
      </c>
      <c r="D8648" s="6" t="s">
        <v>2148</v>
      </c>
      <c r="E8648" s="6" t="s">
        <v>3886</v>
      </c>
      <c r="F8648" s="6" t="s">
        <v>669</v>
      </c>
      <c r="G8648" s="6" t="s">
        <v>353</v>
      </c>
      <c r="H8648" s="6" t="s">
        <v>1773</v>
      </c>
      <c r="I8648" s="6">
        <v>1</v>
      </c>
      <c r="J8648" s="6">
        <v>3</v>
      </c>
      <c r="K8648" s="6" t="s">
        <v>4577</v>
      </c>
      <c r="L8648" s="6"/>
      <c r="M8648" s="6"/>
      <c r="N8648" s="6"/>
      <c r="O8648" s="6"/>
      <c r="P8648" s="6"/>
      <c r="Q8648" s="6"/>
      <c r="R8648" s="6"/>
      <c r="S8648" s="6"/>
      <c r="T8648" s="6"/>
      <c r="U8648" s="6"/>
      <c r="V8648" s="6"/>
      <c r="W8648" s="6"/>
      <c r="X8648" s="6"/>
      <c r="Y8648" s="6"/>
      <c r="Z8648" s="6"/>
      <c r="AA8648" s="6"/>
      <c r="AB8648" s="6"/>
      <c r="AC8648" s="6"/>
      <c r="AD8648" s="6"/>
      <c r="AE8648" s="6"/>
    </row>
    <row r="8649" spans="1:31">
      <c r="A8649" t="s">
        <v>1360</v>
      </c>
      <c r="B8649">
        <v>476</v>
      </c>
      <c r="C8649">
        <v>837</v>
      </c>
      <c r="D8649">
        <v>159</v>
      </c>
      <c r="E8649">
        <v>0</v>
      </c>
      <c r="F8649">
        <v>6</v>
      </c>
      <c r="G8649">
        <v>4</v>
      </c>
      <c r="H8649">
        <v>186</v>
      </c>
      <c r="I8649">
        <v>763</v>
      </c>
      <c r="J8649">
        <v>6</v>
      </c>
      <c r="K8649">
        <v>11</v>
      </c>
      <c r="L8649">
        <v>5</v>
      </c>
      <c r="M8649">
        <v>12</v>
      </c>
      <c r="N8649">
        <v>2</v>
      </c>
      <c r="O8649">
        <v>27</v>
      </c>
      <c r="P8649">
        <v>876</v>
      </c>
    </row>
    <row r="8650" spans="1:31">
      <c r="A8650" t="s">
        <v>1361</v>
      </c>
      <c r="B8650">
        <v>108</v>
      </c>
      <c r="C8650">
        <v>0</v>
      </c>
      <c r="D8650">
        <v>18</v>
      </c>
      <c r="E8650">
        <v>1684</v>
      </c>
      <c r="F8650">
        <v>6</v>
      </c>
      <c r="G8650">
        <v>1684</v>
      </c>
      <c r="H8650">
        <v>1684</v>
      </c>
      <c r="I8650">
        <v>75</v>
      </c>
      <c r="J8650">
        <v>0</v>
      </c>
      <c r="K8650">
        <v>0</v>
      </c>
      <c r="L8650">
        <v>1684</v>
      </c>
      <c r="M8650">
        <v>5</v>
      </c>
      <c r="N8650">
        <v>1684</v>
      </c>
      <c r="O8650">
        <v>937</v>
      </c>
      <c r="P8650">
        <v>215</v>
      </c>
    </row>
    <row r="8651" spans="1:31">
      <c r="A8651" t="s">
        <v>1362</v>
      </c>
      <c r="B8651">
        <v>184</v>
      </c>
      <c r="C8651">
        <v>847</v>
      </c>
      <c r="D8651">
        <v>1684</v>
      </c>
      <c r="E8651">
        <v>5</v>
      </c>
      <c r="F8651">
        <v>1684</v>
      </c>
      <c r="G8651">
        <v>1</v>
      </c>
      <c r="H8651">
        <v>9</v>
      </c>
      <c r="I8651">
        <v>78</v>
      </c>
      <c r="J8651">
        <v>1684</v>
      </c>
      <c r="K8651">
        <v>1684</v>
      </c>
      <c r="L8651">
        <v>6</v>
      </c>
      <c r="M8651">
        <v>1684</v>
      </c>
      <c r="N8651">
        <v>0</v>
      </c>
      <c r="O8651">
        <v>14</v>
      </c>
      <c r="P8651">
        <v>126</v>
      </c>
    </row>
    <row r="8652" spans="1:31">
      <c r="A8652" t="s">
        <v>1359</v>
      </c>
      <c r="B8652">
        <v>915</v>
      </c>
      <c r="C8652">
        <v>27</v>
      </c>
      <c r="D8652">
        <v>0</v>
      </c>
      <c r="E8652">
        <v>5</v>
      </c>
      <c r="F8652">
        <v>7</v>
      </c>
      <c r="G8652">
        <v>12</v>
      </c>
      <c r="H8652">
        <v>0</v>
      </c>
      <c r="I8652">
        <v>769</v>
      </c>
      <c r="J8652">
        <v>188</v>
      </c>
      <c r="K8652">
        <v>3</v>
      </c>
      <c r="L8652">
        <v>3</v>
      </c>
      <c r="M8652">
        <v>2</v>
      </c>
      <c r="N8652">
        <v>230</v>
      </c>
      <c r="O8652">
        <v>748</v>
      </c>
      <c r="P8652">
        <v>467</v>
      </c>
    </row>
    <row r="8653" spans="1:31" s="5" customFormat="1">
      <c r="A8653" s="6" t="s">
        <v>1363</v>
      </c>
      <c r="B8653" s="6" t="s">
        <v>1693</v>
      </c>
      <c r="C8653" s="6" t="s">
        <v>2144</v>
      </c>
      <c r="D8653" s="6" t="s">
        <v>2148</v>
      </c>
      <c r="E8653" s="6" t="s">
        <v>350</v>
      </c>
      <c r="F8653" s="6" t="s">
        <v>523</v>
      </c>
      <c r="G8653" s="6" t="s">
        <v>353</v>
      </c>
      <c r="H8653" s="6" t="s">
        <v>1758</v>
      </c>
      <c r="I8653" s="6">
        <v>1</v>
      </c>
      <c r="J8653" s="6">
        <v>3</v>
      </c>
      <c r="K8653" s="6" t="s">
        <v>4576</v>
      </c>
      <c r="L8653" s="6"/>
      <c r="M8653" s="6"/>
      <c r="N8653" s="6"/>
      <c r="O8653" s="6"/>
      <c r="P8653" s="6"/>
      <c r="Q8653" s="6"/>
      <c r="R8653" s="6"/>
      <c r="S8653" s="6"/>
      <c r="T8653" s="6"/>
      <c r="U8653" s="6"/>
      <c r="V8653" s="6"/>
      <c r="W8653" s="6"/>
      <c r="X8653" s="6"/>
      <c r="Y8653" s="6"/>
      <c r="Z8653" s="6"/>
      <c r="AA8653" s="6"/>
      <c r="AB8653" s="6"/>
      <c r="AC8653" s="6"/>
      <c r="AD8653" s="6"/>
      <c r="AE8653" s="6"/>
    </row>
    <row r="8654" spans="1:31">
      <c r="A8654" t="s">
        <v>1360</v>
      </c>
      <c r="B8654">
        <v>2588</v>
      </c>
      <c r="C8654">
        <v>6904</v>
      </c>
      <c r="D8654">
        <v>2437</v>
      </c>
      <c r="E8654">
        <v>43</v>
      </c>
      <c r="F8654">
        <v>0</v>
      </c>
      <c r="G8654">
        <v>0</v>
      </c>
      <c r="H8654">
        <v>0</v>
      </c>
      <c r="I8654">
        <v>25</v>
      </c>
      <c r="J8654">
        <v>8</v>
      </c>
      <c r="K8654">
        <v>16</v>
      </c>
      <c r="L8654">
        <v>9</v>
      </c>
      <c r="M8654">
        <v>0</v>
      </c>
      <c r="N8654">
        <v>458</v>
      </c>
      <c r="O8654">
        <v>5510</v>
      </c>
    </row>
    <row r="8655" spans="1:31">
      <c r="A8655" t="s">
        <v>1361</v>
      </c>
      <c r="B8655">
        <v>979</v>
      </c>
      <c r="C8655">
        <v>71</v>
      </c>
      <c r="D8655">
        <v>7</v>
      </c>
      <c r="E8655">
        <v>18217</v>
      </c>
      <c r="F8655">
        <v>11</v>
      </c>
      <c r="G8655">
        <v>18217</v>
      </c>
      <c r="H8655">
        <v>18217</v>
      </c>
      <c r="I8655">
        <v>3</v>
      </c>
      <c r="J8655">
        <v>6</v>
      </c>
      <c r="K8655">
        <v>18217</v>
      </c>
      <c r="L8655">
        <v>16</v>
      </c>
      <c r="M8655">
        <v>18217</v>
      </c>
      <c r="N8655">
        <v>12355</v>
      </c>
      <c r="O8655">
        <v>4166</v>
      </c>
    </row>
    <row r="8656" spans="1:31">
      <c r="A8656" t="s">
        <v>1362</v>
      </c>
      <c r="B8656">
        <v>1535</v>
      </c>
      <c r="C8656">
        <v>11313</v>
      </c>
      <c r="D8656">
        <v>18217</v>
      </c>
      <c r="E8656">
        <v>13</v>
      </c>
      <c r="F8656">
        <v>18217</v>
      </c>
      <c r="G8656">
        <v>1</v>
      </c>
      <c r="H8656">
        <v>6</v>
      </c>
      <c r="I8656">
        <v>18217</v>
      </c>
      <c r="J8656">
        <v>18217</v>
      </c>
      <c r="K8656">
        <v>1</v>
      </c>
      <c r="L8656">
        <v>18217</v>
      </c>
      <c r="M8656">
        <v>86</v>
      </c>
      <c r="N8656">
        <v>207</v>
      </c>
      <c r="O8656">
        <v>3176</v>
      </c>
    </row>
    <row r="8657" spans="1:31">
      <c r="A8657" t="s">
        <v>1359</v>
      </c>
      <c r="B8657">
        <v>18217</v>
      </c>
      <c r="C8657">
        <v>124</v>
      </c>
      <c r="D8657">
        <v>0</v>
      </c>
      <c r="E8657">
        <v>6</v>
      </c>
      <c r="F8657">
        <v>0</v>
      </c>
      <c r="G8657">
        <v>0</v>
      </c>
      <c r="H8657">
        <v>8</v>
      </c>
      <c r="I8657">
        <v>0</v>
      </c>
      <c r="J8657">
        <v>0</v>
      </c>
      <c r="K8657">
        <v>0</v>
      </c>
      <c r="L8657">
        <v>85</v>
      </c>
      <c r="M8657">
        <v>2460</v>
      </c>
      <c r="N8657">
        <v>5863</v>
      </c>
      <c r="O8657">
        <v>5366</v>
      </c>
    </row>
    <row r="8658" spans="1:31" s="5" customFormat="1">
      <c r="A8658" s="6" t="s">
        <v>1363</v>
      </c>
      <c r="B8658" s="6" t="s">
        <v>1693</v>
      </c>
      <c r="C8658" s="6" t="s">
        <v>2144</v>
      </c>
      <c r="D8658" s="6" t="s">
        <v>2148</v>
      </c>
      <c r="E8658" s="6" t="s">
        <v>350</v>
      </c>
      <c r="F8658" s="6" t="s">
        <v>523</v>
      </c>
      <c r="G8658" s="6" t="s">
        <v>353</v>
      </c>
      <c r="H8658" s="6" t="s">
        <v>1773</v>
      </c>
      <c r="I8658" s="6">
        <v>1</v>
      </c>
      <c r="J8658" s="6">
        <v>3</v>
      </c>
      <c r="K8658" s="6" t="s">
        <v>4576</v>
      </c>
      <c r="L8658" s="6"/>
      <c r="M8658" s="6"/>
      <c r="N8658" s="6"/>
      <c r="O8658" s="6"/>
      <c r="P8658" s="6"/>
      <c r="Q8658" s="6"/>
      <c r="R8658" s="6"/>
      <c r="S8658" s="6"/>
      <c r="T8658" s="6"/>
      <c r="U8658" s="6"/>
      <c r="V8658" s="6"/>
      <c r="W8658" s="6"/>
      <c r="X8658" s="6"/>
      <c r="Y8658" s="6"/>
      <c r="Z8658" s="6"/>
      <c r="AA8658" s="6"/>
      <c r="AB8658" s="6"/>
      <c r="AC8658" s="6"/>
      <c r="AD8658" s="6"/>
      <c r="AE8658" s="6"/>
    </row>
    <row r="8659" spans="1:31">
      <c r="A8659" t="s">
        <v>1360</v>
      </c>
      <c r="B8659">
        <v>855</v>
      </c>
      <c r="C8659">
        <v>1413</v>
      </c>
      <c r="D8659">
        <v>154</v>
      </c>
      <c r="E8659">
        <v>0</v>
      </c>
      <c r="F8659">
        <v>0</v>
      </c>
      <c r="G8659">
        <v>11</v>
      </c>
      <c r="H8659">
        <v>33</v>
      </c>
      <c r="I8659">
        <v>1544</v>
      </c>
      <c r="J8659">
        <v>0</v>
      </c>
      <c r="K8659">
        <v>12</v>
      </c>
      <c r="L8659">
        <v>0</v>
      </c>
      <c r="M8659">
        <v>0</v>
      </c>
      <c r="N8659">
        <v>0</v>
      </c>
      <c r="O8659">
        <v>0</v>
      </c>
      <c r="P8659">
        <v>2102</v>
      </c>
    </row>
    <row r="8660" spans="1:31">
      <c r="A8660" t="s">
        <v>1361</v>
      </c>
      <c r="B8660">
        <v>175</v>
      </c>
      <c r="C8660">
        <v>0</v>
      </c>
      <c r="D8660">
        <v>14</v>
      </c>
      <c r="E8660">
        <v>3472</v>
      </c>
      <c r="F8660">
        <v>0</v>
      </c>
      <c r="G8660">
        <v>3472</v>
      </c>
      <c r="H8660">
        <v>3472</v>
      </c>
      <c r="I8660">
        <v>169</v>
      </c>
      <c r="J8660">
        <v>32</v>
      </c>
      <c r="K8660">
        <v>9</v>
      </c>
      <c r="L8660">
        <v>3472</v>
      </c>
      <c r="M8660">
        <v>2</v>
      </c>
      <c r="N8660">
        <v>3472</v>
      </c>
      <c r="O8660">
        <v>2121</v>
      </c>
      <c r="P8660">
        <v>389</v>
      </c>
    </row>
    <row r="8661" spans="1:31">
      <c r="A8661" t="s">
        <v>1362</v>
      </c>
      <c r="B8661">
        <v>306</v>
      </c>
      <c r="C8661">
        <v>2059</v>
      </c>
      <c r="D8661">
        <v>3472</v>
      </c>
      <c r="E8661">
        <v>2</v>
      </c>
      <c r="F8661">
        <v>3472</v>
      </c>
      <c r="G8661">
        <v>6</v>
      </c>
      <c r="H8661">
        <v>16</v>
      </c>
      <c r="I8661">
        <v>178</v>
      </c>
      <c r="J8661">
        <v>3472</v>
      </c>
      <c r="K8661">
        <v>3472</v>
      </c>
      <c r="L8661">
        <v>0</v>
      </c>
      <c r="M8661">
        <v>3472</v>
      </c>
      <c r="N8661">
        <v>0</v>
      </c>
      <c r="O8661">
        <v>0</v>
      </c>
      <c r="P8661">
        <v>137</v>
      </c>
    </row>
    <row r="8662" spans="1:31">
      <c r="A8662" t="s">
        <v>1359</v>
      </c>
      <c r="B8662">
        <v>2137</v>
      </c>
      <c r="C8662">
        <v>0</v>
      </c>
      <c r="D8662">
        <v>3</v>
      </c>
      <c r="E8662">
        <v>0</v>
      </c>
      <c r="F8662">
        <v>4</v>
      </c>
      <c r="G8662">
        <v>1</v>
      </c>
      <c r="H8662">
        <v>0</v>
      </c>
      <c r="I8662">
        <v>1582</v>
      </c>
      <c r="J8662">
        <v>45</v>
      </c>
      <c r="K8662">
        <v>21</v>
      </c>
      <c r="L8662">
        <v>0</v>
      </c>
      <c r="M8662">
        <v>3</v>
      </c>
      <c r="N8662">
        <v>188</v>
      </c>
      <c r="O8662">
        <v>1352</v>
      </c>
      <c r="P8662">
        <v>844</v>
      </c>
    </row>
    <row r="8663" spans="1:31" s="5" customFormat="1">
      <c r="A8663" s="6" t="s">
        <v>1363</v>
      </c>
      <c r="B8663" s="6" t="s">
        <v>2145</v>
      </c>
      <c r="C8663" s="6" t="s">
        <v>2144</v>
      </c>
      <c r="D8663" s="6" t="s">
        <v>2148</v>
      </c>
      <c r="E8663" s="6" t="s">
        <v>3886</v>
      </c>
      <c r="F8663" s="6" t="s">
        <v>360</v>
      </c>
      <c r="G8663" s="6" t="s">
        <v>353</v>
      </c>
      <c r="H8663" s="6" t="s">
        <v>4507</v>
      </c>
      <c r="I8663" s="6">
        <v>1</v>
      </c>
      <c r="J8663" s="6" t="s">
        <v>1355</v>
      </c>
      <c r="K8663" s="6" t="s">
        <v>4576</v>
      </c>
      <c r="L8663" s="6"/>
      <c r="M8663" s="6"/>
      <c r="N8663" s="6"/>
      <c r="O8663" s="6"/>
      <c r="P8663" s="6"/>
      <c r="Q8663" s="6"/>
      <c r="R8663" s="6"/>
      <c r="S8663" s="6"/>
      <c r="T8663" s="6"/>
      <c r="U8663" s="6"/>
      <c r="V8663" s="6"/>
      <c r="W8663" s="6"/>
      <c r="X8663" s="6"/>
      <c r="Y8663" s="6"/>
      <c r="Z8663" s="6"/>
      <c r="AA8663" s="6"/>
      <c r="AB8663" s="6"/>
      <c r="AC8663" s="6"/>
      <c r="AD8663" s="6"/>
      <c r="AE8663" s="6"/>
    </row>
    <row r="8664" spans="1:31">
      <c r="A8664" t="s">
        <v>1360</v>
      </c>
      <c r="B8664">
        <v>1717</v>
      </c>
      <c r="C8664">
        <v>609</v>
      </c>
      <c r="D8664">
        <v>5142</v>
      </c>
      <c r="E8664">
        <v>663</v>
      </c>
      <c r="F8664">
        <v>71</v>
      </c>
      <c r="G8664">
        <v>17</v>
      </c>
      <c r="H8664">
        <v>565</v>
      </c>
      <c r="I8664">
        <v>85</v>
      </c>
      <c r="J8664">
        <v>5142</v>
      </c>
      <c r="K8664">
        <v>1167</v>
      </c>
    </row>
    <row r="8665" spans="1:31">
      <c r="A8665" t="s">
        <v>1361</v>
      </c>
      <c r="B8665">
        <v>874</v>
      </c>
      <c r="C8665">
        <v>988</v>
      </c>
      <c r="D8665">
        <v>144</v>
      </c>
      <c r="E8665">
        <v>123</v>
      </c>
      <c r="F8665">
        <v>29</v>
      </c>
      <c r="G8665">
        <v>5142</v>
      </c>
      <c r="H8665">
        <v>5142</v>
      </c>
      <c r="I8665">
        <v>932</v>
      </c>
      <c r="J8665">
        <v>781</v>
      </c>
      <c r="K8665">
        <v>1390</v>
      </c>
    </row>
    <row r="8666" spans="1:31">
      <c r="A8666" t="s">
        <v>1362</v>
      </c>
      <c r="B8666">
        <v>1356</v>
      </c>
      <c r="C8666">
        <v>769</v>
      </c>
      <c r="D8666">
        <v>937</v>
      </c>
      <c r="E8666">
        <v>5142</v>
      </c>
      <c r="F8666">
        <v>5142</v>
      </c>
      <c r="G8666">
        <v>11</v>
      </c>
      <c r="H8666">
        <v>145</v>
      </c>
      <c r="I8666">
        <v>163</v>
      </c>
      <c r="J8666">
        <v>941</v>
      </c>
      <c r="K8666">
        <v>872</v>
      </c>
    </row>
    <row r="8667" spans="1:31">
      <c r="A8667" t="s">
        <v>1359</v>
      </c>
      <c r="B8667">
        <v>1194</v>
      </c>
      <c r="C8667">
        <v>5142</v>
      </c>
      <c r="D8667">
        <v>87</v>
      </c>
      <c r="E8667">
        <v>591</v>
      </c>
      <c r="F8667">
        <v>0</v>
      </c>
      <c r="G8667">
        <v>45</v>
      </c>
      <c r="H8667">
        <v>612</v>
      </c>
      <c r="I8667">
        <v>5142</v>
      </c>
      <c r="J8667">
        <v>566</v>
      </c>
      <c r="K8667">
        <v>1713</v>
      </c>
    </row>
    <row r="8668" spans="1:31" s="5" customFormat="1">
      <c r="A8668" s="6" t="s">
        <v>1363</v>
      </c>
      <c r="B8668" s="6" t="s">
        <v>2145</v>
      </c>
      <c r="C8668" s="6" t="s">
        <v>2144</v>
      </c>
      <c r="D8668" s="6" t="s">
        <v>2148</v>
      </c>
      <c r="E8668" s="6" t="s">
        <v>350</v>
      </c>
      <c r="F8668" s="6" t="s">
        <v>464</v>
      </c>
      <c r="G8668" s="6" t="s">
        <v>353</v>
      </c>
      <c r="H8668" s="6" t="s">
        <v>4508</v>
      </c>
      <c r="I8668" s="6">
        <v>1</v>
      </c>
      <c r="J8668" s="6" t="s">
        <v>1355</v>
      </c>
      <c r="K8668" s="6" t="s">
        <v>4577</v>
      </c>
      <c r="L8668" s="6"/>
      <c r="M8668" s="6"/>
      <c r="N8668" s="6"/>
      <c r="O8668" s="6"/>
      <c r="P8668" s="6"/>
      <c r="Q8668" s="6"/>
      <c r="R8668" s="6"/>
      <c r="S8668" s="6"/>
      <c r="T8668" s="6"/>
      <c r="U8668" s="6"/>
      <c r="V8668" s="6"/>
      <c r="W8668" s="6"/>
      <c r="X8668" s="6"/>
      <c r="Y8668" s="6"/>
      <c r="Z8668" s="6"/>
      <c r="AA8668" s="6"/>
      <c r="AB8668" s="6"/>
      <c r="AC8668" s="6"/>
      <c r="AD8668" s="6"/>
      <c r="AE8668" s="6"/>
    </row>
    <row r="8669" spans="1:31">
      <c r="A8669" t="s">
        <v>1360</v>
      </c>
      <c r="B8669">
        <v>114</v>
      </c>
      <c r="C8669">
        <v>105</v>
      </c>
      <c r="D8669">
        <v>557</v>
      </c>
      <c r="E8669">
        <v>31</v>
      </c>
      <c r="F8669">
        <v>0</v>
      </c>
      <c r="G8669">
        <v>0</v>
      </c>
      <c r="H8669">
        <v>73</v>
      </c>
      <c r="I8669">
        <v>0</v>
      </c>
      <c r="J8669">
        <v>557</v>
      </c>
      <c r="K8669">
        <v>61</v>
      </c>
    </row>
    <row r="8670" spans="1:31">
      <c r="A8670" t="s">
        <v>1361</v>
      </c>
      <c r="B8670">
        <v>225</v>
      </c>
      <c r="C8670">
        <v>348</v>
      </c>
      <c r="D8670">
        <v>99</v>
      </c>
      <c r="E8670">
        <v>186</v>
      </c>
      <c r="F8670">
        <v>34</v>
      </c>
      <c r="G8670">
        <v>557</v>
      </c>
      <c r="H8670">
        <v>557</v>
      </c>
      <c r="I8670">
        <v>265</v>
      </c>
      <c r="J8670">
        <v>30</v>
      </c>
      <c r="K8670">
        <v>310</v>
      </c>
    </row>
    <row r="8671" spans="1:31">
      <c r="A8671" t="s">
        <v>1362</v>
      </c>
      <c r="B8671">
        <v>135</v>
      </c>
      <c r="C8671">
        <v>84</v>
      </c>
      <c r="D8671">
        <v>83</v>
      </c>
      <c r="E8671">
        <v>557</v>
      </c>
      <c r="F8671">
        <v>557</v>
      </c>
      <c r="G8671">
        <v>0</v>
      </c>
      <c r="H8671">
        <v>119</v>
      </c>
      <c r="I8671">
        <v>22</v>
      </c>
      <c r="J8671">
        <v>93</v>
      </c>
      <c r="K8671">
        <v>72</v>
      </c>
    </row>
    <row r="8672" spans="1:31">
      <c r="A8672" t="s">
        <v>1359</v>
      </c>
      <c r="B8672">
        <v>83</v>
      </c>
      <c r="C8672">
        <v>557</v>
      </c>
      <c r="D8672">
        <v>114</v>
      </c>
      <c r="E8672">
        <v>72</v>
      </c>
      <c r="F8672">
        <v>7</v>
      </c>
      <c r="G8672">
        <v>25</v>
      </c>
      <c r="H8672">
        <v>116</v>
      </c>
      <c r="I8672">
        <v>292</v>
      </c>
      <c r="J8672">
        <v>45</v>
      </c>
      <c r="K8672">
        <v>114</v>
      </c>
    </row>
    <row r="8673" spans="1:31" s="5" customFormat="1">
      <c r="A8673" s="6" t="s">
        <v>1363</v>
      </c>
      <c r="B8673" s="6" t="s">
        <v>2383</v>
      </c>
      <c r="C8673" s="6" t="s">
        <v>2144</v>
      </c>
      <c r="D8673" s="6" t="s">
        <v>2148</v>
      </c>
      <c r="E8673" s="6" t="s">
        <v>3886</v>
      </c>
      <c r="F8673" s="6" t="s">
        <v>459</v>
      </c>
      <c r="G8673" s="6" t="s">
        <v>3892</v>
      </c>
      <c r="H8673" s="6" t="s">
        <v>4509</v>
      </c>
      <c r="I8673" s="6">
        <v>1</v>
      </c>
      <c r="J8673" s="6">
        <v>2</v>
      </c>
      <c r="K8673" s="6" t="s">
        <v>4577</v>
      </c>
      <c r="L8673" s="6"/>
      <c r="M8673" s="6"/>
      <c r="N8673" s="6"/>
      <c r="O8673" s="6"/>
      <c r="P8673" s="6"/>
      <c r="Q8673" s="6"/>
      <c r="R8673" s="6"/>
      <c r="S8673" s="6"/>
      <c r="T8673" s="6"/>
      <c r="U8673" s="6"/>
      <c r="V8673" s="6"/>
      <c r="W8673" s="6"/>
      <c r="X8673" s="6"/>
      <c r="Y8673" s="6"/>
      <c r="Z8673" s="6"/>
      <c r="AA8673" s="6"/>
      <c r="AB8673" s="6"/>
      <c r="AC8673" s="6"/>
      <c r="AD8673" s="6"/>
      <c r="AE8673" s="6"/>
    </row>
    <row r="8674" spans="1:31">
      <c r="A8674" t="s">
        <v>1360</v>
      </c>
      <c r="B8674">
        <v>1740</v>
      </c>
      <c r="C8674">
        <v>203</v>
      </c>
      <c r="D8674">
        <v>972</v>
      </c>
      <c r="E8674">
        <v>82</v>
      </c>
      <c r="F8674">
        <v>7</v>
      </c>
      <c r="G8674">
        <v>232</v>
      </c>
      <c r="H8674">
        <v>3</v>
      </c>
      <c r="I8674">
        <v>0</v>
      </c>
      <c r="J8674">
        <v>266</v>
      </c>
      <c r="K8674">
        <v>1</v>
      </c>
      <c r="L8674">
        <v>5554</v>
      </c>
      <c r="M8674">
        <v>2</v>
      </c>
      <c r="N8674">
        <v>3925</v>
      </c>
      <c r="O8674">
        <v>1056</v>
      </c>
    </row>
    <row r="8675" spans="1:31">
      <c r="A8675" t="s">
        <v>1361</v>
      </c>
      <c r="B8675">
        <v>2271</v>
      </c>
      <c r="C8675">
        <v>184</v>
      </c>
      <c r="D8675">
        <v>5554</v>
      </c>
      <c r="E8675">
        <v>262</v>
      </c>
      <c r="F8675">
        <v>7</v>
      </c>
      <c r="G8675">
        <v>778</v>
      </c>
      <c r="H8675">
        <v>7</v>
      </c>
      <c r="I8675">
        <v>5554</v>
      </c>
      <c r="J8675">
        <v>5554</v>
      </c>
      <c r="K8675">
        <v>5554</v>
      </c>
      <c r="L8675">
        <v>13</v>
      </c>
      <c r="M8675">
        <v>5554</v>
      </c>
      <c r="N8675">
        <v>1630</v>
      </c>
      <c r="O8675">
        <v>2588</v>
      </c>
    </row>
    <row r="8676" spans="1:31">
      <c r="A8676" t="s">
        <v>1362</v>
      </c>
      <c r="B8676">
        <v>636</v>
      </c>
      <c r="C8676">
        <v>5554</v>
      </c>
      <c r="D8676">
        <v>1233</v>
      </c>
      <c r="E8676">
        <v>0</v>
      </c>
      <c r="F8676">
        <v>0</v>
      </c>
      <c r="G8676">
        <v>377</v>
      </c>
      <c r="H8676">
        <v>1</v>
      </c>
      <c r="I8676">
        <v>1</v>
      </c>
      <c r="J8676">
        <v>6</v>
      </c>
      <c r="K8676">
        <v>2</v>
      </c>
      <c r="L8676">
        <v>5</v>
      </c>
      <c r="M8676">
        <v>5</v>
      </c>
      <c r="N8676">
        <v>1886</v>
      </c>
      <c r="O8676">
        <v>823</v>
      </c>
    </row>
    <row r="8677" spans="1:31">
      <c r="A8677" t="s">
        <v>1359</v>
      </c>
      <c r="B8677">
        <v>907</v>
      </c>
      <c r="C8677">
        <v>793</v>
      </c>
      <c r="D8677">
        <v>75</v>
      </c>
      <c r="E8677">
        <v>5554</v>
      </c>
      <c r="F8677">
        <v>5554</v>
      </c>
      <c r="G8677">
        <v>5554</v>
      </c>
      <c r="H8677">
        <v>5554</v>
      </c>
      <c r="I8677">
        <v>21</v>
      </c>
      <c r="J8677">
        <v>71</v>
      </c>
      <c r="K8677">
        <v>6</v>
      </c>
      <c r="L8677">
        <v>22</v>
      </c>
      <c r="M8677">
        <v>0</v>
      </c>
      <c r="N8677">
        <v>592</v>
      </c>
      <c r="O8677">
        <v>1088</v>
      </c>
    </row>
    <row r="8678" spans="1:31" s="5" customFormat="1">
      <c r="A8678" s="6" t="s">
        <v>1363</v>
      </c>
      <c r="B8678" s="6" t="s">
        <v>2383</v>
      </c>
      <c r="C8678" s="6" t="s">
        <v>2144</v>
      </c>
      <c r="D8678" s="6" t="s">
        <v>4510</v>
      </c>
      <c r="E8678" s="6" t="s">
        <v>350</v>
      </c>
      <c r="F8678" s="6" t="s">
        <v>1211</v>
      </c>
      <c r="G8678" s="6" t="s">
        <v>3892</v>
      </c>
      <c r="H8678" s="6" t="s">
        <v>4509</v>
      </c>
      <c r="I8678" s="6">
        <v>1</v>
      </c>
      <c r="J8678" s="6">
        <v>2</v>
      </c>
      <c r="K8678" s="6" t="s">
        <v>4577</v>
      </c>
      <c r="L8678" s="6"/>
      <c r="M8678" s="6"/>
      <c r="N8678" s="6"/>
      <c r="O8678" s="6"/>
      <c r="P8678" s="6"/>
      <c r="Q8678" s="6"/>
      <c r="R8678" s="6"/>
      <c r="S8678" s="6"/>
      <c r="T8678" s="6"/>
      <c r="U8678" s="6"/>
      <c r="V8678" s="6"/>
      <c r="W8678" s="6"/>
      <c r="X8678" s="6"/>
      <c r="Y8678" s="6"/>
      <c r="Z8678" s="6"/>
      <c r="AA8678" s="6"/>
      <c r="AB8678" s="6"/>
      <c r="AC8678" s="6"/>
      <c r="AD8678" s="6"/>
      <c r="AE8678" s="6"/>
    </row>
    <row r="8679" spans="1:31">
      <c r="A8679" t="s">
        <v>1360</v>
      </c>
      <c r="B8679">
        <v>437</v>
      </c>
      <c r="C8679">
        <v>133</v>
      </c>
      <c r="D8679">
        <v>498</v>
      </c>
      <c r="E8679">
        <v>57</v>
      </c>
      <c r="F8679">
        <v>0</v>
      </c>
      <c r="G8679">
        <v>109</v>
      </c>
      <c r="H8679">
        <v>2</v>
      </c>
      <c r="I8679">
        <v>0</v>
      </c>
      <c r="J8679">
        <v>165</v>
      </c>
      <c r="K8679">
        <v>1</v>
      </c>
      <c r="L8679">
        <v>1331</v>
      </c>
      <c r="M8679">
        <v>4</v>
      </c>
      <c r="N8679">
        <v>998</v>
      </c>
      <c r="O8679">
        <v>349</v>
      </c>
    </row>
    <row r="8680" spans="1:31">
      <c r="A8680" t="s">
        <v>1361</v>
      </c>
      <c r="B8680">
        <v>506</v>
      </c>
      <c r="C8680">
        <v>147</v>
      </c>
      <c r="D8680">
        <v>1331</v>
      </c>
      <c r="E8680">
        <v>122</v>
      </c>
      <c r="F8680">
        <v>1</v>
      </c>
      <c r="G8680">
        <v>174</v>
      </c>
      <c r="H8680">
        <v>1</v>
      </c>
      <c r="I8680">
        <v>1331</v>
      </c>
      <c r="J8680">
        <v>1331</v>
      </c>
      <c r="K8680">
        <v>1331</v>
      </c>
      <c r="L8680">
        <v>9</v>
      </c>
      <c r="M8680">
        <v>1331</v>
      </c>
      <c r="N8680">
        <v>333</v>
      </c>
      <c r="O8680">
        <v>537</v>
      </c>
    </row>
    <row r="8681" spans="1:31">
      <c r="A8681" t="s">
        <v>1362</v>
      </c>
      <c r="B8681">
        <v>186</v>
      </c>
      <c r="C8681">
        <v>1331</v>
      </c>
      <c r="D8681">
        <v>426</v>
      </c>
      <c r="E8681">
        <v>27</v>
      </c>
      <c r="F8681">
        <v>0</v>
      </c>
      <c r="G8681">
        <v>149</v>
      </c>
      <c r="H8681">
        <v>0</v>
      </c>
      <c r="I8681">
        <v>0</v>
      </c>
      <c r="J8681">
        <v>7</v>
      </c>
      <c r="K8681">
        <v>0</v>
      </c>
      <c r="L8681">
        <v>7</v>
      </c>
      <c r="M8681">
        <v>0</v>
      </c>
      <c r="N8681">
        <v>253</v>
      </c>
      <c r="O8681">
        <v>191</v>
      </c>
    </row>
    <row r="8682" spans="1:31">
      <c r="A8682" t="s">
        <v>1359</v>
      </c>
      <c r="B8682">
        <v>202</v>
      </c>
      <c r="C8682">
        <v>259</v>
      </c>
      <c r="D8682">
        <v>61</v>
      </c>
      <c r="E8682">
        <v>1331</v>
      </c>
      <c r="F8682">
        <v>1331</v>
      </c>
      <c r="G8682">
        <v>1331</v>
      </c>
      <c r="H8682">
        <v>1331</v>
      </c>
      <c r="I8682">
        <v>19</v>
      </c>
      <c r="J8682">
        <v>44</v>
      </c>
      <c r="K8682">
        <v>0</v>
      </c>
      <c r="L8682">
        <v>7</v>
      </c>
      <c r="M8682">
        <v>0</v>
      </c>
      <c r="N8682">
        <v>174</v>
      </c>
      <c r="O8682">
        <v>254</v>
      </c>
    </row>
    <row r="8683" spans="1:31" s="5" customFormat="1">
      <c r="A8683" s="6" t="s">
        <v>1363</v>
      </c>
      <c r="B8683" s="6" t="s">
        <v>2383</v>
      </c>
      <c r="C8683" s="6" t="s">
        <v>1404</v>
      </c>
      <c r="D8683" s="6" t="s">
        <v>2148</v>
      </c>
      <c r="E8683" s="6" t="s">
        <v>3886</v>
      </c>
      <c r="F8683" s="6" t="s">
        <v>613</v>
      </c>
      <c r="G8683" s="6" t="s">
        <v>3901</v>
      </c>
      <c r="H8683" s="6" t="s">
        <v>4511</v>
      </c>
      <c r="I8683" s="6">
        <v>1</v>
      </c>
      <c r="J8683" s="6">
        <v>4</v>
      </c>
      <c r="K8683" s="6" t="s">
        <v>4576</v>
      </c>
      <c r="L8683" s="6"/>
      <c r="M8683" s="6"/>
      <c r="N8683" s="6"/>
      <c r="O8683" s="6"/>
      <c r="P8683" s="6"/>
      <c r="Q8683" s="6"/>
      <c r="R8683" s="6"/>
      <c r="S8683" s="6"/>
      <c r="T8683" s="6"/>
      <c r="U8683" s="6"/>
      <c r="V8683" s="6"/>
      <c r="W8683" s="6"/>
      <c r="X8683" s="6"/>
      <c r="Y8683" s="6"/>
      <c r="Z8683" s="6"/>
      <c r="AA8683" s="6"/>
      <c r="AB8683" s="6"/>
      <c r="AC8683" s="6"/>
      <c r="AD8683" s="6"/>
      <c r="AE8683" s="6"/>
    </row>
    <row r="8684" spans="1:31">
      <c r="A8684" t="s">
        <v>1360</v>
      </c>
      <c r="B8684">
        <v>1636</v>
      </c>
      <c r="C8684">
        <v>0</v>
      </c>
      <c r="D8684">
        <v>223</v>
      </c>
      <c r="E8684">
        <v>1</v>
      </c>
      <c r="F8684">
        <v>0</v>
      </c>
      <c r="G8684">
        <v>8</v>
      </c>
      <c r="H8684">
        <v>0</v>
      </c>
      <c r="I8684">
        <v>2</v>
      </c>
      <c r="J8684">
        <v>37</v>
      </c>
      <c r="K8684">
        <v>2</v>
      </c>
      <c r="L8684">
        <v>3419</v>
      </c>
      <c r="M8684">
        <v>0</v>
      </c>
      <c r="N8684">
        <v>3419</v>
      </c>
      <c r="O8684">
        <v>716</v>
      </c>
    </row>
    <row r="8685" spans="1:31">
      <c r="A8685" t="s">
        <v>1361</v>
      </c>
      <c r="B8685">
        <v>589</v>
      </c>
      <c r="C8685">
        <v>7</v>
      </c>
      <c r="D8685">
        <v>3419</v>
      </c>
      <c r="E8685">
        <v>8</v>
      </c>
      <c r="F8685">
        <v>2</v>
      </c>
      <c r="G8685">
        <v>37</v>
      </c>
      <c r="H8685">
        <v>0</v>
      </c>
      <c r="I8685">
        <v>3419</v>
      </c>
      <c r="J8685">
        <v>3419</v>
      </c>
      <c r="K8685">
        <v>3419</v>
      </c>
      <c r="L8685">
        <v>3</v>
      </c>
      <c r="M8685">
        <v>3419</v>
      </c>
      <c r="N8685">
        <v>164</v>
      </c>
      <c r="O8685">
        <v>1364</v>
      </c>
    </row>
    <row r="8686" spans="1:31">
      <c r="A8686" t="s">
        <v>1362</v>
      </c>
      <c r="B8686">
        <v>524</v>
      </c>
      <c r="C8686">
        <v>3419</v>
      </c>
      <c r="D8686">
        <v>335</v>
      </c>
      <c r="E8686">
        <v>0</v>
      </c>
      <c r="F8686">
        <v>0</v>
      </c>
      <c r="G8686">
        <v>24</v>
      </c>
      <c r="H8686">
        <v>0</v>
      </c>
      <c r="I8686">
        <v>0</v>
      </c>
      <c r="J8686">
        <v>1</v>
      </c>
      <c r="K8686">
        <v>0</v>
      </c>
      <c r="L8686">
        <v>6</v>
      </c>
      <c r="M8686">
        <v>0</v>
      </c>
      <c r="N8686">
        <v>1045</v>
      </c>
      <c r="O8686">
        <v>472</v>
      </c>
    </row>
    <row r="8687" spans="1:31">
      <c r="A8687" t="s">
        <v>1359</v>
      </c>
      <c r="B8687">
        <v>670</v>
      </c>
      <c r="C8687">
        <v>59</v>
      </c>
      <c r="D8687">
        <v>0</v>
      </c>
      <c r="E8687">
        <v>3419</v>
      </c>
      <c r="F8687">
        <v>3419</v>
      </c>
      <c r="G8687">
        <v>3419</v>
      </c>
      <c r="H8687">
        <v>3419</v>
      </c>
      <c r="I8687">
        <v>0</v>
      </c>
      <c r="J8687">
        <v>0</v>
      </c>
      <c r="K8687">
        <v>0</v>
      </c>
      <c r="L8687">
        <v>3</v>
      </c>
      <c r="M8687">
        <v>1</v>
      </c>
      <c r="N8687">
        <v>41</v>
      </c>
      <c r="O8687">
        <v>867</v>
      </c>
    </row>
    <row r="8688" spans="1:31" s="5" customFormat="1">
      <c r="A8688" s="6" t="s">
        <v>1363</v>
      </c>
      <c r="B8688" s="6" t="s">
        <v>2383</v>
      </c>
      <c r="C8688" s="6" t="s">
        <v>1404</v>
      </c>
      <c r="D8688" s="6" t="s">
        <v>2148</v>
      </c>
      <c r="E8688" s="6" t="s">
        <v>350</v>
      </c>
      <c r="F8688" s="6" t="s">
        <v>591</v>
      </c>
      <c r="G8688" s="6" t="s">
        <v>3901</v>
      </c>
      <c r="H8688" s="6" t="s">
        <v>4511</v>
      </c>
      <c r="I8688" s="6">
        <v>1</v>
      </c>
      <c r="J8688" s="6">
        <v>4</v>
      </c>
      <c r="K8688" s="6" t="s">
        <v>4577</v>
      </c>
      <c r="L8688" s="6"/>
      <c r="M8688" s="6"/>
      <c r="N8688" s="6"/>
      <c r="O8688" s="6"/>
      <c r="P8688" s="6"/>
      <c r="Q8688" s="6"/>
      <c r="R8688" s="6"/>
      <c r="S8688" s="6"/>
      <c r="T8688" s="6"/>
      <c r="U8688" s="6"/>
      <c r="V8688" s="6"/>
      <c r="W8688" s="6"/>
      <c r="X8688" s="6"/>
      <c r="Y8688" s="6"/>
      <c r="Z8688" s="6"/>
      <c r="AA8688" s="6"/>
      <c r="AB8688" s="6"/>
      <c r="AC8688" s="6"/>
      <c r="AD8688" s="6"/>
      <c r="AE8688" s="6"/>
    </row>
    <row r="8689" spans="1:31">
      <c r="A8689" t="s">
        <v>1360</v>
      </c>
      <c r="B8689">
        <v>129</v>
      </c>
      <c r="C8689">
        <v>0</v>
      </c>
      <c r="D8689">
        <v>49</v>
      </c>
      <c r="E8689">
        <v>0</v>
      </c>
      <c r="F8689">
        <v>0</v>
      </c>
      <c r="G8689">
        <v>0</v>
      </c>
      <c r="H8689">
        <v>0</v>
      </c>
      <c r="I8689">
        <v>0</v>
      </c>
      <c r="J8689">
        <v>3</v>
      </c>
      <c r="K8689">
        <v>0</v>
      </c>
      <c r="L8689">
        <v>355</v>
      </c>
      <c r="M8689">
        <v>0</v>
      </c>
      <c r="N8689">
        <v>355</v>
      </c>
      <c r="O8689">
        <v>71</v>
      </c>
    </row>
    <row r="8690" spans="1:31">
      <c r="A8690" t="s">
        <v>1361</v>
      </c>
      <c r="B8690">
        <v>125</v>
      </c>
      <c r="C8690">
        <v>2</v>
      </c>
      <c r="D8690">
        <v>355</v>
      </c>
      <c r="E8690">
        <v>7</v>
      </c>
      <c r="F8690">
        <v>1</v>
      </c>
      <c r="G8690">
        <v>2</v>
      </c>
      <c r="H8690">
        <v>3</v>
      </c>
      <c r="I8690">
        <v>355</v>
      </c>
      <c r="J8690">
        <v>355</v>
      </c>
      <c r="K8690">
        <v>355</v>
      </c>
      <c r="L8690">
        <v>0</v>
      </c>
      <c r="M8690">
        <v>355</v>
      </c>
      <c r="N8690">
        <v>42</v>
      </c>
      <c r="O8690">
        <v>191</v>
      </c>
    </row>
    <row r="8691" spans="1:31">
      <c r="A8691" t="s">
        <v>1362</v>
      </c>
      <c r="B8691">
        <v>45</v>
      </c>
      <c r="C8691">
        <v>355</v>
      </c>
      <c r="D8691">
        <v>59</v>
      </c>
      <c r="E8691">
        <v>0</v>
      </c>
      <c r="F8691">
        <v>1</v>
      </c>
      <c r="G8691">
        <v>0</v>
      </c>
      <c r="H8691">
        <v>2</v>
      </c>
      <c r="I8691">
        <v>1</v>
      </c>
      <c r="J8691">
        <v>0</v>
      </c>
      <c r="K8691">
        <v>2</v>
      </c>
      <c r="L8691">
        <v>0</v>
      </c>
      <c r="M8691">
        <v>0</v>
      </c>
      <c r="N8691">
        <v>67</v>
      </c>
      <c r="O8691">
        <v>23</v>
      </c>
    </row>
    <row r="8692" spans="1:31">
      <c r="A8692" t="s">
        <v>1359</v>
      </c>
      <c r="B8692">
        <v>56</v>
      </c>
      <c r="C8692">
        <v>12</v>
      </c>
      <c r="D8692">
        <v>3</v>
      </c>
      <c r="E8692">
        <v>355</v>
      </c>
      <c r="F8692">
        <v>355</v>
      </c>
      <c r="G8692">
        <v>355</v>
      </c>
      <c r="H8692">
        <v>355</v>
      </c>
      <c r="I8692">
        <v>0</v>
      </c>
      <c r="J8692">
        <v>1</v>
      </c>
      <c r="K8692">
        <v>0</v>
      </c>
      <c r="L8692">
        <v>0</v>
      </c>
      <c r="M8692">
        <v>0</v>
      </c>
      <c r="N8692">
        <v>31</v>
      </c>
      <c r="O8692">
        <v>70</v>
      </c>
    </row>
    <row r="8693" spans="1:31" s="5" customFormat="1">
      <c r="A8693" s="6" t="s">
        <v>1363</v>
      </c>
      <c r="B8693" s="6" t="s">
        <v>1580</v>
      </c>
      <c r="C8693" s="6" t="s">
        <v>2144</v>
      </c>
      <c r="D8693" s="6" t="s">
        <v>2148</v>
      </c>
      <c r="E8693" s="6" t="s">
        <v>3886</v>
      </c>
      <c r="F8693" s="6" t="s">
        <v>224</v>
      </c>
      <c r="G8693" s="6" t="s">
        <v>3892</v>
      </c>
      <c r="H8693" s="6" t="s">
        <v>4512</v>
      </c>
      <c r="I8693" s="6">
        <v>2</v>
      </c>
      <c r="J8693" s="6">
        <v>3</v>
      </c>
      <c r="K8693" s="6" t="s">
        <v>4577</v>
      </c>
      <c r="L8693" s="6"/>
      <c r="M8693" s="6"/>
      <c r="N8693" s="6"/>
      <c r="O8693" s="6"/>
      <c r="P8693" s="6"/>
      <c r="Q8693" s="6"/>
      <c r="R8693" s="6"/>
      <c r="S8693" s="6"/>
      <c r="T8693" s="6"/>
      <c r="U8693" s="6"/>
      <c r="V8693" s="6"/>
      <c r="W8693" s="6"/>
      <c r="X8693" s="6"/>
      <c r="Y8693" s="6"/>
      <c r="Z8693" s="6"/>
      <c r="AA8693" s="6"/>
      <c r="AB8693" s="6"/>
      <c r="AC8693" s="6"/>
      <c r="AD8693" s="6"/>
      <c r="AE8693" s="6"/>
    </row>
    <row r="8694" spans="1:31">
      <c r="A8694" t="s">
        <v>1360</v>
      </c>
      <c r="B8694">
        <v>4377</v>
      </c>
      <c r="C8694">
        <v>11376</v>
      </c>
      <c r="D8694">
        <v>748</v>
      </c>
      <c r="E8694">
        <v>18085</v>
      </c>
      <c r="F8694">
        <v>82</v>
      </c>
      <c r="G8694">
        <v>117</v>
      </c>
      <c r="H8694">
        <v>18064</v>
      </c>
      <c r="I8694">
        <v>324</v>
      </c>
      <c r="J8694">
        <v>2</v>
      </c>
      <c r="K8694">
        <v>7</v>
      </c>
      <c r="L8694">
        <v>77</v>
      </c>
      <c r="M8694">
        <v>36</v>
      </c>
      <c r="N8694">
        <v>18082</v>
      </c>
      <c r="O8694">
        <v>583</v>
      </c>
      <c r="P8694">
        <v>3635</v>
      </c>
      <c r="Q8694">
        <v>18080</v>
      </c>
      <c r="R8694">
        <v>17422</v>
      </c>
      <c r="S8694">
        <v>15938</v>
      </c>
      <c r="T8694">
        <v>3469</v>
      </c>
    </row>
    <row r="8695" spans="1:31">
      <c r="A8695" t="s">
        <v>1361</v>
      </c>
      <c r="B8695">
        <v>3169</v>
      </c>
      <c r="C8695">
        <v>5082</v>
      </c>
      <c r="D8695">
        <v>4</v>
      </c>
      <c r="E8695">
        <v>25</v>
      </c>
      <c r="F8695">
        <v>17998</v>
      </c>
      <c r="G8695">
        <v>8</v>
      </c>
      <c r="H8695">
        <v>36</v>
      </c>
      <c r="I8695">
        <v>16844</v>
      </c>
      <c r="J8695">
        <v>2516</v>
      </c>
      <c r="K8695">
        <v>8</v>
      </c>
      <c r="L8695">
        <v>18083</v>
      </c>
      <c r="M8695">
        <v>18078</v>
      </c>
      <c r="N8695">
        <v>37</v>
      </c>
      <c r="O8695">
        <v>16905</v>
      </c>
      <c r="P8695">
        <v>27</v>
      </c>
      <c r="Q8695">
        <v>42</v>
      </c>
      <c r="R8695">
        <v>515</v>
      </c>
      <c r="S8695">
        <v>863</v>
      </c>
      <c r="T8695">
        <v>6481</v>
      </c>
    </row>
    <row r="8696" spans="1:31">
      <c r="A8696" t="s">
        <v>1362</v>
      </c>
      <c r="B8696">
        <v>3132</v>
      </c>
      <c r="C8696">
        <v>710</v>
      </c>
      <c r="D8696">
        <v>17694</v>
      </c>
      <c r="E8696">
        <v>11</v>
      </c>
      <c r="F8696">
        <v>82</v>
      </c>
      <c r="G8696">
        <v>18064</v>
      </c>
      <c r="H8696">
        <v>16</v>
      </c>
      <c r="I8696">
        <v>1645</v>
      </c>
      <c r="J8696">
        <v>23</v>
      </c>
      <c r="K8696">
        <v>18085</v>
      </c>
      <c r="L8696">
        <v>8</v>
      </c>
      <c r="M8696">
        <v>3</v>
      </c>
      <c r="N8696">
        <v>6</v>
      </c>
      <c r="O8696">
        <v>1787</v>
      </c>
      <c r="P8696">
        <v>16141</v>
      </c>
      <c r="Q8696">
        <v>9</v>
      </c>
      <c r="R8696">
        <v>871</v>
      </c>
      <c r="S8696">
        <v>2435</v>
      </c>
      <c r="T8696">
        <v>5885</v>
      </c>
    </row>
    <row r="8697" spans="1:31">
      <c r="A8697" t="s">
        <v>1359</v>
      </c>
      <c r="B8697">
        <v>7414</v>
      </c>
      <c r="C8697">
        <v>2652</v>
      </c>
      <c r="D8697">
        <v>4</v>
      </c>
      <c r="E8697">
        <v>0</v>
      </c>
      <c r="F8697">
        <v>97</v>
      </c>
      <c r="G8697">
        <v>7</v>
      </c>
      <c r="H8697">
        <v>0</v>
      </c>
      <c r="I8697">
        <v>74</v>
      </c>
      <c r="J8697">
        <v>16807</v>
      </c>
      <c r="K8697">
        <v>17</v>
      </c>
      <c r="L8697">
        <v>0</v>
      </c>
      <c r="M8697">
        <v>17</v>
      </c>
      <c r="N8697">
        <v>561</v>
      </c>
      <c r="O8697">
        <v>517</v>
      </c>
      <c r="P8697">
        <v>11</v>
      </c>
      <c r="Q8697">
        <v>0</v>
      </c>
      <c r="R8697">
        <v>182</v>
      </c>
      <c r="S8697">
        <v>1156</v>
      </c>
      <c r="T8697">
        <v>2257</v>
      </c>
    </row>
    <row r="8698" spans="1:31" s="5" customFormat="1">
      <c r="A8698" s="6" t="s">
        <v>1363</v>
      </c>
      <c r="B8698" s="6" t="s">
        <v>1580</v>
      </c>
      <c r="C8698" s="6" t="s">
        <v>2144</v>
      </c>
      <c r="D8698" s="6" t="s">
        <v>2148</v>
      </c>
      <c r="E8698" s="6" t="s">
        <v>3886</v>
      </c>
      <c r="F8698" s="6" t="s">
        <v>224</v>
      </c>
      <c r="G8698" s="6" t="s">
        <v>3892</v>
      </c>
      <c r="H8698" s="6" t="s">
        <v>4513</v>
      </c>
      <c r="I8698" s="6">
        <v>2</v>
      </c>
      <c r="J8698" s="6">
        <v>3</v>
      </c>
      <c r="K8698" s="6" t="s">
        <v>4577</v>
      </c>
      <c r="L8698" s="6"/>
      <c r="M8698" s="6"/>
      <c r="N8698" s="6"/>
      <c r="O8698" s="6"/>
      <c r="P8698" s="6"/>
      <c r="Q8698" s="6"/>
      <c r="R8698" s="6"/>
      <c r="S8698" s="6"/>
      <c r="T8698" s="6"/>
      <c r="U8698" s="6"/>
      <c r="V8698" s="6"/>
      <c r="W8698" s="6"/>
      <c r="X8698" s="6"/>
      <c r="Y8698" s="6"/>
      <c r="Z8698" s="6"/>
      <c r="AA8698" s="6"/>
      <c r="AB8698" s="6"/>
      <c r="AC8698" s="6"/>
      <c r="AD8698" s="6"/>
      <c r="AE8698" s="6"/>
    </row>
    <row r="8699" spans="1:31">
      <c r="A8699" t="s">
        <v>1360</v>
      </c>
      <c r="B8699">
        <v>1000</v>
      </c>
      <c r="C8699">
        <v>3400</v>
      </c>
      <c r="D8699">
        <v>702</v>
      </c>
      <c r="E8699">
        <v>4360</v>
      </c>
      <c r="F8699">
        <v>4358</v>
      </c>
      <c r="G8699">
        <v>4036</v>
      </c>
      <c r="H8699">
        <v>4360</v>
      </c>
      <c r="I8699">
        <v>4361</v>
      </c>
      <c r="J8699">
        <v>4265</v>
      </c>
      <c r="K8699">
        <v>3</v>
      </c>
      <c r="L8699">
        <v>4355</v>
      </c>
      <c r="M8699">
        <v>14</v>
      </c>
      <c r="N8699">
        <v>2434</v>
      </c>
      <c r="O8699">
        <v>2100</v>
      </c>
      <c r="P8699">
        <v>66</v>
      </c>
      <c r="Q8699">
        <v>4360</v>
      </c>
      <c r="R8699">
        <v>4328</v>
      </c>
      <c r="S8699">
        <v>3681</v>
      </c>
      <c r="T8699">
        <v>1070</v>
      </c>
    </row>
    <row r="8700" spans="1:31">
      <c r="A8700" t="s">
        <v>1361</v>
      </c>
      <c r="B8700">
        <v>625</v>
      </c>
      <c r="C8700">
        <v>629</v>
      </c>
      <c r="D8700">
        <v>4</v>
      </c>
      <c r="E8700">
        <v>0</v>
      </c>
      <c r="F8700">
        <v>126</v>
      </c>
      <c r="G8700">
        <v>0</v>
      </c>
      <c r="H8700">
        <v>0</v>
      </c>
      <c r="I8700">
        <v>0</v>
      </c>
      <c r="J8700">
        <v>0</v>
      </c>
      <c r="K8700">
        <v>1</v>
      </c>
      <c r="L8700">
        <v>31</v>
      </c>
      <c r="M8700">
        <v>4355</v>
      </c>
      <c r="N8700">
        <v>2</v>
      </c>
      <c r="O8700">
        <v>4</v>
      </c>
      <c r="P8700">
        <v>4</v>
      </c>
      <c r="Q8700">
        <v>2</v>
      </c>
      <c r="R8700">
        <v>25</v>
      </c>
      <c r="S8700">
        <v>197</v>
      </c>
      <c r="T8700">
        <v>1224</v>
      </c>
    </row>
    <row r="8701" spans="1:31">
      <c r="A8701" t="s">
        <v>1362</v>
      </c>
      <c r="B8701">
        <v>744</v>
      </c>
      <c r="C8701">
        <v>866</v>
      </c>
      <c r="D8701">
        <v>4148</v>
      </c>
      <c r="E8701">
        <v>2</v>
      </c>
      <c r="F8701">
        <v>1</v>
      </c>
      <c r="G8701">
        <v>513</v>
      </c>
      <c r="H8701">
        <v>2</v>
      </c>
      <c r="I8701">
        <v>4</v>
      </c>
      <c r="J8701">
        <v>6</v>
      </c>
      <c r="K8701">
        <v>4361</v>
      </c>
      <c r="L8701">
        <v>1</v>
      </c>
      <c r="M8701">
        <v>0</v>
      </c>
      <c r="N8701">
        <v>0</v>
      </c>
      <c r="O8701">
        <v>1975</v>
      </c>
      <c r="P8701">
        <v>4345</v>
      </c>
      <c r="Q8701">
        <v>1</v>
      </c>
      <c r="R8701">
        <v>32</v>
      </c>
      <c r="S8701">
        <v>499</v>
      </c>
      <c r="T8701">
        <v>1602</v>
      </c>
    </row>
    <row r="8702" spans="1:31">
      <c r="A8702" t="s">
        <v>1359</v>
      </c>
      <c r="B8702">
        <v>1990</v>
      </c>
      <c r="C8702">
        <v>195</v>
      </c>
      <c r="D8702">
        <v>2</v>
      </c>
      <c r="E8702">
        <v>0</v>
      </c>
      <c r="F8702">
        <v>1</v>
      </c>
      <c r="G8702">
        <v>0</v>
      </c>
      <c r="H8702">
        <v>0</v>
      </c>
      <c r="I8702">
        <v>0</v>
      </c>
      <c r="J8702">
        <v>155</v>
      </c>
      <c r="K8702">
        <v>2</v>
      </c>
      <c r="L8702">
        <v>0</v>
      </c>
      <c r="M8702">
        <v>0</v>
      </c>
      <c r="N8702">
        <v>1925</v>
      </c>
      <c r="O8702">
        <v>530</v>
      </c>
      <c r="P8702">
        <v>2</v>
      </c>
      <c r="Q8702">
        <v>0</v>
      </c>
      <c r="R8702">
        <v>33</v>
      </c>
      <c r="S8702">
        <v>323</v>
      </c>
      <c r="T8702">
        <v>464</v>
      </c>
    </row>
    <row r="8703" spans="1:31" s="5" customFormat="1">
      <c r="A8703" s="6" t="s">
        <v>1363</v>
      </c>
      <c r="B8703" s="6" t="s">
        <v>1580</v>
      </c>
      <c r="C8703" s="6" t="s">
        <v>2144</v>
      </c>
      <c r="D8703" s="6" t="s">
        <v>4510</v>
      </c>
      <c r="E8703" s="6" t="s">
        <v>350</v>
      </c>
      <c r="F8703" s="6" t="s">
        <v>230</v>
      </c>
      <c r="G8703" s="6" t="s">
        <v>3892</v>
      </c>
      <c r="H8703" s="6" t="s">
        <v>4512</v>
      </c>
      <c r="I8703" s="6">
        <v>2</v>
      </c>
      <c r="J8703" s="6">
        <v>3</v>
      </c>
      <c r="K8703" s="6" t="s">
        <v>4576</v>
      </c>
      <c r="L8703" s="6"/>
      <c r="M8703" s="6"/>
      <c r="N8703" s="6"/>
      <c r="O8703" s="6"/>
      <c r="P8703" s="6"/>
      <c r="Q8703" s="6"/>
      <c r="R8703" s="6"/>
      <c r="S8703" s="6"/>
      <c r="T8703" s="6"/>
      <c r="U8703" s="6"/>
      <c r="V8703" s="6"/>
      <c r="W8703" s="6"/>
      <c r="X8703" s="6"/>
      <c r="Y8703" s="6"/>
      <c r="Z8703" s="6"/>
      <c r="AA8703" s="6"/>
      <c r="AB8703" s="6"/>
      <c r="AC8703" s="6"/>
      <c r="AD8703" s="6"/>
      <c r="AE8703" s="6"/>
    </row>
    <row r="8704" spans="1:31">
      <c r="A8704" t="s">
        <v>1360</v>
      </c>
      <c r="B8704">
        <v>5127</v>
      </c>
      <c r="C8704">
        <v>8236</v>
      </c>
      <c r="D8704">
        <v>899</v>
      </c>
      <c r="E8704">
        <v>21158</v>
      </c>
      <c r="F8704">
        <v>2183</v>
      </c>
      <c r="G8704">
        <v>4237</v>
      </c>
      <c r="H8704">
        <v>21160</v>
      </c>
      <c r="I8704">
        <v>1110</v>
      </c>
      <c r="J8704">
        <v>15</v>
      </c>
      <c r="K8704">
        <v>0</v>
      </c>
      <c r="L8704">
        <v>16</v>
      </c>
      <c r="M8704">
        <v>34</v>
      </c>
      <c r="N8704">
        <v>21154</v>
      </c>
      <c r="O8704">
        <v>87</v>
      </c>
      <c r="P8704">
        <v>127</v>
      </c>
      <c r="Q8704">
        <v>21156</v>
      </c>
      <c r="R8704">
        <v>21103</v>
      </c>
      <c r="S8704">
        <v>18256</v>
      </c>
      <c r="T8704">
        <v>5007</v>
      </c>
    </row>
    <row r="8705" spans="1:31">
      <c r="A8705" t="s">
        <v>1361</v>
      </c>
      <c r="B8705">
        <v>4349</v>
      </c>
      <c r="C8705">
        <v>10560</v>
      </c>
      <c r="D8705">
        <v>6</v>
      </c>
      <c r="E8705">
        <v>40</v>
      </c>
      <c r="F8705">
        <v>18617</v>
      </c>
      <c r="G8705">
        <v>12</v>
      </c>
      <c r="H8705">
        <v>42</v>
      </c>
      <c r="I8705">
        <v>18070</v>
      </c>
      <c r="J8705">
        <v>321</v>
      </c>
      <c r="K8705">
        <v>11</v>
      </c>
      <c r="L8705">
        <v>21169</v>
      </c>
      <c r="M8705">
        <v>21064</v>
      </c>
      <c r="N8705">
        <v>38</v>
      </c>
      <c r="O8705">
        <v>21051</v>
      </c>
      <c r="P8705">
        <v>17</v>
      </c>
      <c r="Q8705">
        <v>17</v>
      </c>
      <c r="R8705">
        <v>20</v>
      </c>
      <c r="S8705">
        <v>482</v>
      </c>
      <c r="T8705">
        <v>6409</v>
      </c>
    </row>
    <row r="8706" spans="1:31">
      <c r="A8706" t="s">
        <v>1362</v>
      </c>
      <c r="B8706">
        <v>4409</v>
      </c>
      <c r="C8706">
        <v>643</v>
      </c>
      <c r="D8706">
        <v>20667</v>
      </c>
      <c r="E8706">
        <v>10</v>
      </c>
      <c r="F8706">
        <v>996</v>
      </c>
      <c r="G8706">
        <v>20248</v>
      </c>
      <c r="H8706">
        <v>11</v>
      </c>
      <c r="I8706">
        <v>4214</v>
      </c>
      <c r="J8706">
        <v>77</v>
      </c>
      <c r="K8706">
        <v>21168</v>
      </c>
      <c r="L8706">
        <v>19</v>
      </c>
      <c r="M8706">
        <v>13</v>
      </c>
      <c r="N8706">
        <v>15</v>
      </c>
      <c r="O8706">
        <v>276</v>
      </c>
      <c r="P8706">
        <v>21071</v>
      </c>
      <c r="Q8706">
        <v>12</v>
      </c>
      <c r="R8706">
        <v>103</v>
      </c>
      <c r="S8706">
        <v>2233</v>
      </c>
      <c r="T8706">
        <v>8015</v>
      </c>
    </row>
    <row r="8707" spans="1:31">
      <c r="A8707" t="s">
        <v>1359</v>
      </c>
      <c r="B8707">
        <v>7290</v>
      </c>
      <c r="C8707">
        <v>2793</v>
      </c>
      <c r="D8707">
        <v>6</v>
      </c>
      <c r="E8707">
        <v>0</v>
      </c>
      <c r="F8707">
        <v>4504</v>
      </c>
      <c r="G8707">
        <v>8</v>
      </c>
      <c r="H8707">
        <v>0</v>
      </c>
      <c r="I8707">
        <v>262</v>
      </c>
      <c r="J8707">
        <v>20913</v>
      </c>
      <c r="K8707">
        <v>15</v>
      </c>
      <c r="L8707">
        <v>11</v>
      </c>
      <c r="M8707">
        <v>111</v>
      </c>
      <c r="N8707">
        <v>207</v>
      </c>
      <c r="O8707">
        <v>17</v>
      </c>
      <c r="P8707">
        <v>8</v>
      </c>
      <c r="Q8707">
        <v>4</v>
      </c>
      <c r="R8707">
        <v>32</v>
      </c>
      <c r="S8707">
        <v>1508</v>
      </c>
      <c r="T8707">
        <v>1745</v>
      </c>
    </row>
    <row r="8708" spans="1:31" s="5" customFormat="1">
      <c r="A8708" s="6" t="s">
        <v>1363</v>
      </c>
      <c r="B8708" s="6" t="s">
        <v>1580</v>
      </c>
      <c r="C8708" s="6" t="s">
        <v>2144</v>
      </c>
      <c r="D8708" s="6" t="s">
        <v>4510</v>
      </c>
      <c r="E8708" s="6" t="s">
        <v>350</v>
      </c>
      <c r="F8708" s="6" t="s">
        <v>230</v>
      </c>
      <c r="G8708" s="6" t="s">
        <v>3892</v>
      </c>
      <c r="H8708" s="6" t="s">
        <v>4513</v>
      </c>
      <c r="I8708" s="6">
        <v>2</v>
      </c>
      <c r="J8708" s="6">
        <v>3</v>
      </c>
      <c r="K8708" s="6" t="s">
        <v>4576</v>
      </c>
      <c r="L8708" s="6"/>
      <c r="M8708" s="6"/>
      <c r="N8708" s="6"/>
      <c r="O8708" s="6"/>
      <c r="P8708" s="6"/>
      <c r="Q8708" s="6"/>
      <c r="R8708" s="6"/>
      <c r="S8708" s="6"/>
      <c r="T8708" s="6"/>
      <c r="U8708" s="6"/>
      <c r="V8708" s="6"/>
      <c r="W8708" s="6"/>
      <c r="X8708" s="6"/>
      <c r="Y8708" s="6"/>
      <c r="Z8708" s="6"/>
      <c r="AA8708" s="6"/>
      <c r="AB8708" s="6"/>
      <c r="AC8708" s="6"/>
      <c r="AD8708" s="6"/>
      <c r="AE8708" s="6"/>
    </row>
    <row r="8709" spans="1:31">
      <c r="A8709" t="s">
        <v>1360</v>
      </c>
      <c r="B8709">
        <v>1028</v>
      </c>
      <c r="C8709">
        <v>3106</v>
      </c>
      <c r="D8709">
        <v>531</v>
      </c>
      <c r="E8709">
        <v>4370</v>
      </c>
      <c r="F8709">
        <v>4366</v>
      </c>
      <c r="G8709">
        <v>4140</v>
      </c>
      <c r="H8709">
        <v>4370</v>
      </c>
      <c r="I8709">
        <v>4370</v>
      </c>
      <c r="J8709">
        <v>4262</v>
      </c>
      <c r="K8709">
        <v>1</v>
      </c>
      <c r="L8709">
        <v>4368</v>
      </c>
      <c r="M8709">
        <v>14</v>
      </c>
      <c r="N8709">
        <v>2186</v>
      </c>
      <c r="O8709">
        <v>1862</v>
      </c>
      <c r="P8709">
        <v>71</v>
      </c>
      <c r="Q8709">
        <v>4369</v>
      </c>
      <c r="R8709">
        <v>4329</v>
      </c>
      <c r="S8709">
        <v>3695</v>
      </c>
      <c r="T8709">
        <v>1036</v>
      </c>
    </row>
    <row r="8710" spans="1:31">
      <c r="A8710" t="s">
        <v>1361</v>
      </c>
      <c r="B8710">
        <v>925</v>
      </c>
      <c r="C8710">
        <v>1245</v>
      </c>
      <c r="D8710">
        <v>0</v>
      </c>
      <c r="E8710">
        <v>0</v>
      </c>
      <c r="F8710">
        <v>82</v>
      </c>
      <c r="G8710">
        <v>0</v>
      </c>
      <c r="H8710">
        <v>1</v>
      </c>
      <c r="I8710">
        <v>1</v>
      </c>
      <c r="J8710">
        <v>2</v>
      </c>
      <c r="K8710">
        <v>0</v>
      </c>
      <c r="L8710">
        <v>61</v>
      </c>
      <c r="M8710">
        <v>4366</v>
      </c>
      <c r="N8710">
        <v>4</v>
      </c>
      <c r="O8710">
        <v>35</v>
      </c>
      <c r="P8710">
        <v>0</v>
      </c>
      <c r="Q8710">
        <v>2</v>
      </c>
      <c r="R8710">
        <v>11</v>
      </c>
      <c r="S8710">
        <v>218</v>
      </c>
      <c r="T8710">
        <v>1043</v>
      </c>
    </row>
    <row r="8711" spans="1:31">
      <c r="A8711" t="s">
        <v>1362</v>
      </c>
      <c r="B8711">
        <v>775</v>
      </c>
      <c r="C8711">
        <v>589</v>
      </c>
      <c r="D8711">
        <v>4150</v>
      </c>
      <c r="E8711">
        <v>0</v>
      </c>
      <c r="F8711">
        <v>1</v>
      </c>
      <c r="G8711">
        <v>497</v>
      </c>
      <c r="H8711">
        <v>0</v>
      </c>
      <c r="I8711">
        <v>0</v>
      </c>
      <c r="J8711">
        <v>0</v>
      </c>
      <c r="K8711">
        <v>4370</v>
      </c>
      <c r="L8711">
        <v>0</v>
      </c>
      <c r="M8711">
        <v>3</v>
      </c>
      <c r="N8711">
        <v>6</v>
      </c>
      <c r="O8711">
        <v>2259</v>
      </c>
      <c r="P8711">
        <v>4331</v>
      </c>
      <c r="Q8711">
        <v>2</v>
      </c>
      <c r="R8711">
        <v>37</v>
      </c>
      <c r="S8711">
        <v>600</v>
      </c>
      <c r="T8711">
        <v>1813</v>
      </c>
    </row>
    <row r="8712" spans="1:31">
      <c r="A8712" t="s">
        <v>1359</v>
      </c>
      <c r="B8712">
        <v>1641</v>
      </c>
      <c r="C8712">
        <v>190</v>
      </c>
      <c r="D8712">
        <v>2</v>
      </c>
      <c r="E8712">
        <v>0</v>
      </c>
      <c r="F8712">
        <v>0</v>
      </c>
      <c r="G8712">
        <v>0</v>
      </c>
      <c r="H8712">
        <v>0</v>
      </c>
      <c r="I8712">
        <v>0</v>
      </c>
      <c r="J8712">
        <v>183</v>
      </c>
      <c r="K8712">
        <v>2</v>
      </c>
      <c r="L8712">
        <v>0</v>
      </c>
      <c r="M8712">
        <v>12</v>
      </c>
      <c r="N8712">
        <v>2181</v>
      </c>
      <c r="O8712">
        <v>530</v>
      </c>
      <c r="P8712">
        <v>2</v>
      </c>
      <c r="Q8712">
        <v>5</v>
      </c>
      <c r="R8712">
        <v>47</v>
      </c>
      <c r="S8712">
        <v>372</v>
      </c>
      <c r="T8712">
        <v>477</v>
      </c>
    </row>
    <row r="8713" spans="1:31" s="5" customFormat="1">
      <c r="A8713" s="6" t="s">
        <v>1363</v>
      </c>
      <c r="B8713" s="6" t="s">
        <v>2629</v>
      </c>
      <c r="C8713" s="6" t="s">
        <v>2144</v>
      </c>
      <c r="D8713" s="6" t="s">
        <v>2148</v>
      </c>
      <c r="E8713" s="6" t="s">
        <v>3886</v>
      </c>
      <c r="F8713" s="6" t="s">
        <v>668</v>
      </c>
      <c r="G8713" s="6" t="s">
        <v>352</v>
      </c>
      <c r="H8713" s="6" t="s">
        <v>4514</v>
      </c>
      <c r="I8713" s="6">
        <v>1</v>
      </c>
      <c r="J8713" s="6">
        <v>3</v>
      </c>
      <c r="K8713" s="6" t="s">
        <v>4576</v>
      </c>
      <c r="L8713" s="6"/>
      <c r="M8713" s="6"/>
      <c r="N8713" s="6"/>
      <c r="O8713" s="6"/>
      <c r="P8713" s="6"/>
      <c r="Q8713" s="6"/>
      <c r="R8713" s="6"/>
      <c r="S8713" s="6"/>
      <c r="T8713" s="6"/>
      <c r="U8713" s="6"/>
      <c r="V8713" s="6"/>
      <c r="W8713" s="6"/>
      <c r="X8713" s="6"/>
      <c r="Y8713" s="6"/>
      <c r="Z8713" s="6"/>
      <c r="AA8713" s="6"/>
      <c r="AB8713" s="6"/>
      <c r="AC8713" s="6"/>
      <c r="AD8713" s="6"/>
      <c r="AE8713" s="6"/>
    </row>
    <row r="8714" spans="1:31">
      <c r="A8714" t="s">
        <v>1360</v>
      </c>
      <c r="B8714">
        <v>57</v>
      </c>
      <c r="C8714">
        <v>153</v>
      </c>
      <c r="D8714">
        <v>35</v>
      </c>
      <c r="E8714">
        <v>8</v>
      </c>
      <c r="F8714">
        <v>0</v>
      </c>
      <c r="G8714">
        <v>0</v>
      </c>
      <c r="H8714">
        <v>243</v>
      </c>
      <c r="I8714">
        <v>0</v>
      </c>
      <c r="J8714">
        <v>181</v>
      </c>
      <c r="K8714">
        <v>355</v>
      </c>
      <c r="L8714">
        <v>17</v>
      </c>
      <c r="M8714">
        <v>355</v>
      </c>
      <c r="N8714">
        <v>12</v>
      </c>
      <c r="O8714">
        <v>71</v>
      </c>
    </row>
    <row r="8715" spans="1:31">
      <c r="A8715" t="s">
        <v>1361</v>
      </c>
      <c r="B8715">
        <v>97</v>
      </c>
      <c r="C8715">
        <v>85</v>
      </c>
      <c r="D8715">
        <v>71</v>
      </c>
      <c r="E8715">
        <v>355</v>
      </c>
      <c r="F8715">
        <v>355</v>
      </c>
      <c r="G8715">
        <v>355</v>
      </c>
      <c r="H8715">
        <v>112</v>
      </c>
      <c r="I8715">
        <v>226</v>
      </c>
      <c r="J8715">
        <v>55</v>
      </c>
      <c r="K8715">
        <v>61</v>
      </c>
      <c r="L8715">
        <v>355</v>
      </c>
      <c r="M8715">
        <v>191</v>
      </c>
      <c r="N8715">
        <v>355</v>
      </c>
      <c r="O8715">
        <v>61</v>
      </c>
    </row>
    <row r="8716" spans="1:31">
      <c r="A8716" t="s">
        <v>1362</v>
      </c>
      <c r="B8716">
        <v>36</v>
      </c>
      <c r="C8716">
        <v>10</v>
      </c>
      <c r="D8716">
        <v>44</v>
      </c>
      <c r="E8716">
        <v>16</v>
      </c>
      <c r="F8716">
        <v>0</v>
      </c>
      <c r="G8716">
        <v>0</v>
      </c>
      <c r="H8716">
        <v>0</v>
      </c>
      <c r="I8716">
        <v>2</v>
      </c>
      <c r="J8716">
        <v>81</v>
      </c>
      <c r="K8716">
        <v>6</v>
      </c>
      <c r="L8716">
        <v>0</v>
      </c>
      <c r="M8716">
        <v>19</v>
      </c>
      <c r="N8716">
        <v>16</v>
      </c>
      <c r="O8716">
        <v>105</v>
      </c>
    </row>
    <row r="8717" spans="1:31">
      <c r="A8717" t="s">
        <v>1359</v>
      </c>
      <c r="B8717">
        <v>165</v>
      </c>
      <c r="C8717">
        <v>355</v>
      </c>
      <c r="D8717">
        <v>355</v>
      </c>
      <c r="E8717">
        <v>5</v>
      </c>
      <c r="F8717">
        <v>1</v>
      </c>
      <c r="G8717">
        <v>28</v>
      </c>
      <c r="H8717">
        <v>34</v>
      </c>
      <c r="I8717">
        <v>129</v>
      </c>
      <c r="J8717">
        <v>39</v>
      </c>
      <c r="K8717">
        <v>2</v>
      </c>
      <c r="L8717">
        <v>15</v>
      </c>
      <c r="M8717">
        <v>39</v>
      </c>
      <c r="N8717">
        <v>7</v>
      </c>
      <c r="O8717">
        <v>118</v>
      </c>
    </row>
    <row r="8718" spans="1:31" s="5" customFormat="1">
      <c r="A8718" s="6" t="s">
        <v>1363</v>
      </c>
      <c r="B8718" s="6" t="s">
        <v>2629</v>
      </c>
      <c r="C8718" s="6" t="s">
        <v>2144</v>
      </c>
      <c r="D8718" s="6" t="s">
        <v>2148</v>
      </c>
      <c r="E8718" s="6" t="s">
        <v>350</v>
      </c>
      <c r="F8718" s="6" t="s">
        <v>497</v>
      </c>
      <c r="G8718" s="6" t="s">
        <v>352</v>
      </c>
      <c r="H8718" s="6" t="s">
        <v>4514</v>
      </c>
      <c r="I8718" s="6">
        <v>1</v>
      </c>
      <c r="J8718" s="6">
        <v>3</v>
      </c>
      <c r="K8718" s="6" t="s">
        <v>4577</v>
      </c>
      <c r="L8718" s="6"/>
      <c r="M8718" s="6"/>
      <c r="N8718" s="6"/>
      <c r="O8718" s="6"/>
      <c r="P8718" s="6"/>
      <c r="Q8718" s="6"/>
      <c r="R8718" s="6"/>
      <c r="S8718" s="6"/>
      <c r="T8718" s="6"/>
      <c r="U8718" s="6"/>
      <c r="V8718" s="6"/>
      <c r="W8718" s="6"/>
      <c r="X8718" s="6"/>
      <c r="Y8718" s="6"/>
      <c r="Z8718" s="6"/>
      <c r="AA8718" s="6"/>
      <c r="AB8718" s="6"/>
      <c r="AC8718" s="6"/>
      <c r="AD8718" s="6"/>
      <c r="AE8718" s="6"/>
    </row>
    <row r="8719" spans="1:31">
      <c r="A8719" t="s">
        <v>1360</v>
      </c>
      <c r="B8719">
        <v>215</v>
      </c>
      <c r="C8719">
        <v>332</v>
      </c>
      <c r="D8719">
        <v>96</v>
      </c>
      <c r="E8719">
        <v>11</v>
      </c>
      <c r="F8719">
        <v>12</v>
      </c>
      <c r="G8719">
        <v>10</v>
      </c>
      <c r="H8719">
        <v>596</v>
      </c>
      <c r="I8719">
        <v>32</v>
      </c>
      <c r="J8719">
        <v>429</v>
      </c>
      <c r="K8719">
        <v>859</v>
      </c>
      <c r="L8719">
        <v>0</v>
      </c>
      <c r="M8719">
        <v>859</v>
      </c>
      <c r="N8719">
        <v>41</v>
      </c>
      <c r="O8719">
        <v>87</v>
      </c>
    </row>
    <row r="8720" spans="1:31">
      <c r="A8720" t="s">
        <v>1361</v>
      </c>
      <c r="B8720">
        <v>189</v>
      </c>
      <c r="C8720">
        <v>253</v>
      </c>
      <c r="D8720">
        <v>123</v>
      </c>
      <c r="E8720">
        <v>859</v>
      </c>
      <c r="F8720">
        <v>859</v>
      </c>
      <c r="G8720">
        <v>859</v>
      </c>
      <c r="H8720">
        <v>264</v>
      </c>
      <c r="I8720">
        <v>557</v>
      </c>
      <c r="J8720">
        <v>131</v>
      </c>
      <c r="K8720">
        <v>143</v>
      </c>
      <c r="L8720">
        <v>859</v>
      </c>
      <c r="M8720">
        <v>482</v>
      </c>
      <c r="N8720">
        <v>859</v>
      </c>
      <c r="O8720">
        <v>101</v>
      </c>
    </row>
    <row r="8721" spans="1:31">
      <c r="A8721" t="s">
        <v>1362</v>
      </c>
      <c r="B8721">
        <v>168</v>
      </c>
      <c r="C8721">
        <v>136</v>
      </c>
      <c r="D8721">
        <v>73</v>
      </c>
      <c r="E8721">
        <v>8</v>
      </c>
      <c r="F8721">
        <v>0</v>
      </c>
      <c r="G8721">
        <v>4</v>
      </c>
      <c r="H8721">
        <v>8</v>
      </c>
      <c r="I8721">
        <v>39</v>
      </c>
      <c r="J8721">
        <v>183</v>
      </c>
      <c r="K8721">
        <v>8</v>
      </c>
      <c r="L8721">
        <v>0</v>
      </c>
      <c r="M8721">
        <v>18</v>
      </c>
      <c r="N8721">
        <v>42</v>
      </c>
      <c r="O8721">
        <v>401</v>
      </c>
    </row>
    <row r="8722" spans="1:31">
      <c r="A8722" t="s">
        <v>1359</v>
      </c>
      <c r="B8722">
        <v>286</v>
      </c>
      <c r="C8722">
        <v>859</v>
      </c>
      <c r="D8722">
        <v>859</v>
      </c>
      <c r="E8722">
        <v>6</v>
      </c>
      <c r="F8722">
        <v>0</v>
      </c>
      <c r="G8722">
        <v>37</v>
      </c>
      <c r="H8722">
        <v>110</v>
      </c>
      <c r="I8722">
        <v>303</v>
      </c>
      <c r="J8722">
        <v>117</v>
      </c>
      <c r="K8722">
        <v>2</v>
      </c>
      <c r="L8722">
        <v>19</v>
      </c>
      <c r="M8722">
        <v>58</v>
      </c>
      <c r="N8722">
        <v>18</v>
      </c>
      <c r="O8722">
        <v>270</v>
      </c>
    </row>
    <row r="8723" spans="1:31" s="5" customFormat="1">
      <c r="A8723" s="6" t="s">
        <v>1363</v>
      </c>
      <c r="B8723" s="6" t="s">
        <v>1497</v>
      </c>
      <c r="C8723" s="6" t="s">
        <v>2144</v>
      </c>
      <c r="D8723" s="6" t="s">
        <v>2148</v>
      </c>
      <c r="E8723" s="6" t="s">
        <v>3886</v>
      </c>
      <c r="F8723" s="6" t="s">
        <v>356</v>
      </c>
      <c r="G8723" s="6" t="s">
        <v>348</v>
      </c>
      <c r="H8723" s="6" t="s">
        <v>4515</v>
      </c>
      <c r="I8723" s="6">
        <v>1</v>
      </c>
      <c r="J8723" s="6">
        <v>3</v>
      </c>
      <c r="K8723" s="6" t="s">
        <v>4576</v>
      </c>
      <c r="L8723" s="6"/>
      <c r="M8723" s="6"/>
      <c r="N8723" s="6"/>
      <c r="O8723" s="6"/>
      <c r="P8723" s="6"/>
      <c r="Q8723" s="6"/>
      <c r="R8723" s="6"/>
      <c r="S8723" s="6"/>
      <c r="T8723" s="6"/>
      <c r="U8723" s="6"/>
      <c r="V8723" s="6"/>
      <c r="W8723" s="6"/>
      <c r="X8723" s="6"/>
      <c r="Y8723" s="6"/>
      <c r="Z8723" s="6"/>
      <c r="AA8723" s="6"/>
      <c r="AB8723" s="6"/>
      <c r="AC8723" s="6"/>
      <c r="AD8723" s="6"/>
      <c r="AE8723" s="6"/>
    </row>
    <row r="8724" spans="1:31">
      <c r="A8724" t="s">
        <v>1360</v>
      </c>
      <c r="B8724">
        <v>2069</v>
      </c>
      <c r="C8724">
        <v>1887</v>
      </c>
      <c r="D8724">
        <v>1</v>
      </c>
      <c r="E8724">
        <v>5638</v>
      </c>
      <c r="F8724">
        <v>5638</v>
      </c>
      <c r="G8724">
        <v>0</v>
      </c>
      <c r="H8724">
        <v>1</v>
      </c>
      <c r="I8724">
        <v>3</v>
      </c>
      <c r="J8724">
        <v>32</v>
      </c>
      <c r="K8724">
        <v>72</v>
      </c>
      <c r="L8724">
        <v>141</v>
      </c>
      <c r="M8724">
        <v>4</v>
      </c>
      <c r="N8724">
        <v>2</v>
      </c>
      <c r="O8724">
        <v>2486</v>
      </c>
    </row>
    <row r="8725" spans="1:31">
      <c r="A8725" t="s">
        <v>1361</v>
      </c>
      <c r="B8725">
        <v>1028</v>
      </c>
      <c r="C8725">
        <v>115</v>
      </c>
      <c r="D8725">
        <v>5638</v>
      </c>
      <c r="E8725">
        <v>8</v>
      </c>
      <c r="F8725">
        <v>2</v>
      </c>
      <c r="G8725">
        <v>2</v>
      </c>
      <c r="H8725">
        <v>0</v>
      </c>
      <c r="I8725">
        <v>5638</v>
      </c>
      <c r="J8725">
        <v>5638</v>
      </c>
      <c r="K8725">
        <v>2</v>
      </c>
      <c r="L8725">
        <v>5638</v>
      </c>
      <c r="M8725">
        <v>227</v>
      </c>
      <c r="N8725">
        <v>5638</v>
      </c>
      <c r="O8725">
        <v>1218</v>
      </c>
    </row>
    <row r="8726" spans="1:31">
      <c r="A8726" t="s">
        <v>1362</v>
      </c>
      <c r="B8726">
        <v>729</v>
      </c>
      <c r="C8726">
        <v>3751</v>
      </c>
      <c r="D8726">
        <v>1</v>
      </c>
      <c r="E8726">
        <v>69</v>
      </c>
      <c r="F8726">
        <v>111</v>
      </c>
      <c r="G8726">
        <v>0</v>
      </c>
      <c r="H8726">
        <v>0</v>
      </c>
      <c r="I8726">
        <v>0</v>
      </c>
      <c r="J8726">
        <v>0</v>
      </c>
      <c r="K8726">
        <v>5638</v>
      </c>
      <c r="L8726">
        <v>0</v>
      </c>
      <c r="M8726">
        <v>7</v>
      </c>
      <c r="N8726">
        <v>1</v>
      </c>
      <c r="O8726">
        <v>1313</v>
      </c>
    </row>
    <row r="8727" spans="1:31">
      <c r="A8727" t="s">
        <v>1359</v>
      </c>
      <c r="B8727">
        <v>1812</v>
      </c>
      <c r="C8727">
        <v>5</v>
      </c>
      <c r="D8727">
        <v>7</v>
      </c>
      <c r="E8727">
        <v>173</v>
      </c>
      <c r="F8727">
        <v>0</v>
      </c>
      <c r="G8727">
        <v>5638</v>
      </c>
      <c r="H8727">
        <v>5638</v>
      </c>
      <c r="I8727">
        <v>0</v>
      </c>
      <c r="J8727">
        <v>255</v>
      </c>
      <c r="K8727">
        <v>0</v>
      </c>
      <c r="L8727">
        <v>0</v>
      </c>
      <c r="M8727">
        <v>5638</v>
      </c>
      <c r="N8727">
        <v>71</v>
      </c>
      <c r="O8727">
        <v>622</v>
      </c>
    </row>
    <row r="8728" spans="1:31" s="5" customFormat="1">
      <c r="A8728" s="6" t="s">
        <v>1363</v>
      </c>
      <c r="B8728" s="6" t="s">
        <v>1497</v>
      </c>
      <c r="C8728" s="6" t="s">
        <v>2144</v>
      </c>
      <c r="D8728" s="6" t="s">
        <v>2148</v>
      </c>
      <c r="E8728" s="6" t="s">
        <v>350</v>
      </c>
      <c r="F8728" s="6" t="s">
        <v>215</v>
      </c>
      <c r="G8728" s="6" t="s">
        <v>348</v>
      </c>
      <c r="H8728" s="6" t="s">
        <v>4515</v>
      </c>
      <c r="I8728" s="6">
        <v>1</v>
      </c>
      <c r="J8728" s="6">
        <v>3</v>
      </c>
      <c r="K8728" s="6" t="s">
        <v>4577</v>
      </c>
      <c r="L8728" s="6"/>
      <c r="M8728" s="6"/>
      <c r="N8728" s="6"/>
      <c r="O8728" s="6"/>
      <c r="P8728" s="6"/>
      <c r="Q8728" s="6"/>
      <c r="R8728" s="6"/>
      <c r="S8728" s="6"/>
      <c r="T8728" s="6"/>
      <c r="U8728" s="6"/>
      <c r="V8728" s="6"/>
      <c r="W8728" s="6"/>
      <c r="X8728" s="6"/>
      <c r="Y8728" s="6"/>
      <c r="Z8728" s="6"/>
      <c r="AA8728" s="6"/>
      <c r="AB8728" s="6"/>
      <c r="AC8728" s="6"/>
      <c r="AD8728" s="6"/>
      <c r="AE8728" s="6"/>
    </row>
    <row r="8729" spans="1:31">
      <c r="A8729" t="s">
        <v>1360</v>
      </c>
      <c r="B8729">
        <v>1718</v>
      </c>
      <c r="C8729">
        <v>1438</v>
      </c>
      <c r="D8729">
        <v>1</v>
      </c>
      <c r="E8729">
        <v>4226</v>
      </c>
      <c r="F8729">
        <v>4226</v>
      </c>
      <c r="G8729">
        <v>0</v>
      </c>
      <c r="H8729">
        <v>0</v>
      </c>
      <c r="I8729">
        <v>9</v>
      </c>
      <c r="J8729">
        <v>24</v>
      </c>
      <c r="K8729">
        <v>58</v>
      </c>
      <c r="L8729">
        <v>45</v>
      </c>
      <c r="M8729">
        <v>11</v>
      </c>
      <c r="N8729">
        <v>2</v>
      </c>
      <c r="O8729">
        <v>1801</v>
      </c>
    </row>
    <row r="8730" spans="1:31">
      <c r="A8730" t="s">
        <v>1361</v>
      </c>
      <c r="B8730">
        <v>487</v>
      </c>
      <c r="C8730">
        <v>62</v>
      </c>
      <c r="D8730">
        <v>4226</v>
      </c>
      <c r="E8730">
        <v>2</v>
      </c>
      <c r="F8730">
        <v>2</v>
      </c>
      <c r="G8730">
        <v>0</v>
      </c>
      <c r="H8730">
        <v>0</v>
      </c>
      <c r="I8730">
        <v>4226</v>
      </c>
      <c r="J8730">
        <v>4226</v>
      </c>
      <c r="K8730">
        <v>1</v>
      </c>
      <c r="L8730">
        <v>4226</v>
      </c>
      <c r="M8730">
        <v>229</v>
      </c>
      <c r="N8730">
        <v>4226</v>
      </c>
      <c r="O8730">
        <v>1149</v>
      </c>
    </row>
    <row r="8731" spans="1:31">
      <c r="A8731" t="s">
        <v>1362</v>
      </c>
      <c r="B8731">
        <v>558</v>
      </c>
      <c r="C8731">
        <v>2788</v>
      </c>
      <c r="D8731">
        <v>0</v>
      </c>
      <c r="E8731">
        <v>8</v>
      </c>
      <c r="F8731">
        <v>132</v>
      </c>
      <c r="G8731">
        <v>0</v>
      </c>
      <c r="H8731">
        <v>2</v>
      </c>
      <c r="I8731">
        <v>1</v>
      </c>
      <c r="J8731">
        <v>2</v>
      </c>
      <c r="K8731">
        <v>4226</v>
      </c>
      <c r="L8731">
        <v>2</v>
      </c>
      <c r="M8731">
        <v>74</v>
      </c>
      <c r="N8731">
        <v>2</v>
      </c>
      <c r="O8731">
        <v>708</v>
      </c>
    </row>
    <row r="8732" spans="1:31">
      <c r="A8732" t="s">
        <v>1359</v>
      </c>
      <c r="B8732">
        <v>1463</v>
      </c>
      <c r="C8732">
        <v>6</v>
      </c>
      <c r="D8732">
        <v>5</v>
      </c>
      <c r="E8732">
        <v>117</v>
      </c>
      <c r="F8732">
        <v>1</v>
      </c>
      <c r="G8732">
        <v>4226</v>
      </c>
      <c r="H8732">
        <v>4226</v>
      </c>
      <c r="I8732">
        <v>1</v>
      </c>
      <c r="J8732">
        <v>181</v>
      </c>
      <c r="K8732">
        <v>0</v>
      </c>
      <c r="L8732">
        <v>2</v>
      </c>
      <c r="M8732">
        <v>4226</v>
      </c>
      <c r="N8732">
        <v>52</v>
      </c>
      <c r="O8732">
        <v>568</v>
      </c>
    </row>
    <row r="8733" spans="1:31" s="5" customFormat="1">
      <c r="A8733" s="6" t="s">
        <v>1363</v>
      </c>
      <c r="B8733" s="6" t="s">
        <v>2936</v>
      </c>
      <c r="C8733" s="6" t="s">
        <v>2144</v>
      </c>
      <c r="D8733" s="6" t="s">
        <v>2148</v>
      </c>
      <c r="E8733" s="6" t="s">
        <v>3886</v>
      </c>
      <c r="F8733" s="6" t="s">
        <v>602</v>
      </c>
      <c r="G8733" s="6" t="s">
        <v>3893</v>
      </c>
      <c r="H8733" s="6" t="s">
        <v>4516</v>
      </c>
      <c r="I8733" s="6">
        <v>2</v>
      </c>
      <c r="J8733" s="6">
        <v>3</v>
      </c>
      <c r="K8733" s="6" t="s">
        <v>4576</v>
      </c>
      <c r="L8733" s="6"/>
      <c r="M8733" s="6"/>
      <c r="N8733" s="6"/>
      <c r="O8733" s="6"/>
      <c r="P8733" s="6"/>
      <c r="Q8733" s="6"/>
      <c r="R8733" s="6"/>
      <c r="S8733" s="6"/>
      <c r="T8733" s="6"/>
      <c r="U8733" s="6"/>
      <c r="V8733" s="6"/>
      <c r="W8733" s="6"/>
      <c r="X8733" s="6"/>
      <c r="Y8733" s="6"/>
      <c r="Z8733" s="6"/>
      <c r="AA8733" s="6"/>
      <c r="AB8733" s="6"/>
      <c r="AC8733" s="6"/>
      <c r="AD8733" s="6"/>
      <c r="AE8733" s="6"/>
    </row>
    <row r="8734" spans="1:31">
      <c r="A8734" t="s">
        <v>1360</v>
      </c>
      <c r="B8734">
        <v>866</v>
      </c>
      <c r="C8734">
        <v>383</v>
      </c>
      <c r="D8734">
        <v>1903</v>
      </c>
      <c r="E8734">
        <v>381</v>
      </c>
      <c r="F8734">
        <v>453</v>
      </c>
      <c r="G8734">
        <v>4770</v>
      </c>
      <c r="H8734">
        <v>0</v>
      </c>
      <c r="I8734">
        <v>4715</v>
      </c>
      <c r="J8734">
        <v>154</v>
      </c>
      <c r="K8734">
        <v>2</v>
      </c>
      <c r="L8734">
        <v>70</v>
      </c>
      <c r="M8734">
        <v>4386</v>
      </c>
      <c r="N8734">
        <v>1295</v>
      </c>
      <c r="O8734">
        <v>480</v>
      </c>
      <c r="P8734">
        <v>1282</v>
      </c>
    </row>
    <row r="8735" spans="1:31">
      <c r="A8735" t="s">
        <v>1361</v>
      </c>
      <c r="B8735">
        <v>1847</v>
      </c>
      <c r="C8735">
        <v>344</v>
      </c>
      <c r="D8735">
        <v>646</v>
      </c>
      <c r="E8735">
        <v>1373</v>
      </c>
      <c r="F8735">
        <v>1432</v>
      </c>
      <c r="G8735">
        <v>24</v>
      </c>
      <c r="H8735">
        <v>200</v>
      </c>
      <c r="I8735">
        <v>118</v>
      </c>
      <c r="J8735">
        <v>4724</v>
      </c>
      <c r="K8735">
        <v>4781</v>
      </c>
      <c r="L8735">
        <v>4366</v>
      </c>
      <c r="M8735">
        <v>67</v>
      </c>
      <c r="N8735">
        <v>238</v>
      </c>
      <c r="O8735">
        <v>4537</v>
      </c>
      <c r="P8735">
        <v>976</v>
      </c>
    </row>
    <row r="8736" spans="1:31">
      <c r="A8736" t="s">
        <v>1362</v>
      </c>
      <c r="B8736">
        <v>907</v>
      </c>
      <c r="C8736">
        <v>189</v>
      </c>
      <c r="D8736">
        <v>1016</v>
      </c>
      <c r="E8736">
        <v>311</v>
      </c>
      <c r="F8736">
        <v>991</v>
      </c>
      <c r="G8736">
        <v>217</v>
      </c>
      <c r="H8736">
        <v>16</v>
      </c>
      <c r="I8736">
        <v>51</v>
      </c>
      <c r="J8736">
        <v>93</v>
      </c>
      <c r="K8736">
        <v>6</v>
      </c>
      <c r="L8736">
        <v>8</v>
      </c>
      <c r="M8736">
        <v>63</v>
      </c>
      <c r="N8736">
        <v>4270</v>
      </c>
      <c r="O8736">
        <v>20</v>
      </c>
      <c r="P8736">
        <v>343</v>
      </c>
    </row>
    <row r="8737" spans="1:31">
      <c r="A8737" t="s">
        <v>1359</v>
      </c>
      <c r="B8737">
        <v>1175</v>
      </c>
      <c r="C8737">
        <v>4592</v>
      </c>
      <c r="D8737">
        <v>4123</v>
      </c>
      <c r="E8737">
        <v>4427</v>
      </c>
      <c r="F8737">
        <v>4264</v>
      </c>
      <c r="G8737">
        <v>14</v>
      </c>
      <c r="H8737">
        <v>4730</v>
      </c>
      <c r="I8737">
        <v>120</v>
      </c>
      <c r="J8737">
        <v>84</v>
      </c>
      <c r="K8737">
        <v>4</v>
      </c>
      <c r="L8737">
        <v>1612</v>
      </c>
      <c r="M8737">
        <v>1541</v>
      </c>
      <c r="N8737">
        <v>474</v>
      </c>
      <c r="O8737">
        <v>321</v>
      </c>
      <c r="P8737">
        <v>2193</v>
      </c>
    </row>
    <row r="8738" spans="1:31" s="5" customFormat="1">
      <c r="A8738" s="6" t="s">
        <v>1363</v>
      </c>
      <c r="B8738" s="6" t="s">
        <v>2936</v>
      </c>
      <c r="C8738" s="6" t="s">
        <v>2144</v>
      </c>
      <c r="D8738" s="6" t="s">
        <v>2148</v>
      </c>
      <c r="E8738" s="6" t="s">
        <v>350</v>
      </c>
      <c r="F8738" s="6" t="s">
        <v>203</v>
      </c>
      <c r="G8738" s="6" t="s">
        <v>3893</v>
      </c>
      <c r="H8738" s="6" t="s">
        <v>4516</v>
      </c>
      <c r="I8738" s="6">
        <v>2</v>
      </c>
      <c r="J8738" s="6">
        <v>3</v>
      </c>
      <c r="K8738" s="6" t="s">
        <v>4577</v>
      </c>
      <c r="L8738" s="6"/>
      <c r="M8738" s="6"/>
      <c r="N8738" s="6"/>
      <c r="O8738" s="6"/>
      <c r="P8738" s="6"/>
      <c r="Q8738" s="6"/>
      <c r="R8738" s="6"/>
      <c r="S8738" s="6"/>
      <c r="T8738" s="6"/>
      <c r="U8738" s="6"/>
      <c r="V8738" s="6"/>
      <c r="W8738" s="6"/>
      <c r="X8738" s="6"/>
      <c r="Y8738" s="6"/>
      <c r="Z8738" s="6"/>
      <c r="AA8738" s="6"/>
      <c r="AB8738" s="6"/>
      <c r="AC8738" s="6"/>
      <c r="AD8738" s="6"/>
      <c r="AE8738" s="6"/>
    </row>
    <row r="8739" spans="1:31">
      <c r="A8739" t="s">
        <v>1360</v>
      </c>
      <c r="B8739">
        <v>1335</v>
      </c>
      <c r="C8739">
        <v>716</v>
      </c>
      <c r="D8739">
        <v>2909</v>
      </c>
      <c r="E8739">
        <v>630</v>
      </c>
      <c r="F8739">
        <v>800</v>
      </c>
      <c r="G8739">
        <v>7262</v>
      </c>
      <c r="H8739">
        <v>1</v>
      </c>
      <c r="I8739">
        <v>7251</v>
      </c>
      <c r="J8739">
        <v>312</v>
      </c>
      <c r="K8739">
        <v>37</v>
      </c>
      <c r="L8739">
        <v>142</v>
      </c>
      <c r="M8739">
        <v>6741</v>
      </c>
      <c r="N8739">
        <v>1801</v>
      </c>
      <c r="O8739">
        <v>840</v>
      </c>
      <c r="P8739">
        <v>1611</v>
      </c>
    </row>
    <row r="8740" spans="1:31">
      <c r="A8740" t="s">
        <v>1361</v>
      </c>
      <c r="B8740">
        <v>3056</v>
      </c>
      <c r="C8740">
        <v>497</v>
      </c>
      <c r="D8740">
        <v>1121</v>
      </c>
      <c r="E8740">
        <v>2421</v>
      </c>
      <c r="F8740">
        <v>2049</v>
      </c>
      <c r="G8740">
        <v>180</v>
      </c>
      <c r="H8740">
        <v>460</v>
      </c>
      <c r="I8740">
        <v>325</v>
      </c>
      <c r="J8740">
        <v>7232</v>
      </c>
      <c r="K8740">
        <v>7358</v>
      </c>
      <c r="L8740">
        <v>6851</v>
      </c>
      <c r="M8740">
        <v>230</v>
      </c>
      <c r="N8740">
        <v>632</v>
      </c>
      <c r="O8740">
        <v>6986</v>
      </c>
      <c r="P8740">
        <v>2072</v>
      </c>
    </row>
    <row r="8741" spans="1:31">
      <c r="A8741" t="s">
        <v>1362</v>
      </c>
      <c r="B8741">
        <v>1438</v>
      </c>
      <c r="C8741">
        <v>280</v>
      </c>
      <c r="D8741">
        <v>1404</v>
      </c>
      <c r="E8741">
        <v>471</v>
      </c>
      <c r="F8741">
        <v>1416</v>
      </c>
      <c r="G8741">
        <v>302</v>
      </c>
      <c r="H8741">
        <v>77</v>
      </c>
      <c r="I8741">
        <v>128</v>
      </c>
      <c r="J8741">
        <v>253</v>
      </c>
      <c r="K8741">
        <v>54</v>
      </c>
      <c r="L8741">
        <v>530</v>
      </c>
      <c r="M8741">
        <v>344</v>
      </c>
      <c r="N8741">
        <v>6785</v>
      </c>
      <c r="O8741">
        <v>208</v>
      </c>
      <c r="P8741">
        <v>585</v>
      </c>
    </row>
    <row r="8742" spans="1:31">
      <c r="A8742" t="s">
        <v>1359</v>
      </c>
      <c r="B8742">
        <v>1555</v>
      </c>
      <c r="C8742">
        <v>7034</v>
      </c>
      <c r="D8742">
        <v>6315</v>
      </c>
      <c r="E8742">
        <v>6731</v>
      </c>
      <c r="F8742">
        <v>6668</v>
      </c>
      <c r="G8742">
        <v>72</v>
      </c>
      <c r="H8742">
        <v>7277</v>
      </c>
      <c r="I8742">
        <v>324</v>
      </c>
      <c r="J8742">
        <v>310</v>
      </c>
      <c r="K8742">
        <v>92</v>
      </c>
      <c r="L8742">
        <v>2088</v>
      </c>
      <c r="M8742">
        <v>2494</v>
      </c>
      <c r="N8742">
        <v>738</v>
      </c>
      <c r="O8742">
        <v>647</v>
      </c>
      <c r="P8742">
        <v>3115</v>
      </c>
    </row>
    <row r="8743" spans="1:31" s="5" customFormat="1">
      <c r="A8743" s="6" t="s">
        <v>1363</v>
      </c>
      <c r="B8743" s="6" t="s">
        <v>1478</v>
      </c>
      <c r="C8743" s="6" t="s">
        <v>2144</v>
      </c>
      <c r="D8743" s="6" t="s">
        <v>2148</v>
      </c>
      <c r="E8743" s="6" t="s">
        <v>3886</v>
      </c>
      <c r="F8743" s="6" t="s">
        <v>647</v>
      </c>
      <c r="G8743" s="6" t="s">
        <v>3893</v>
      </c>
      <c r="H8743" s="6" t="s">
        <v>4517</v>
      </c>
      <c r="I8743" s="6">
        <v>2</v>
      </c>
      <c r="J8743" s="6">
        <v>4</v>
      </c>
      <c r="K8743" s="6" t="s">
        <v>4576</v>
      </c>
      <c r="L8743" s="6"/>
      <c r="M8743" s="6"/>
      <c r="N8743" s="6"/>
      <c r="O8743" s="6"/>
      <c r="P8743" s="6"/>
      <c r="Q8743" s="6"/>
      <c r="R8743" s="6"/>
      <c r="S8743" s="6"/>
      <c r="T8743" s="6"/>
      <c r="U8743" s="6"/>
      <c r="V8743" s="6"/>
      <c r="W8743" s="6"/>
      <c r="X8743" s="6"/>
      <c r="Y8743" s="6"/>
      <c r="Z8743" s="6"/>
      <c r="AA8743" s="6"/>
      <c r="AB8743" s="6"/>
      <c r="AC8743" s="6"/>
      <c r="AD8743" s="6"/>
      <c r="AE8743" s="6"/>
    </row>
    <row r="8744" spans="1:31">
      <c r="A8744" t="s">
        <v>1360</v>
      </c>
      <c r="B8744">
        <v>1914</v>
      </c>
      <c r="C8744">
        <v>657</v>
      </c>
      <c r="D8744">
        <v>419</v>
      </c>
      <c r="E8744">
        <v>0</v>
      </c>
      <c r="F8744">
        <v>0</v>
      </c>
      <c r="G8744">
        <v>16</v>
      </c>
      <c r="H8744">
        <v>0</v>
      </c>
      <c r="I8744">
        <v>8706</v>
      </c>
      <c r="J8744">
        <v>117</v>
      </c>
      <c r="K8744">
        <v>733</v>
      </c>
      <c r="L8744">
        <v>2998</v>
      </c>
      <c r="M8744">
        <v>857</v>
      </c>
      <c r="N8744">
        <v>931</v>
      </c>
      <c r="O8744">
        <v>1433</v>
      </c>
      <c r="P8744">
        <v>726</v>
      </c>
      <c r="Q8744">
        <v>6188</v>
      </c>
      <c r="R8744">
        <v>2395</v>
      </c>
    </row>
    <row r="8745" spans="1:31">
      <c r="A8745" t="s">
        <v>1361</v>
      </c>
      <c r="B8745">
        <v>3859</v>
      </c>
      <c r="C8745">
        <v>6847</v>
      </c>
      <c r="D8745">
        <v>7</v>
      </c>
      <c r="E8745">
        <v>9286</v>
      </c>
      <c r="F8745">
        <v>14</v>
      </c>
      <c r="G8745">
        <v>16</v>
      </c>
      <c r="H8745">
        <v>9283</v>
      </c>
      <c r="I8745">
        <v>1085</v>
      </c>
      <c r="J8745">
        <v>8879</v>
      </c>
      <c r="K8745">
        <v>7379</v>
      </c>
      <c r="L8745">
        <v>96</v>
      </c>
      <c r="M8745">
        <v>8319</v>
      </c>
      <c r="N8745">
        <v>432</v>
      </c>
      <c r="O8745">
        <v>1467</v>
      </c>
      <c r="P8745">
        <v>4925</v>
      </c>
      <c r="Q8745">
        <v>2699</v>
      </c>
      <c r="R8745">
        <v>2255</v>
      </c>
    </row>
    <row r="8746" spans="1:31">
      <c r="A8746" t="s">
        <v>1362</v>
      </c>
      <c r="B8746">
        <v>2562</v>
      </c>
      <c r="C8746">
        <v>190</v>
      </c>
      <c r="D8746">
        <v>9114</v>
      </c>
      <c r="E8746">
        <v>0</v>
      </c>
      <c r="F8746">
        <v>7</v>
      </c>
      <c r="G8746">
        <v>0</v>
      </c>
      <c r="H8746">
        <v>0</v>
      </c>
      <c r="I8746">
        <v>813</v>
      </c>
      <c r="J8746">
        <v>251</v>
      </c>
      <c r="K8746">
        <v>2719</v>
      </c>
      <c r="L8746">
        <v>5664</v>
      </c>
      <c r="M8746">
        <v>183</v>
      </c>
      <c r="N8746">
        <v>9001</v>
      </c>
      <c r="O8746">
        <v>8413</v>
      </c>
      <c r="P8746">
        <v>362</v>
      </c>
      <c r="Q8746">
        <v>895</v>
      </c>
      <c r="R8746">
        <v>3085</v>
      </c>
    </row>
    <row r="8747" spans="1:31">
      <c r="A8747" t="s">
        <v>1359</v>
      </c>
      <c r="B8747">
        <v>952</v>
      </c>
      <c r="C8747">
        <v>2119</v>
      </c>
      <c r="D8747">
        <v>5</v>
      </c>
      <c r="E8747">
        <v>3</v>
      </c>
      <c r="F8747">
        <v>9285</v>
      </c>
      <c r="G8747">
        <v>9285</v>
      </c>
      <c r="H8747">
        <v>6</v>
      </c>
      <c r="I8747">
        <v>216</v>
      </c>
      <c r="J8747">
        <v>1213</v>
      </c>
      <c r="K8747">
        <v>3136</v>
      </c>
      <c r="L8747">
        <v>528</v>
      </c>
      <c r="M8747">
        <v>2750</v>
      </c>
      <c r="N8747">
        <v>322</v>
      </c>
      <c r="O8747">
        <v>1062</v>
      </c>
      <c r="P8747">
        <v>4131</v>
      </c>
      <c r="Q8747">
        <v>1303</v>
      </c>
      <c r="R8747">
        <v>1552</v>
      </c>
    </row>
    <row r="8748" spans="1:31" s="5" customFormat="1">
      <c r="A8748" s="6" t="s">
        <v>1363</v>
      </c>
      <c r="B8748" s="6" t="s">
        <v>1478</v>
      </c>
      <c r="C8748" s="6" t="s">
        <v>2144</v>
      </c>
      <c r="D8748" s="6" t="s">
        <v>2148</v>
      </c>
      <c r="E8748" s="6" t="s">
        <v>350</v>
      </c>
      <c r="F8748" s="6" t="s">
        <v>499</v>
      </c>
      <c r="G8748" s="6" t="s">
        <v>3893</v>
      </c>
      <c r="H8748" s="6" t="s">
        <v>4517</v>
      </c>
      <c r="I8748" s="6">
        <v>2</v>
      </c>
      <c r="J8748" s="6">
        <v>4</v>
      </c>
      <c r="K8748" s="6" t="s">
        <v>4577</v>
      </c>
      <c r="L8748" s="6"/>
      <c r="M8748" s="6"/>
      <c r="N8748" s="6"/>
      <c r="O8748" s="6"/>
      <c r="P8748" s="6"/>
      <c r="Q8748" s="6"/>
      <c r="R8748" s="6"/>
      <c r="S8748" s="6"/>
      <c r="T8748" s="6"/>
      <c r="U8748" s="6"/>
      <c r="V8748" s="6"/>
      <c r="W8748" s="6"/>
      <c r="X8748" s="6"/>
      <c r="Y8748" s="6"/>
      <c r="Z8748" s="6"/>
      <c r="AA8748" s="6"/>
      <c r="AB8748" s="6"/>
      <c r="AC8748" s="6"/>
      <c r="AD8748" s="6"/>
      <c r="AE8748" s="6"/>
    </row>
    <row r="8749" spans="1:31">
      <c r="A8749" t="s">
        <v>1360</v>
      </c>
      <c r="B8749">
        <v>10105</v>
      </c>
      <c r="C8749">
        <v>4185</v>
      </c>
      <c r="D8749">
        <v>4153</v>
      </c>
      <c r="E8749">
        <v>0</v>
      </c>
      <c r="F8749">
        <v>19</v>
      </c>
      <c r="G8749">
        <v>0</v>
      </c>
      <c r="H8749">
        <v>0</v>
      </c>
      <c r="I8749">
        <v>33687</v>
      </c>
      <c r="J8749">
        <v>596</v>
      </c>
      <c r="K8749">
        <v>3426</v>
      </c>
      <c r="L8749">
        <v>18171</v>
      </c>
      <c r="M8749">
        <v>878</v>
      </c>
      <c r="N8749">
        <v>1177</v>
      </c>
      <c r="O8749">
        <v>2191</v>
      </c>
      <c r="P8749">
        <v>1464</v>
      </c>
      <c r="Q8749">
        <v>30490</v>
      </c>
      <c r="R8749">
        <v>12611</v>
      </c>
    </row>
    <row r="8750" spans="1:31">
      <c r="A8750" t="s">
        <v>1361</v>
      </c>
      <c r="B8750">
        <v>24859</v>
      </c>
      <c r="C8750">
        <v>37120</v>
      </c>
      <c r="D8750">
        <v>151</v>
      </c>
      <c r="E8750">
        <v>48708</v>
      </c>
      <c r="F8750">
        <v>27</v>
      </c>
      <c r="G8750">
        <v>34</v>
      </c>
      <c r="H8750">
        <v>48704</v>
      </c>
      <c r="I8750">
        <v>21143</v>
      </c>
      <c r="J8750">
        <v>46517</v>
      </c>
      <c r="K8750">
        <v>40351</v>
      </c>
      <c r="L8750">
        <v>3888</v>
      </c>
      <c r="M8750">
        <v>47833</v>
      </c>
      <c r="N8750">
        <v>394</v>
      </c>
      <c r="O8750">
        <v>1946</v>
      </c>
      <c r="P8750">
        <v>34074</v>
      </c>
      <c r="Q8750">
        <v>16736</v>
      </c>
      <c r="R8750">
        <v>14914</v>
      </c>
    </row>
    <row r="8751" spans="1:31">
      <c r="A8751" t="s">
        <v>1362</v>
      </c>
      <c r="B8751">
        <v>10803</v>
      </c>
      <c r="C8751">
        <v>1986</v>
      </c>
      <c r="D8751">
        <v>47061</v>
      </c>
      <c r="E8751">
        <v>0</v>
      </c>
      <c r="F8751">
        <v>0</v>
      </c>
      <c r="G8751">
        <v>4</v>
      </c>
      <c r="H8751">
        <v>0</v>
      </c>
      <c r="I8751">
        <v>860</v>
      </c>
      <c r="J8751">
        <v>2241</v>
      </c>
      <c r="K8751">
        <v>9030</v>
      </c>
      <c r="L8751">
        <v>15622</v>
      </c>
      <c r="M8751">
        <v>237</v>
      </c>
      <c r="N8751">
        <v>48313</v>
      </c>
      <c r="O8751">
        <v>46961</v>
      </c>
      <c r="P8751">
        <v>1258</v>
      </c>
      <c r="Q8751">
        <v>2040</v>
      </c>
      <c r="R8751">
        <v>14645</v>
      </c>
    </row>
    <row r="8752" spans="1:31">
      <c r="A8752" t="s">
        <v>1359</v>
      </c>
      <c r="B8752">
        <v>2940</v>
      </c>
      <c r="C8752">
        <v>9478</v>
      </c>
      <c r="D8752">
        <v>489</v>
      </c>
      <c r="E8752">
        <v>8</v>
      </c>
      <c r="F8752">
        <v>48711</v>
      </c>
      <c r="G8752">
        <v>48706</v>
      </c>
      <c r="H8752">
        <v>0</v>
      </c>
      <c r="I8752">
        <v>3644</v>
      </c>
      <c r="J8752">
        <v>2021</v>
      </c>
      <c r="K8752">
        <v>6764</v>
      </c>
      <c r="L8752">
        <v>11027</v>
      </c>
      <c r="M8752">
        <v>4238</v>
      </c>
      <c r="N8752">
        <v>354</v>
      </c>
      <c r="O8752">
        <v>1520</v>
      </c>
      <c r="P8752">
        <v>13952</v>
      </c>
      <c r="Q8752">
        <v>3551</v>
      </c>
      <c r="R8752">
        <v>6537</v>
      </c>
    </row>
    <row r="8753" spans="1:31" s="5" customFormat="1">
      <c r="A8753" s="6" t="s">
        <v>1363</v>
      </c>
      <c r="B8753" s="6" t="s">
        <v>1528</v>
      </c>
      <c r="C8753" s="6" t="s">
        <v>2144</v>
      </c>
      <c r="D8753" s="6" t="s">
        <v>2148</v>
      </c>
      <c r="E8753" s="6" t="s">
        <v>3886</v>
      </c>
      <c r="F8753" s="6" t="s">
        <v>656</v>
      </c>
      <c r="G8753" s="6" t="s">
        <v>3893</v>
      </c>
      <c r="H8753" s="6" t="s">
        <v>4518</v>
      </c>
      <c r="I8753" s="6">
        <v>2</v>
      </c>
      <c r="J8753" s="6">
        <v>4</v>
      </c>
      <c r="K8753" s="6" t="s">
        <v>4577</v>
      </c>
      <c r="L8753" s="6"/>
      <c r="M8753" s="6"/>
      <c r="N8753" s="6"/>
      <c r="O8753" s="6"/>
      <c r="P8753" s="6"/>
      <c r="Q8753" s="6"/>
      <c r="R8753" s="6"/>
      <c r="S8753" s="6"/>
      <c r="T8753" s="6"/>
      <c r="U8753" s="6"/>
      <c r="V8753" s="6"/>
      <c r="W8753" s="6"/>
      <c r="X8753" s="6"/>
      <c r="Y8753" s="6"/>
      <c r="Z8753" s="6"/>
      <c r="AA8753" s="6"/>
      <c r="AB8753" s="6"/>
      <c r="AC8753" s="6"/>
      <c r="AD8753" s="6"/>
      <c r="AE8753" s="6"/>
    </row>
    <row r="8754" spans="1:31">
      <c r="A8754" t="s">
        <v>1360</v>
      </c>
      <c r="B8754">
        <v>84</v>
      </c>
      <c r="C8754">
        <v>20</v>
      </c>
      <c r="D8754">
        <v>62</v>
      </c>
      <c r="E8754">
        <v>110</v>
      </c>
      <c r="F8754">
        <v>140</v>
      </c>
      <c r="G8754">
        <v>24</v>
      </c>
      <c r="H8754">
        <v>12</v>
      </c>
      <c r="I8754">
        <v>0</v>
      </c>
      <c r="J8754">
        <v>0</v>
      </c>
      <c r="K8754">
        <v>81</v>
      </c>
      <c r="L8754">
        <v>107</v>
      </c>
      <c r="M8754">
        <v>659</v>
      </c>
      <c r="N8754">
        <v>8</v>
      </c>
      <c r="O8754">
        <v>11</v>
      </c>
      <c r="P8754">
        <v>0</v>
      </c>
      <c r="Q8754">
        <v>43</v>
      </c>
      <c r="R8754">
        <v>105</v>
      </c>
      <c r="S8754">
        <v>15</v>
      </c>
      <c r="T8754">
        <v>230</v>
      </c>
    </row>
    <row r="8755" spans="1:31">
      <c r="A8755" t="s">
        <v>1361</v>
      </c>
      <c r="B8755">
        <v>166</v>
      </c>
      <c r="C8755">
        <v>96</v>
      </c>
      <c r="D8755">
        <v>73</v>
      </c>
      <c r="E8755">
        <v>9</v>
      </c>
      <c r="F8755">
        <v>586</v>
      </c>
      <c r="G8755">
        <v>3</v>
      </c>
      <c r="H8755">
        <v>665</v>
      </c>
      <c r="I8755">
        <v>0</v>
      </c>
      <c r="J8755">
        <v>5</v>
      </c>
      <c r="K8755">
        <v>555</v>
      </c>
      <c r="L8755">
        <v>619</v>
      </c>
      <c r="M8755">
        <v>5</v>
      </c>
      <c r="N8755">
        <v>0</v>
      </c>
      <c r="O8755">
        <v>6</v>
      </c>
      <c r="P8755">
        <v>8</v>
      </c>
      <c r="Q8755">
        <v>58</v>
      </c>
      <c r="R8755">
        <v>80</v>
      </c>
      <c r="S8755">
        <v>0</v>
      </c>
      <c r="T8755">
        <v>121</v>
      </c>
    </row>
    <row r="8756" spans="1:31">
      <c r="A8756" t="s">
        <v>1362</v>
      </c>
      <c r="B8756">
        <v>241</v>
      </c>
      <c r="C8756">
        <v>504</v>
      </c>
      <c r="D8756">
        <v>465</v>
      </c>
      <c r="E8756">
        <v>344</v>
      </c>
      <c r="F8756">
        <v>119</v>
      </c>
      <c r="G8756">
        <v>659</v>
      </c>
      <c r="H8756">
        <v>82</v>
      </c>
      <c r="I8756">
        <v>662</v>
      </c>
      <c r="J8756">
        <v>658</v>
      </c>
      <c r="K8756">
        <v>25</v>
      </c>
      <c r="L8756">
        <v>88</v>
      </c>
      <c r="M8756">
        <v>59</v>
      </c>
      <c r="N8756">
        <v>107</v>
      </c>
      <c r="O8756">
        <v>641</v>
      </c>
      <c r="P8756">
        <v>660</v>
      </c>
      <c r="Q8756">
        <v>614</v>
      </c>
      <c r="R8756">
        <v>118</v>
      </c>
      <c r="S8756">
        <v>659</v>
      </c>
      <c r="T8756">
        <v>49</v>
      </c>
    </row>
    <row r="8757" spans="1:31">
      <c r="A8757" t="s">
        <v>1359</v>
      </c>
      <c r="B8757">
        <v>169</v>
      </c>
      <c r="C8757">
        <v>129</v>
      </c>
      <c r="D8757">
        <v>141</v>
      </c>
      <c r="E8757">
        <v>278</v>
      </c>
      <c r="F8757">
        <v>62</v>
      </c>
      <c r="G8757">
        <v>8</v>
      </c>
      <c r="H8757">
        <v>27</v>
      </c>
      <c r="I8757">
        <v>4</v>
      </c>
      <c r="J8757">
        <v>2</v>
      </c>
      <c r="K8757">
        <v>0</v>
      </c>
      <c r="L8757">
        <v>8</v>
      </c>
      <c r="M8757">
        <v>1</v>
      </c>
      <c r="N8757">
        <v>654</v>
      </c>
      <c r="O8757">
        <v>20</v>
      </c>
      <c r="P8757">
        <v>0</v>
      </c>
      <c r="Q8757">
        <v>27</v>
      </c>
      <c r="R8757">
        <v>357</v>
      </c>
      <c r="S8757">
        <v>0</v>
      </c>
      <c r="T8757">
        <v>260</v>
      </c>
    </row>
    <row r="8758" spans="1:31" s="5" customFormat="1">
      <c r="A8758" s="6" t="s">
        <v>1363</v>
      </c>
      <c r="B8758" s="6" t="s">
        <v>1528</v>
      </c>
      <c r="C8758" s="6" t="s">
        <v>2144</v>
      </c>
      <c r="D8758" s="6" t="s">
        <v>2148</v>
      </c>
      <c r="E8758" s="6" t="s">
        <v>350</v>
      </c>
      <c r="F8758" s="6" t="s">
        <v>332</v>
      </c>
      <c r="G8758" s="6" t="s">
        <v>3893</v>
      </c>
      <c r="H8758" s="6" t="s">
        <v>4519</v>
      </c>
      <c r="I8758" s="6">
        <v>2</v>
      </c>
      <c r="J8758" s="6">
        <v>3</v>
      </c>
      <c r="K8758" s="6" t="s">
        <v>4576</v>
      </c>
      <c r="L8758" s="6"/>
      <c r="M8758" s="6"/>
      <c r="N8758" s="6"/>
      <c r="O8758" s="6"/>
      <c r="P8758" s="6"/>
      <c r="Q8758" s="6"/>
      <c r="R8758" s="6"/>
      <c r="S8758" s="6"/>
      <c r="T8758" s="6"/>
      <c r="U8758" s="6"/>
      <c r="V8758" s="6"/>
      <c r="W8758" s="6"/>
      <c r="X8758" s="6"/>
      <c r="Y8758" s="6"/>
      <c r="Z8758" s="6"/>
      <c r="AA8758" s="6"/>
      <c r="AB8758" s="6"/>
      <c r="AC8758" s="6"/>
      <c r="AD8758" s="6"/>
      <c r="AE8758" s="6"/>
    </row>
    <row r="8759" spans="1:31">
      <c r="A8759" t="s">
        <v>1360</v>
      </c>
      <c r="B8759">
        <v>67</v>
      </c>
      <c r="C8759">
        <v>35</v>
      </c>
      <c r="D8759">
        <v>41</v>
      </c>
      <c r="E8759">
        <v>93</v>
      </c>
      <c r="F8759">
        <v>9</v>
      </c>
      <c r="G8759">
        <v>11</v>
      </c>
      <c r="H8759">
        <v>7</v>
      </c>
      <c r="I8759">
        <v>2</v>
      </c>
      <c r="J8759">
        <v>7</v>
      </c>
      <c r="K8759">
        <v>71</v>
      </c>
      <c r="L8759">
        <v>41</v>
      </c>
      <c r="M8759">
        <v>480</v>
      </c>
      <c r="N8759">
        <v>0</v>
      </c>
      <c r="O8759">
        <v>0</v>
      </c>
      <c r="P8759">
        <v>7</v>
      </c>
      <c r="Q8759">
        <v>56</v>
      </c>
      <c r="R8759">
        <v>62</v>
      </c>
      <c r="S8759">
        <v>9</v>
      </c>
      <c r="T8759">
        <v>167</v>
      </c>
    </row>
    <row r="8760" spans="1:31">
      <c r="A8760" t="s">
        <v>1361</v>
      </c>
      <c r="B8760">
        <v>92</v>
      </c>
      <c r="C8760">
        <v>45</v>
      </c>
      <c r="D8760">
        <v>49</v>
      </c>
      <c r="E8760">
        <v>7</v>
      </c>
      <c r="F8760">
        <v>472</v>
      </c>
      <c r="G8760">
        <v>3</v>
      </c>
      <c r="H8760">
        <v>435</v>
      </c>
      <c r="I8760">
        <v>0</v>
      </c>
      <c r="J8760">
        <v>1</v>
      </c>
      <c r="K8760">
        <v>342</v>
      </c>
      <c r="L8760">
        <v>469</v>
      </c>
      <c r="M8760">
        <v>0</v>
      </c>
      <c r="N8760">
        <v>22</v>
      </c>
      <c r="O8760">
        <v>0</v>
      </c>
      <c r="P8760">
        <v>0</v>
      </c>
      <c r="Q8760">
        <v>7</v>
      </c>
      <c r="R8760">
        <v>122</v>
      </c>
      <c r="S8760">
        <v>8</v>
      </c>
      <c r="T8760">
        <v>129</v>
      </c>
    </row>
    <row r="8761" spans="1:31">
      <c r="A8761" t="s">
        <v>1362</v>
      </c>
      <c r="B8761">
        <v>162</v>
      </c>
      <c r="C8761">
        <v>300</v>
      </c>
      <c r="D8761">
        <v>412</v>
      </c>
      <c r="E8761">
        <v>158</v>
      </c>
      <c r="F8761">
        <v>46</v>
      </c>
      <c r="G8761">
        <v>479</v>
      </c>
      <c r="H8761">
        <v>98</v>
      </c>
      <c r="I8761">
        <v>478</v>
      </c>
      <c r="J8761">
        <v>482</v>
      </c>
      <c r="K8761">
        <v>66</v>
      </c>
      <c r="L8761">
        <v>69</v>
      </c>
      <c r="M8761">
        <v>30</v>
      </c>
      <c r="N8761">
        <v>31</v>
      </c>
      <c r="O8761">
        <v>472</v>
      </c>
      <c r="P8761">
        <v>478</v>
      </c>
      <c r="Q8761">
        <v>338</v>
      </c>
      <c r="R8761">
        <v>50</v>
      </c>
      <c r="S8761">
        <v>472</v>
      </c>
      <c r="T8761">
        <v>30</v>
      </c>
    </row>
    <row r="8762" spans="1:31">
      <c r="A8762" t="s">
        <v>1359</v>
      </c>
      <c r="B8762">
        <v>158</v>
      </c>
      <c r="C8762">
        <v>145</v>
      </c>
      <c r="D8762">
        <v>21</v>
      </c>
      <c r="E8762">
        <v>261</v>
      </c>
      <c r="F8762">
        <v>21</v>
      </c>
      <c r="G8762">
        <v>5</v>
      </c>
      <c r="H8762">
        <v>61</v>
      </c>
      <c r="I8762">
        <v>0</v>
      </c>
      <c r="J8762">
        <v>4</v>
      </c>
      <c r="K8762">
        <v>2</v>
      </c>
      <c r="L8762">
        <v>0</v>
      </c>
      <c r="M8762">
        <v>5</v>
      </c>
      <c r="N8762">
        <v>472</v>
      </c>
      <c r="O8762">
        <v>18</v>
      </c>
      <c r="P8762">
        <v>3</v>
      </c>
      <c r="Q8762">
        <v>95</v>
      </c>
      <c r="R8762">
        <v>245</v>
      </c>
      <c r="S8762">
        <v>4</v>
      </c>
      <c r="T8762">
        <v>154</v>
      </c>
    </row>
    <row r="8763" spans="1:31" s="5" customFormat="1">
      <c r="A8763" s="6" t="s">
        <v>1363</v>
      </c>
      <c r="B8763" s="6" t="s">
        <v>1529</v>
      </c>
      <c r="C8763" s="6" t="s">
        <v>2144</v>
      </c>
      <c r="D8763" s="6" t="s">
        <v>2148</v>
      </c>
      <c r="E8763" s="6" t="s">
        <v>3886</v>
      </c>
      <c r="F8763" s="6" t="s">
        <v>320</v>
      </c>
      <c r="G8763" s="6" t="s">
        <v>3893</v>
      </c>
      <c r="H8763" s="6" t="s">
        <v>4520</v>
      </c>
      <c r="I8763" s="6">
        <v>2</v>
      </c>
      <c r="J8763" s="6">
        <v>3</v>
      </c>
      <c r="K8763" s="6" t="s">
        <v>4577</v>
      </c>
      <c r="L8763" s="6"/>
      <c r="M8763" s="6"/>
      <c r="N8763" s="6"/>
      <c r="O8763" s="6"/>
      <c r="P8763" s="6"/>
      <c r="Q8763" s="6"/>
      <c r="R8763" s="6"/>
      <c r="S8763" s="6"/>
      <c r="T8763" s="6"/>
      <c r="U8763" s="6"/>
      <c r="V8763" s="6"/>
      <c r="W8763" s="6"/>
      <c r="X8763" s="6"/>
      <c r="Y8763" s="6"/>
      <c r="Z8763" s="6"/>
      <c r="AA8763" s="6"/>
      <c r="AB8763" s="6"/>
      <c r="AC8763" s="6"/>
      <c r="AD8763" s="6"/>
      <c r="AE8763" s="6"/>
    </row>
    <row r="8764" spans="1:31">
      <c r="A8764" t="s">
        <v>1360</v>
      </c>
      <c r="B8764">
        <v>2216</v>
      </c>
      <c r="C8764">
        <v>230</v>
      </c>
      <c r="D8764">
        <v>1410</v>
      </c>
      <c r="E8764">
        <v>1236</v>
      </c>
      <c r="F8764">
        <v>8377</v>
      </c>
      <c r="G8764">
        <v>20</v>
      </c>
      <c r="H8764">
        <v>6635</v>
      </c>
      <c r="I8764">
        <v>36</v>
      </c>
      <c r="J8764">
        <v>91</v>
      </c>
      <c r="K8764">
        <v>3</v>
      </c>
      <c r="L8764">
        <v>77</v>
      </c>
      <c r="M8764">
        <v>1</v>
      </c>
      <c r="N8764">
        <v>0</v>
      </c>
      <c r="O8764">
        <v>16047</v>
      </c>
      <c r="P8764">
        <v>330</v>
      </c>
      <c r="Q8764">
        <v>15002</v>
      </c>
      <c r="R8764">
        <v>219</v>
      </c>
      <c r="S8764">
        <v>346</v>
      </c>
      <c r="T8764">
        <v>5411</v>
      </c>
      <c r="U8764">
        <v>550</v>
      </c>
      <c r="V8764">
        <v>6969</v>
      </c>
    </row>
    <row r="8765" spans="1:31">
      <c r="A8765" t="s">
        <v>1361</v>
      </c>
      <c r="B8765">
        <v>2059</v>
      </c>
      <c r="C8765">
        <v>16</v>
      </c>
      <c r="D8765">
        <v>79</v>
      </c>
      <c r="E8765">
        <v>2834</v>
      </c>
      <c r="F8765">
        <v>7481</v>
      </c>
      <c r="G8765">
        <v>132</v>
      </c>
      <c r="H8765">
        <v>45</v>
      </c>
      <c r="I8765">
        <v>15333</v>
      </c>
      <c r="J8765">
        <v>25</v>
      </c>
      <c r="K8765">
        <v>15563</v>
      </c>
      <c r="L8765">
        <v>75</v>
      </c>
      <c r="M8765">
        <v>1</v>
      </c>
      <c r="N8765">
        <v>1177</v>
      </c>
      <c r="O8765">
        <v>9</v>
      </c>
      <c r="P8765">
        <v>6329</v>
      </c>
      <c r="Q8765">
        <v>823</v>
      </c>
      <c r="R8765">
        <v>41</v>
      </c>
      <c r="S8765">
        <v>16542</v>
      </c>
      <c r="T8765">
        <v>821</v>
      </c>
      <c r="U8765">
        <v>4391</v>
      </c>
      <c r="V8765">
        <v>2671</v>
      </c>
    </row>
    <row r="8766" spans="1:31">
      <c r="A8766" t="s">
        <v>1362</v>
      </c>
      <c r="B8766">
        <v>14627</v>
      </c>
      <c r="C8766">
        <v>16669</v>
      </c>
      <c r="D8766">
        <v>11124</v>
      </c>
      <c r="E8766">
        <v>13349</v>
      </c>
      <c r="F8766">
        <v>3485</v>
      </c>
      <c r="G8766">
        <v>27</v>
      </c>
      <c r="H8766">
        <v>10049</v>
      </c>
      <c r="I8766">
        <v>2711</v>
      </c>
      <c r="J8766">
        <v>21</v>
      </c>
      <c r="K8766">
        <v>0</v>
      </c>
      <c r="L8766">
        <v>16700</v>
      </c>
      <c r="M8766">
        <v>1</v>
      </c>
      <c r="N8766">
        <v>0</v>
      </c>
      <c r="O8766">
        <v>1815</v>
      </c>
      <c r="P8766">
        <v>102</v>
      </c>
      <c r="Q8766">
        <v>321</v>
      </c>
      <c r="R8766">
        <v>16258</v>
      </c>
      <c r="S8766">
        <v>431</v>
      </c>
      <c r="T8766">
        <v>10633</v>
      </c>
      <c r="U8766">
        <v>3658</v>
      </c>
      <c r="V8766">
        <v>4545</v>
      </c>
    </row>
    <row r="8767" spans="1:31">
      <c r="A8767" t="s">
        <v>1359</v>
      </c>
      <c r="B8767">
        <v>1082</v>
      </c>
      <c r="C8767">
        <v>73</v>
      </c>
      <c r="D8767">
        <v>5184</v>
      </c>
      <c r="E8767">
        <v>440</v>
      </c>
      <c r="F8767">
        <v>602</v>
      </c>
      <c r="G8767">
        <v>16651</v>
      </c>
      <c r="H8767">
        <v>62</v>
      </c>
      <c r="I8767">
        <v>738</v>
      </c>
      <c r="J8767">
        <v>16700</v>
      </c>
      <c r="K8767">
        <v>4250</v>
      </c>
      <c r="L8767">
        <v>14</v>
      </c>
      <c r="M8767">
        <v>16709</v>
      </c>
      <c r="N8767">
        <v>16485</v>
      </c>
      <c r="O8767">
        <v>859</v>
      </c>
      <c r="P8767">
        <v>14620</v>
      </c>
      <c r="Q8767">
        <v>4761</v>
      </c>
      <c r="R8767">
        <v>2386</v>
      </c>
      <c r="S8767">
        <v>64</v>
      </c>
      <c r="T8767">
        <v>1746</v>
      </c>
      <c r="U8767">
        <v>8112</v>
      </c>
      <c r="V8767">
        <v>2525</v>
      </c>
    </row>
    <row r="8768" spans="1:31" s="5" customFormat="1">
      <c r="A8768" s="6" t="s">
        <v>1363</v>
      </c>
      <c r="B8768" s="6" t="s">
        <v>1529</v>
      </c>
      <c r="C8768" s="6" t="s">
        <v>2144</v>
      </c>
      <c r="D8768" s="6" t="s">
        <v>2148</v>
      </c>
      <c r="E8768" s="6" t="s">
        <v>350</v>
      </c>
      <c r="F8768" s="6" t="s">
        <v>547</v>
      </c>
      <c r="G8768" s="6" t="s">
        <v>3893</v>
      </c>
      <c r="H8768" s="6" t="s">
        <v>4521</v>
      </c>
      <c r="I8768" s="6">
        <v>2</v>
      </c>
      <c r="J8768" s="6">
        <v>3</v>
      </c>
      <c r="K8768" s="6" t="s">
        <v>4576</v>
      </c>
      <c r="L8768" s="6"/>
      <c r="M8768" s="6"/>
      <c r="N8768" s="6"/>
      <c r="O8768" s="6"/>
      <c r="P8768" s="6"/>
      <c r="Q8768" s="6"/>
      <c r="R8768" s="6"/>
      <c r="S8768" s="6"/>
      <c r="T8768" s="6"/>
      <c r="U8768" s="6"/>
      <c r="V8768" s="6"/>
      <c r="W8768" s="6"/>
      <c r="X8768" s="6"/>
      <c r="Y8768" s="6"/>
      <c r="Z8768" s="6"/>
      <c r="AA8768" s="6"/>
      <c r="AB8768" s="6"/>
      <c r="AC8768" s="6"/>
      <c r="AD8768" s="6"/>
      <c r="AE8768" s="6"/>
    </row>
    <row r="8769" spans="1:31">
      <c r="A8769" t="s">
        <v>1360</v>
      </c>
      <c r="B8769">
        <v>861</v>
      </c>
      <c r="C8769">
        <v>28</v>
      </c>
      <c r="D8769">
        <v>700</v>
      </c>
      <c r="E8769">
        <v>544</v>
      </c>
      <c r="F8769">
        <v>1806</v>
      </c>
      <c r="G8769">
        <v>7</v>
      </c>
      <c r="H8769">
        <v>2457</v>
      </c>
      <c r="I8769">
        <v>6</v>
      </c>
      <c r="J8769">
        <v>138</v>
      </c>
      <c r="K8769">
        <v>2</v>
      </c>
      <c r="L8769">
        <v>45</v>
      </c>
      <c r="M8769">
        <v>1</v>
      </c>
      <c r="N8769">
        <v>1</v>
      </c>
      <c r="O8769">
        <v>4686</v>
      </c>
      <c r="P8769">
        <v>312</v>
      </c>
      <c r="Q8769">
        <v>4540</v>
      </c>
      <c r="R8769">
        <v>58</v>
      </c>
      <c r="S8769">
        <v>93</v>
      </c>
      <c r="T8769">
        <v>4834</v>
      </c>
      <c r="U8769">
        <v>253</v>
      </c>
      <c r="V8769">
        <v>1993</v>
      </c>
    </row>
    <row r="8770" spans="1:31">
      <c r="A8770" t="s">
        <v>1361</v>
      </c>
      <c r="B8770">
        <v>910</v>
      </c>
      <c r="C8770">
        <v>0</v>
      </c>
      <c r="D8770">
        <v>91</v>
      </c>
      <c r="E8770">
        <v>1625</v>
      </c>
      <c r="F8770">
        <v>3468</v>
      </c>
      <c r="G8770">
        <v>44</v>
      </c>
      <c r="H8770">
        <v>468</v>
      </c>
      <c r="I8770">
        <v>3266</v>
      </c>
      <c r="J8770">
        <v>78</v>
      </c>
      <c r="K8770">
        <v>1394</v>
      </c>
      <c r="L8770">
        <v>61</v>
      </c>
      <c r="M8770">
        <v>0</v>
      </c>
      <c r="N8770">
        <v>706</v>
      </c>
      <c r="O8770">
        <v>9</v>
      </c>
      <c r="P8770">
        <v>1899</v>
      </c>
      <c r="Q8770">
        <v>2019</v>
      </c>
      <c r="R8770">
        <v>22</v>
      </c>
      <c r="S8770">
        <v>5598</v>
      </c>
      <c r="T8770">
        <v>397</v>
      </c>
      <c r="U8770">
        <v>1342</v>
      </c>
      <c r="V8770">
        <v>1347</v>
      </c>
    </row>
    <row r="8771" spans="1:31">
      <c r="A8771" t="s">
        <v>1362</v>
      </c>
      <c r="B8771">
        <v>5135</v>
      </c>
      <c r="C8771">
        <v>5600</v>
      </c>
      <c r="D8771">
        <v>3642</v>
      </c>
      <c r="E8771">
        <v>3844</v>
      </c>
      <c r="F8771">
        <v>323</v>
      </c>
      <c r="G8771">
        <v>10</v>
      </c>
      <c r="H8771">
        <v>2821</v>
      </c>
      <c r="I8771">
        <v>768</v>
      </c>
      <c r="J8771">
        <v>43</v>
      </c>
      <c r="K8771">
        <v>0</v>
      </c>
      <c r="L8771">
        <v>5610</v>
      </c>
      <c r="M8771">
        <v>0</v>
      </c>
      <c r="N8771">
        <v>0</v>
      </c>
      <c r="O8771">
        <v>453</v>
      </c>
      <c r="P8771">
        <v>5</v>
      </c>
      <c r="Q8771">
        <v>39</v>
      </c>
      <c r="R8771">
        <v>5385</v>
      </c>
      <c r="S8771">
        <v>30</v>
      </c>
      <c r="T8771">
        <v>1480</v>
      </c>
      <c r="U8771">
        <v>922</v>
      </c>
      <c r="V8771">
        <v>1219</v>
      </c>
    </row>
    <row r="8772" spans="1:31">
      <c r="A8772" t="s">
        <v>1359</v>
      </c>
      <c r="B8772">
        <v>317</v>
      </c>
      <c r="C8772">
        <v>46</v>
      </c>
      <c r="D8772">
        <v>1803</v>
      </c>
      <c r="E8772">
        <v>120</v>
      </c>
      <c r="F8772">
        <v>677</v>
      </c>
      <c r="G8772">
        <v>5610</v>
      </c>
      <c r="H8772">
        <v>379</v>
      </c>
      <c r="I8772">
        <v>2190</v>
      </c>
      <c r="J8772">
        <v>5530</v>
      </c>
      <c r="K8772">
        <v>5402</v>
      </c>
      <c r="L8772">
        <v>20</v>
      </c>
      <c r="M8772">
        <v>5616</v>
      </c>
      <c r="N8772">
        <v>5562</v>
      </c>
      <c r="O8772">
        <v>817</v>
      </c>
      <c r="P8772">
        <v>3714</v>
      </c>
      <c r="Q8772">
        <v>974</v>
      </c>
      <c r="R8772">
        <v>705</v>
      </c>
      <c r="S8772">
        <v>17</v>
      </c>
      <c r="T8772">
        <v>868</v>
      </c>
      <c r="U8772">
        <v>3099</v>
      </c>
      <c r="V8772">
        <v>1057</v>
      </c>
    </row>
    <row r="8773" spans="1:31" s="5" customFormat="1">
      <c r="A8773" s="6" t="s">
        <v>1363</v>
      </c>
      <c r="B8773" s="6" t="s">
        <v>1622</v>
      </c>
      <c r="C8773" s="6" t="s">
        <v>2144</v>
      </c>
      <c r="D8773" s="6" t="s">
        <v>2148</v>
      </c>
      <c r="E8773" s="6" t="s">
        <v>3886</v>
      </c>
      <c r="F8773" s="6" t="s">
        <v>946</v>
      </c>
      <c r="G8773" s="6" t="s">
        <v>3893</v>
      </c>
      <c r="H8773" s="6" t="s">
        <v>4522</v>
      </c>
      <c r="I8773" s="6">
        <v>1</v>
      </c>
      <c r="J8773" s="6">
        <v>3</v>
      </c>
      <c r="K8773" s="6" t="s">
        <v>4576</v>
      </c>
      <c r="L8773" s="6"/>
      <c r="M8773" s="6"/>
      <c r="N8773" s="6"/>
      <c r="O8773" s="6"/>
      <c r="P8773" s="6"/>
      <c r="Q8773" s="6"/>
      <c r="R8773" s="6"/>
      <c r="S8773" s="6"/>
      <c r="T8773" s="6"/>
      <c r="U8773" s="6"/>
      <c r="V8773" s="6"/>
      <c r="W8773" s="6"/>
      <c r="X8773" s="6"/>
      <c r="Y8773" s="6"/>
      <c r="Z8773" s="6"/>
      <c r="AA8773" s="6"/>
      <c r="AB8773" s="6"/>
      <c r="AC8773" s="6"/>
      <c r="AD8773" s="6"/>
      <c r="AE8773" s="6"/>
    </row>
    <row r="8774" spans="1:31">
      <c r="A8774" t="s">
        <v>1360</v>
      </c>
      <c r="B8774">
        <v>5066</v>
      </c>
      <c r="C8774">
        <v>520</v>
      </c>
      <c r="D8774">
        <v>10636</v>
      </c>
      <c r="E8774">
        <v>3522</v>
      </c>
      <c r="F8774">
        <v>42875</v>
      </c>
      <c r="G8774">
        <v>8</v>
      </c>
      <c r="H8774">
        <v>6</v>
      </c>
      <c r="I8774">
        <v>297</v>
      </c>
      <c r="J8774">
        <v>36202</v>
      </c>
      <c r="K8774">
        <v>21236</v>
      </c>
      <c r="L8774">
        <v>15845</v>
      </c>
      <c r="M8774">
        <v>4388</v>
      </c>
      <c r="N8774">
        <v>2316</v>
      </c>
      <c r="O8774">
        <v>16969</v>
      </c>
      <c r="P8774">
        <v>22690</v>
      </c>
      <c r="Q8774">
        <v>19286</v>
      </c>
      <c r="R8774">
        <v>51414</v>
      </c>
      <c r="S8774">
        <v>201</v>
      </c>
      <c r="T8774">
        <v>20</v>
      </c>
      <c r="U8774">
        <v>5</v>
      </c>
      <c r="V8774">
        <v>51414</v>
      </c>
      <c r="W8774">
        <v>6</v>
      </c>
      <c r="X8774">
        <v>8288</v>
      </c>
    </row>
    <row r="8775" spans="1:31">
      <c r="A8775" t="s">
        <v>1361</v>
      </c>
      <c r="B8775">
        <v>21261</v>
      </c>
      <c r="C8775">
        <v>3119</v>
      </c>
      <c r="D8775">
        <v>8419</v>
      </c>
      <c r="E8775">
        <v>42</v>
      </c>
      <c r="F8775">
        <v>20</v>
      </c>
      <c r="G8775">
        <v>14</v>
      </c>
      <c r="H8775">
        <v>51414</v>
      </c>
      <c r="I8775">
        <v>1922</v>
      </c>
      <c r="J8775">
        <v>9988</v>
      </c>
      <c r="K8775">
        <v>485</v>
      </c>
      <c r="L8775">
        <v>14541</v>
      </c>
      <c r="M8775">
        <v>5382</v>
      </c>
      <c r="N8775">
        <v>3889</v>
      </c>
      <c r="O8775">
        <v>18529</v>
      </c>
      <c r="P8775">
        <v>13022</v>
      </c>
      <c r="Q8775">
        <v>23721</v>
      </c>
      <c r="R8775">
        <v>30</v>
      </c>
      <c r="S8775">
        <v>3400</v>
      </c>
      <c r="T8775">
        <v>1824</v>
      </c>
      <c r="U8775">
        <v>51414</v>
      </c>
      <c r="V8775">
        <v>9</v>
      </c>
      <c r="W8775">
        <v>36</v>
      </c>
      <c r="X8775">
        <v>2046</v>
      </c>
    </row>
    <row r="8776" spans="1:31">
      <c r="A8776" t="s">
        <v>1362</v>
      </c>
      <c r="B8776">
        <v>15911</v>
      </c>
      <c r="C8776">
        <v>3507</v>
      </c>
      <c r="D8776">
        <v>6982</v>
      </c>
      <c r="E8776">
        <v>51414</v>
      </c>
      <c r="F8776">
        <v>8539</v>
      </c>
      <c r="G8776">
        <v>15</v>
      </c>
      <c r="H8776">
        <v>7</v>
      </c>
      <c r="I8776">
        <v>9231</v>
      </c>
      <c r="J8776">
        <v>3644</v>
      </c>
      <c r="K8776">
        <v>27543</v>
      </c>
      <c r="L8776">
        <v>15954</v>
      </c>
      <c r="M8776">
        <v>28608</v>
      </c>
      <c r="N8776">
        <v>30076</v>
      </c>
      <c r="O8776">
        <v>7967</v>
      </c>
      <c r="P8776">
        <v>11385</v>
      </c>
      <c r="Q8776">
        <v>5838</v>
      </c>
      <c r="R8776">
        <v>4421</v>
      </c>
      <c r="S8776">
        <v>51414</v>
      </c>
      <c r="T8776">
        <v>25</v>
      </c>
      <c r="U8776">
        <v>338</v>
      </c>
      <c r="V8776">
        <v>17</v>
      </c>
      <c r="W8776">
        <v>0</v>
      </c>
      <c r="X8776">
        <v>17935</v>
      </c>
    </row>
    <row r="8777" spans="1:31">
      <c r="A8777" t="s">
        <v>1359</v>
      </c>
      <c r="B8777">
        <v>9176</v>
      </c>
      <c r="C8777">
        <v>51414</v>
      </c>
      <c r="D8777">
        <v>25376</v>
      </c>
      <c r="E8777">
        <v>1973</v>
      </c>
      <c r="F8777">
        <v>9</v>
      </c>
      <c r="G8777">
        <v>51414</v>
      </c>
      <c r="H8777">
        <v>346</v>
      </c>
      <c r="I8777">
        <v>42183</v>
      </c>
      <c r="J8777">
        <v>1580</v>
      </c>
      <c r="K8777">
        <v>2150</v>
      </c>
      <c r="L8777">
        <v>5074</v>
      </c>
      <c r="M8777">
        <v>13035</v>
      </c>
      <c r="N8777">
        <v>15133</v>
      </c>
      <c r="O8777">
        <v>7950</v>
      </c>
      <c r="P8777">
        <v>4317</v>
      </c>
      <c r="Q8777">
        <v>2569</v>
      </c>
      <c r="R8777">
        <v>113</v>
      </c>
      <c r="S8777">
        <v>123</v>
      </c>
      <c r="T8777">
        <v>51414</v>
      </c>
      <c r="U8777">
        <v>7</v>
      </c>
      <c r="V8777">
        <v>253</v>
      </c>
      <c r="W8777">
        <v>51414</v>
      </c>
      <c r="X8777">
        <v>23145</v>
      </c>
    </row>
    <row r="8778" spans="1:31" s="5" customFormat="1">
      <c r="A8778" s="6" t="s">
        <v>1363</v>
      </c>
      <c r="B8778" s="6" t="s">
        <v>1622</v>
      </c>
      <c r="C8778" s="6" t="s">
        <v>2144</v>
      </c>
      <c r="D8778" s="6" t="s">
        <v>2148</v>
      </c>
      <c r="E8778" s="6" t="s">
        <v>350</v>
      </c>
      <c r="F8778" s="6" t="s">
        <v>1168</v>
      </c>
      <c r="G8778" s="6" t="s">
        <v>3893</v>
      </c>
      <c r="H8778" s="6" t="s">
        <v>4523</v>
      </c>
      <c r="I8778" s="6">
        <v>1</v>
      </c>
      <c r="J8778" s="6">
        <v>3</v>
      </c>
      <c r="K8778" s="6" t="s">
        <v>4577</v>
      </c>
      <c r="L8778" s="6"/>
      <c r="M8778" s="6"/>
      <c r="N8778" s="6"/>
      <c r="O8778" s="6"/>
      <c r="P8778" s="6"/>
      <c r="Q8778" s="6"/>
      <c r="R8778" s="6"/>
      <c r="S8778" s="6"/>
      <c r="T8778" s="6"/>
      <c r="U8778" s="6"/>
      <c r="V8778" s="6"/>
      <c r="W8778" s="6"/>
      <c r="X8778" s="6"/>
      <c r="Y8778" s="6"/>
      <c r="Z8778" s="6"/>
      <c r="AA8778" s="6"/>
      <c r="AB8778" s="6"/>
      <c r="AC8778" s="6"/>
      <c r="AD8778" s="6"/>
      <c r="AE8778" s="6"/>
    </row>
    <row r="8779" spans="1:31">
      <c r="A8779" t="s">
        <v>1360</v>
      </c>
      <c r="B8779">
        <v>1279</v>
      </c>
      <c r="C8779">
        <v>213</v>
      </c>
      <c r="D8779">
        <v>2203</v>
      </c>
      <c r="E8779">
        <v>1368</v>
      </c>
      <c r="F8779">
        <v>7445</v>
      </c>
      <c r="G8779">
        <v>13</v>
      </c>
      <c r="H8779">
        <v>4</v>
      </c>
      <c r="I8779">
        <v>103</v>
      </c>
      <c r="J8779">
        <v>7190</v>
      </c>
      <c r="K8779">
        <v>6782</v>
      </c>
      <c r="L8779">
        <v>3241</v>
      </c>
      <c r="M8779">
        <v>1466</v>
      </c>
      <c r="N8779">
        <v>932</v>
      </c>
      <c r="O8779">
        <v>4089</v>
      </c>
      <c r="P8779">
        <v>4691</v>
      </c>
      <c r="Q8779">
        <v>4259</v>
      </c>
      <c r="R8779">
        <v>13709</v>
      </c>
      <c r="S8779">
        <v>318</v>
      </c>
      <c r="T8779">
        <v>77</v>
      </c>
      <c r="U8779">
        <v>6</v>
      </c>
      <c r="V8779">
        <v>13709</v>
      </c>
      <c r="W8779">
        <v>3</v>
      </c>
      <c r="X8779">
        <v>2392</v>
      </c>
    </row>
    <row r="8780" spans="1:31">
      <c r="A8780" t="s">
        <v>1361</v>
      </c>
      <c r="B8780">
        <v>5258</v>
      </c>
      <c r="C8780">
        <v>807</v>
      </c>
      <c r="D8780">
        <v>8580</v>
      </c>
      <c r="E8780">
        <v>30</v>
      </c>
      <c r="F8780">
        <v>8</v>
      </c>
      <c r="G8780">
        <v>7</v>
      </c>
      <c r="H8780">
        <v>13709</v>
      </c>
      <c r="I8780">
        <v>251</v>
      </c>
      <c r="J8780">
        <v>3205</v>
      </c>
      <c r="K8780">
        <v>370</v>
      </c>
      <c r="L8780">
        <v>4247</v>
      </c>
      <c r="M8780">
        <v>1296</v>
      </c>
      <c r="N8780">
        <v>1293</v>
      </c>
      <c r="O8780">
        <v>4972</v>
      </c>
      <c r="P8780">
        <v>3217</v>
      </c>
      <c r="Q8780">
        <v>5742</v>
      </c>
      <c r="R8780">
        <v>169</v>
      </c>
      <c r="S8780">
        <v>1490</v>
      </c>
      <c r="T8780">
        <v>997</v>
      </c>
      <c r="U8780">
        <v>13709</v>
      </c>
      <c r="V8780">
        <v>6</v>
      </c>
      <c r="W8780">
        <v>74</v>
      </c>
      <c r="X8780">
        <v>677</v>
      </c>
    </row>
    <row r="8781" spans="1:31">
      <c r="A8781" t="s">
        <v>1362</v>
      </c>
      <c r="B8781">
        <v>3654</v>
      </c>
      <c r="C8781">
        <v>357</v>
      </c>
      <c r="D8781">
        <v>2005</v>
      </c>
      <c r="E8781">
        <v>13709</v>
      </c>
      <c r="F8781">
        <v>6264</v>
      </c>
      <c r="G8781">
        <v>16</v>
      </c>
      <c r="H8781">
        <v>5</v>
      </c>
      <c r="I8781">
        <v>9615</v>
      </c>
      <c r="J8781">
        <v>1642</v>
      </c>
      <c r="K8781">
        <v>5476</v>
      </c>
      <c r="L8781">
        <v>4307</v>
      </c>
      <c r="M8781">
        <v>7650</v>
      </c>
      <c r="N8781">
        <v>7755</v>
      </c>
      <c r="O8781">
        <v>2228</v>
      </c>
      <c r="P8781">
        <v>3903</v>
      </c>
      <c r="Q8781">
        <v>2498</v>
      </c>
      <c r="R8781">
        <v>2399</v>
      </c>
      <c r="S8781">
        <v>13709</v>
      </c>
      <c r="T8781">
        <v>23</v>
      </c>
      <c r="U8781">
        <v>171</v>
      </c>
      <c r="V8781">
        <v>16</v>
      </c>
      <c r="W8781">
        <v>25</v>
      </c>
      <c r="X8781">
        <v>5064</v>
      </c>
    </row>
    <row r="8782" spans="1:31">
      <c r="A8782" t="s">
        <v>1359</v>
      </c>
      <c r="B8782">
        <v>3518</v>
      </c>
      <c r="C8782">
        <v>13709</v>
      </c>
      <c r="D8782">
        <v>5129</v>
      </c>
      <c r="E8782">
        <v>235</v>
      </c>
      <c r="F8782">
        <v>2</v>
      </c>
      <c r="G8782">
        <v>13709</v>
      </c>
      <c r="H8782">
        <v>157</v>
      </c>
      <c r="I8782">
        <v>4094</v>
      </c>
      <c r="J8782">
        <v>1672</v>
      </c>
      <c r="K8782">
        <v>1080</v>
      </c>
      <c r="L8782">
        <v>1913</v>
      </c>
      <c r="M8782">
        <v>3297</v>
      </c>
      <c r="N8782">
        <v>3729</v>
      </c>
      <c r="O8782">
        <v>2419</v>
      </c>
      <c r="P8782">
        <v>1899</v>
      </c>
      <c r="Q8782">
        <v>1210</v>
      </c>
      <c r="R8782">
        <v>99</v>
      </c>
      <c r="S8782">
        <v>165</v>
      </c>
      <c r="T8782">
        <v>13709</v>
      </c>
      <c r="U8782">
        <v>3</v>
      </c>
      <c r="V8782">
        <v>225</v>
      </c>
      <c r="W8782">
        <v>13709</v>
      </c>
      <c r="X8782">
        <v>5576</v>
      </c>
    </row>
    <row r="8783" spans="1:31" s="5" customFormat="1">
      <c r="A8783" s="6" t="s">
        <v>1363</v>
      </c>
      <c r="B8783" s="6" t="s">
        <v>1625</v>
      </c>
      <c r="C8783" s="6" t="s">
        <v>1404</v>
      </c>
      <c r="D8783" s="6" t="s">
        <v>2148</v>
      </c>
      <c r="E8783" s="6" t="s">
        <v>3886</v>
      </c>
      <c r="F8783" s="6" t="s">
        <v>361</v>
      </c>
      <c r="G8783" s="6" t="s">
        <v>3901</v>
      </c>
      <c r="H8783" s="6" t="s">
        <v>4524</v>
      </c>
      <c r="I8783" s="6">
        <v>2</v>
      </c>
      <c r="J8783" s="6">
        <v>4</v>
      </c>
      <c r="K8783" s="6" t="s">
        <v>4576</v>
      </c>
      <c r="L8783" s="6"/>
      <c r="M8783" s="6"/>
      <c r="N8783" s="6"/>
      <c r="O8783" s="6"/>
      <c r="P8783" s="6"/>
      <c r="Q8783" s="6"/>
      <c r="R8783" s="6"/>
      <c r="S8783" s="6"/>
      <c r="T8783" s="6"/>
      <c r="U8783" s="6"/>
      <c r="V8783" s="6"/>
      <c r="W8783" s="6"/>
      <c r="X8783" s="6"/>
      <c r="Y8783" s="6"/>
      <c r="Z8783" s="6"/>
      <c r="AA8783" s="6"/>
      <c r="AB8783" s="6"/>
      <c r="AC8783" s="6"/>
      <c r="AD8783" s="6"/>
      <c r="AE8783" s="6"/>
    </row>
    <row r="8784" spans="1:31">
      <c r="A8784" t="s">
        <v>1360</v>
      </c>
      <c r="B8784">
        <v>2682</v>
      </c>
      <c r="C8784">
        <v>1867</v>
      </c>
      <c r="D8784">
        <v>1570</v>
      </c>
      <c r="E8784">
        <v>3168</v>
      </c>
      <c r="F8784">
        <v>347</v>
      </c>
      <c r="G8784">
        <v>538</v>
      </c>
      <c r="H8784">
        <v>9</v>
      </c>
      <c r="I8784">
        <v>23388</v>
      </c>
      <c r="J8784">
        <v>7</v>
      </c>
      <c r="K8784">
        <v>2102</v>
      </c>
      <c r="L8784">
        <v>362</v>
      </c>
      <c r="M8784">
        <v>29</v>
      </c>
      <c r="N8784">
        <v>1452</v>
      </c>
      <c r="O8784">
        <v>5324</v>
      </c>
    </row>
    <row r="8785" spans="1:31">
      <c r="A8785" t="s">
        <v>1361</v>
      </c>
      <c r="B8785">
        <v>1474</v>
      </c>
      <c r="C8785">
        <v>328</v>
      </c>
      <c r="D8785">
        <v>22856</v>
      </c>
      <c r="E8785">
        <v>5581</v>
      </c>
      <c r="F8785">
        <v>36</v>
      </c>
      <c r="G8785">
        <v>23228</v>
      </c>
      <c r="H8785">
        <v>23391</v>
      </c>
      <c r="I8785">
        <v>10</v>
      </c>
      <c r="J8785">
        <v>2</v>
      </c>
      <c r="K8785">
        <v>7214</v>
      </c>
      <c r="L8785">
        <v>87</v>
      </c>
      <c r="M8785">
        <v>85</v>
      </c>
      <c r="N8785">
        <v>569</v>
      </c>
      <c r="O8785">
        <v>2513</v>
      </c>
    </row>
    <row r="8786" spans="1:31">
      <c r="A8786" t="s">
        <v>1362</v>
      </c>
      <c r="B8786">
        <v>21786</v>
      </c>
      <c r="C8786">
        <v>20433</v>
      </c>
      <c r="D8786">
        <v>631</v>
      </c>
      <c r="E8786">
        <v>21604</v>
      </c>
      <c r="F8786">
        <v>23100</v>
      </c>
      <c r="G8786">
        <v>0</v>
      </c>
      <c r="H8786">
        <v>0</v>
      </c>
      <c r="I8786">
        <v>13</v>
      </c>
      <c r="J8786">
        <v>3</v>
      </c>
      <c r="K8786">
        <v>2252</v>
      </c>
      <c r="L8786">
        <v>211</v>
      </c>
      <c r="M8786">
        <v>37</v>
      </c>
      <c r="N8786">
        <v>22196</v>
      </c>
      <c r="O8786">
        <v>8740</v>
      </c>
    </row>
    <row r="8787" spans="1:31">
      <c r="A8787" t="s">
        <v>1359</v>
      </c>
      <c r="B8787">
        <v>1849</v>
      </c>
      <c r="C8787">
        <v>4715</v>
      </c>
      <c r="D8787">
        <v>1337</v>
      </c>
      <c r="E8787">
        <v>565</v>
      </c>
      <c r="F8787">
        <v>966</v>
      </c>
      <c r="G8787">
        <v>0</v>
      </c>
      <c r="H8787">
        <v>2</v>
      </c>
      <c r="I8787">
        <v>0</v>
      </c>
      <c r="J8787">
        <v>23395</v>
      </c>
      <c r="K8787">
        <v>14235</v>
      </c>
      <c r="L8787">
        <v>23340</v>
      </c>
      <c r="M8787">
        <v>23390</v>
      </c>
      <c r="N8787">
        <v>1363</v>
      </c>
      <c r="O8787">
        <v>6816</v>
      </c>
    </row>
    <row r="8788" spans="1:31" s="5" customFormat="1">
      <c r="A8788" s="6" t="s">
        <v>1363</v>
      </c>
      <c r="B8788" s="6" t="s">
        <v>1625</v>
      </c>
      <c r="C8788" s="6" t="s">
        <v>1404</v>
      </c>
      <c r="D8788" s="6" t="s">
        <v>2148</v>
      </c>
      <c r="E8788" s="6" t="s">
        <v>350</v>
      </c>
      <c r="F8788" s="6" t="s">
        <v>1120</v>
      </c>
      <c r="G8788" s="6" t="s">
        <v>3901</v>
      </c>
      <c r="H8788" s="6" t="s">
        <v>4502</v>
      </c>
      <c r="I8788" s="6">
        <v>2</v>
      </c>
      <c r="J8788" s="6">
        <v>4</v>
      </c>
      <c r="K8788" s="6" t="s">
        <v>4577</v>
      </c>
      <c r="L8788" s="6"/>
      <c r="M8788" s="6"/>
      <c r="N8788" s="6"/>
      <c r="O8788" s="6"/>
      <c r="P8788" s="6"/>
      <c r="Q8788" s="6"/>
      <c r="R8788" s="6"/>
      <c r="S8788" s="6"/>
      <c r="T8788" s="6"/>
      <c r="U8788" s="6"/>
      <c r="V8788" s="6"/>
      <c r="W8788" s="6"/>
      <c r="X8788" s="6"/>
      <c r="Y8788" s="6"/>
      <c r="Z8788" s="6"/>
      <c r="AA8788" s="6"/>
      <c r="AB8788" s="6"/>
      <c r="AC8788" s="6"/>
      <c r="AD8788" s="6"/>
      <c r="AE8788" s="6"/>
    </row>
    <row r="8789" spans="1:31">
      <c r="A8789" t="s">
        <v>1360</v>
      </c>
      <c r="B8789">
        <v>6300</v>
      </c>
      <c r="C8789">
        <v>5211</v>
      </c>
      <c r="D8789">
        <v>8177</v>
      </c>
      <c r="E8789">
        <v>1640</v>
      </c>
      <c r="F8789">
        <v>152</v>
      </c>
      <c r="G8789">
        <v>82</v>
      </c>
      <c r="H8789">
        <v>0</v>
      </c>
      <c r="I8789">
        <v>32763</v>
      </c>
      <c r="J8789">
        <v>46</v>
      </c>
      <c r="K8789">
        <v>2100</v>
      </c>
      <c r="L8789">
        <v>136</v>
      </c>
      <c r="M8789">
        <v>76</v>
      </c>
      <c r="N8789">
        <v>2203</v>
      </c>
      <c r="O8789">
        <v>8829</v>
      </c>
    </row>
    <row r="8790" spans="1:31">
      <c r="A8790" t="s">
        <v>1361</v>
      </c>
      <c r="B8790">
        <v>8204</v>
      </c>
      <c r="C8790">
        <v>1704</v>
      </c>
      <c r="D8790">
        <v>23630</v>
      </c>
      <c r="E8790">
        <v>28394</v>
      </c>
      <c r="F8790">
        <v>0</v>
      </c>
      <c r="G8790">
        <v>32769</v>
      </c>
      <c r="H8790">
        <v>32766</v>
      </c>
      <c r="I8790">
        <v>28</v>
      </c>
      <c r="J8790">
        <v>72</v>
      </c>
      <c r="K8790">
        <v>10574</v>
      </c>
      <c r="L8790">
        <v>40</v>
      </c>
      <c r="M8790">
        <v>78</v>
      </c>
      <c r="N8790">
        <v>796</v>
      </c>
      <c r="O8790">
        <v>5083</v>
      </c>
    </row>
    <row r="8791" spans="1:31">
      <c r="A8791" t="s">
        <v>1362</v>
      </c>
      <c r="B8791">
        <v>12907</v>
      </c>
      <c r="C8791">
        <v>24627</v>
      </c>
      <c r="D8791">
        <v>4004</v>
      </c>
      <c r="E8791">
        <v>6060</v>
      </c>
      <c r="F8791">
        <v>32686</v>
      </c>
      <c r="G8791">
        <v>0</v>
      </c>
      <c r="H8791">
        <v>0</v>
      </c>
      <c r="I8791">
        <v>12</v>
      </c>
      <c r="J8791">
        <v>14</v>
      </c>
      <c r="K8791">
        <v>1579</v>
      </c>
      <c r="L8791">
        <v>53</v>
      </c>
      <c r="M8791">
        <v>43</v>
      </c>
      <c r="N8791">
        <v>31198</v>
      </c>
      <c r="O8791">
        <v>9358</v>
      </c>
    </row>
    <row r="8792" spans="1:31">
      <c r="A8792" t="s">
        <v>1359</v>
      </c>
      <c r="B8792">
        <v>5359</v>
      </c>
      <c r="C8792">
        <v>9049</v>
      </c>
      <c r="D8792">
        <v>2998</v>
      </c>
      <c r="E8792">
        <v>60</v>
      </c>
      <c r="F8792">
        <v>168</v>
      </c>
      <c r="G8792">
        <v>11</v>
      </c>
      <c r="H8792">
        <v>14</v>
      </c>
      <c r="I8792">
        <v>6</v>
      </c>
      <c r="J8792">
        <v>32758</v>
      </c>
      <c r="K8792">
        <v>21229</v>
      </c>
      <c r="L8792">
        <v>32726</v>
      </c>
      <c r="M8792">
        <v>32765</v>
      </c>
      <c r="N8792">
        <v>2415</v>
      </c>
      <c r="O8792">
        <v>9501</v>
      </c>
    </row>
    <row r="8793" spans="1:31" s="5" customFormat="1">
      <c r="A8793" s="6" t="s">
        <v>1363</v>
      </c>
      <c r="B8793" s="6" t="s">
        <v>1694</v>
      </c>
      <c r="C8793" s="6" t="s">
        <v>1404</v>
      </c>
      <c r="D8793" s="6" t="s">
        <v>2148</v>
      </c>
      <c r="E8793" s="6" t="s">
        <v>3886</v>
      </c>
      <c r="F8793" s="6" t="s">
        <v>587</v>
      </c>
      <c r="G8793" s="6" t="s">
        <v>4120</v>
      </c>
      <c r="H8793" s="6" t="s">
        <v>1759</v>
      </c>
      <c r="I8793" s="6">
        <v>2</v>
      </c>
      <c r="J8793" s="6">
        <v>3</v>
      </c>
      <c r="K8793" s="6" t="s">
        <v>4577</v>
      </c>
      <c r="L8793" s="6"/>
      <c r="M8793" s="6"/>
      <c r="N8793" s="6"/>
      <c r="O8793" s="6"/>
      <c r="P8793" s="6"/>
      <c r="Q8793" s="6"/>
      <c r="R8793" s="6"/>
      <c r="S8793" s="6"/>
      <c r="T8793" s="6"/>
      <c r="U8793" s="6"/>
      <c r="V8793" s="6"/>
      <c r="W8793" s="6"/>
      <c r="X8793" s="6"/>
      <c r="Y8793" s="6"/>
      <c r="Z8793" s="6"/>
      <c r="AA8793" s="6"/>
      <c r="AB8793" s="6"/>
      <c r="AC8793" s="6"/>
      <c r="AD8793" s="6"/>
      <c r="AE8793" s="6"/>
    </row>
    <row r="8794" spans="1:31">
      <c r="A8794" t="s">
        <v>1360</v>
      </c>
      <c r="B8794">
        <v>1692</v>
      </c>
      <c r="C8794">
        <v>332</v>
      </c>
      <c r="D8794">
        <v>3511</v>
      </c>
      <c r="E8794">
        <v>40</v>
      </c>
      <c r="F8794">
        <v>3514</v>
      </c>
      <c r="G8794">
        <v>179</v>
      </c>
      <c r="H8794">
        <v>10</v>
      </c>
      <c r="I8794">
        <v>26</v>
      </c>
      <c r="J8794">
        <v>76</v>
      </c>
      <c r="K8794">
        <v>2801</v>
      </c>
      <c r="L8794">
        <v>22</v>
      </c>
      <c r="M8794">
        <v>155</v>
      </c>
      <c r="N8794">
        <v>24</v>
      </c>
      <c r="O8794">
        <v>1</v>
      </c>
      <c r="P8794">
        <v>756</v>
      </c>
      <c r="Q8794">
        <v>124</v>
      </c>
      <c r="R8794">
        <v>570</v>
      </c>
      <c r="S8794">
        <v>1995</v>
      </c>
    </row>
    <row r="8795" spans="1:31">
      <c r="A8795" t="s">
        <v>1361</v>
      </c>
      <c r="B8795">
        <v>446</v>
      </c>
      <c r="C8795">
        <v>1393</v>
      </c>
      <c r="D8795">
        <v>50</v>
      </c>
      <c r="E8795">
        <v>3635</v>
      </c>
      <c r="F8795">
        <v>122</v>
      </c>
      <c r="G8795">
        <v>361</v>
      </c>
      <c r="H8795">
        <v>1</v>
      </c>
      <c r="I8795">
        <v>3634</v>
      </c>
      <c r="J8795">
        <v>3593</v>
      </c>
      <c r="K8795">
        <v>9</v>
      </c>
      <c r="L8795">
        <v>3593</v>
      </c>
      <c r="M8795">
        <v>3607</v>
      </c>
      <c r="N8795">
        <v>3483</v>
      </c>
      <c r="O8795">
        <v>3656</v>
      </c>
      <c r="P8795">
        <v>320</v>
      </c>
      <c r="Q8795">
        <v>212</v>
      </c>
      <c r="R8795">
        <v>478</v>
      </c>
      <c r="S8795">
        <v>489</v>
      </c>
    </row>
    <row r="8796" spans="1:31">
      <c r="A8796" t="s">
        <v>1362</v>
      </c>
      <c r="B8796">
        <v>927</v>
      </c>
      <c r="C8796">
        <v>653</v>
      </c>
      <c r="D8796">
        <v>257</v>
      </c>
      <c r="E8796">
        <v>68</v>
      </c>
      <c r="F8796">
        <v>98</v>
      </c>
      <c r="G8796">
        <v>3434</v>
      </c>
      <c r="H8796">
        <v>59</v>
      </c>
      <c r="I8796">
        <v>60</v>
      </c>
      <c r="J8796">
        <v>13</v>
      </c>
      <c r="K8796">
        <v>697</v>
      </c>
      <c r="L8796">
        <v>131</v>
      </c>
      <c r="M8796">
        <v>15</v>
      </c>
      <c r="N8796">
        <v>19</v>
      </c>
      <c r="O8796">
        <v>3</v>
      </c>
      <c r="P8796">
        <v>131</v>
      </c>
      <c r="Q8796">
        <v>52</v>
      </c>
      <c r="R8796">
        <v>1433</v>
      </c>
      <c r="S8796">
        <v>927</v>
      </c>
    </row>
    <row r="8797" spans="1:31">
      <c r="A8797" t="s">
        <v>1359</v>
      </c>
      <c r="B8797">
        <v>590</v>
      </c>
      <c r="C8797">
        <v>1843</v>
      </c>
      <c r="D8797">
        <v>45</v>
      </c>
      <c r="E8797">
        <v>84</v>
      </c>
      <c r="F8797">
        <v>279</v>
      </c>
      <c r="G8797">
        <v>115</v>
      </c>
      <c r="H8797">
        <v>3653</v>
      </c>
      <c r="I8797">
        <v>20</v>
      </c>
      <c r="J8797">
        <v>89</v>
      </c>
      <c r="K8797">
        <v>449</v>
      </c>
      <c r="L8797">
        <v>108</v>
      </c>
      <c r="M8797">
        <v>36</v>
      </c>
      <c r="N8797">
        <v>321</v>
      </c>
      <c r="O8797">
        <v>8</v>
      </c>
      <c r="P8797">
        <v>3168</v>
      </c>
      <c r="Q8797">
        <v>3559</v>
      </c>
      <c r="R8797">
        <v>1864</v>
      </c>
      <c r="S8797">
        <v>245</v>
      </c>
    </row>
    <row r="8798" spans="1:31" s="5" customFormat="1">
      <c r="A8798" s="6" t="s">
        <v>1363</v>
      </c>
      <c r="B8798" s="6" t="s">
        <v>1694</v>
      </c>
      <c r="C8798" s="6" t="s">
        <v>1404</v>
      </c>
      <c r="D8798" s="6" t="s">
        <v>2148</v>
      </c>
      <c r="E8798" s="6" t="s">
        <v>350</v>
      </c>
      <c r="F8798" s="6" t="s">
        <v>679</v>
      </c>
      <c r="G8798" s="6" t="s">
        <v>4120</v>
      </c>
      <c r="H8798" s="6" t="s">
        <v>4525</v>
      </c>
      <c r="I8798" s="6">
        <v>2</v>
      </c>
      <c r="J8798" s="6">
        <v>3</v>
      </c>
      <c r="K8798" s="6" t="s">
        <v>4576</v>
      </c>
      <c r="L8798" s="6"/>
      <c r="M8798" s="6"/>
      <c r="N8798" s="6"/>
      <c r="O8798" s="6"/>
      <c r="P8798" s="6"/>
      <c r="Q8798" s="6"/>
      <c r="R8798" s="6"/>
      <c r="S8798" s="6"/>
      <c r="T8798" s="6"/>
      <c r="U8798" s="6"/>
      <c r="V8798" s="6"/>
      <c r="W8798" s="6"/>
      <c r="X8798" s="6"/>
      <c r="Y8798" s="6"/>
      <c r="Z8798" s="6"/>
      <c r="AA8798" s="6"/>
      <c r="AB8798" s="6"/>
      <c r="AC8798" s="6"/>
      <c r="AD8798" s="6"/>
      <c r="AE8798" s="6"/>
    </row>
    <row r="8799" spans="1:31">
      <c r="A8799" t="s">
        <v>1360</v>
      </c>
      <c r="B8799">
        <v>524</v>
      </c>
      <c r="C8799">
        <v>82</v>
      </c>
      <c r="D8799">
        <v>1238</v>
      </c>
      <c r="E8799">
        <v>9</v>
      </c>
      <c r="F8799">
        <v>1184</v>
      </c>
      <c r="G8799">
        <v>60</v>
      </c>
      <c r="H8799">
        <v>9</v>
      </c>
      <c r="I8799">
        <v>13</v>
      </c>
      <c r="J8799">
        <v>40</v>
      </c>
      <c r="K8799">
        <v>1012</v>
      </c>
      <c r="L8799">
        <v>3</v>
      </c>
      <c r="M8799">
        <v>44</v>
      </c>
      <c r="N8799">
        <v>7</v>
      </c>
      <c r="O8799">
        <v>0</v>
      </c>
      <c r="P8799">
        <v>249</v>
      </c>
      <c r="Q8799">
        <v>56</v>
      </c>
      <c r="R8799">
        <v>216</v>
      </c>
      <c r="S8799">
        <v>606</v>
      </c>
    </row>
    <row r="8800" spans="1:31">
      <c r="A8800" t="s">
        <v>1361</v>
      </c>
      <c r="B8800">
        <v>168</v>
      </c>
      <c r="C8800">
        <v>403</v>
      </c>
      <c r="D8800">
        <v>24</v>
      </c>
      <c r="E8800">
        <v>1253</v>
      </c>
      <c r="F8800">
        <v>11</v>
      </c>
      <c r="G8800">
        <v>216</v>
      </c>
      <c r="H8800">
        <v>14</v>
      </c>
      <c r="I8800">
        <v>1236</v>
      </c>
      <c r="J8800">
        <v>1221</v>
      </c>
      <c r="K8800">
        <v>9</v>
      </c>
      <c r="L8800">
        <v>1226</v>
      </c>
      <c r="M8800">
        <v>1253</v>
      </c>
      <c r="N8800">
        <v>1229</v>
      </c>
      <c r="O8800">
        <v>1263</v>
      </c>
      <c r="P8800">
        <v>129</v>
      </c>
      <c r="Q8800">
        <v>59</v>
      </c>
      <c r="R8800">
        <v>168</v>
      </c>
      <c r="S8800">
        <v>201</v>
      </c>
    </row>
    <row r="8801" spans="1:31">
      <c r="A8801" t="s">
        <v>1362</v>
      </c>
      <c r="B8801">
        <v>362</v>
      </c>
      <c r="C8801">
        <v>314</v>
      </c>
      <c r="D8801">
        <v>68</v>
      </c>
      <c r="E8801">
        <v>9</v>
      </c>
      <c r="F8801">
        <v>110</v>
      </c>
      <c r="G8801">
        <v>1135</v>
      </c>
      <c r="H8801">
        <v>59</v>
      </c>
      <c r="I8801">
        <v>25</v>
      </c>
      <c r="J8801">
        <v>2</v>
      </c>
      <c r="K8801">
        <v>57</v>
      </c>
      <c r="L8801">
        <v>63</v>
      </c>
      <c r="M8801">
        <v>10</v>
      </c>
      <c r="N8801">
        <v>7</v>
      </c>
      <c r="O8801">
        <v>0</v>
      </c>
      <c r="P8801">
        <v>18</v>
      </c>
      <c r="Q8801">
        <v>14</v>
      </c>
      <c r="R8801">
        <v>514</v>
      </c>
      <c r="S8801">
        <v>326</v>
      </c>
    </row>
    <row r="8802" spans="1:31">
      <c r="A8802" t="s">
        <v>1359</v>
      </c>
      <c r="B8802">
        <v>206</v>
      </c>
      <c r="C8802">
        <v>721</v>
      </c>
      <c r="D8802">
        <v>19</v>
      </c>
      <c r="E8802">
        <v>19</v>
      </c>
      <c r="F8802">
        <v>131</v>
      </c>
      <c r="G8802">
        <v>74</v>
      </c>
      <c r="H8802">
        <v>1259</v>
      </c>
      <c r="I8802">
        <v>10</v>
      </c>
      <c r="J8802">
        <v>67</v>
      </c>
      <c r="K8802">
        <v>220</v>
      </c>
      <c r="L8802">
        <v>61</v>
      </c>
      <c r="M8802">
        <v>6</v>
      </c>
      <c r="N8802">
        <v>92</v>
      </c>
      <c r="O8802">
        <v>3</v>
      </c>
      <c r="P8802">
        <v>1107</v>
      </c>
      <c r="Q8802">
        <v>1224</v>
      </c>
      <c r="R8802">
        <v>619</v>
      </c>
      <c r="S8802">
        <v>127</v>
      </c>
    </row>
    <row r="8803" spans="1:31" s="5" customFormat="1">
      <c r="A8803" s="6" t="s">
        <v>1363</v>
      </c>
      <c r="B8803" s="6" t="s">
        <v>1494</v>
      </c>
      <c r="C8803" s="6" t="s">
        <v>2144</v>
      </c>
      <c r="D8803" s="6" t="s">
        <v>2148</v>
      </c>
      <c r="E8803" s="6" t="s">
        <v>3886</v>
      </c>
      <c r="F8803" s="6" t="s">
        <v>3588</v>
      </c>
      <c r="G8803" s="6" t="s">
        <v>3927</v>
      </c>
      <c r="H8803" s="6" t="s">
        <v>4526</v>
      </c>
      <c r="I8803" s="6">
        <v>1</v>
      </c>
      <c r="J8803" s="6" t="s">
        <v>1355</v>
      </c>
      <c r="K8803" s="6" t="s">
        <v>4577</v>
      </c>
      <c r="L8803" s="6"/>
      <c r="M8803" s="6"/>
      <c r="N8803" s="6"/>
      <c r="O8803" s="6"/>
      <c r="P8803" s="6"/>
      <c r="Q8803" s="6"/>
      <c r="R8803" s="6"/>
      <c r="S8803" s="6"/>
      <c r="T8803" s="6"/>
      <c r="U8803" s="6"/>
      <c r="V8803" s="6"/>
      <c r="W8803" s="6"/>
      <c r="X8803" s="6"/>
      <c r="Y8803" s="6"/>
      <c r="Z8803" s="6"/>
      <c r="AA8803" s="6"/>
      <c r="AB8803" s="6"/>
      <c r="AC8803" s="6"/>
      <c r="AD8803" s="6"/>
      <c r="AE8803" s="6"/>
    </row>
    <row r="8804" spans="1:31">
      <c r="A8804" t="s">
        <v>1360</v>
      </c>
      <c r="B8804">
        <v>124</v>
      </c>
      <c r="C8804">
        <v>537</v>
      </c>
      <c r="D8804">
        <v>570</v>
      </c>
      <c r="E8804">
        <v>100</v>
      </c>
      <c r="F8804">
        <v>162</v>
      </c>
      <c r="G8804">
        <v>30</v>
      </c>
      <c r="H8804">
        <v>48</v>
      </c>
      <c r="I8804">
        <v>34</v>
      </c>
      <c r="J8804">
        <v>71</v>
      </c>
      <c r="K8804">
        <v>47</v>
      </c>
      <c r="L8804">
        <v>25</v>
      </c>
      <c r="M8804">
        <v>470</v>
      </c>
      <c r="N8804">
        <v>260</v>
      </c>
    </row>
    <row r="8805" spans="1:31">
      <c r="A8805" t="s">
        <v>1361</v>
      </c>
      <c r="B8805">
        <v>384</v>
      </c>
      <c r="C8805">
        <v>329</v>
      </c>
      <c r="D8805">
        <v>231</v>
      </c>
      <c r="E8805">
        <v>801</v>
      </c>
      <c r="F8805">
        <v>340</v>
      </c>
      <c r="G8805">
        <v>801</v>
      </c>
      <c r="H8805">
        <v>801</v>
      </c>
      <c r="I8805">
        <v>801</v>
      </c>
      <c r="J8805">
        <v>801</v>
      </c>
      <c r="K8805">
        <v>801</v>
      </c>
      <c r="L8805">
        <v>801</v>
      </c>
      <c r="M8805">
        <v>528</v>
      </c>
      <c r="N8805">
        <v>280</v>
      </c>
    </row>
    <row r="8806" spans="1:31">
      <c r="A8806" t="s">
        <v>1362</v>
      </c>
      <c r="B8806">
        <v>189</v>
      </c>
      <c r="C8806">
        <v>264</v>
      </c>
      <c r="D8806">
        <v>93</v>
      </c>
      <c r="E8806">
        <v>40</v>
      </c>
      <c r="F8806">
        <v>801</v>
      </c>
      <c r="G8806">
        <v>12</v>
      </c>
      <c r="H8806">
        <v>7</v>
      </c>
      <c r="I8806">
        <v>39</v>
      </c>
      <c r="J8806">
        <v>29</v>
      </c>
      <c r="K8806">
        <v>17</v>
      </c>
      <c r="L8806">
        <v>25</v>
      </c>
      <c r="M8806">
        <v>801</v>
      </c>
      <c r="N8806">
        <v>120</v>
      </c>
    </row>
    <row r="8807" spans="1:31">
      <c r="A8807" t="s">
        <v>1359</v>
      </c>
      <c r="B8807">
        <v>105</v>
      </c>
      <c r="C8807">
        <v>193</v>
      </c>
      <c r="D8807">
        <v>71</v>
      </c>
      <c r="E8807">
        <v>74</v>
      </c>
      <c r="F8807">
        <v>342</v>
      </c>
      <c r="G8807">
        <v>50</v>
      </c>
      <c r="H8807">
        <v>30</v>
      </c>
      <c r="I8807">
        <v>25</v>
      </c>
      <c r="J8807">
        <v>28</v>
      </c>
      <c r="K8807">
        <v>13</v>
      </c>
      <c r="L8807">
        <v>37</v>
      </c>
      <c r="M8807">
        <v>162</v>
      </c>
      <c r="N8807">
        <v>141</v>
      </c>
    </row>
    <row r="8808" spans="1:31" s="5" customFormat="1">
      <c r="A8808" s="6" t="s">
        <v>1363</v>
      </c>
      <c r="B8808" s="6" t="s">
        <v>1494</v>
      </c>
      <c r="C8808" s="6" t="s">
        <v>2144</v>
      </c>
      <c r="D8808" s="6" t="s">
        <v>2148</v>
      </c>
      <c r="E8808" s="6" t="s">
        <v>350</v>
      </c>
      <c r="F8808" s="6" t="s">
        <v>3780</v>
      </c>
      <c r="G8808" s="6" t="s">
        <v>3927</v>
      </c>
      <c r="H8808" s="6" t="s">
        <v>4527</v>
      </c>
      <c r="I8808" s="6">
        <v>1</v>
      </c>
      <c r="J8808" s="6" t="s">
        <v>1355</v>
      </c>
      <c r="K8808" s="6" t="s">
        <v>4576</v>
      </c>
      <c r="L8808" s="6"/>
      <c r="M8808" s="6"/>
      <c r="N8808" s="6"/>
      <c r="O8808" s="6"/>
      <c r="P8808" s="6"/>
      <c r="Q8808" s="6"/>
      <c r="R8808" s="6"/>
      <c r="S8808" s="6"/>
      <c r="T8808" s="6"/>
      <c r="U8808" s="6"/>
      <c r="V8808" s="6"/>
      <c r="W8808" s="6"/>
      <c r="X8808" s="6"/>
      <c r="Y8808" s="6"/>
      <c r="Z8808" s="6"/>
      <c r="AA8808" s="6"/>
      <c r="AB8808" s="6"/>
      <c r="AC8808" s="6"/>
      <c r="AD8808" s="6"/>
      <c r="AE8808" s="6"/>
    </row>
    <row r="8809" spans="1:31">
      <c r="A8809" t="s">
        <v>1360</v>
      </c>
      <c r="B8809">
        <v>1131</v>
      </c>
      <c r="C8809">
        <v>10105</v>
      </c>
      <c r="D8809">
        <v>10105</v>
      </c>
      <c r="E8809">
        <v>10</v>
      </c>
      <c r="F8809">
        <v>8</v>
      </c>
      <c r="G8809">
        <v>0</v>
      </c>
      <c r="H8809">
        <v>8</v>
      </c>
      <c r="I8809">
        <v>2</v>
      </c>
      <c r="J8809">
        <v>55</v>
      </c>
      <c r="K8809">
        <v>0</v>
      </c>
      <c r="L8809">
        <v>3</v>
      </c>
      <c r="M8809">
        <v>2379</v>
      </c>
      <c r="N8809">
        <v>4008</v>
      </c>
    </row>
    <row r="8810" spans="1:31">
      <c r="A8810" t="s">
        <v>1361</v>
      </c>
      <c r="B8810">
        <v>6750</v>
      </c>
      <c r="C8810">
        <v>769</v>
      </c>
      <c r="D8810">
        <v>2628</v>
      </c>
      <c r="E8810">
        <v>10105</v>
      </c>
      <c r="F8810">
        <v>214</v>
      </c>
      <c r="G8810">
        <v>10105</v>
      </c>
      <c r="H8810">
        <v>10105</v>
      </c>
      <c r="I8810">
        <v>10105</v>
      </c>
      <c r="J8810">
        <v>10105</v>
      </c>
      <c r="K8810">
        <v>10105</v>
      </c>
      <c r="L8810">
        <v>10105</v>
      </c>
      <c r="M8810">
        <v>722</v>
      </c>
      <c r="N8810">
        <v>2902</v>
      </c>
    </row>
    <row r="8811" spans="1:31">
      <c r="A8811" t="s">
        <v>1362</v>
      </c>
      <c r="B8811">
        <v>1389</v>
      </c>
      <c r="C8811">
        <v>1997</v>
      </c>
      <c r="D8811">
        <v>139</v>
      </c>
      <c r="E8811">
        <v>17</v>
      </c>
      <c r="F8811">
        <v>10105</v>
      </c>
      <c r="G8811">
        <v>0</v>
      </c>
      <c r="H8811">
        <v>0</v>
      </c>
      <c r="I8811">
        <v>0</v>
      </c>
      <c r="J8811">
        <v>0</v>
      </c>
      <c r="K8811">
        <v>0</v>
      </c>
      <c r="L8811">
        <v>0</v>
      </c>
      <c r="M8811">
        <v>10105</v>
      </c>
      <c r="N8811">
        <v>1543</v>
      </c>
    </row>
    <row r="8812" spans="1:31">
      <c r="A8812" t="s">
        <v>1359</v>
      </c>
      <c r="B8812">
        <v>835</v>
      </c>
      <c r="C8812">
        <v>444</v>
      </c>
      <c r="D8812">
        <v>110</v>
      </c>
      <c r="E8812">
        <v>26</v>
      </c>
      <c r="F8812">
        <v>473</v>
      </c>
      <c r="G8812">
        <v>1</v>
      </c>
      <c r="H8812">
        <v>4</v>
      </c>
      <c r="I8812">
        <v>3</v>
      </c>
      <c r="J8812">
        <v>8</v>
      </c>
      <c r="K8812">
        <v>4</v>
      </c>
      <c r="L8812">
        <v>4</v>
      </c>
      <c r="M8812">
        <v>250</v>
      </c>
      <c r="N8812">
        <v>1651</v>
      </c>
    </row>
    <row r="8813" spans="1:31" s="5" customFormat="1">
      <c r="A8813" s="6" t="s">
        <v>1363</v>
      </c>
      <c r="B8813" s="6" t="s">
        <v>1574</v>
      </c>
      <c r="C8813" s="6" t="s">
        <v>2144</v>
      </c>
      <c r="D8813" s="6" t="s">
        <v>2384</v>
      </c>
      <c r="E8813" s="6" t="s">
        <v>3886</v>
      </c>
      <c r="F8813" s="6" t="s">
        <v>568</v>
      </c>
      <c r="G8813" s="6" t="s">
        <v>3892</v>
      </c>
      <c r="H8813" s="6" t="s">
        <v>4528</v>
      </c>
      <c r="I8813" s="6">
        <v>2</v>
      </c>
      <c r="J8813" s="6">
        <v>3</v>
      </c>
      <c r="K8813" s="6" t="s">
        <v>4576</v>
      </c>
      <c r="L8813" s="6"/>
      <c r="M8813" s="6"/>
      <c r="N8813" s="6"/>
      <c r="O8813" s="6"/>
      <c r="P8813" s="6"/>
      <c r="Q8813" s="6"/>
      <c r="R8813" s="6"/>
      <c r="S8813" s="6"/>
      <c r="T8813" s="6"/>
      <c r="U8813" s="6"/>
      <c r="V8813" s="6"/>
      <c r="W8813" s="6"/>
      <c r="X8813" s="6"/>
      <c r="Y8813" s="6"/>
      <c r="Z8813" s="6"/>
      <c r="AA8813" s="6"/>
      <c r="AB8813" s="6"/>
      <c r="AC8813" s="6"/>
      <c r="AD8813" s="6"/>
      <c r="AE8813" s="6"/>
    </row>
    <row r="8814" spans="1:31">
      <c r="A8814" t="s">
        <v>1360</v>
      </c>
      <c r="B8814">
        <v>84</v>
      </c>
      <c r="C8814">
        <v>13</v>
      </c>
      <c r="D8814">
        <v>0</v>
      </c>
      <c r="E8814">
        <v>29</v>
      </c>
      <c r="F8814">
        <v>16</v>
      </c>
      <c r="G8814">
        <v>18</v>
      </c>
      <c r="H8814">
        <v>22</v>
      </c>
      <c r="I8814">
        <v>0</v>
      </c>
      <c r="J8814">
        <v>0</v>
      </c>
      <c r="K8814">
        <v>0</v>
      </c>
      <c r="L8814">
        <v>155</v>
      </c>
      <c r="M8814">
        <v>0</v>
      </c>
      <c r="N8814">
        <v>17</v>
      </c>
      <c r="O8814">
        <v>27</v>
      </c>
      <c r="P8814">
        <v>34</v>
      </c>
      <c r="Q8814">
        <v>30</v>
      </c>
    </row>
    <row r="8815" spans="1:31">
      <c r="A8815" t="s">
        <v>1361</v>
      </c>
      <c r="B8815">
        <v>33</v>
      </c>
      <c r="C8815">
        <v>35</v>
      </c>
      <c r="D8815">
        <v>8</v>
      </c>
      <c r="E8815">
        <v>163</v>
      </c>
      <c r="F8815">
        <v>0</v>
      </c>
      <c r="G8815">
        <v>160</v>
      </c>
      <c r="H8815">
        <v>0</v>
      </c>
      <c r="I8815">
        <v>51</v>
      </c>
      <c r="J8815">
        <v>0</v>
      </c>
      <c r="K8815">
        <v>161</v>
      </c>
      <c r="L8815">
        <v>0</v>
      </c>
      <c r="M8815">
        <v>147</v>
      </c>
      <c r="N8815">
        <v>0</v>
      </c>
      <c r="O8815">
        <v>62</v>
      </c>
      <c r="P8815">
        <v>38</v>
      </c>
      <c r="Q8815">
        <v>56</v>
      </c>
    </row>
    <row r="8816" spans="1:31">
      <c r="A8816" t="s">
        <v>1362</v>
      </c>
      <c r="B8816">
        <v>44</v>
      </c>
      <c r="C8816">
        <v>23</v>
      </c>
      <c r="D8816">
        <v>142</v>
      </c>
      <c r="E8816">
        <v>9</v>
      </c>
      <c r="F8816">
        <v>144</v>
      </c>
      <c r="G8816">
        <v>13</v>
      </c>
      <c r="H8816">
        <v>159</v>
      </c>
      <c r="I8816">
        <v>35</v>
      </c>
      <c r="J8816">
        <v>143</v>
      </c>
      <c r="K8816">
        <v>0</v>
      </c>
      <c r="L8816">
        <v>0</v>
      </c>
      <c r="M8816">
        <v>2</v>
      </c>
      <c r="N8816">
        <v>156</v>
      </c>
      <c r="O8816">
        <v>0</v>
      </c>
      <c r="P8816">
        <v>116</v>
      </c>
      <c r="Q8816">
        <v>39</v>
      </c>
    </row>
    <row r="8817" spans="1:31">
      <c r="A8817" t="s">
        <v>1359</v>
      </c>
      <c r="B8817">
        <v>0</v>
      </c>
      <c r="C8817">
        <v>122</v>
      </c>
      <c r="D8817">
        <v>42</v>
      </c>
      <c r="E8817">
        <v>24</v>
      </c>
      <c r="F8817">
        <v>11</v>
      </c>
      <c r="G8817">
        <v>9</v>
      </c>
      <c r="H8817">
        <v>5</v>
      </c>
      <c r="I8817">
        <v>151</v>
      </c>
      <c r="J8817">
        <v>37</v>
      </c>
      <c r="K8817">
        <v>2</v>
      </c>
      <c r="L8817">
        <v>0</v>
      </c>
      <c r="M8817">
        <v>5</v>
      </c>
      <c r="N8817">
        <v>0</v>
      </c>
      <c r="O8817">
        <v>91</v>
      </c>
      <c r="P8817">
        <v>44</v>
      </c>
      <c r="Q8817">
        <v>34</v>
      </c>
    </row>
    <row r="8818" spans="1:31" s="5" customFormat="1">
      <c r="A8818" s="6" t="s">
        <v>1363</v>
      </c>
      <c r="B8818" s="6" t="s">
        <v>1574</v>
      </c>
      <c r="C8818" s="6" t="s">
        <v>2144</v>
      </c>
      <c r="D8818" s="6" t="s">
        <v>4529</v>
      </c>
      <c r="E8818" s="6" t="s">
        <v>350</v>
      </c>
      <c r="F8818" s="6" t="s">
        <v>702</v>
      </c>
      <c r="G8818" s="6" t="s">
        <v>3892</v>
      </c>
      <c r="H8818" s="6" t="s">
        <v>4528</v>
      </c>
      <c r="I8818" s="6">
        <v>2</v>
      </c>
      <c r="J8818" s="6">
        <v>3</v>
      </c>
      <c r="K8818" s="6" t="s">
        <v>4577</v>
      </c>
      <c r="L8818" s="6"/>
      <c r="M8818" s="6"/>
      <c r="N8818" s="6"/>
      <c r="O8818" s="6"/>
      <c r="P8818" s="6"/>
      <c r="Q8818" s="6"/>
      <c r="R8818" s="6"/>
      <c r="S8818" s="6"/>
      <c r="T8818" s="6"/>
      <c r="U8818" s="6"/>
      <c r="V8818" s="6"/>
      <c r="W8818" s="6"/>
      <c r="X8818" s="6"/>
      <c r="Y8818" s="6"/>
      <c r="Z8818" s="6"/>
      <c r="AA8818" s="6"/>
      <c r="AB8818" s="6"/>
      <c r="AC8818" s="6"/>
      <c r="AD8818" s="6"/>
      <c r="AE8818" s="6"/>
    </row>
    <row r="8819" spans="1:31">
      <c r="A8819" t="s">
        <v>1360</v>
      </c>
      <c r="B8819">
        <v>2589</v>
      </c>
      <c r="C8819">
        <v>520</v>
      </c>
      <c r="D8819">
        <v>474</v>
      </c>
      <c r="E8819">
        <v>170</v>
      </c>
      <c r="F8819">
        <v>687</v>
      </c>
      <c r="G8819">
        <v>34</v>
      </c>
      <c r="H8819">
        <v>132</v>
      </c>
      <c r="I8819">
        <v>88</v>
      </c>
      <c r="J8819">
        <v>132</v>
      </c>
      <c r="K8819">
        <v>133</v>
      </c>
      <c r="L8819">
        <v>5772</v>
      </c>
      <c r="M8819">
        <v>20</v>
      </c>
      <c r="N8819">
        <v>261</v>
      </c>
      <c r="O8819">
        <v>1770</v>
      </c>
      <c r="P8819">
        <v>987</v>
      </c>
      <c r="Q8819">
        <v>2262</v>
      </c>
    </row>
    <row r="8820" spans="1:31">
      <c r="A8820" t="s">
        <v>1361</v>
      </c>
      <c r="B8820">
        <v>637</v>
      </c>
      <c r="C8820">
        <v>1610</v>
      </c>
      <c r="D8820">
        <v>489</v>
      </c>
      <c r="E8820">
        <v>6278</v>
      </c>
      <c r="F8820">
        <v>77</v>
      </c>
      <c r="G8820">
        <v>6305</v>
      </c>
      <c r="H8820">
        <v>17</v>
      </c>
      <c r="I8820">
        <v>779</v>
      </c>
      <c r="J8820">
        <v>94</v>
      </c>
      <c r="K8820">
        <v>6281</v>
      </c>
      <c r="L8820">
        <v>1027</v>
      </c>
      <c r="M8820">
        <v>5950</v>
      </c>
      <c r="N8820">
        <v>35</v>
      </c>
      <c r="O8820">
        <v>2745</v>
      </c>
      <c r="P8820">
        <v>1423</v>
      </c>
      <c r="Q8820">
        <v>1450</v>
      </c>
    </row>
    <row r="8821" spans="1:31">
      <c r="A8821" t="s">
        <v>1362</v>
      </c>
      <c r="B8821">
        <v>2251</v>
      </c>
      <c r="C8821">
        <v>749</v>
      </c>
      <c r="D8821">
        <v>5607</v>
      </c>
      <c r="E8821">
        <v>94</v>
      </c>
      <c r="F8821">
        <v>5539</v>
      </c>
      <c r="G8821">
        <v>38</v>
      </c>
      <c r="H8821">
        <v>6309</v>
      </c>
      <c r="I8821">
        <v>329</v>
      </c>
      <c r="J8821">
        <v>6028</v>
      </c>
      <c r="K8821">
        <v>69</v>
      </c>
      <c r="L8821">
        <v>306</v>
      </c>
      <c r="M8821">
        <v>3</v>
      </c>
      <c r="N8821">
        <v>6289</v>
      </c>
      <c r="O8821">
        <v>376</v>
      </c>
      <c r="P8821">
        <v>4506</v>
      </c>
      <c r="Q8821">
        <v>1632</v>
      </c>
    </row>
    <row r="8822" spans="1:31">
      <c r="A8822" t="s">
        <v>1359</v>
      </c>
      <c r="B8822">
        <v>844</v>
      </c>
      <c r="C8822">
        <v>4493</v>
      </c>
      <c r="D8822">
        <v>890</v>
      </c>
      <c r="E8822">
        <v>130</v>
      </c>
      <c r="F8822">
        <v>353</v>
      </c>
      <c r="G8822">
        <v>20</v>
      </c>
      <c r="H8822">
        <v>5</v>
      </c>
      <c r="I8822">
        <v>6067</v>
      </c>
      <c r="J8822">
        <v>793</v>
      </c>
      <c r="K8822">
        <v>29</v>
      </c>
      <c r="L8822">
        <v>210</v>
      </c>
      <c r="M8822">
        <v>875</v>
      </c>
      <c r="N8822">
        <v>38</v>
      </c>
      <c r="O8822">
        <v>2898</v>
      </c>
      <c r="P8822">
        <v>1550</v>
      </c>
      <c r="Q8822">
        <v>976</v>
      </c>
    </row>
    <row r="8823" spans="1:31" s="5" customFormat="1">
      <c r="A8823" s="6" t="s">
        <v>1363</v>
      </c>
      <c r="B8823" s="6" t="s">
        <v>1574</v>
      </c>
      <c r="C8823" s="6" t="s">
        <v>1404</v>
      </c>
      <c r="D8823" s="6" t="s">
        <v>2384</v>
      </c>
      <c r="E8823" s="6" t="s">
        <v>3886</v>
      </c>
      <c r="F8823" s="6" t="s">
        <v>686</v>
      </c>
      <c r="G8823" s="6" t="s">
        <v>3900</v>
      </c>
      <c r="H8823" s="6" t="s">
        <v>4530</v>
      </c>
      <c r="I8823" s="6">
        <v>1</v>
      </c>
      <c r="J8823" s="6" t="s">
        <v>351</v>
      </c>
      <c r="K8823" s="6" t="s">
        <v>4576</v>
      </c>
      <c r="L8823" s="6"/>
      <c r="M8823" s="6"/>
      <c r="N8823" s="6"/>
      <c r="O8823" s="6"/>
      <c r="P8823" s="6"/>
      <c r="Q8823" s="6"/>
      <c r="R8823" s="6"/>
      <c r="S8823" s="6"/>
      <c r="T8823" s="6"/>
      <c r="U8823" s="6"/>
      <c r="V8823" s="6"/>
      <c r="W8823" s="6"/>
      <c r="X8823" s="6"/>
      <c r="Y8823" s="6"/>
      <c r="Z8823" s="6"/>
      <c r="AA8823" s="6"/>
      <c r="AB8823" s="6"/>
      <c r="AC8823" s="6"/>
      <c r="AD8823" s="6"/>
      <c r="AE8823" s="6"/>
    </row>
    <row r="8824" spans="1:31">
      <c r="A8824" t="s">
        <v>1360</v>
      </c>
      <c r="B8824">
        <v>1</v>
      </c>
      <c r="C8824">
        <v>0</v>
      </c>
      <c r="D8824">
        <v>0</v>
      </c>
      <c r="E8824">
        <v>0</v>
      </c>
      <c r="F8824">
        <v>1</v>
      </c>
      <c r="G8824">
        <v>1</v>
      </c>
      <c r="H8824">
        <v>0</v>
      </c>
      <c r="I8824">
        <v>0</v>
      </c>
      <c r="J8824">
        <v>0</v>
      </c>
      <c r="K8824">
        <v>0</v>
      </c>
      <c r="L8824">
        <v>18</v>
      </c>
      <c r="M8824">
        <v>0</v>
      </c>
      <c r="N8824">
        <v>1</v>
      </c>
      <c r="O8824">
        <v>0</v>
      </c>
      <c r="P8824">
        <v>0</v>
      </c>
      <c r="Q8824">
        <v>16</v>
      </c>
    </row>
    <row r="8825" spans="1:31">
      <c r="A8825" t="s">
        <v>1361</v>
      </c>
      <c r="B8825">
        <v>1</v>
      </c>
      <c r="C8825">
        <v>0</v>
      </c>
      <c r="D8825">
        <v>1</v>
      </c>
      <c r="E8825">
        <v>18</v>
      </c>
      <c r="F8825">
        <v>0</v>
      </c>
      <c r="G8825">
        <v>18</v>
      </c>
      <c r="H8825">
        <v>0</v>
      </c>
      <c r="I8825">
        <v>1</v>
      </c>
      <c r="J8825">
        <v>1</v>
      </c>
      <c r="K8825">
        <v>18</v>
      </c>
      <c r="L8825">
        <v>0</v>
      </c>
      <c r="M8825">
        <v>18</v>
      </c>
      <c r="N8825">
        <v>1</v>
      </c>
      <c r="O8825">
        <v>0</v>
      </c>
      <c r="P8825">
        <v>0</v>
      </c>
      <c r="Q8825">
        <v>0</v>
      </c>
    </row>
    <row r="8826" spans="1:31">
      <c r="A8826" t="s">
        <v>1362</v>
      </c>
      <c r="B8826">
        <v>16</v>
      </c>
      <c r="C8826">
        <v>1</v>
      </c>
      <c r="D8826">
        <v>18</v>
      </c>
      <c r="E8826">
        <v>1</v>
      </c>
      <c r="F8826">
        <v>17</v>
      </c>
      <c r="G8826">
        <v>0</v>
      </c>
      <c r="H8826">
        <v>18</v>
      </c>
      <c r="I8826">
        <v>0</v>
      </c>
      <c r="J8826">
        <v>18</v>
      </c>
      <c r="K8826">
        <v>0</v>
      </c>
      <c r="L8826">
        <v>0</v>
      </c>
      <c r="M8826">
        <v>0</v>
      </c>
      <c r="N8826">
        <v>18</v>
      </c>
      <c r="O8826">
        <v>1</v>
      </c>
      <c r="P8826">
        <v>18</v>
      </c>
      <c r="Q8826">
        <v>3</v>
      </c>
    </row>
    <row r="8827" spans="1:31">
      <c r="A8827" t="s">
        <v>1359</v>
      </c>
      <c r="B8827">
        <v>0</v>
      </c>
      <c r="C8827">
        <v>18</v>
      </c>
      <c r="D8827">
        <v>0</v>
      </c>
      <c r="E8827">
        <v>0</v>
      </c>
      <c r="F8827">
        <v>0</v>
      </c>
      <c r="G8827">
        <v>0</v>
      </c>
      <c r="H8827">
        <v>0</v>
      </c>
      <c r="I8827">
        <v>18</v>
      </c>
      <c r="J8827">
        <v>0</v>
      </c>
      <c r="K8827">
        <v>0</v>
      </c>
      <c r="L8827">
        <v>0</v>
      </c>
      <c r="M8827">
        <v>1</v>
      </c>
      <c r="N8827">
        <v>1</v>
      </c>
      <c r="O8827">
        <v>18</v>
      </c>
      <c r="P8827">
        <v>3</v>
      </c>
      <c r="Q8827">
        <v>0</v>
      </c>
    </row>
    <row r="8828" spans="1:31" s="5" customFormat="1">
      <c r="A8828" s="6" t="s">
        <v>1363</v>
      </c>
      <c r="B8828" s="6" t="s">
        <v>1574</v>
      </c>
      <c r="C8828" s="6" t="s">
        <v>1404</v>
      </c>
      <c r="D8828" s="6" t="s">
        <v>2384</v>
      </c>
      <c r="E8828" s="6" t="s">
        <v>350</v>
      </c>
      <c r="F8828" s="6" t="s">
        <v>557</v>
      </c>
      <c r="G8828" s="6" t="s">
        <v>3900</v>
      </c>
      <c r="H8828" s="6" t="s">
        <v>4530</v>
      </c>
      <c r="I8828" s="6">
        <v>1</v>
      </c>
      <c r="J8828" s="6">
        <v>4</v>
      </c>
      <c r="K8828" s="6" t="s">
        <v>4577</v>
      </c>
      <c r="L8828" s="6"/>
      <c r="M8828" s="6"/>
      <c r="N8828" s="6"/>
      <c r="O8828" s="6"/>
      <c r="P8828" s="6"/>
      <c r="Q8828" s="6"/>
      <c r="R8828" s="6"/>
      <c r="S8828" s="6"/>
      <c r="T8828" s="6"/>
      <c r="U8828" s="6"/>
      <c r="V8828" s="6"/>
      <c r="W8828" s="6"/>
      <c r="X8828" s="6"/>
      <c r="Y8828" s="6"/>
      <c r="Z8828" s="6"/>
      <c r="AA8828" s="6"/>
      <c r="AB8828" s="6"/>
      <c r="AC8828" s="6"/>
      <c r="AD8828" s="6"/>
      <c r="AE8828" s="6"/>
    </row>
    <row r="8829" spans="1:31">
      <c r="A8829" t="s">
        <v>1360</v>
      </c>
      <c r="B8829">
        <v>4906</v>
      </c>
      <c r="C8829">
        <v>352</v>
      </c>
      <c r="D8829">
        <v>206</v>
      </c>
      <c r="E8829">
        <v>4</v>
      </c>
      <c r="F8829">
        <v>176</v>
      </c>
      <c r="G8829">
        <v>3</v>
      </c>
      <c r="H8829">
        <v>2</v>
      </c>
      <c r="I8829">
        <v>2</v>
      </c>
      <c r="J8829">
        <v>3</v>
      </c>
      <c r="K8829">
        <v>1</v>
      </c>
      <c r="L8829">
        <v>10512</v>
      </c>
      <c r="M8829">
        <v>0</v>
      </c>
      <c r="N8829">
        <v>4</v>
      </c>
      <c r="O8829">
        <v>1556</v>
      </c>
      <c r="P8829">
        <v>408</v>
      </c>
      <c r="Q8829">
        <v>6178</v>
      </c>
    </row>
    <row r="8830" spans="1:31">
      <c r="A8830" t="s">
        <v>1361</v>
      </c>
      <c r="B8830">
        <v>228</v>
      </c>
      <c r="C8830">
        <v>1257</v>
      </c>
      <c r="D8830">
        <v>311</v>
      </c>
      <c r="E8830">
        <v>10512</v>
      </c>
      <c r="F8830">
        <v>2</v>
      </c>
      <c r="G8830">
        <v>10512</v>
      </c>
      <c r="H8830">
        <v>1</v>
      </c>
      <c r="I8830">
        <v>44</v>
      </c>
      <c r="J8830">
        <v>4</v>
      </c>
      <c r="K8830">
        <v>10512</v>
      </c>
      <c r="L8830">
        <v>100</v>
      </c>
      <c r="M8830">
        <v>10512</v>
      </c>
      <c r="N8830">
        <v>1</v>
      </c>
      <c r="O8830">
        <v>3562</v>
      </c>
      <c r="P8830">
        <v>369</v>
      </c>
      <c r="Q8830">
        <v>584</v>
      </c>
    </row>
    <row r="8831" spans="1:31">
      <c r="A8831" t="s">
        <v>1362</v>
      </c>
      <c r="B8831">
        <v>4558</v>
      </c>
      <c r="C8831">
        <v>199</v>
      </c>
      <c r="D8831">
        <v>10512</v>
      </c>
      <c r="E8831">
        <v>4</v>
      </c>
      <c r="F8831">
        <v>10336</v>
      </c>
      <c r="G8831">
        <v>1</v>
      </c>
      <c r="H8831">
        <v>10512</v>
      </c>
      <c r="I8831">
        <v>23</v>
      </c>
      <c r="J8831">
        <v>10512</v>
      </c>
      <c r="K8831">
        <v>1</v>
      </c>
      <c r="L8831">
        <v>7</v>
      </c>
      <c r="M8831">
        <v>1</v>
      </c>
      <c r="N8831">
        <v>10512</v>
      </c>
      <c r="O8831">
        <v>11</v>
      </c>
      <c r="P8831">
        <v>10512</v>
      </c>
      <c r="Q8831">
        <v>1724</v>
      </c>
    </row>
    <row r="8832" spans="1:31">
      <c r="A8832" t="s">
        <v>1359</v>
      </c>
      <c r="B8832">
        <v>819</v>
      </c>
      <c r="C8832">
        <v>10512</v>
      </c>
      <c r="D8832">
        <v>468</v>
      </c>
      <c r="E8832">
        <v>16</v>
      </c>
      <c r="F8832">
        <v>21</v>
      </c>
      <c r="G8832">
        <v>2</v>
      </c>
      <c r="H8832">
        <v>1</v>
      </c>
      <c r="I8832">
        <v>10512</v>
      </c>
      <c r="J8832">
        <v>130</v>
      </c>
      <c r="K8832">
        <v>2</v>
      </c>
      <c r="L8832">
        <v>8</v>
      </c>
      <c r="M8832">
        <v>408</v>
      </c>
      <c r="N8832">
        <v>1</v>
      </c>
      <c r="O8832">
        <v>6950</v>
      </c>
      <c r="P8832">
        <v>513</v>
      </c>
      <c r="Q8832">
        <v>2026</v>
      </c>
    </row>
    <row r="8833" spans="1:31" s="5" customFormat="1">
      <c r="A8833" s="6" t="s">
        <v>1363</v>
      </c>
      <c r="B8833" s="6" t="s">
        <v>2937</v>
      </c>
      <c r="C8833" s="6" t="s">
        <v>2144</v>
      </c>
      <c r="D8833" s="6" t="s">
        <v>2384</v>
      </c>
      <c r="E8833" s="6" t="s">
        <v>3886</v>
      </c>
      <c r="F8833" s="6" t="s">
        <v>665</v>
      </c>
      <c r="G8833" s="6" t="s">
        <v>3893</v>
      </c>
      <c r="H8833" s="6" t="s">
        <v>4531</v>
      </c>
      <c r="I8833" s="6">
        <v>2</v>
      </c>
      <c r="J8833" s="6">
        <v>4</v>
      </c>
      <c r="K8833" s="6" t="s">
        <v>4577</v>
      </c>
      <c r="L8833" s="6"/>
      <c r="M8833" s="6"/>
      <c r="N8833" s="6"/>
      <c r="O8833" s="6"/>
      <c r="P8833" s="6"/>
      <c r="Q8833" s="6"/>
      <c r="R8833" s="6"/>
      <c r="S8833" s="6"/>
      <c r="T8833" s="6"/>
      <c r="U8833" s="6"/>
      <c r="V8833" s="6"/>
      <c r="W8833" s="6"/>
      <c r="X8833" s="6"/>
      <c r="Y8833" s="6"/>
      <c r="Z8833" s="6"/>
      <c r="AA8833" s="6"/>
      <c r="AB8833" s="6"/>
      <c r="AC8833" s="6"/>
      <c r="AD8833" s="6"/>
      <c r="AE8833" s="6"/>
    </row>
    <row r="8834" spans="1:31">
      <c r="A8834" t="s">
        <v>1360</v>
      </c>
      <c r="B8834">
        <v>287</v>
      </c>
      <c r="C8834">
        <v>97</v>
      </c>
      <c r="D8834">
        <v>0</v>
      </c>
      <c r="E8834">
        <v>2827</v>
      </c>
      <c r="F8834">
        <v>3</v>
      </c>
      <c r="G8834">
        <v>2831</v>
      </c>
      <c r="H8834">
        <v>1</v>
      </c>
      <c r="I8834">
        <v>25</v>
      </c>
      <c r="J8834">
        <v>2269</v>
      </c>
      <c r="K8834">
        <v>1006</v>
      </c>
      <c r="L8834">
        <v>210</v>
      </c>
      <c r="M8834">
        <v>2824</v>
      </c>
      <c r="N8834">
        <v>0</v>
      </c>
      <c r="O8834">
        <v>10</v>
      </c>
      <c r="P8834">
        <v>2</v>
      </c>
      <c r="Q8834">
        <v>0</v>
      </c>
      <c r="R8834">
        <v>2826</v>
      </c>
      <c r="S8834">
        <v>84</v>
      </c>
      <c r="T8834">
        <v>1646</v>
      </c>
    </row>
    <row r="8835" spans="1:31">
      <c r="A8835" t="s">
        <v>1361</v>
      </c>
      <c r="B8835">
        <v>722</v>
      </c>
      <c r="C8835">
        <v>0</v>
      </c>
      <c r="D8835">
        <v>14</v>
      </c>
      <c r="E8835">
        <v>0</v>
      </c>
      <c r="F8835">
        <v>2828</v>
      </c>
      <c r="G8835">
        <v>3</v>
      </c>
      <c r="H8835">
        <v>0</v>
      </c>
      <c r="I8835">
        <v>1</v>
      </c>
      <c r="J8835">
        <v>76</v>
      </c>
      <c r="K8835">
        <v>437</v>
      </c>
      <c r="L8835">
        <v>254</v>
      </c>
      <c r="M8835">
        <v>5</v>
      </c>
      <c r="N8835">
        <v>2828</v>
      </c>
      <c r="O8835">
        <v>34</v>
      </c>
      <c r="P8835">
        <v>2</v>
      </c>
      <c r="Q8835">
        <v>0</v>
      </c>
      <c r="R8835">
        <v>1</v>
      </c>
      <c r="S8835">
        <v>2666</v>
      </c>
      <c r="T8835">
        <v>149</v>
      </c>
    </row>
    <row r="8836" spans="1:31">
      <c r="A8836" t="s">
        <v>1362</v>
      </c>
      <c r="B8836">
        <v>175</v>
      </c>
      <c r="C8836">
        <v>2656</v>
      </c>
      <c r="D8836">
        <v>6</v>
      </c>
      <c r="E8836">
        <v>0</v>
      </c>
      <c r="F8836">
        <v>0</v>
      </c>
      <c r="G8836">
        <v>29</v>
      </c>
      <c r="H8836">
        <v>2830</v>
      </c>
      <c r="I8836">
        <v>9</v>
      </c>
      <c r="J8836">
        <v>260</v>
      </c>
      <c r="K8836">
        <v>426</v>
      </c>
      <c r="L8836">
        <v>90</v>
      </c>
      <c r="M8836">
        <v>0</v>
      </c>
      <c r="N8836">
        <v>6</v>
      </c>
      <c r="O8836">
        <v>2</v>
      </c>
      <c r="P8836">
        <v>2831</v>
      </c>
      <c r="Q8836">
        <v>0</v>
      </c>
      <c r="R8836">
        <v>8</v>
      </c>
      <c r="S8836">
        <v>5</v>
      </c>
      <c r="T8836">
        <v>717</v>
      </c>
    </row>
    <row r="8837" spans="1:31">
      <c r="A8837" t="s">
        <v>1359</v>
      </c>
      <c r="B8837">
        <v>1646</v>
      </c>
      <c r="C8837">
        <v>72</v>
      </c>
      <c r="D8837">
        <v>2821</v>
      </c>
      <c r="E8837">
        <v>3</v>
      </c>
      <c r="F8837">
        <v>6</v>
      </c>
      <c r="G8837">
        <v>6</v>
      </c>
      <c r="H8837">
        <v>1</v>
      </c>
      <c r="I8837">
        <v>2827</v>
      </c>
      <c r="J8837">
        <v>225</v>
      </c>
      <c r="K8837">
        <v>963</v>
      </c>
      <c r="L8837">
        <v>2277</v>
      </c>
      <c r="M8837">
        <v>31</v>
      </c>
      <c r="N8837">
        <v>2</v>
      </c>
      <c r="O8837">
        <v>2824</v>
      </c>
      <c r="P8837">
        <v>0</v>
      </c>
      <c r="Q8837">
        <v>2830</v>
      </c>
      <c r="R8837">
        <v>2</v>
      </c>
      <c r="S8837">
        <v>89</v>
      </c>
      <c r="T8837">
        <v>319</v>
      </c>
    </row>
    <row r="8838" spans="1:31" s="5" customFormat="1">
      <c r="A8838" s="6" t="s">
        <v>1363</v>
      </c>
      <c r="B8838" s="6" t="s">
        <v>2937</v>
      </c>
      <c r="C8838" s="6" t="s">
        <v>2144</v>
      </c>
      <c r="D8838" s="6" t="s">
        <v>2384</v>
      </c>
      <c r="E8838" s="6" t="s">
        <v>350</v>
      </c>
      <c r="F8838" s="6" t="s">
        <v>664</v>
      </c>
      <c r="G8838" s="6" t="s">
        <v>3893</v>
      </c>
      <c r="H8838" s="6" t="s">
        <v>4531</v>
      </c>
      <c r="I8838" s="6">
        <v>2</v>
      </c>
      <c r="J8838" s="6">
        <v>4</v>
      </c>
      <c r="K8838" s="6" t="s">
        <v>4576</v>
      </c>
      <c r="L8838" s="6"/>
      <c r="M8838" s="6"/>
      <c r="N8838" s="6"/>
      <c r="O8838" s="6"/>
      <c r="P8838" s="6"/>
      <c r="Q8838" s="6"/>
      <c r="R8838" s="6"/>
      <c r="S8838" s="6"/>
      <c r="T8838" s="6"/>
      <c r="U8838" s="6"/>
      <c r="V8838" s="6"/>
      <c r="W8838" s="6"/>
      <c r="X8838" s="6"/>
      <c r="Y8838" s="6"/>
      <c r="Z8838" s="6"/>
      <c r="AA8838" s="6"/>
      <c r="AB8838" s="6"/>
      <c r="AC8838" s="6"/>
      <c r="AD8838" s="6"/>
      <c r="AE8838" s="6"/>
    </row>
    <row r="8839" spans="1:31">
      <c r="A8839" t="s">
        <v>1360</v>
      </c>
      <c r="B8839">
        <v>882</v>
      </c>
      <c r="C8839">
        <v>356</v>
      </c>
      <c r="D8839">
        <v>5</v>
      </c>
      <c r="E8839">
        <v>3560</v>
      </c>
      <c r="F8839">
        <v>0</v>
      </c>
      <c r="G8839">
        <v>3556</v>
      </c>
      <c r="H8839">
        <v>0</v>
      </c>
      <c r="I8839">
        <v>0</v>
      </c>
      <c r="J8839">
        <v>2390</v>
      </c>
      <c r="K8839">
        <v>1559</v>
      </c>
      <c r="L8839">
        <v>370</v>
      </c>
      <c r="M8839">
        <v>3558</v>
      </c>
      <c r="N8839">
        <v>4</v>
      </c>
      <c r="O8839">
        <v>0</v>
      </c>
      <c r="P8839">
        <v>3</v>
      </c>
      <c r="Q8839">
        <v>1</v>
      </c>
      <c r="R8839">
        <v>3555</v>
      </c>
      <c r="S8839">
        <v>168</v>
      </c>
      <c r="T8839">
        <v>1856</v>
      </c>
    </row>
    <row r="8840" spans="1:31">
      <c r="A8840" t="s">
        <v>1361</v>
      </c>
      <c r="B8840">
        <v>764</v>
      </c>
      <c r="C8840">
        <v>3</v>
      </c>
      <c r="D8840">
        <v>1</v>
      </c>
      <c r="E8840">
        <v>5</v>
      </c>
      <c r="F8840">
        <v>3560</v>
      </c>
      <c r="G8840">
        <v>3</v>
      </c>
      <c r="H8840">
        <v>3</v>
      </c>
      <c r="I8840">
        <v>4</v>
      </c>
      <c r="J8840">
        <v>109</v>
      </c>
      <c r="K8840">
        <v>213</v>
      </c>
      <c r="L8840">
        <v>726</v>
      </c>
      <c r="M8840">
        <v>3</v>
      </c>
      <c r="N8840">
        <v>3561</v>
      </c>
      <c r="O8840">
        <v>4</v>
      </c>
      <c r="P8840">
        <v>0</v>
      </c>
      <c r="Q8840">
        <v>2</v>
      </c>
      <c r="R8840">
        <v>1</v>
      </c>
      <c r="S8840">
        <v>3064</v>
      </c>
      <c r="T8840">
        <v>72</v>
      </c>
    </row>
    <row r="8841" spans="1:31">
      <c r="A8841" t="s">
        <v>1362</v>
      </c>
      <c r="B8841">
        <v>65</v>
      </c>
      <c r="C8841">
        <v>3057</v>
      </c>
      <c r="D8841">
        <v>3</v>
      </c>
      <c r="E8841">
        <v>0</v>
      </c>
      <c r="F8841">
        <v>1</v>
      </c>
      <c r="G8841">
        <v>4</v>
      </c>
      <c r="H8841">
        <v>3562</v>
      </c>
      <c r="I8841">
        <v>0</v>
      </c>
      <c r="J8841">
        <v>723</v>
      </c>
      <c r="K8841">
        <v>215</v>
      </c>
      <c r="L8841">
        <v>104</v>
      </c>
      <c r="M8841">
        <v>5</v>
      </c>
      <c r="N8841">
        <v>2</v>
      </c>
      <c r="O8841">
        <v>4</v>
      </c>
      <c r="P8841">
        <v>3562</v>
      </c>
      <c r="Q8841">
        <v>4</v>
      </c>
      <c r="R8841">
        <v>2</v>
      </c>
      <c r="S8841">
        <v>2</v>
      </c>
      <c r="T8841">
        <v>748</v>
      </c>
    </row>
    <row r="8842" spans="1:31">
      <c r="A8842" t="s">
        <v>1359</v>
      </c>
      <c r="B8842">
        <v>1849</v>
      </c>
      <c r="C8842">
        <v>156</v>
      </c>
      <c r="D8842">
        <v>3563</v>
      </c>
      <c r="E8842">
        <v>0</v>
      </c>
      <c r="F8842">
        <v>0</v>
      </c>
      <c r="G8842">
        <v>8</v>
      </c>
      <c r="H8842">
        <v>6</v>
      </c>
      <c r="I8842">
        <v>3558</v>
      </c>
      <c r="J8842">
        <v>339</v>
      </c>
      <c r="K8842">
        <v>1574</v>
      </c>
      <c r="L8842">
        <v>2362</v>
      </c>
      <c r="M8842">
        <v>1</v>
      </c>
      <c r="N8842">
        <v>4</v>
      </c>
      <c r="O8842">
        <v>3559</v>
      </c>
      <c r="P8842">
        <v>0</v>
      </c>
      <c r="Q8842">
        <v>3560</v>
      </c>
      <c r="R8842">
        <v>0</v>
      </c>
      <c r="S8842">
        <v>335</v>
      </c>
      <c r="T8842">
        <v>885</v>
      </c>
    </row>
    <row r="8843" spans="1:31" s="5" customFormat="1">
      <c r="A8843" s="6" t="s">
        <v>1363</v>
      </c>
      <c r="B8843" s="6" t="s">
        <v>1695</v>
      </c>
      <c r="C8843" s="6" t="s">
        <v>2144</v>
      </c>
      <c r="D8843" s="6" t="s">
        <v>2384</v>
      </c>
      <c r="E8843" s="6" t="s">
        <v>3886</v>
      </c>
      <c r="F8843" s="6" t="s">
        <v>336</v>
      </c>
      <c r="G8843" s="6" t="s">
        <v>352</v>
      </c>
      <c r="H8843" s="6" t="s">
        <v>1760</v>
      </c>
      <c r="I8843" s="6">
        <v>1</v>
      </c>
      <c r="J8843" s="6">
        <v>4</v>
      </c>
      <c r="K8843" s="6" t="s">
        <v>4576</v>
      </c>
      <c r="L8843" s="6"/>
      <c r="M8843" s="6"/>
      <c r="N8843" s="6"/>
      <c r="O8843" s="6"/>
      <c r="P8843" s="6"/>
      <c r="Q8843" s="6"/>
      <c r="R8843" s="6"/>
      <c r="S8843" s="6"/>
      <c r="T8843" s="6"/>
      <c r="U8843" s="6"/>
      <c r="V8843" s="6"/>
      <c r="W8843" s="6"/>
      <c r="X8843" s="6"/>
      <c r="Y8843" s="6"/>
      <c r="Z8843" s="6"/>
      <c r="AA8843" s="6"/>
      <c r="AB8843" s="6"/>
      <c r="AC8843" s="6"/>
      <c r="AD8843" s="6"/>
      <c r="AE8843" s="6"/>
    </row>
    <row r="8844" spans="1:31">
      <c r="A8844" t="s">
        <v>1360</v>
      </c>
      <c r="B8844">
        <v>13189</v>
      </c>
      <c r="C8844">
        <v>11391</v>
      </c>
      <c r="D8844">
        <v>3</v>
      </c>
      <c r="E8844">
        <v>8</v>
      </c>
      <c r="F8844">
        <v>271</v>
      </c>
      <c r="G8844">
        <v>8913</v>
      </c>
      <c r="H8844">
        <v>16241</v>
      </c>
      <c r="I8844">
        <v>10599</v>
      </c>
      <c r="J8844">
        <v>59</v>
      </c>
      <c r="K8844">
        <v>0</v>
      </c>
      <c r="L8844">
        <v>680</v>
      </c>
      <c r="M8844">
        <v>24751</v>
      </c>
      <c r="N8844">
        <v>24751</v>
      </c>
      <c r="O8844">
        <v>2</v>
      </c>
      <c r="P8844">
        <v>24751</v>
      </c>
      <c r="Q8844">
        <v>0</v>
      </c>
      <c r="R8844">
        <v>24751</v>
      </c>
      <c r="S8844">
        <v>24751</v>
      </c>
      <c r="T8844">
        <v>2423</v>
      </c>
      <c r="U8844">
        <v>11381</v>
      </c>
    </row>
    <row r="8845" spans="1:31">
      <c r="A8845" t="s">
        <v>1361</v>
      </c>
      <c r="B8845">
        <v>4362</v>
      </c>
      <c r="C8845">
        <v>1</v>
      </c>
      <c r="D8845">
        <v>24751</v>
      </c>
      <c r="E8845">
        <v>2</v>
      </c>
      <c r="F8845">
        <v>24751</v>
      </c>
      <c r="G8845">
        <v>9776</v>
      </c>
      <c r="H8845">
        <v>4909</v>
      </c>
      <c r="I8845">
        <v>846</v>
      </c>
      <c r="J8845">
        <v>189</v>
      </c>
      <c r="K8845">
        <v>40</v>
      </c>
      <c r="L8845">
        <v>107</v>
      </c>
      <c r="M8845">
        <v>29</v>
      </c>
      <c r="N8845">
        <v>2156</v>
      </c>
      <c r="O8845">
        <v>24751</v>
      </c>
      <c r="P8845">
        <v>0</v>
      </c>
      <c r="Q8845">
        <v>3</v>
      </c>
      <c r="R8845">
        <v>1</v>
      </c>
      <c r="S8845">
        <v>1</v>
      </c>
      <c r="T8845">
        <v>12260</v>
      </c>
      <c r="U8845">
        <v>4998</v>
      </c>
    </row>
    <row r="8846" spans="1:31">
      <c r="A8846" t="s">
        <v>1362</v>
      </c>
      <c r="B8846">
        <v>6361</v>
      </c>
      <c r="C8846">
        <v>13360</v>
      </c>
      <c r="D8846">
        <v>0</v>
      </c>
      <c r="E8846">
        <v>24751</v>
      </c>
      <c r="F8846">
        <v>2743</v>
      </c>
      <c r="G8846">
        <v>4</v>
      </c>
      <c r="H8846">
        <v>302</v>
      </c>
      <c r="I8846">
        <v>267</v>
      </c>
      <c r="J8846">
        <v>0</v>
      </c>
      <c r="K8846">
        <v>0</v>
      </c>
      <c r="L8846">
        <v>2449</v>
      </c>
      <c r="M8846">
        <v>323</v>
      </c>
      <c r="N8846">
        <v>3</v>
      </c>
      <c r="O8846">
        <v>0</v>
      </c>
      <c r="P8846">
        <v>1545</v>
      </c>
      <c r="Q8846">
        <v>0</v>
      </c>
      <c r="R8846">
        <v>9</v>
      </c>
      <c r="S8846">
        <v>3</v>
      </c>
      <c r="T8846">
        <v>1037</v>
      </c>
      <c r="U8846">
        <v>5970</v>
      </c>
    </row>
    <row r="8847" spans="1:31">
      <c r="A8847" t="s">
        <v>1359</v>
      </c>
      <c r="B8847">
        <v>839</v>
      </c>
      <c r="C8847">
        <v>1</v>
      </c>
      <c r="D8847">
        <v>3</v>
      </c>
      <c r="E8847">
        <v>3</v>
      </c>
      <c r="F8847">
        <v>85</v>
      </c>
      <c r="G8847">
        <v>6058</v>
      </c>
      <c r="H8847">
        <v>3299</v>
      </c>
      <c r="I8847">
        <v>14152</v>
      </c>
      <c r="J8847">
        <v>24751</v>
      </c>
      <c r="K8847">
        <v>24751</v>
      </c>
      <c r="L8847">
        <v>24751</v>
      </c>
      <c r="M8847">
        <v>1092</v>
      </c>
      <c r="N8847">
        <v>3</v>
      </c>
      <c r="O8847">
        <v>1</v>
      </c>
      <c r="P8847">
        <v>7</v>
      </c>
      <c r="Q8847">
        <v>24751</v>
      </c>
      <c r="R8847">
        <v>1</v>
      </c>
      <c r="S8847">
        <v>94</v>
      </c>
      <c r="T8847">
        <v>12491</v>
      </c>
      <c r="U8847">
        <v>2402</v>
      </c>
    </row>
    <row r="8848" spans="1:31" s="5" customFormat="1">
      <c r="A8848" s="6" t="s">
        <v>1363</v>
      </c>
      <c r="B8848" s="6" t="s">
        <v>1695</v>
      </c>
      <c r="C8848" s="6" t="s">
        <v>2144</v>
      </c>
      <c r="D8848" s="6" t="s">
        <v>2384</v>
      </c>
      <c r="E8848" s="6" t="s">
        <v>350</v>
      </c>
      <c r="F8848" s="6" t="s">
        <v>1221</v>
      </c>
      <c r="G8848" s="6" t="s">
        <v>352</v>
      </c>
      <c r="H8848" s="6" t="s">
        <v>4000</v>
      </c>
      <c r="I8848" s="6">
        <v>1</v>
      </c>
      <c r="J8848" s="6">
        <v>4</v>
      </c>
      <c r="K8848" s="6"/>
      <c r="L8848" s="26" t="s">
        <v>4558</v>
      </c>
      <c r="M8848" s="6"/>
      <c r="N8848" s="6"/>
      <c r="O8848" s="6"/>
      <c r="P8848" s="6"/>
      <c r="Q8848" s="6"/>
      <c r="R8848" s="6"/>
      <c r="S8848" s="6"/>
      <c r="T8848" s="6"/>
      <c r="U8848" s="6"/>
      <c r="V8848" s="6"/>
      <c r="W8848" s="6"/>
      <c r="X8848" s="6"/>
      <c r="Y8848" s="6"/>
      <c r="Z8848" s="6"/>
      <c r="AA8848" s="6"/>
      <c r="AB8848" s="6"/>
      <c r="AC8848" s="6"/>
      <c r="AD8848" s="6"/>
      <c r="AE8848" s="6"/>
    </row>
    <row r="8849" spans="1:31">
      <c r="A8849" t="s">
        <v>1360</v>
      </c>
      <c r="B8849">
        <v>0</v>
      </c>
      <c r="C8849">
        <v>0</v>
      </c>
    </row>
    <row r="8850" spans="1:31">
      <c r="A8850" t="s">
        <v>1361</v>
      </c>
      <c r="B8850">
        <v>0</v>
      </c>
      <c r="C8850">
        <v>0</v>
      </c>
    </row>
    <row r="8851" spans="1:31">
      <c r="A8851" t="s">
        <v>1362</v>
      </c>
      <c r="B8851">
        <v>0</v>
      </c>
      <c r="C8851">
        <v>0</v>
      </c>
    </row>
    <row r="8852" spans="1:31">
      <c r="A8852" t="s">
        <v>1359</v>
      </c>
      <c r="B8852">
        <v>0</v>
      </c>
      <c r="C8852">
        <v>0</v>
      </c>
    </row>
    <row r="8853" spans="1:31" s="5" customFormat="1">
      <c r="A8853" s="6" t="s">
        <v>1363</v>
      </c>
      <c r="B8853" s="6" t="s">
        <v>1696</v>
      </c>
      <c r="C8853" s="6" t="s">
        <v>2144</v>
      </c>
      <c r="D8853" s="6" t="s">
        <v>2384</v>
      </c>
      <c r="E8853" s="6" t="s">
        <v>3886</v>
      </c>
      <c r="F8853" s="6" t="s">
        <v>527</v>
      </c>
      <c r="G8853" s="6" t="s">
        <v>3890</v>
      </c>
      <c r="H8853" s="6" t="s">
        <v>1697</v>
      </c>
      <c r="I8853" s="6">
        <v>1</v>
      </c>
      <c r="J8853" s="6">
        <v>4</v>
      </c>
      <c r="K8853" s="6" t="s">
        <v>4577</v>
      </c>
      <c r="L8853" s="6"/>
      <c r="M8853" s="6"/>
      <c r="N8853" s="6"/>
      <c r="O8853" s="6"/>
      <c r="P8853" s="6"/>
      <c r="Q8853" s="6"/>
      <c r="R8853" s="6"/>
      <c r="S8853" s="6"/>
      <c r="T8853" s="6"/>
      <c r="U8853" s="6"/>
      <c r="V8853" s="6"/>
      <c r="W8853" s="6"/>
      <c r="X8853" s="6"/>
      <c r="Y8853" s="6"/>
      <c r="Z8853" s="6"/>
      <c r="AA8853" s="6"/>
      <c r="AB8853" s="6"/>
      <c r="AC8853" s="6"/>
      <c r="AD8853" s="6"/>
      <c r="AE8853" s="6"/>
    </row>
    <row r="8854" spans="1:31">
      <c r="A8854" t="s">
        <v>1360</v>
      </c>
      <c r="B8854">
        <v>2109</v>
      </c>
      <c r="C8854">
        <v>22</v>
      </c>
      <c r="D8854">
        <v>0</v>
      </c>
      <c r="E8854">
        <v>4</v>
      </c>
      <c r="F8854">
        <v>0</v>
      </c>
      <c r="G8854">
        <v>909</v>
      </c>
      <c r="H8854">
        <v>1430</v>
      </c>
      <c r="I8854">
        <v>0</v>
      </c>
      <c r="J8854">
        <v>0</v>
      </c>
      <c r="K8854">
        <v>13</v>
      </c>
      <c r="L8854">
        <v>4</v>
      </c>
      <c r="M8854">
        <v>172</v>
      </c>
      <c r="N8854">
        <v>103</v>
      </c>
      <c r="O8854">
        <v>490</v>
      </c>
    </row>
    <row r="8855" spans="1:31">
      <c r="A8855" t="s">
        <v>1361</v>
      </c>
      <c r="B8855">
        <v>133</v>
      </c>
      <c r="C8855">
        <v>9</v>
      </c>
      <c r="D8855">
        <v>3039</v>
      </c>
      <c r="E8855">
        <v>7</v>
      </c>
      <c r="F8855">
        <v>0</v>
      </c>
      <c r="G8855">
        <v>24</v>
      </c>
      <c r="H8855">
        <v>3</v>
      </c>
      <c r="I8855">
        <v>3039</v>
      </c>
      <c r="J8855">
        <v>3039</v>
      </c>
      <c r="K8855">
        <v>0</v>
      </c>
      <c r="L8855">
        <v>3039</v>
      </c>
      <c r="M8855">
        <v>361</v>
      </c>
      <c r="N8855">
        <v>1034</v>
      </c>
      <c r="O8855">
        <v>1191</v>
      </c>
    </row>
    <row r="8856" spans="1:31">
      <c r="A8856" t="s">
        <v>1362</v>
      </c>
      <c r="B8856">
        <v>474</v>
      </c>
      <c r="C8856">
        <v>3039</v>
      </c>
      <c r="D8856">
        <v>0</v>
      </c>
      <c r="E8856">
        <v>18</v>
      </c>
      <c r="F8856">
        <v>3039</v>
      </c>
      <c r="G8856">
        <v>1636</v>
      </c>
      <c r="H8856">
        <v>1522</v>
      </c>
      <c r="I8856">
        <v>0</v>
      </c>
      <c r="J8856">
        <v>0</v>
      </c>
      <c r="K8856">
        <v>3039</v>
      </c>
      <c r="L8856">
        <v>0</v>
      </c>
      <c r="M8856">
        <v>3039</v>
      </c>
      <c r="N8856">
        <v>136</v>
      </c>
      <c r="O8856">
        <v>797</v>
      </c>
    </row>
    <row r="8857" spans="1:31">
      <c r="A8857" t="s">
        <v>1359</v>
      </c>
      <c r="B8857">
        <v>323</v>
      </c>
      <c r="C8857">
        <v>35</v>
      </c>
      <c r="D8857">
        <v>0</v>
      </c>
      <c r="E8857">
        <v>3039</v>
      </c>
      <c r="F8857">
        <v>14</v>
      </c>
      <c r="G8857">
        <v>470</v>
      </c>
      <c r="H8857">
        <v>84</v>
      </c>
      <c r="I8857">
        <v>6</v>
      </c>
      <c r="J8857">
        <v>0</v>
      </c>
      <c r="K8857">
        <v>0</v>
      </c>
      <c r="L8857">
        <v>0</v>
      </c>
      <c r="M8857">
        <v>33</v>
      </c>
      <c r="N8857">
        <v>2004</v>
      </c>
      <c r="O8857">
        <v>562</v>
      </c>
    </row>
    <row r="8858" spans="1:31" s="5" customFormat="1">
      <c r="A8858" s="6" t="s">
        <v>1363</v>
      </c>
      <c r="B8858" s="6" t="s">
        <v>1696</v>
      </c>
      <c r="C8858" s="6" t="s">
        <v>2144</v>
      </c>
      <c r="D8858" s="6" t="s">
        <v>2384</v>
      </c>
      <c r="E8858" s="6" t="s">
        <v>3886</v>
      </c>
      <c r="F8858" s="6" t="s">
        <v>527</v>
      </c>
      <c r="G8858" s="6" t="s">
        <v>3890</v>
      </c>
      <c r="H8858" s="6" t="s">
        <v>1698</v>
      </c>
      <c r="I8858" s="6">
        <v>1</v>
      </c>
      <c r="J8858" s="6">
        <v>4</v>
      </c>
      <c r="K8858" s="6" t="s">
        <v>4576</v>
      </c>
      <c r="L8858" s="6"/>
      <c r="M8858" s="6"/>
      <c r="N8858" s="6"/>
      <c r="O8858" s="6"/>
      <c r="P8858" s="6"/>
      <c r="Q8858" s="6"/>
      <c r="R8858" s="6"/>
      <c r="S8858" s="6"/>
      <c r="T8858" s="6"/>
      <c r="U8858" s="6"/>
      <c r="V8858" s="6"/>
      <c r="W8858" s="6"/>
      <c r="X8858" s="6"/>
      <c r="Y8858" s="6"/>
      <c r="Z8858" s="6"/>
      <c r="AA8858" s="6"/>
      <c r="AB8858" s="6"/>
      <c r="AC8858" s="6"/>
      <c r="AD8858" s="6"/>
      <c r="AE8858" s="6"/>
    </row>
    <row r="8859" spans="1:31">
      <c r="A8859" t="s">
        <v>1360</v>
      </c>
      <c r="B8859">
        <v>39</v>
      </c>
      <c r="C8859">
        <v>15</v>
      </c>
      <c r="D8859">
        <v>6</v>
      </c>
      <c r="E8859">
        <v>2</v>
      </c>
      <c r="F8859">
        <v>3</v>
      </c>
      <c r="G8859">
        <v>2</v>
      </c>
      <c r="H8859">
        <v>0</v>
      </c>
      <c r="I8859">
        <v>137</v>
      </c>
      <c r="J8859">
        <v>7</v>
      </c>
      <c r="K8859">
        <v>10</v>
      </c>
      <c r="L8859">
        <v>0</v>
      </c>
      <c r="M8859">
        <v>40</v>
      </c>
      <c r="N8859">
        <v>17</v>
      </c>
      <c r="O8859">
        <v>20</v>
      </c>
    </row>
    <row r="8860" spans="1:31">
      <c r="A8860" t="s">
        <v>1361</v>
      </c>
      <c r="B8860">
        <v>0</v>
      </c>
      <c r="C8860">
        <v>7</v>
      </c>
      <c r="D8860">
        <v>0</v>
      </c>
      <c r="E8860">
        <v>208</v>
      </c>
      <c r="F8860">
        <v>208</v>
      </c>
      <c r="G8860">
        <v>1</v>
      </c>
      <c r="H8860">
        <v>1</v>
      </c>
      <c r="I8860">
        <v>208</v>
      </c>
      <c r="J8860">
        <v>208</v>
      </c>
      <c r="K8860">
        <v>10</v>
      </c>
      <c r="L8860">
        <v>3</v>
      </c>
      <c r="M8860">
        <v>208</v>
      </c>
      <c r="N8860">
        <v>17</v>
      </c>
      <c r="O8860">
        <v>109</v>
      </c>
    </row>
    <row r="8861" spans="1:31">
      <c r="A8861" t="s">
        <v>1362</v>
      </c>
      <c r="B8861">
        <v>29</v>
      </c>
      <c r="C8861">
        <v>208</v>
      </c>
      <c r="D8861">
        <v>208</v>
      </c>
      <c r="E8861">
        <v>0</v>
      </c>
      <c r="F8861">
        <v>0</v>
      </c>
      <c r="G8861">
        <v>0</v>
      </c>
      <c r="H8861">
        <v>208</v>
      </c>
      <c r="I8861">
        <v>23</v>
      </c>
      <c r="J8861">
        <v>0</v>
      </c>
      <c r="K8861">
        <v>208</v>
      </c>
      <c r="L8861">
        <v>22</v>
      </c>
      <c r="M8861">
        <v>3</v>
      </c>
      <c r="N8861">
        <v>128</v>
      </c>
      <c r="O8861">
        <v>25</v>
      </c>
    </row>
    <row r="8862" spans="1:31">
      <c r="A8862" t="s">
        <v>1359</v>
      </c>
      <c r="B8862">
        <v>141</v>
      </c>
      <c r="C8862">
        <v>0</v>
      </c>
      <c r="D8862">
        <v>1</v>
      </c>
      <c r="E8862">
        <v>0</v>
      </c>
      <c r="F8862">
        <v>0</v>
      </c>
      <c r="G8862">
        <v>208</v>
      </c>
      <c r="H8862">
        <v>0</v>
      </c>
      <c r="I8862">
        <v>109</v>
      </c>
      <c r="J8862">
        <v>66</v>
      </c>
      <c r="K8862">
        <v>1</v>
      </c>
      <c r="L8862">
        <v>208</v>
      </c>
      <c r="M8862">
        <v>53</v>
      </c>
      <c r="N8862">
        <v>46</v>
      </c>
      <c r="O8862">
        <v>55</v>
      </c>
    </row>
    <row r="8863" spans="1:31" s="5" customFormat="1">
      <c r="A8863" s="6" t="s">
        <v>1363</v>
      </c>
      <c r="B8863" s="6" t="s">
        <v>1696</v>
      </c>
      <c r="C8863" s="6" t="s">
        <v>2144</v>
      </c>
      <c r="D8863" s="6" t="s">
        <v>2384</v>
      </c>
      <c r="E8863" s="6" t="s">
        <v>350</v>
      </c>
      <c r="F8863" s="6" t="s">
        <v>346</v>
      </c>
      <c r="G8863" s="6" t="s">
        <v>3890</v>
      </c>
      <c r="H8863" s="6" t="s">
        <v>1697</v>
      </c>
      <c r="I8863" s="6">
        <v>1</v>
      </c>
      <c r="J8863" s="6">
        <v>4</v>
      </c>
      <c r="K8863" s="6" t="s">
        <v>4576</v>
      </c>
      <c r="L8863" s="6"/>
      <c r="M8863" s="6"/>
      <c r="N8863" s="6"/>
      <c r="O8863" s="6"/>
      <c r="P8863" s="6"/>
      <c r="Q8863" s="6"/>
      <c r="R8863" s="6"/>
      <c r="S8863" s="6"/>
      <c r="T8863" s="6"/>
      <c r="U8863" s="6"/>
      <c r="V8863" s="6"/>
      <c r="W8863" s="6"/>
      <c r="X8863" s="6"/>
      <c r="Y8863" s="6"/>
      <c r="Z8863" s="6"/>
      <c r="AA8863" s="6"/>
      <c r="AB8863" s="6"/>
      <c r="AC8863" s="6"/>
      <c r="AD8863" s="6"/>
      <c r="AE8863" s="6"/>
    </row>
    <row r="8864" spans="1:31">
      <c r="A8864" t="s">
        <v>1360</v>
      </c>
      <c r="B8864">
        <v>5352</v>
      </c>
      <c r="C8864">
        <v>134</v>
      </c>
      <c r="D8864">
        <v>0</v>
      </c>
      <c r="E8864">
        <v>0</v>
      </c>
      <c r="F8864">
        <v>9</v>
      </c>
      <c r="G8864">
        <v>3994</v>
      </c>
      <c r="H8864">
        <v>5023</v>
      </c>
      <c r="I8864">
        <v>10</v>
      </c>
      <c r="J8864">
        <v>5</v>
      </c>
      <c r="K8864">
        <v>0</v>
      </c>
      <c r="L8864">
        <v>1</v>
      </c>
      <c r="M8864">
        <v>603</v>
      </c>
      <c r="N8864">
        <v>291</v>
      </c>
      <c r="O8864">
        <v>2482</v>
      </c>
    </row>
    <row r="8865" spans="1:31">
      <c r="A8865" t="s">
        <v>1361</v>
      </c>
      <c r="B8865">
        <v>356</v>
      </c>
      <c r="C8865">
        <v>3</v>
      </c>
      <c r="D8865">
        <v>8389</v>
      </c>
      <c r="E8865">
        <v>0</v>
      </c>
      <c r="F8865">
        <v>0</v>
      </c>
      <c r="G8865">
        <v>44</v>
      </c>
      <c r="H8865">
        <v>8</v>
      </c>
      <c r="I8865">
        <v>8389</v>
      </c>
      <c r="J8865">
        <v>8389</v>
      </c>
      <c r="K8865">
        <v>2</v>
      </c>
      <c r="L8865">
        <v>8389</v>
      </c>
      <c r="M8865">
        <v>1776</v>
      </c>
      <c r="N8865">
        <v>4425</v>
      </c>
      <c r="O8865">
        <v>2556</v>
      </c>
    </row>
    <row r="8866" spans="1:31">
      <c r="A8866" t="s">
        <v>1362</v>
      </c>
      <c r="B8866">
        <v>1667</v>
      </c>
      <c r="C8866">
        <v>8389</v>
      </c>
      <c r="D8866">
        <v>0</v>
      </c>
      <c r="E8866">
        <v>50</v>
      </c>
      <c r="F8866">
        <v>8389</v>
      </c>
      <c r="G8866">
        <v>3177</v>
      </c>
      <c r="H8866">
        <v>3331</v>
      </c>
      <c r="I8866">
        <v>2</v>
      </c>
      <c r="J8866">
        <v>0</v>
      </c>
      <c r="K8866">
        <v>8389</v>
      </c>
      <c r="L8866">
        <v>0</v>
      </c>
      <c r="M8866">
        <v>8389</v>
      </c>
      <c r="N8866">
        <v>419</v>
      </c>
      <c r="O8866">
        <v>1777</v>
      </c>
    </row>
    <row r="8867" spans="1:31">
      <c r="A8867" t="s">
        <v>1359</v>
      </c>
      <c r="B8867">
        <v>1013</v>
      </c>
      <c r="C8867">
        <v>46</v>
      </c>
      <c r="D8867">
        <v>0</v>
      </c>
      <c r="E8867">
        <v>8389</v>
      </c>
      <c r="F8867">
        <v>6</v>
      </c>
      <c r="G8867">
        <v>1174</v>
      </c>
      <c r="H8867">
        <v>27</v>
      </c>
      <c r="I8867">
        <v>9</v>
      </c>
      <c r="J8867">
        <v>6</v>
      </c>
      <c r="K8867">
        <v>0</v>
      </c>
      <c r="L8867">
        <v>1</v>
      </c>
      <c r="M8867">
        <v>98</v>
      </c>
      <c r="N8867">
        <v>3964</v>
      </c>
      <c r="O8867">
        <v>1575</v>
      </c>
    </row>
    <row r="8868" spans="1:31" s="5" customFormat="1">
      <c r="A8868" s="6" t="s">
        <v>1363</v>
      </c>
      <c r="B8868" s="6" t="s">
        <v>1696</v>
      </c>
      <c r="C8868" s="6" t="s">
        <v>2144</v>
      </c>
      <c r="D8868" s="6" t="s">
        <v>2384</v>
      </c>
      <c r="E8868" s="6" t="s">
        <v>350</v>
      </c>
      <c r="F8868" s="6" t="s">
        <v>346</v>
      </c>
      <c r="G8868" s="6" t="s">
        <v>3890</v>
      </c>
      <c r="H8868" s="6" t="s">
        <v>4532</v>
      </c>
      <c r="I8868" s="6">
        <v>1</v>
      </c>
      <c r="J8868" s="6">
        <v>4</v>
      </c>
      <c r="K8868" s="6" t="s">
        <v>4576</v>
      </c>
      <c r="L8868" s="6"/>
      <c r="M8868" s="6"/>
      <c r="N8868" s="6"/>
      <c r="O8868" s="6"/>
      <c r="P8868" s="6"/>
      <c r="Q8868" s="6"/>
      <c r="R8868" s="6"/>
      <c r="S8868" s="6"/>
      <c r="T8868" s="6"/>
      <c r="U8868" s="6"/>
      <c r="V8868" s="6"/>
      <c r="W8868" s="6"/>
      <c r="X8868" s="6"/>
      <c r="Y8868" s="6"/>
      <c r="Z8868" s="6"/>
      <c r="AA8868" s="6"/>
      <c r="AB8868" s="6"/>
      <c r="AC8868" s="6"/>
      <c r="AD8868" s="6"/>
      <c r="AE8868" s="6"/>
    </row>
    <row r="8869" spans="1:31">
      <c r="A8869" t="s">
        <v>1360</v>
      </c>
      <c r="B8869">
        <v>743</v>
      </c>
      <c r="C8869">
        <v>0</v>
      </c>
      <c r="D8869">
        <v>1</v>
      </c>
      <c r="E8869">
        <v>0</v>
      </c>
      <c r="F8869">
        <v>15</v>
      </c>
      <c r="G8869">
        <v>1</v>
      </c>
      <c r="H8869">
        <v>0</v>
      </c>
      <c r="I8869">
        <v>61</v>
      </c>
      <c r="J8869">
        <v>26</v>
      </c>
      <c r="K8869">
        <v>1</v>
      </c>
      <c r="L8869">
        <v>6</v>
      </c>
      <c r="M8869">
        <v>117</v>
      </c>
      <c r="N8869">
        <v>63</v>
      </c>
      <c r="O8869">
        <v>509</v>
      </c>
    </row>
    <row r="8870" spans="1:31">
      <c r="A8870" t="s">
        <v>1361</v>
      </c>
      <c r="B8870">
        <v>848</v>
      </c>
      <c r="C8870">
        <v>1</v>
      </c>
      <c r="D8870">
        <v>4</v>
      </c>
      <c r="E8870">
        <v>3448</v>
      </c>
      <c r="F8870">
        <v>3448</v>
      </c>
      <c r="G8870">
        <v>0</v>
      </c>
      <c r="H8870">
        <v>0</v>
      </c>
      <c r="I8870">
        <v>3448</v>
      </c>
      <c r="J8870">
        <v>3448</v>
      </c>
      <c r="K8870">
        <v>0</v>
      </c>
      <c r="L8870">
        <v>30</v>
      </c>
      <c r="M8870">
        <v>3448</v>
      </c>
      <c r="N8870">
        <v>861</v>
      </c>
      <c r="O8870">
        <v>226</v>
      </c>
    </row>
    <row r="8871" spans="1:31">
      <c r="A8871" t="s">
        <v>1362</v>
      </c>
      <c r="B8871">
        <v>1513</v>
      </c>
      <c r="C8871">
        <v>3448</v>
      </c>
      <c r="D8871">
        <v>3448</v>
      </c>
      <c r="E8871">
        <v>0</v>
      </c>
      <c r="F8871">
        <v>1</v>
      </c>
      <c r="G8871">
        <v>1</v>
      </c>
      <c r="H8871">
        <v>3448</v>
      </c>
      <c r="I8871">
        <v>231</v>
      </c>
      <c r="J8871">
        <v>92</v>
      </c>
      <c r="K8871">
        <v>3448</v>
      </c>
      <c r="L8871">
        <v>35</v>
      </c>
      <c r="M8871">
        <v>86</v>
      </c>
      <c r="N8871">
        <v>1602</v>
      </c>
      <c r="O8871">
        <v>250</v>
      </c>
    </row>
    <row r="8872" spans="1:31">
      <c r="A8872" t="s">
        <v>1359</v>
      </c>
      <c r="B8872">
        <v>344</v>
      </c>
      <c r="C8872">
        <v>0</v>
      </c>
      <c r="D8872">
        <v>0</v>
      </c>
      <c r="E8872">
        <v>3</v>
      </c>
      <c r="F8872">
        <v>0</v>
      </c>
      <c r="G8872">
        <v>3448</v>
      </c>
      <c r="H8872">
        <v>0</v>
      </c>
      <c r="I8872">
        <v>137</v>
      </c>
      <c r="J8872">
        <v>91</v>
      </c>
      <c r="K8872">
        <v>2</v>
      </c>
      <c r="L8872">
        <v>3448</v>
      </c>
      <c r="M8872">
        <v>241</v>
      </c>
      <c r="N8872">
        <v>922</v>
      </c>
      <c r="O8872">
        <v>3448</v>
      </c>
    </row>
    <row r="8873" spans="1:31" s="5" customFormat="1">
      <c r="A8873" s="6" t="s">
        <v>1363</v>
      </c>
      <c r="B8873" s="6" t="s">
        <v>2630</v>
      </c>
      <c r="C8873" s="6" t="s">
        <v>2144</v>
      </c>
      <c r="D8873" s="6" t="s">
        <v>2384</v>
      </c>
      <c r="E8873" s="6" t="s">
        <v>3886</v>
      </c>
      <c r="F8873" s="6" t="s">
        <v>224</v>
      </c>
      <c r="G8873" s="6" t="s">
        <v>352</v>
      </c>
      <c r="H8873" s="6" t="s">
        <v>4533</v>
      </c>
      <c r="I8873" s="6">
        <v>1</v>
      </c>
      <c r="J8873" s="6">
        <v>3</v>
      </c>
      <c r="K8873" s="6" t="s">
        <v>4577</v>
      </c>
      <c r="L8873" s="6" t="s">
        <v>7058</v>
      </c>
      <c r="M8873" s="6"/>
      <c r="N8873" s="6"/>
      <c r="O8873" s="6"/>
      <c r="P8873" s="6"/>
      <c r="Q8873" s="6"/>
      <c r="R8873" s="6"/>
      <c r="S8873" s="6"/>
      <c r="T8873" s="6"/>
      <c r="U8873" s="6"/>
      <c r="V8873" s="6"/>
      <c r="W8873" s="6"/>
      <c r="X8873" s="6"/>
      <c r="Y8873" s="6"/>
      <c r="Z8873" s="6"/>
      <c r="AA8873" s="6"/>
      <c r="AB8873" s="6"/>
      <c r="AC8873" s="6"/>
      <c r="AD8873" s="6"/>
      <c r="AE8873" s="6"/>
    </row>
    <row r="8874" spans="1:31">
      <c r="A8874" t="s">
        <v>1360</v>
      </c>
      <c r="B8874">
        <v>392</v>
      </c>
      <c r="C8874">
        <v>18</v>
      </c>
      <c r="D8874">
        <v>0</v>
      </c>
      <c r="E8874">
        <v>0</v>
      </c>
      <c r="F8874">
        <v>0</v>
      </c>
      <c r="G8874">
        <v>2</v>
      </c>
      <c r="H8874">
        <v>603</v>
      </c>
      <c r="I8874">
        <v>192</v>
      </c>
      <c r="J8874">
        <v>465</v>
      </c>
      <c r="K8874">
        <v>309</v>
      </c>
      <c r="L8874">
        <v>302</v>
      </c>
      <c r="M8874">
        <v>274</v>
      </c>
      <c r="N8874">
        <v>199</v>
      </c>
      <c r="O8874">
        <v>73</v>
      </c>
      <c r="P8874">
        <v>982</v>
      </c>
      <c r="Q8874">
        <v>0</v>
      </c>
      <c r="R8874">
        <v>4</v>
      </c>
      <c r="S8874">
        <v>982</v>
      </c>
      <c r="T8874">
        <v>16</v>
      </c>
      <c r="U8874">
        <v>197</v>
      </c>
    </row>
    <row r="8875" spans="1:31">
      <c r="A8875" t="s">
        <v>1361</v>
      </c>
      <c r="B8875">
        <v>188</v>
      </c>
      <c r="C8875">
        <v>12</v>
      </c>
      <c r="D8875">
        <v>0</v>
      </c>
      <c r="E8875">
        <v>2</v>
      </c>
      <c r="F8875">
        <v>982</v>
      </c>
      <c r="G8875">
        <v>982</v>
      </c>
      <c r="H8875">
        <v>154</v>
      </c>
      <c r="I8875">
        <v>268</v>
      </c>
      <c r="J8875">
        <v>116</v>
      </c>
      <c r="K8875">
        <v>199</v>
      </c>
      <c r="L8875">
        <v>215</v>
      </c>
      <c r="M8875">
        <v>136</v>
      </c>
      <c r="N8875">
        <v>168</v>
      </c>
      <c r="O8875">
        <v>614</v>
      </c>
      <c r="P8875">
        <v>35</v>
      </c>
      <c r="Q8875">
        <v>9</v>
      </c>
      <c r="R8875">
        <v>982</v>
      </c>
      <c r="S8875">
        <v>0</v>
      </c>
      <c r="T8875">
        <v>982</v>
      </c>
      <c r="U8875">
        <v>140</v>
      </c>
    </row>
    <row r="8876" spans="1:31">
      <c r="A8876" t="s">
        <v>1362</v>
      </c>
      <c r="B8876">
        <v>148</v>
      </c>
      <c r="C8876">
        <v>982</v>
      </c>
      <c r="D8876">
        <v>1</v>
      </c>
      <c r="E8876">
        <v>982</v>
      </c>
      <c r="F8876">
        <v>2</v>
      </c>
      <c r="G8876">
        <v>0</v>
      </c>
      <c r="H8876">
        <v>63</v>
      </c>
      <c r="I8876">
        <v>80</v>
      </c>
      <c r="J8876">
        <v>217</v>
      </c>
      <c r="K8876">
        <v>174</v>
      </c>
      <c r="L8876">
        <v>204</v>
      </c>
      <c r="M8876">
        <v>364</v>
      </c>
      <c r="N8876">
        <v>442</v>
      </c>
      <c r="O8876">
        <v>46</v>
      </c>
      <c r="P8876">
        <v>3</v>
      </c>
      <c r="Q8876">
        <v>982</v>
      </c>
      <c r="R8876">
        <v>11</v>
      </c>
      <c r="S8876">
        <v>1</v>
      </c>
      <c r="T8876">
        <v>69</v>
      </c>
      <c r="U8876">
        <v>212</v>
      </c>
    </row>
    <row r="8877" spans="1:31">
      <c r="A8877" t="s">
        <v>1359</v>
      </c>
      <c r="B8877">
        <v>254</v>
      </c>
      <c r="C8877">
        <v>65</v>
      </c>
      <c r="D8877">
        <v>982</v>
      </c>
      <c r="E8877">
        <v>1</v>
      </c>
      <c r="F8877">
        <v>0</v>
      </c>
      <c r="G8877">
        <v>7</v>
      </c>
      <c r="H8877">
        <v>163</v>
      </c>
      <c r="I8877">
        <v>442</v>
      </c>
      <c r="J8877">
        <v>185</v>
      </c>
      <c r="K8877">
        <v>301</v>
      </c>
      <c r="L8877">
        <v>262</v>
      </c>
      <c r="M8877">
        <v>208</v>
      </c>
      <c r="N8877">
        <v>173</v>
      </c>
      <c r="O8877">
        <v>369</v>
      </c>
      <c r="P8877">
        <v>32</v>
      </c>
      <c r="Q8877">
        <v>5</v>
      </c>
      <c r="R8877">
        <v>481</v>
      </c>
      <c r="S8877">
        <v>0</v>
      </c>
      <c r="T8877">
        <v>36</v>
      </c>
      <c r="U8877">
        <v>433</v>
      </c>
    </row>
    <row r="8878" spans="1:31" s="5" customFormat="1">
      <c r="A8878" s="6" t="s">
        <v>1363</v>
      </c>
      <c r="B8878" s="6" t="s">
        <v>2630</v>
      </c>
      <c r="C8878" s="6" t="s">
        <v>2144</v>
      </c>
      <c r="D8878" s="6" t="s">
        <v>2384</v>
      </c>
      <c r="E8878" s="6" t="s">
        <v>350</v>
      </c>
      <c r="F8878" s="6" t="s">
        <v>230</v>
      </c>
      <c r="G8878" s="6" t="s">
        <v>352</v>
      </c>
      <c r="H8878" s="6" t="s">
        <v>4533</v>
      </c>
      <c r="I8878" s="6">
        <v>1</v>
      </c>
      <c r="J8878" s="6">
        <v>3</v>
      </c>
      <c r="K8878" s="6" t="s">
        <v>4576</v>
      </c>
      <c r="L8878" s="6" t="s">
        <v>7058</v>
      </c>
      <c r="M8878" s="6"/>
      <c r="N8878" s="6"/>
      <c r="O8878" s="6"/>
      <c r="P8878" s="6"/>
      <c r="Q8878" s="6"/>
      <c r="R8878" s="6"/>
      <c r="S8878" s="6"/>
      <c r="T8878" s="6"/>
      <c r="U8878" s="6"/>
      <c r="V8878" s="6"/>
      <c r="W8878" s="6"/>
      <c r="X8878" s="6"/>
      <c r="Y8878" s="6"/>
      <c r="Z8878" s="6"/>
      <c r="AA8878" s="6"/>
      <c r="AB8878" s="6"/>
      <c r="AC8878" s="6"/>
      <c r="AD8878" s="6"/>
      <c r="AE8878" s="6"/>
    </row>
    <row r="8879" spans="1:31">
      <c r="A8879" t="s">
        <v>1360</v>
      </c>
      <c r="B8879">
        <v>2085</v>
      </c>
      <c r="C8879">
        <v>116</v>
      </c>
      <c r="D8879">
        <v>5</v>
      </c>
      <c r="E8879">
        <v>0</v>
      </c>
      <c r="F8879">
        <v>0</v>
      </c>
      <c r="G8879">
        <v>8</v>
      </c>
      <c r="H8879">
        <v>2502</v>
      </c>
      <c r="I8879">
        <v>1078</v>
      </c>
      <c r="J8879">
        <v>2292</v>
      </c>
      <c r="K8879">
        <v>1642</v>
      </c>
      <c r="L8879">
        <v>1613</v>
      </c>
      <c r="M8879">
        <v>1322</v>
      </c>
      <c r="N8879">
        <v>1284</v>
      </c>
      <c r="O8879">
        <v>469</v>
      </c>
      <c r="P8879">
        <v>5059</v>
      </c>
      <c r="Q8879">
        <v>12</v>
      </c>
      <c r="R8879">
        <v>0</v>
      </c>
      <c r="S8879">
        <v>5059</v>
      </c>
      <c r="T8879">
        <v>66</v>
      </c>
      <c r="U8879">
        <v>774</v>
      </c>
    </row>
    <row r="8880" spans="1:31">
      <c r="A8880" t="s">
        <v>1361</v>
      </c>
      <c r="B8880">
        <v>1001</v>
      </c>
      <c r="C8880">
        <v>40</v>
      </c>
      <c r="D8880">
        <v>10</v>
      </c>
      <c r="E8880">
        <v>0</v>
      </c>
      <c r="F8880">
        <v>5059</v>
      </c>
      <c r="G8880">
        <v>5059</v>
      </c>
      <c r="H8880">
        <v>1121</v>
      </c>
      <c r="I8880">
        <v>1570</v>
      </c>
      <c r="J8880">
        <v>937</v>
      </c>
      <c r="K8880">
        <v>1095</v>
      </c>
      <c r="L8880">
        <v>1085</v>
      </c>
      <c r="M8880">
        <v>931</v>
      </c>
      <c r="N8880">
        <v>976</v>
      </c>
      <c r="O8880">
        <v>3296</v>
      </c>
      <c r="P8880">
        <v>169</v>
      </c>
      <c r="Q8880">
        <v>3</v>
      </c>
      <c r="R8880">
        <v>5059</v>
      </c>
      <c r="S8880">
        <v>8</v>
      </c>
      <c r="T8880">
        <v>5059</v>
      </c>
      <c r="U8880">
        <v>851</v>
      </c>
    </row>
    <row r="8881" spans="1:31">
      <c r="A8881" t="s">
        <v>1362</v>
      </c>
      <c r="B8881">
        <v>810</v>
      </c>
      <c r="C8881">
        <v>5059</v>
      </c>
      <c r="D8881">
        <v>0</v>
      </c>
      <c r="E8881">
        <v>5059</v>
      </c>
      <c r="F8881">
        <v>10</v>
      </c>
      <c r="G8881">
        <v>1</v>
      </c>
      <c r="H8881">
        <v>306</v>
      </c>
      <c r="I8881">
        <v>249</v>
      </c>
      <c r="J8881">
        <v>771</v>
      </c>
      <c r="K8881">
        <v>966</v>
      </c>
      <c r="L8881">
        <v>818</v>
      </c>
      <c r="M8881">
        <v>1628</v>
      </c>
      <c r="N8881">
        <v>1818</v>
      </c>
      <c r="O8881">
        <v>154</v>
      </c>
      <c r="P8881">
        <v>10</v>
      </c>
      <c r="Q8881">
        <v>5059</v>
      </c>
      <c r="R8881">
        <v>28</v>
      </c>
      <c r="S8881">
        <v>37</v>
      </c>
      <c r="T8881">
        <v>53</v>
      </c>
      <c r="U8881">
        <v>931</v>
      </c>
    </row>
    <row r="8882" spans="1:31">
      <c r="A8882" t="s">
        <v>1359</v>
      </c>
      <c r="B8882">
        <v>1164</v>
      </c>
      <c r="C8882">
        <v>105</v>
      </c>
      <c r="D8882">
        <v>5059</v>
      </c>
      <c r="E8882">
        <v>0</v>
      </c>
      <c r="F8882">
        <v>29</v>
      </c>
      <c r="G8882">
        <v>0</v>
      </c>
      <c r="H8882">
        <v>1130</v>
      </c>
      <c r="I8882">
        <v>2162</v>
      </c>
      <c r="J8882">
        <v>1059</v>
      </c>
      <c r="K8882">
        <v>1357</v>
      </c>
      <c r="L8882">
        <v>1543</v>
      </c>
      <c r="M8882">
        <v>1178</v>
      </c>
      <c r="N8882">
        <v>981</v>
      </c>
      <c r="O8882">
        <v>1764</v>
      </c>
      <c r="P8882">
        <v>181</v>
      </c>
      <c r="Q8882">
        <v>4</v>
      </c>
      <c r="R8882">
        <v>1153</v>
      </c>
      <c r="S8882">
        <v>0</v>
      </c>
      <c r="T8882">
        <v>129</v>
      </c>
      <c r="U8882">
        <v>2504</v>
      </c>
    </row>
    <row r="8883" spans="1:31" s="5" customFormat="1">
      <c r="A8883" s="6" t="s">
        <v>1363</v>
      </c>
      <c r="B8883" s="6" t="s">
        <v>2385</v>
      </c>
      <c r="C8883" s="6" t="s">
        <v>2144</v>
      </c>
      <c r="D8883" s="6" t="s">
        <v>2384</v>
      </c>
      <c r="E8883" s="6" t="s">
        <v>3886</v>
      </c>
      <c r="F8883" s="6" t="s">
        <v>976</v>
      </c>
      <c r="G8883" s="6" t="s">
        <v>3892</v>
      </c>
      <c r="H8883" s="6" t="s">
        <v>4534</v>
      </c>
      <c r="I8883" s="6">
        <v>1</v>
      </c>
      <c r="J8883" s="6">
        <v>2</v>
      </c>
      <c r="K8883" s="6" t="s">
        <v>4577</v>
      </c>
      <c r="L8883" s="6"/>
      <c r="M8883" s="6"/>
      <c r="N8883" s="6"/>
      <c r="O8883" s="6"/>
      <c r="P8883" s="6"/>
      <c r="Q8883" s="6"/>
      <c r="R8883" s="6"/>
      <c r="S8883" s="6"/>
      <c r="T8883" s="6"/>
      <c r="U8883" s="6"/>
      <c r="V8883" s="6"/>
      <c r="W8883" s="6"/>
      <c r="X8883" s="6"/>
      <c r="Y8883" s="6"/>
      <c r="Z8883" s="6"/>
      <c r="AA8883" s="6"/>
      <c r="AB8883" s="6"/>
      <c r="AC8883" s="6"/>
      <c r="AD8883" s="6"/>
      <c r="AE8883" s="6"/>
    </row>
    <row r="8884" spans="1:31">
      <c r="A8884" t="s">
        <v>1360</v>
      </c>
      <c r="B8884">
        <v>226</v>
      </c>
      <c r="C8884">
        <v>114</v>
      </c>
      <c r="D8884">
        <v>1259</v>
      </c>
      <c r="E8884">
        <v>28</v>
      </c>
      <c r="F8884">
        <v>152</v>
      </c>
      <c r="G8884">
        <v>0</v>
      </c>
      <c r="H8884">
        <v>1259</v>
      </c>
      <c r="I8884">
        <v>19</v>
      </c>
      <c r="J8884">
        <v>1259</v>
      </c>
      <c r="K8884">
        <v>11</v>
      </c>
      <c r="L8884">
        <v>446</v>
      </c>
    </row>
    <row r="8885" spans="1:31">
      <c r="A8885" t="s">
        <v>1361</v>
      </c>
      <c r="B8885">
        <v>177</v>
      </c>
      <c r="C8885">
        <v>1259</v>
      </c>
      <c r="D8885">
        <v>741</v>
      </c>
      <c r="E8885">
        <v>1259</v>
      </c>
      <c r="F8885">
        <v>1259</v>
      </c>
      <c r="G8885">
        <v>49</v>
      </c>
      <c r="H8885">
        <v>0</v>
      </c>
      <c r="I8885">
        <v>33</v>
      </c>
      <c r="J8885">
        <v>0</v>
      </c>
      <c r="K8885">
        <v>282</v>
      </c>
      <c r="L8885">
        <v>464</v>
      </c>
    </row>
    <row r="8886" spans="1:31">
      <c r="A8886" t="s">
        <v>1362</v>
      </c>
      <c r="B8886">
        <v>329</v>
      </c>
      <c r="C8886">
        <v>70</v>
      </c>
      <c r="D8886">
        <v>572</v>
      </c>
      <c r="E8886">
        <v>24</v>
      </c>
      <c r="F8886">
        <v>347</v>
      </c>
      <c r="G8886">
        <v>11</v>
      </c>
      <c r="H8886">
        <v>5</v>
      </c>
      <c r="I8886">
        <v>9</v>
      </c>
      <c r="J8886">
        <v>336</v>
      </c>
      <c r="K8886">
        <v>823</v>
      </c>
      <c r="L8886">
        <v>218</v>
      </c>
    </row>
    <row r="8887" spans="1:31">
      <c r="A8887" t="s">
        <v>1359</v>
      </c>
      <c r="B8887">
        <v>526</v>
      </c>
      <c r="C8887">
        <v>358</v>
      </c>
      <c r="D8887">
        <v>55</v>
      </c>
      <c r="E8887">
        <v>45</v>
      </c>
      <c r="F8887">
        <v>73</v>
      </c>
      <c r="G8887">
        <v>1259</v>
      </c>
      <c r="H8887">
        <v>0</v>
      </c>
      <c r="I8887">
        <v>1259</v>
      </c>
      <c r="J8887">
        <v>0</v>
      </c>
      <c r="K8887">
        <v>436</v>
      </c>
      <c r="L8887">
        <v>130</v>
      </c>
    </row>
    <row r="8888" spans="1:31" s="5" customFormat="1">
      <c r="A8888" s="6" t="s">
        <v>1363</v>
      </c>
      <c r="B8888" s="6" t="s">
        <v>2385</v>
      </c>
      <c r="C8888" s="6" t="s">
        <v>2144</v>
      </c>
      <c r="D8888" s="6" t="s">
        <v>4529</v>
      </c>
      <c r="E8888" s="6" t="s">
        <v>350</v>
      </c>
      <c r="F8888" s="6" t="s">
        <v>380</v>
      </c>
      <c r="G8888" s="6" t="s">
        <v>3892</v>
      </c>
      <c r="H8888" s="6" t="s">
        <v>4534</v>
      </c>
      <c r="I8888" s="6">
        <v>1</v>
      </c>
      <c r="J8888" s="6">
        <v>2</v>
      </c>
      <c r="K8888" s="6" t="s">
        <v>4577</v>
      </c>
      <c r="L8888" s="6"/>
      <c r="M8888" s="6"/>
      <c r="N8888" s="6"/>
      <c r="O8888" s="6"/>
      <c r="P8888" s="6"/>
      <c r="Q8888" s="6"/>
      <c r="R8888" s="6"/>
      <c r="S8888" s="6"/>
      <c r="T8888" s="6"/>
      <c r="U8888" s="6"/>
      <c r="V8888" s="6"/>
      <c r="W8888" s="6"/>
      <c r="X8888" s="6"/>
      <c r="Y8888" s="6"/>
      <c r="Z8888" s="6"/>
      <c r="AA8888" s="6"/>
      <c r="AB8888" s="6"/>
      <c r="AC8888" s="6"/>
      <c r="AD8888" s="6"/>
      <c r="AE8888" s="6"/>
    </row>
    <row r="8889" spans="1:31">
      <c r="A8889" t="s">
        <v>1360</v>
      </c>
      <c r="B8889">
        <v>241</v>
      </c>
      <c r="C8889">
        <v>289</v>
      </c>
      <c r="D8889">
        <v>1598</v>
      </c>
      <c r="E8889">
        <v>17</v>
      </c>
      <c r="F8889">
        <v>275</v>
      </c>
      <c r="G8889">
        <v>19</v>
      </c>
      <c r="H8889">
        <v>1598</v>
      </c>
      <c r="I8889">
        <v>22</v>
      </c>
      <c r="J8889">
        <v>1598</v>
      </c>
      <c r="K8889">
        <v>12</v>
      </c>
      <c r="L8889">
        <v>641</v>
      </c>
    </row>
    <row r="8890" spans="1:31">
      <c r="A8890" t="s">
        <v>1361</v>
      </c>
      <c r="B8890">
        <v>287</v>
      </c>
      <c r="C8890">
        <v>1598</v>
      </c>
      <c r="D8890">
        <v>898</v>
      </c>
      <c r="E8890">
        <v>1598</v>
      </c>
      <c r="F8890">
        <v>1598</v>
      </c>
      <c r="G8890">
        <v>40</v>
      </c>
      <c r="H8890">
        <v>0</v>
      </c>
      <c r="I8890">
        <v>49</v>
      </c>
      <c r="J8890">
        <v>0</v>
      </c>
      <c r="K8890">
        <v>309</v>
      </c>
      <c r="L8890">
        <v>551</v>
      </c>
    </row>
    <row r="8891" spans="1:31">
      <c r="A8891" t="s">
        <v>1362</v>
      </c>
      <c r="B8891">
        <v>435</v>
      </c>
      <c r="C8891">
        <v>135</v>
      </c>
      <c r="D8891">
        <v>1049</v>
      </c>
      <c r="E8891">
        <v>20</v>
      </c>
      <c r="F8891">
        <v>314</v>
      </c>
      <c r="G8891">
        <v>0</v>
      </c>
      <c r="H8891">
        <v>0</v>
      </c>
      <c r="I8891">
        <v>0</v>
      </c>
      <c r="J8891">
        <v>488</v>
      </c>
      <c r="K8891">
        <v>943</v>
      </c>
      <c r="L8891">
        <v>286</v>
      </c>
    </row>
    <row r="8892" spans="1:31">
      <c r="A8892" t="s">
        <v>1359</v>
      </c>
      <c r="B8892">
        <v>636</v>
      </c>
      <c r="C8892">
        <v>492</v>
      </c>
      <c r="D8892">
        <v>133</v>
      </c>
      <c r="E8892">
        <v>72</v>
      </c>
      <c r="F8892">
        <v>156</v>
      </c>
      <c r="G8892">
        <v>1598</v>
      </c>
      <c r="H8892">
        <v>5</v>
      </c>
      <c r="I8892">
        <v>1598</v>
      </c>
      <c r="J8892">
        <v>16</v>
      </c>
      <c r="K8892">
        <v>656</v>
      </c>
      <c r="L8892">
        <v>120</v>
      </c>
    </row>
    <row r="8893" spans="1:31" s="5" customFormat="1">
      <c r="A8893" s="6" t="s">
        <v>1363</v>
      </c>
      <c r="B8893" s="6" t="s">
        <v>2386</v>
      </c>
      <c r="C8893" s="6" t="s">
        <v>2144</v>
      </c>
      <c r="D8893" s="6" t="s">
        <v>2384</v>
      </c>
      <c r="E8893" s="6" t="s">
        <v>3886</v>
      </c>
      <c r="F8893" s="6" t="s">
        <v>388</v>
      </c>
      <c r="G8893" s="6" t="s">
        <v>3892</v>
      </c>
      <c r="H8893" s="6" t="s">
        <v>4535</v>
      </c>
      <c r="I8893" s="6">
        <v>1</v>
      </c>
      <c r="J8893" s="6">
        <v>3</v>
      </c>
      <c r="K8893" s="6" t="s">
        <v>4576</v>
      </c>
      <c r="L8893" s="6"/>
      <c r="M8893" s="6"/>
      <c r="N8893" s="6"/>
      <c r="O8893" s="6"/>
      <c r="P8893" s="6"/>
      <c r="Q8893" s="6"/>
      <c r="R8893" s="6"/>
      <c r="S8893" s="6"/>
      <c r="T8893" s="6"/>
      <c r="U8893" s="6"/>
      <c r="V8893" s="6"/>
      <c r="W8893" s="6"/>
      <c r="X8893" s="6"/>
      <c r="Y8893" s="6"/>
      <c r="Z8893" s="6"/>
      <c r="AA8893" s="6"/>
      <c r="AB8893" s="6"/>
      <c r="AC8893" s="6"/>
      <c r="AD8893" s="6"/>
      <c r="AE8893" s="6"/>
    </row>
    <row r="8894" spans="1:31">
      <c r="A8894" t="s">
        <v>1360</v>
      </c>
      <c r="B8894">
        <v>11170</v>
      </c>
      <c r="C8894">
        <v>428</v>
      </c>
      <c r="D8894">
        <v>29</v>
      </c>
      <c r="E8894">
        <v>41622</v>
      </c>
      <c r="F8894">
        <v>21</v>
      </c>
      <c r="G8894">
        <v>13919</v>
      </c>
      <c r="H8894">
        <v>41622</v>
      </c>
      <c r="I8894">
        <v>27</v>
      </c>
      <c r="J8894">
        <v>18095</v>
      </c>
      <c r="K8894">
        <v>20480</v>
      </c>
      <c r="L8894">
        <v>93</v>
      </c>
      <c r="M8894">
        <v>41622</v>
      </c>
      <c r="N8894">
        <v>8</v>
      </c>
      <c r="O8894">
        <v>19</v>
      </c>
      <c r="P8894">
        <v>6</v>
      </c>
      <c r="Q8894">
        <v>28916</v>
      </c>
      <c r="R8894">
        <v>16896</v>
      </c>
    </row>
    <row r="8895" spans="1:31">
      <c r="A8895" t="s">
        <v>1361</v>
      </c>
      <c r="B8895">
        <v>11265</v>
      </c>
      <c r="C8895">
        <v>35</v>
      </c>
      <c r="D8895">
        <v>41622</v>
      </c>
      <c r="E8895">
        <v>325</v>
      </c>
      <c r="F8895">
        <v>41622</v>
      </c>
      <c r="G8895">
        <v>8371</v>
      </c>
      <c r="H8895">
        <v>64</v>
      </c>
      <c r="I8895">
        <v>18505</v>
      </c>
      <c r="J8895">
        <v>2712</v>
      </c>
      <c r="K8895">
        <v>2341</v>
      </c>
      <c r="L8895">
        <v>17</v>
      </c>
      <c r="M8895">
        <v>2989</v>
      </c>
      <c r="N8895">
        <v>5</v>
      </c>
      <c r="O8895">
        <v>26</v>
      </c>
      <c r="P8895">
        <v>11</v>
      </c>
      <c r="Q8895">
        <v>12706</v>
      </c>
      <c r="R8895">
        <v>2190</v>
      </c>
    </row>
    <row r="8896" spans="1:31">
      <c r="A8896" t="s">
        <v>1362</v>
      </c>
      <c r="B8896">
        <v>2153</v>
      </c>
      <c r="C8896">
        <v>12703</v>
      </c>
      <c r="D8896">
        <v>15</v>
      </c>
      <c r="E8896">
        <v>28</v>
      </c>
      <c r="F8896">
        <v>4</v>
      </c>
      <c r="G8896">
        <v>2941</v>
      </c>
      <c r="H8896">
        <v>15</v>
      </c>
      <c r="I8896">
        <v>2312</v>
      </c>
      <c r="J8896">
        <v>2815</v>
      </c>
      <c r="K8896">
        <v>18764</v>
      </c>
      <c r="L8896">
        <v>84</v>
      </c>
      <c r="M8896">
        <v>7898</v>
      </c>
      <c r="N8896">
        <v>41622</v>
      </c>
      <c r="O8896">
        <v>304</v>
      </c>
      <c r="P8896">
        <v>41622</v>
      </c>
      <c r="Q8896">
        <v>30</v>
      </c>
      <c r="R8896">
        <v>11335</v>
      </c>
    </row>
    <row r="8897" spans="1:31">
      <c r="A8897" t="s">
        <v>1359</v>
      </c>
      <c r="B8897">
        <v>17034</v>
      </c>
      <c r="C8897">
        <v>28919</v>
      </c>
      <c r="D8897">
        <v>5</v>
      </c>
      <c r="E8897">
        <v>26</v>
      </c>
      <c r="F8897">
        <v>9</v>
      </c>
      <c r="G8897">
        <v>41622</v>
      </c>
      <c r="H8897">
        <v>53</v>
      </c>
      <c r="I8897">
        <v>20778</v>
      </c>
      <c r="J8897">
        <v>18000</v>
      </c>
      <c r="K8897">
        <v>37</v>
      </c>
      <c r="L8897">
        <v>41622</v>
      </c>
      <c r="M8897">
        <v>13970</v>
      </c>
      <c r="N8897">
        <v>30</v>
      </c>
      <c r="O8897">
        <v>41622</v>
      </c>
      <c r="P8897">
        <v>24</v>
      </c>
      <c r="Q8897">
        <v>484</v>
      </c>
      <c r="R8897">
        <v>11201</v>
      </c>
    </row>
    <row r="8898" spans="1:31" s="5" customFormat="1">
      <c r="A8898" s="6" t="s">
        <v>1363</v>
      </c>
      <c r="B8898" s="6" t="s">
        <v>2386</v>
      </c>
      <c r="C8898" s="6" t="s">
        <v>2144</v>
      </c>
      <c r="D8898" s="6" t="s">
        <v>4529</v>
      </c>
      <c r="E8898" s="6" t="s">
        <v>350</v>
      </c>
      <c r="F8898" s="6" t="s">
        <v>383</v>
      </c>
      <c r="G8898" s="6" t="s">
        <v>3892</v>
      </c>
      <c r="H8898" s="6" t="s">
        <v>4535</v>
      </c>
      <c r="I8898" s="6">
        <v>1</v>
      </c>
      <c r="J8898" s="6">
        <v>3</v>
      </c>
      <c r="K8898" s="6" t="s">
        <v>4577</v>
      </c>
      <c r="L8898" s="6"/>
      <c r="M8898" s="6"/>
      <c r="N8898" s="6"/>
      <c r="O8898" s="6"/>
      <c r="P8898" s="6"/>
      <c r="Q8898" s="6"/>
      <c r="R8898" s="6"/>
      <c r="S8898" s="6"/>
      <c r="T8898" s="6"/>
      <c r="U8898" s="6"/>
      <c r="V8898" s="6"/>
      <c r="W8898" s="6"/>
      <c r="X8898" s="6"/>
      <c r="Y8898" s="6"/>
      <c r="Z8898" s="6"/>
      <c r="AA8898" s="6"/>
      <c r="AB8898" s="6"/>
      <c r="AC8898" s="6"/>
      <c r="AD8898" s="6"/>
      <c r="AE8898" s="6"/>
    </row>
    <row r="8899" spans="1:31">
      <c r="A8899" t="s">
        <v>1360</v>
      </c>
      <c r="B8899">
        <v>1550</v>
      </c>
      <c r="C8899">
        <v>236</v>
      </c>
      <c r="D8899">
        <v>9</v>
      </c>
      <c r="E8899">
        <v>6435</v>
      </c>
      <c r="F8899">
        <v>5</v>
      </c>
      <c r="G8899">
        <v>2873</v>
      </c>
      <c r="H8899">
        <v>6435</v>
      </c>
      <c r="I8899">
        <v>47</v>
      </c>
      <c r="J8899">
        <v>2484</v>
      </c>
      <c r="K8899">
        <v>3193</v>
      </c>
      <c r="L8899">
        <v>49</v>
      </c>
      <c r="M8899">
        <v>6435</v>
      </c>
      <c r="N8899">
        <v>5</v>
      </c>
      <c r="O8899">
        <v>6</v>
      </c>
      <c r="P8899">
        <v>13</v>
      </c>
      <c r="Q8899">
        <v>4077</v>
      </c>
      <c r="R8899">
        <v>2782</v>
      </c>
    </row>
    <row r="8900" spans="1:31">
      <c r="A8900" t="s">
        <v>1361</v>
      </c>
      <c r="B8900">
        <v>1525</v>
      </c>
      <c r="C8900">
        <v>22</v>
      </c>
      <c r="D8900">
        <v>6435</v>
      </c>
      <c r="E8900">
        <v>43</v>
      </c>
      <c r="F8900">
        <v>6435</v>
      </c>
      <c r="G8900">
        <v>1599</v>
      </c>
      <c r="H8900">
        <v>16</v>
      </c>
      <c r="I8900">
        <v>2622</v>
      </c>
      <c r="J8900">
        <v>848</v>
      </c>
      <c r="K8900">
        <v>548</v>
      </c>
      <c r="L8900">
        <v>25</v>
      </c>
      <c r="M8900">
        <v>480</v>
      </c>
      <c r="N8900">
        <v>0</v>
      </c>
      <c r="O8900">
        <v>0</v>
      </c>
      <c r="P8900">
        <v>0</v>
      </c>
      <c r="Q8900">
        <v>2358</v>
      </c>
      <c r="R8900">
        <v>464</v>
      </c>
    </row>
    <row r="8901" spans="1:31">
      <c r="A8901" t="s">
        <v>1362</v>
      </c>
      <c r="B8901">
        <v>495</v>
      </c>
      <c r="C8901">
        <v>2330</v>
      </c>
      <c r="D8901">
        <v>3</v>
      </c>
      <c r="E8901">
        <v>17</v>
      </c>
      <c r="F8901">
        <v>0</v>
      </c>
      <c r="G8901">
        <v>514</v>
      </c>
      <c r="H8901">
        <v>9</v>
      </c>
      <c r="I8901">
        <v>516</v>
      </c>
      <c r="J8901">
        <v>835</v>
      </c>
      <c r="K8901">
        <v>2666</v>
      </c>
      <c r="L8901">
        <v>13</v>
      </c>
      <c r="M8901">
        <v>1634</v>
      </c>
      <c r="N8901">
        <v>6435</v>
      </c>
      <c r="O8901">
        <v>65</v>
      </c>
      <c r="P8901">
        <v>6435</v>
      </c>
      <c r="Q8901">
        <v>16</v>
      </c>
      <c r="R8901">
        <v>1539</v>
      </c>
    </row>
    <row r="8902" spans="1:31">
      <c r="A8902" t="s">
        <v>1359</v>
      </c>
      <c r="B8902">
        <v>2864</v>
      </c>
      <c r="C8902">
        <v>4105</v>
      </c>
      <c r="D8902">
        <v>0</v>
      </c>
      <c r="E8902">
        <v>3</v>
      </c>
      <c r="F8902">
        <v>20</v>
      </c>
      <c r="G8902">
        <v>6435</v>
      </c>
      <c r="H8902">
        <v>24</v>
      </c>
      <c r="I8902">
        <v>3251</v>
      </c>
      <c r="J8902">
        <v>2268</v>
      </c>
      <c r="K8902">
        <v>28</v>
      </c>
      <c r="L8902">
        <v>6435</v>
      </c>
      <c r="M8902">
        <v>2748</v>
      </c>
      <c r="N8902">
        <v>10</v>
      </c>
      <c r="O8902">
        <v>6435</v>
      </c>
      <c r="P8902">
        <v>0</v>
      </c>
      <c r="Q8902">
        <v>207</v>
      </c>
      <c r="R8902">
        <v>1650</v>
      </c>
    </row>
    <row r="8903" spans="1:31" s="5" customFormat="1">
      <c r="A8903" s="6" t="s">
        <v>1363</v>
      </c>
      <c r="B8903" s="6" t="s">
        <v>1487</v>
      </c>
      <c r="C8903" s="6" t="s">
        <v>2144</v>
      </c>
      <c r="D8903" s="6" t="s">
        <v>2384</v>
      </c>
      <c r="E8903" s="6" t="s">
        <v>3886</v>
      </c>
      <c r="F8903" s="6" t="s">
        <v>331</v>
      </c>
      <c r="G8903" s="6" t="s">
        <v>352</v>
      </c>
      <c r="H8903" s="6" t="s">
        <v>4536</v>
      </c>
      <c r="I8903" s="6">
        <v>1</v>
      </c>
      <c r="J8903" s="6">
        <v>2</v>
      </c>
      <c r="K8903" s="6" t="s">
        <v>4577</v>
      </c>
      <c r="L8903" s="6"/>
      <c r="M8903" s="6"/>
      <c r="N8903" s="6"/>
      <c r="O8903" s="6"/>
      <c r="P8903" s="6"/>
      <c r="Q8903" s="6"/>
      <c r="R8903" s="6"/>
      <c r="S8903" s="6"/>
      <c r="T8903" s="6"/>
      <c r="U8903" s="6"/>
      <c r="V8903" s="6"/>
      <c r="W8903" s="6"/>
      <c r="X8903" s="6"/>
      <c r="Y8903" s="6"/>
      <c r="Z8903" s="6"/>
      <c r="AA8903" s="6"/>
      <c r="AB8903" s="6"/>
      <c r="AC8903" s="6"/>
      <c r="AD8903" s="6"/>
      <c r="AE8903" s="6"/>
    </row>
    <row r="8904" spans="1:31">
      <c r="A8904" t="s">
        <v>1360</v>
      </c>
      <c r="B8904">
        <v>4292</v>
      </c>
      <c r="C8904">
        <v>4150</v>
      </c>
      <c r="D8904">
        <v>18998</v>
      </c>
      <c r="E8904">
        <v>18998</v>
      </c>
      <c r="F8904">
        <v>31</v>
      </c>
      <c r="G8904">
        <v>2801</v>
      </c>
      <c r="H8904">
        <v>37</v>
      </c>
      <c r="I8904">
        <v>18998</v>
      </c>
      <c r="J8904">
        <v>3043</v>
      </c>
      <c r="K8904">
        <v>12245</v>
      </c>
      <c r="L8904">
        <v>546</v>
      </c>
      <c r="M8904">
        <v>6366</v>
      </c>
    </row>
    <row r="8905" spans="1:31">
      <c r="A8905" t="s">
        <v>1361</v>
      </c>
      <c r="B8905">
        <v>3124</v>
      </c>
      <c r="C8905">
        <v>7615</v>
      </c>
      <c r="D8905">
        <v>1081</v>
      </c>
      <c r="E8905">
        <v>592</v>
      </c>
      <c r="F8905">
        <v>8110</v>
      </c>
      <c r="G8905">
        <v>5047</v>
      </c>
      <c r="H8905">
        <v>2099</v>
      </c>
      <c r="I8905">
        <v>6</v>
      </c>
      <c r="J8905">
        <v>3419</v>
      </c>
      <c r="K8905">
        <v>69</v>
      </c>
      <c r="L8905">
        <v>5443</v>
      </c>
      <c r="M8905">
        <v>4795</v>
      </c>
    </row>
    <row r="8906" spans="1:31">
      <c r="A8906" t="s">
        <v>1362</v>
      </c>
      <c r="B8906">
        <v>4278</v>
      </c>
      <c r="C8906">
        <v>4100</v>
      </c>
      <c r="D8906">
        <v>4745</v>
      </c>
      <c r="E8906">
        <v>888</v>
      </c>
      <c r="F8906">
        <v>936</v>
      </c>
      <c r="G8906">
        <v>18998</v>
      </c>
      <c r="H8906">
        <v>94</v>
      </c>
      <c r="I8906">
        <v>308</v>
      </c>
      <c r="J8906">
        <v>93</v>
      </c>
      <c r="K8906">
        <v>6753</v>
      </c>
      <c r="L8906">
        <v>10713</v>
      </c>
      <c r="M8906">
        <v>4345</v>
      </c>
    </row>
    <row r="8907" spans="1:31">
      <c r="A8907" t="s">
        <v>1359</v>
      </c>
      <c r="B8907">
        <v>7304</v>
      </c>
      <c r="C8907">
        <v>11383</v>
      </c>
      <c r="D8907">
        <v>2800</v>
      </c>
      <c r="E8907">
        <v>1645</v>
      </c>
      <c r="F8907">
        <v>10888</v>
      </c>
      <c r="G8907">
        <v>623</v>
      </c>
      <c r="H8907">
        <v>18998</v>
      </c>
      <c r="I8907">
        <v>232</v>
      </c>
      <c r="J8907">
        <v>18998</v>
      </c>
      <c r="K8907">
        <v>526</v>
      </c>
      <c r="L8907">
        <v>8284</v>
      </c>
      <c r="M8907">
        <v>3492</v>
      </c>
    </row>
    <row r="8908" spans="1:31" s="5" customFormat="1">
      <c r="A8908" s="6" t="s">
        <v>1363</v>
      </c>
      <c r="B8908" s="6" t="s">
        <v>1487</v>
      </c>
      <c r="C8908" s="6" t="s">
        <v>2144</v>
      </c>
      <c r="D8908" s="6" t="s">
        <v>2384</v>
      </c>
      <c r="E8908" s="6" t="s">
        <v>350</v>
      </c>
      <c r="F8908" s="6" t="s">
        <v>334</v>
      </c>
      <c r="G8908" s="6" t="s">
        <v>352</v>
      </c>
      <c r="H8908" s="6" t="s">
        <v>4536</v>
      </c>
      <c r="I8908" s="6">
        <v>1</v>
      </c>
      <c r="J8908" s="6">
        <v>2</v>
      </c>
      <c r="K8908" s="6" t="s">
        <v>4576</v>
      </c>
      <c r="L8908" s="6"/>
      <c r="M8908" s="6"/>
      <c r="N8908" s="6"/>
      <c r="O8908" s="6"/>
      <c r="P8908" s="6"/>
      <c r="Q8908" s="6"/>
      <c r="R8908" s="6"/>
      <c r="S8908" s="6"/>
      <c r="T8908" s="6"/>
      <c r="U8908" s="6"/>
      <c r="V8908" s="6"/>
      <c r="W8908" s="6"/>
      <c r="X8908" s="6"/>
      <c r="Y8908" s="6"/>
      <c r="Z8908" s="6"/>
      <c r="AA8908" s="6"/>
      <c r="AB8908" s="6"/>
      <c r="AC8908" s="6"/>
      <c r="AD8908" s="6"/>
      <c r="AE8908" s="6"/>
    </row>
    <row r="8909" spans="1:31">
      <c r="A8909" t="s">
        <v>1360</v>
      </c>
      <c r="B8909">
        <v>2812</v>
      </c>
      <c r="C8909">
        <v>2394</v>
      </c>
      <c r="D8909">
        <v>14209</v>
      </c>
      <c r="E8909">
        <v>14209</v>
      </c>
      <c r="F8909">
        <v>11</v>
      </c>
      <c r="G8909">
        <v>1364</v>
      </c>
      <c r="H8909">
        <v>0</v>
      </c>
      <c r="I8909">
        <v>14209</v>
      </c>
      <c r="J8909">
        <v>1441</v>
      </c>
      <c r="K8909">
        <v>8538</v>
      </c>
      <c r="L8909">
        <v>275</v>
      </c>
      <c r="M8909">
        <v>4188</v>
      </c>
    </row>
    <row r="8910" spans="1:31">
      <c r="A8910" t="s">
        <v>1361</v>
      </c>
      <c r="B8910">
        <v>2204</v>
      </c>
      <c r="C8910">
        <v>5894</v>
      </c>
      <c r="D8910">
        <v>643</v>
      </c>
      <c r="E8910">
        <v>374</v>
      </c>
      <c r="F8910">
        <v>6312</v>
      </c>
      <c r="G8910">
        <v>3410</v>
      </c>
      <c r="H8910">
        <v>1232</v>
      </c>
      <c r="I8910">
        <v>0</v>
      </c>
      <c r="J8910">
        <v>1190</v>
      </c>
      <c r="K8910">
        <v>116</v>
      </c>
      <c r="L8910">
        <v>3546</v>
      </c>
      <c r="M8910">
        <v>3975</v>
      </c>
    </row>
    <row r="8911" spans="1:31">
      <c r="A8911" t="s">
        <v>1362</v>
      </c>
      <c r="B8911">
        <v>4024</v>
      </c>
      <c r="C8911">
        <v>2666</v>
      </c>
      <c r="D8911">
        <v>6212</v>
      </c>
      <c r="E8911">
        <v>573</v>
      </c>
      <c r="F8911">
        <v>588</v>
      </c>
      <c r="G8911">
        <v>14209</v>
      </c>
      <c r="H8911">
        <v>0</v>
      </c>
      <c r="I8911">
        <v>249</v>
      </c>
      <c r="J8911">
        <v>31</v>
      </c>
      <c r="K8911">
        <v>5670</v>
      </c>
      <c r="L8911">
        <v>8996</v>
      </c>
      <c r="M8911">
        <v>3868</v>
      </c>
    </row>
    <row r="8912" spans="1:31">
      <c r="A8912" t="s">
        <v>1359</v>
      </c>
      <c r="B8912">
        <v>5168</v>
      </c>
      <c r="C8912">
        <v>8315</v>
      </c>
      <c r="D8912">
        <v>1836</v>
      </c>
      <c r="E8912">
        <v>895</v>
      </c>
      <c r="F8912">
        <v>7896</v>
      </c>
      <c r="G8912">
        <v>290</v>
      </c>
      <c r="H8912">
        <v>14209</v>
      </c>
      <c r="I8912">
        <v>50</v>
      </c>
      <c r="J8912">
        <v>14209</v>
      </c>
      <c r="K8912">
        <v>302</v>
      </c>
      <c r="L8912">
        <v>5212</v>
      </c>
      <c r="M8912">
        <v>2177</v>
      </c>
    </row>
    <row r="8913" spans="1:31" s="5" customFormat="1">
      <c r="A8913" s="6" t="s">
        <v>1363</v>
      </c>
      <c r="B8913" s="6" t="s">
        <v>1489</v>
      </c>
      <c r="C8913" s="6" t="s">
        <v>2144</v>
      </c>
      <c r="D8913" s="6" t="s">
        <v>2384</v>
      </c>
      <c r="E8913" s="6" t="s">
        <v>3886</v>
      </c>
      <c r="F8913" s="6" t="s">
        <v>410</v>
      </c>
      <c r="G8913" s="6" t="s">
        <v>352</v>
      </c>
      <c r="H8913" s="6" t="s">
        <v>4537</v>
      </c>
      <c r="I8913" s="6">
        <v>2</v>
      </c>
      <c r="J8913" s="6">
        <v>2</v>
      </c>
      <c r="K8913" s="6" t="s">
        <v>4577</v>
      </c>
      <c r="L8913" s="6"/>
      <c r="M8913" s="6"/>
      <c r="N8913" s="6"/>
      <c r="O8913" s="6"/>
      <c r="P8913" s="6"/>
      <c r="Q8913" s="6"/>
      <c r="R8913" s="6"/>
      <c r="S8913" s="6"/>
      <c r="T8913" s="6"/>
      <c r="U8913" s="6"/>
      <c r="V8913" s="6"/>
      <c r="W8913" s="6"/>
      <c r="X8913" s="6"/>
      <c r="Y8913" s="6"/>
      <c r="Z8913" s="6"/>
      <c r="AA8913" s="6"/>
      <c r="AB8913" s="6"/>
      <c r="AC8913" s="6"/>
      <c r="AD8913" s="6"/>
      <c r="AE8913" s="6"/>
    </row>
    <row r="8914" spans="1:31">
      <c r="A8914" t="s">
        <v>1360</v>
      </c>
      <c r="B8914">
        <v>7657</v>
      </c>
      <c r="C8914">
        <v>6097</v>
      </c>
      <c r="D8914">
        <v>6267</v>
      </c>
      <c r="E8914">
        <v>277</v>
      </c>
      <c r="F8914">
        <v>2166</v>
      </c>
      <c r="G8914">
        <v>867</v>
      </c>
      <c r="H8914">
        <v>0</v>
      </c>
      <c r="I8914">
        <v>0</v>
      </c>
      <c r="J8914">
        <v>153</v>
      </c>
      <c r="K8914">
        <v>32854</v>
      </c>
      <c r="L8914">
        <v>1565</v>
      </c>
      <c r="M8914">
        <v>7</v>
      </c>
      <c r="N8914">
        <v>32425</v>
      </c>
      <c r="O8914">
        <v>32705</v>
      </c>
      <c r="P8914">
        <v>8159</v>
      </c>
      <c r="Q8914">
        <v>7811</v>
      </c>
    </row>
    <row r="8915" spans="1:31">
      <c r="A8915" t="s">
        <v>1361</v>
      </c>
      <c r="B8915">
        <v>8517</v>
      </c>
      <c r="C8915">
        <v>7127</v>
      </c>
      <c r="D8915">
        <v>230</v>
      </c>
      <c r="E8915">
        <v>32648</v>
      </c>
      <c r="F8915">
        <v>124</v>
      </c>
      <c r="G8915">
        <v>2406</v>
      </c>
      <c r="H8915">
        <v>2</v>
      </c>
      <c r="I8915">
        <v>32778</v>
      </c>
      <c r="J8915">
        <v>4048</v>
      </c>
      <c r="K8915">
        <v>3</v>
      </c>
      <c r="L8915">
        <v>8</v>
      </c>
      <c r="M8915">
        <v>156</v>
      </c>
      <c r="N8915">
        <v>50</v>
      </c>
      <c r="O8915">
        <v>36</v>
      </c>
      <c r="P8915">
        <v>7056</v>
      </c>
      <c r="Q8915">
        <v>6143</v>
      </c>
    </row>
    <row r="8916" spans="1:31">
      <c r="A8916" t="s">
        <v>1362</v>
      </c>
      <c r="B8916">
        <v>6725</v>
      </c>
      <c r="C8916">
        <v>4238</v>
      </c>
      <c r="D8916">
        <v>29622</v>
      </c>
      <c r="E8916">
        <v>38</v>
      </c>
      <c r="F8916">
        <v>8</v>
      </c>
      <c r="G8916">
        <v>524</v>
      </c>
      <c r="H8916">
        <v>1</v>
      </c>
      <c r="I8916">
        <v>0</v>
      </c>
      <c r="J8916">
        <v>1504</v>
      </c>
      <c r="K8916">
        <v>11</v>
      </c>
      <c r="L8916">
        <v>31963</v>
      </c>
      <c r="M8916">
        <v>32270</v>
      </c>
      <c r="N8916">
        <v>372</v>
      </c>
      <c r="O8916">
        <v>28</v>
      </c>
      <c r="P8916">
        <v>754</v>
      </c>
      <c r="Q8916">
        <v>7861</v>
      </c>
    </row>
    <row r="8917" spans="1:31">
      <c r="A8917" t="s">
        <v>1359</v>
      </c>
      <c r="B8917">
        <v>9961</v>
      </c>
      <c r="C8917">
        <v>21666</v>
      </c>
      <c r="D8917">
        <v>1892</v>
      </c>
      <c r="E8917">
        <v>499</v>
      </c>
      <c r="F8917">
        <v>31909</v>
      </c>
      <c r="G8917">
        <v>31123</v>
      </c>
      <c r="H8917">
        <v>32861</v>
      </c>
      <c r="I8917">
        <v>438</v>
      </c>
      <c r="J8917">
        <v>30430</v>
      </c>
      <c r="K8917">
        <v>26</v>
      </c>
      <c r="L8917">
        <v>308</v>
      </c>
      <c r="M8917">
        <v>956</v>
      </c>
      <c r="N8917">
        <v>457</v>
      </c>
      <c r="O8917">
        <v>343</v>
      </c>
      <c r="P8917">
        <v>24565</v>
      </c>
      <c r="Q8917">
        <v>11046</v>
      </c>
    </row>
    <row r="8918" spans="1:31" s="5" customFormat="1">
      <c r="A8918" s="6" t="s">
        <v>1363</v>
      </c>
      <c r="B8918" s="6" t="s">
        <v>1489</v>
      </c>
      <c r="C8918" s="6" t="s">
        <v>2144</v>
      </c>
      <c r="D8918" s="6" t="s">
        <v>2384</v>
      </c>
      <c r="E8918" s="6" t="s">
        <v>3886</v>
      </c>
      <c r="F8918" s="6" t="s">
        <v>410</v>
      </c>
      <c r="G8918" s="6" t="s">
        <v>352</v>
      </c>
      <c r="H8918" s="6" t="s">
        <v>4538</v>
      </c>
      <c r="I8918" s="6">
        <v>2</v>
      </c>
      <c r="J8918" s="6">
        <v>2</v>
      </c>
      <c r="K8918" s="6" t="s">
        <v>4577</v>
      </c>
      <c r="L8918" s="6"/>
      <c r="M8918" s="6"/>
      <c r="N8918" s="6"/>
      <c r="O8918" s="6"/>
      <c r="P8918" s="6"/>
      <c r="Q8918" s="6"/>
      <c r="R8918" s="6"/>
      <c r="S8918" s="6"/>
      <c r="T8918" s="6"/>
      <c r="U8918" s="6"/>
      <c r="V8918" s="6"/>
      <c r="W8918" s="6"/>
      <c r="X8918" s="6"/>
      <c r="Y8918" s="6"/>
      <c r="Z8918" s="6"/>
      <c r="AA8918" s="6"/>
      <c r="AB8918" s="6"/>
      <c r="AC8918" s="6"/>
      <c r="AD8918" s="6"/>
      <c r="AE8918" s="6"/>
    </row>
    <row r="8919" spans="1:31">
      <c r="A8919" t="s">
        <v>1360</v>
      </c>
      <c r="B8919">
        <v>1459</v>
      </c>
      <c r="C8919">
        <v>100</v>
      </c>
      <c r="D8919">
        <v>2</v>
      </c>
      <c r="E8919">
        <v>4</v>
      </c>
      <c r="F8919">
        <v>3198</v>
      </c>
      <c r="G8919">
        <v>3013</v>
      </c>
      <c r="H8919">
        <v>0</v>
      </c>
      <c r="I8919">
        <v>0</v>
      </c>
      <c r="J8919">
        <v>3</v>
      </c>
      <c r="K8919">
        <v>3218</v>
      </c>
      <c r="L8919">
        <v>50</v>
      </c>
      <c r="M8919">
        <v>1</v>
      </c>
      <c r="N8919">
        <v>3211</v>
      </c>
      <c r="O8919">
        <v>3212</v>
      </c>
      <c r="P8919">
        <v>807</v>
      </c>
      <c r="Q8919">
        <v>946</v>
      </c>
    </row>
    <row r="8920" spans="1:31">
      <c r="A8920" t="s">
        <v>1361</v>
      </c>
      <c r="B8920">
        <v>596</v>
      </c>
      <c r="C8920">
        <v>2204</v>
      </c>
      <c r="D8920">
        <v>0</v>
      </c>
      <c r="E8920">
        <v>717</v>
      </c>
      <c r="F8920">
        <v>53</v>
      </c>
      <c r="G8920">
        <v>230</v>
      </c>
      <c r="H8920">
        <v>0</v>
      </c>
      <c r="I8920">
        <v>3215</v>
      </c>
      <c r="J8920">
        <v>79</v>
      </c>
      <c r="K8920">
        <v>0</v>
      </c>
      <c r="L8920">
        <v>0</v>
      </c>
      <c r="M8920">
        <v>3</v>
      </c>
      <c r="N8920">
        <v>0</v>
      </c>
      <c r="O8920">
        <v>2</v>
      </c>
      <c r="P8920">
        <v>437</v>
      </c>
      <c r="Q8920">
        <v>678</v>
      </c>
    </row>
    <row r="8921" spans="1:31">
      <c r="A8921" t="s">
        <v>1362</v>
      </c>
      <c r="B8921">
        <v>1388</v>
      </c>
      <c r="C8921">
        <v>398</v>
      </c>
      <c r="D8921">
        <v>3219</v>
      </c>
      <c r="E8921">
        <v>0</v>
      </c>
      <c r="F8921">
        <v>5</v>
      </c>
      <c r="G8921">
        <v>5</v>
      </c>
      <c r="H8921">
        <v>0</v>
      </c>
      <c r="I8921">
        <v>3</v>
      </c>
      <c r="J8921">
        <v>259</v>
      </c>
      <c r="K8921">
        <v>2</v>
      </c>
      <c r="L8921">
        <v>3205</v>
      </c>
      <c r="M8921">
        <v>3204</v>
      </c>
      <c r="N8921">
        <v>7</v>
      </c>
      <c r="O8921">
        <v>5</v>
      </c>
      <c r="P8921">
        <v>34</v>
      </c>
      <c r="Q8921">
        <v>785</v>
      </c>
    </row>
    <row r="8922" spans="1:31">
      <c r="A8922" t="s">
        <v>1359</v>
      </c>
      <c r="B8922">
        <v>547</v>
      </c>
      <c r="C8922">
        <v>865</v>
      </c>
      <c r="D8922">
        <v>2</v>
      </c>
      <c r="E8922">
        <v>3177</v>
      </c>
      <c r="F8922">
        <v>152</v>
      </c>
      <c r="G8922">
        <v>755</v>
      </c>
      <c r="H8922">
        <v>3218</v>
      </c>
      <c r="I8922">
        <v>13</v>
      </c>
      <c r="J8922">
        <v>3089</v>
      </c>
      <c r="K8922">
        <v>0</v>
      </c>
      <c r="L8922">
        <v>0</v>
      </c>
      <c r="M8922">
        <v>38</v>
      </c>
      <c r="N8922">
        <v>6</v>
      </c>
      <c r="O8922">
        <v>15</v>
      </c>
      <c r="P8922">
        <v>2612</v>
      </c>
      <c r="Q8922">
        <v>1602</v>
      </c>
    </row>
    <row r="8923" spans="1:31" s="5" customFormat="1">
      <c r="A8923" s="6" t="s">
        <v>1363</v>
      </c>
      <c r="B8923" s="6" t="s">
        <v>1489</v>
      </c>
      <c r="C8923" s="6" t="s">
        <v>2144</v>
      </c>
      <c r="D8923" s="6" t="s">
        <v>2384</v>
      </c>
      <c r="E8923" s="6" t="s">
        <v>350</v>
      </c>
      <c r="F8923" s="6" t="s">
        <v>335</v>
      </c>
      <c r="G8923" s="6" t="s">
        <v>352</v>
      </c>
      <c r="H8923" s="6" t="s">
        <v>4539</v>
      </c>
      <c r="I8923" s="6">
        <v>2</v>
      </c>
      <c r="J8923" s="6">
        <v>2</v>
      </c>
      <c r="K8923" s="6" t="s">
        <v>4577</v>
      </c>
      <c r="L8923" s="6"/>
      <c r="M8923" s="6"/>
      <c r="N8923" s="6"/>
      <c r="O8923" s="6"/>
      <c r="P8923" s="6"/>
      <c r="Q8923" s="6"/>
      <c r="R8923" s="6"/>
      <c r="S8923" s="6"/>
      <c r="T8923" s="6"/>
      <c r="U8923" s="6"/>
      <c r="V8923" s="6"/>
      <c r="W8923" s="6"/>
      <c r="X8923" s="6"/>
      <c r="Y8923" s="6"/>
      <c r="Z8923" s="6"/>
      <c r="AA8923" s="6"/>
      <c r="AB8923" s="6"/>
      <c r="AC8923" s="6"/>
      <c r="AD8923" s="6"/>
      <c r="AE8923" s="6"/>
    </row>
    <row r="8924" spans="1:31">
      <c r="A8924" t="s">
        <v>1360</v>
      </c>
      <c r="B8924">
        <v>7526</v>
      </c>
      <c r="C8924">
        <v>8189</v>
      </c>
      <c r="D8924">
        <v>7167</v>
      </c>
      <c r="E8924">
        <v>407</v>
      </c>
      <c r="F8924">
        <v>6316</v>
      </c>
      <c r="G8924">
        <v>1679</v>
      </c>
      <c r="H8924">
        <v>0</v>
      </c>
      <c r="I8924">
        <v>0</v>
      </c>
      <c r="J8924">
        <v>79</v>
      </c>
      <c r="K8924">
        <v>39752</v>
      </c>
      <c r="L8924">
        <v>1564</v>
      </c>
      <c r="M8924">
        <v>0</v>
      </c>
      <c r="N8924">
        <v>39224</v>
      </c>
      <c r="O8924">
        <v>39588</v>
      </c>
      <c r="P8924">
        <v>9430</v>
      </c>
      <c r="Q8924">
        <v>8400</v>
      </c>
    </row>
    <row r="8925" spans="1:31">
      <c r="A8925" t="s">
        <v>1361</v>
      </c>
      <c r="B8925">
        <v>10275</v>
      </c>
      <c r="C8925">
        <v>12027</v>
      </c>
      <c r="D8925">
        <v>468</v>
      </c>
      <c r="E8925">
        <v>39542</v>
      </c>
      <c r="F8925">
        <v>570</v>
      </c>
      <c r="G8925">
        <v>3342</v>
      </c>
      <c r="H8925">
        <v>0</v>
      </c>
      <c r="I8925">
        <v>39807</v>
      </c>
      <c r="J8925">
        <v>2250</v>
      </c>
      <c r="K8925">
        <v>36</v>
      </c>
      <c r="L8925">
        <v>6</v>
      </c>
      <c r="M8925">
        <v>53</v>
      </c>
      <c r="N8925">
        <v>59</v>
      </c>
      <c r="O8925">
        <v>43</v>
      </c>
      <c r="P8925">
        <v>9065</v>
      </c>
      <c r="Q8925">
        <v>7976</v>
      </c>
    </row>
    <row r="8926" spans="1:31">
      <c r="A8926" t="s">
        <v>1362</v>
      </c>
      <c r="B8926">
        <v>11352</v>
      </c>
      <c r="C8926">
        <v>8091</v>
      </c>
      <c r="D8926">
        <v>36392</v>
      </c>
      <c r="E8926">
        <v>73</v>
      </c>
      <c r="F8926">
        <v>13</v>
      </c>
      <c r="G8926">
        <v>1190</v>
      </c>
      <c r="H8926">
        <v>9</v>
      </c>
      <c r="I8926">
        <v>0</v>
      </c>
      <c r="J8926">
        <v>22904</v>
      </c>
      <c r="K8926">
        <v>23</v>
      </c>
      <c r="L8926">
        <v>39020</v>
      </c>
      <c r="M8926">
        <v>39584</v>
      </c>
      <c r="N8926">
        <v>790</v>
      </c>
      <c r="O8926">
        <v>61</v>
      </c>
      <c r="P8926">
        <v>971</v>
      </c>
      <c r="Q8926">
        <v>10416</v>
      </c>
    </row>
    <row r="8927" spans="1:31">
      <c r="A8927" t="s">
        <v>1359</v>
      </c>
      <c r="B8927">
        <v>10697</v>
      </c>
      <c r="C8927">
        <v>21306</v>
      </c>
      <c r="D8927">
        <v>2316</v>
      </c>
      <c r="E8927">
        <v>702</v>
      </c>
      <c r="F8927">
        <v>37065</v>
      </c>
      <c r="G8927">
        <v>37519</v>
      </c>
      <c r="H8927">
        <v>39850</v>
      </c>
      <c r="I8927">
        <v>182</v>
      </c>
      <c r="J8927">
        <v>16019</v>
      </c>
      <c r="K8927">
        <v>146</v>
      </c>
      <c r="L8927">
        <v>115</v>
      </c>
      <c r="M8927">
        <v>463</v>
      </c>
      <c r="N8927">
        <v>425</v>
      </c>
      <c r="O8927">
        <v>527</v>
      </c>
      <c r="P8927">
        <v>30115</v>
      </c>
      <c r="Q8927">
        <v>13059</v>
      </c>
    </row>
    <row r="8928" spans="1:31" s="5" customFormat="1">
      <c r="A8928" s="6" t="s">
        <v>1363</v>
      </c>
      <c r="B8928" s="6" t="s">
        <v>1489</v>
      </c>
      <c r="C8928" s="6" t="s">
        <v>2144</v>
      </c>
      <c r="D8928" s="6" t="s">
        <v>2384</v>
      </c>
      <c r="E8928" s="6" t="s">
        <v>350</v>
      </c>
      <c r="F8928" s="6" t="s">
        <v>335</v>
      </c>
      <c r="G8928" s="6" t="s">
        <v>352</v>
      </c>
      <c r="H8928" s="6" t="s">
        <v>4540</v>
      </c>
      <c r="I8928" s="6">
        <v>2</v>
      </c>
      <c r="J8928" s="6">
        <v>2</v>
      </c>
      <c r="K8928" s="6" t="s">
        <v>4577</v>
      </c>
      <c r="L8928" s="6"/>
      <c r="M8928" s="6"/>
      <c r="N8928" s="6"/>
      <c r="O8928" s="6"/>
      <c r="P8928" s="6"/>
      <c r="Q8928" s="6"/>
      <c r="R8928" s="6"/>
      <c r="S8928" s="6"/>
      <c r="T8928" s="6"/>
      <c r="U8928" s="6"/>
      <c r="V8928" s="6"/>
      <c r="W8928" s="6"/>
      <c r="X8928" s="6"/>
      <c r="Y8928" s="6"/>
      <c r="Z8928" s="6"/>
      <c r="AA8928" s="6"/>
      <c r="AB8928" s="6"/>
      <c r="AC8928" s="6"/>
      <c r="AD8928" s="6"/>
      <c r="AE8928" s="6"/>
    </row>
    <row r="8929" spans="1:31">
      <c r="A8929" t="s">
        <v>1360</v>
      </c>
      <c r="B8929">
        <v>2029</v>
      </c>
      <c r="C8929">
        <v>288</v>
      </c>
      <c r="D8929">
        <v>1</v>
      </c>
      <c r="E8929">
        <v>17</v>
      </c>
      <c r="F8929">
        <v>4780</v>
      </c>
      <c r="G8929">
        <v>4762</v>
      </c>
      <c r="H8929">
        <v>4</v>
      </c>
      <c r="I8929">
        <v>1</v>
      </c>
      <c r="J8929">
        <v>0</v>
      </c>
      <c r="K8929">
        <v>4904</v>
      </c>
      <c r="L8929">
        <v>115</v>
      </c>
      <c r="M8929">
        <v>1</v>
      </c>
      <c r="N8929">
        <v>4876</v>
      </c>
      <c r="O8929">
        <v>4902</v>
      </c>
      <c r="P8929">
        <v>1117</v>
      </c>
      <c r="Q8929">
        <v>1453</v>
      </c>
    </row>
    <row r="8930" spans="1:31">
      <c r="A8930" t="s">
        <v>1361</v>
      </c>
      <c r="B8930">
        <v>1003</v>
      </c>
      <c r="C8930">
        <v>2733</v>
      </c>
      <c r="D8930">
        <v>1</v>
      </c>
      <c r="E8930">
        <v>1579</v>
      </c>
      <c r="F8930">
        <v>313</v>
      </c>
      <c r="G8930">
        <v>329</v>
      </c>
      <c r="H8930">
        <v>0</v>
      </c>
      <c r="I8930">
        <v>4909</v>
      </c>
      <c r="J8930">
        <v>27</v>
      </c>
      <c r="K8930">
        <v>0</v>
      </c>
      <c r="L8930">
        <v>1</v>
      </c>
      <c r="M8930">
        <v>4</v>
      </c>
      <c r="N8930">
        <v>2</v>
      </c>
      <c r="O8930">
        <v>1</v>
      </c>
      <c r="P8930">
        <v>1078</v>
      </c>
      <c r="Q8930">
        <v>1226</v>
      </c>
    </row>
    <row r="8931" spans="1:31">
      <c r="A8931" t="s">
        <v>1362</v>
      </c>
      <c r="B8931">
        <v>2415</v>
      </c>
      <c r="C8931">
        <v>1295</v>
      </c>
      <c r="D8931">
        <v>4909</v>
      </c>
      <c r="E8931">
        <v>1</v>
      </c>
      <c r="F8931">
        <v>16</v>
      </c>
      <c r="G8931">
        <v>30</v>
      </c>
      <c r="H8931">
        <v>0</v>
      </c>
      <c r="I8931">
        <v>0</v>
      </c>
      <c r="J8931">
        <v>4524</v>
      </c>
      <c r="K8931">
        <v>1</v>
      </c>
      <c r="L8931">
        <v>4856</v>
      </c>
      <c r="M8931">
        <v>4906</v>
      </c>
      <c r="N8931">
        <v>57</v>
      </c>
      <c r="O8931">
        <v>6</v>
      </c>
      <c r="P8931">
        <v>66</v>
      </c>
      <c r="Q8931">
        <v>1530</v>
      </c>
    </row>
    <row r="8932" spans="1:31">
      <c r="A8932" t="s">
        <v>1359</v>
      </c>
      <c r="B8932">
        <v>789</v>
      </c>
      <c r="C8932">
        <v>1739</v>
      </c>
      <c r="D8932">
        <v>0</v>
      </c>
      <c r="E8932">
        <v>4691</v>
      </c>
      <c r="F8932">
        <v>143</v>
      </c>
      <c r="G8932">
        <v>981</v>
      </c>
      <c r="H8932">
        <v>4911</v>
      </c>
      <c r="I8932">
        <v>1</v>
      </c>
      <c r="J8932">
        <v>1353</v>
      </c>
      <c r="K8932">
        <v>13</v>
      </c>
      <c r="L8932">
        <v>4</v>
      </c>
      <c r="M8932">
        <v>11</v>
      </c>
      <c r="N8932">
        <v>21</v>
      </c>
      <c r="O8932">
        <v>24</v>
      </c>
      <c r="P8932">
        <v>4105</v>
      </c>
      <c r="Q8932">
        <v>2427</v>
      </c>
    </row>
    <row r="8933" spans="1:31" s="5" customFormat="1">
      <c r="A8933" s="6" t="s">
        <v>1363</v>
      </c>
      <c r="B8933" s="6" t="s">
        <v>1483</v>
      </c>
      <c r="C8933" s="6" t="s">
        <v>2144</v>
      </c>
      <c r="D8933" s="6" t="s">
        <v>2384</v>
      </c>
      <c r="E8933" s="6" t="s">
        <v>3886</v>
      </c>
      <c r="F8933" s="6" t="s">
        <v>275</v>
      </c>
      <c r="G8933" s="6" t="s">
        <v>3893</v>
      </c>
      <c r="H8933" s="6" t="s">
        <v>4541</v>
      </c>
      <c r="I8933" s="6">
        <v>2</v>
      </c>
      <c r="J8933" s="6">
        <v>2</v>
      </c>
      <c r="K8933" s="6" t="s">
        <v>4577</v>
      </c>
      <c r="L8933" s="6"/>
      <c r="M8933" s="6"/>
      <c r="N8933" s="6"/>
      <c r="O8933" s="6"/>
      <c r="P8933" s="6"/>
      <c r="Q8933" s="6"/>
      <c r="R8933" s="6"/>
      <c r="S8933" s="6"/>
      <c r="T8933" s="6"/>
      <c r="U8933" s="6"/>
      <c r="V8933" s="6"/>
      <c r="W8933" s="6"/>
      <c r="X8933" s="6"/>
      <c r="Y8933" s="6"/>
      <c r="Z8933" s="6"/>
      <c r="AA8933" s="6"/>
      <c r="AB8933" s="6"/>
      <c r="AC8933" s="6"/>
      <c r="AD8933" s="6"/>
      <c r="AE8933" s="6"/>
    </row>
    <row r="8934" spans="1:31">
      <c r="A8934" t="s">
        <v>1360</v>
      </c>
      <c r="B8934">
        <v>14752</v>
      </c>
      <c r="C8934">
        <v>4164</v>
      </c>
      <c r="D8934">
        <v>4279</v>
      </c>
      <c r="E8934">
        <v>547</v>
      </c>
      <c r="F8934">
        <v>545</v>
      </c>
      <c r="G8934">
        <v>2954</v>
      </c>
      <c r="H8934">
        <v>130</v>
      </c>
      <c r="I8934">
        <v>0</v>
      </c>
      <c r="J8934">
        <v>1373</v>
      </c>
      <c r="K8934">
        <v>38901</v>
      </c>
      <c r="L8934">
        <v>3567</v>
      </c>
      <c r="M8934">
        <v>192</v>
      </c>
      <c r="N8934">
        <v>37462</v>
      </c>
      <c r="O8934">
        <v>37872</v>
      </c>
      <c r="P8934">
        <v>12580</v>
      </c>
      <c r="Q8934">
        <v>8520</v>
      </c>
    </row>
    <row r="8935" spans="1:31">
      <c r="A8935" t="s">
        <v>1361</v>
      </c>
      <c r="B8935">
        <v>6994</v>
      </c>
      <c r="C8935">
        <v>7369</v>
      </c>
      <c r="D8935">
        <v>376</v>
      </c>
      <c r="E8935">
        <v>38720</v>
      </c>
      <c r="F8935">
        <v>520</v>
      </c>
      <c r="G8935">
        <v>4257</v>
      </c>
      <c r="H8935">
        <v>31</v>
      </c>
      <c r="I8935">
        <v>38519</v>
      </c>
      <c r="J8935">
        <v>9355</v>
      </c>
      <c r="K8935">
        <v>29</v>
      </c>
      <c r="L8935">
        <v>9</v>
      </c>
      <c r="M8935">
        <v>596</v>
      </c>
      <c r="N8935">
        <v>745</v>
      </c>
      <c r="O8935">
        <v>251</v>
      </c>
      <c r="P8935">
        <v>13340</v>
      </c>
      <c r="Q8935">
        <v>6973</v>
      </c>
    </row>
    <row r="8936" spans="1:31">
      <c r="A8936" t="s">
        <v>1362</v>
      </c>
      <c r="B8936">
        <v>7355</v>
      </c>
      <c r="C8936">
        <v>2600</v>
      </c>
      <c r="D8936">
        <v>37264</v>
      </c>
      <c r="E8936">
        <v>146</v>
      </c>
      <c r="F8936">
        <v>64</v>
      </c>
      <c r="G8936">
        <v>2946</v>
      </c>
      <c r="H8936">
        <v>6</v>
      </c>
      <c r="I8936">
        <v>1</v>
      </c>
      <c r="J8936">
        <v>4798</v>
      </c>
      <c r="K8936">
        <v>57</v>
      </c>
      <c r="L8936">
        <v>37702</v>
      </c>
      <c r="M8936">
        <v>38014</v>
      </c>
      <c r="N8936">
        <v>2061</v>
      </c>
      <c r="O8936">
        <v>432</v>
      </c>
      <c r="P8936">
        <v>1871</v>
      </c>
      <c r="Q8936">
        <v>8551</v>
      </c>
    </row>
    <row r="8937" spans="1:31">
      <c r="A8937" t="s">
        <v>1359</v>
      </c>
      <c r="B8937">
        <v>9825</v>
      </c>
      <c r="C8937">
        <v>33993</v>
      </c>
      <c r="D8937">
        <v>2131</v>
      </c>
      <c r="E8937">
        <v>349</v>
      </c>
      <c r="F8937">
        <v>38706</v>
      </c>
      <c r="G8937">
        <v>35864</v>
      </c>
      <c r="H8937">
        <v>38897</v>
      </c>
      <c r="I8937">
        <v>2030</v>
      </c>
      <c r="J8937">
        <v>34482</v>
      </c>
      <c r="K8937">
        <v>140</v>
      </c>
      <c r="L8937">
        <v>703</v>
      </c>
      <c r="M8937">
        <v>1994</v>
      </c>
      <c r="N8937">
        <v>2368</v>
      </c>
      <c r="O8937">
        <v>3402</v>
      </c>
      <c r="P8937">
        <v>29023</v>
      </c>
      <c r="Q8937">
        <v>14882</v>
      </c>
    </row>
    <row r="8938" spans="1:31" s="5" customFormat="1">
      <c r="A8938" s="6" t="s">
        <v>1363</v>
      </c>
      <c r="B8938" s="6" t="s">
        <v>1483</v>
      </c>
      <c r="C8938" s="6" t="s">
        <v>2144</v>
      </c>
      <c r="D8938" s="6" t="s">
        <v>2384</v>
      </c>
      <c r="E8938" s="6" t="s">
        <v>3886</v>
      </c>
      <c r="F8938" s="6" t="s">
        <v>275</v>
      </c>
      <c r="G8938" s="6" t="s">
        <v>3893</v>
      </c>
      <c r="H8938" s="6" t="s">
        <v>4542</v>
      </c>
      <c r="I8938" s="6">
        <v>2</v>
      </c>
      <c r="J8938" s="6">
        <v>2</v>
      </c>
      <c r="K8938" s="6" t="s">
        <v>4577</v>
      </c>
      <c r="L8938" s="6"/>
      <c r="M8938" s="6"/>
      <c r="N8938" s="6"/>
      <c r="O8938" s="6"/>
      <c r="P8938" s="6"/>
      <c r="Q8938" s="6"/>
      <c r="R8938" s="6"/>
      <c r="S8938" s="6"/>
      <c r="T8938" s="6"/>
      <c r="U8938" s="6"/>
      <c r="V8938" s="6"/>
      <c r="W8938" s="6"/>
      <c r="X8938" s="6"/>
      <c r="Y8938" s="6"/>
      <c r="Z8938" s="6"/>
      <c r="AA8938" s="6"/>
      <c r="AB8938" s="6"/>
      <c r="AC8938" s="6"/>
      <c r="AD8938" s="6"/>
      <c r="AE8938" s="6"/>
    </row>
    <row r="8939" spans="1:31">
      <c r="A8939" t="s">
        <v>1360</v>
      </c>
      <c r="B8939">
        <v>548</v>
      </c>
      <c r="C8939">
        <v>136</v>
      </c>
      <c r="D8939">
        <v>24</v>
      </c>
      <c r="E8939">
        <v>94</v>
      </c>
      <c r="F8939">
        <v>1453</v>
      </c>
      <c r="G8939">
        <v>1355</v>
      </c>
      <c r="H8939">
        <v>10</v>
      </c>
      <c r="I8939">
        <v>2</v>
      </c>
      <c r="J8939">
        <v>136</v>
      </c>
      <c r="K8939">
        <v>1504</v>
      </c>
      <c r="L8939">
        <v>199</v>
      </c>
      <c r="M8939">
        <v>45</v>
      </c>
      <c r="N8939">
        <v>1452</v>
      </c>
      <c r="O8939">
        <v>1456</v>
      </c>
      <c r="P8939">
        <v>481</v>
      </c>
      <c r="Q8939">
        <v>346</v>
      </c>
    </row>
    <row r="8940" spans="1:31">
      <c r="A8940" t="s">
        <v>1361</v>
      </c>
      <c r="B8940">
        <v>225</v>
      </c>
      <c r="C8940">
        <v>964</v>
      </c>
      <c r="D8940">
        <v>8</v>
      </c>
      <c r="E8940">
        <v>1430</v>
      </c>
      <c r="F8940">
        <v>254</v>
      </c>
      <c r="G8940">
        <v>313</v>
      </c>
      <c r="H8940">
        <v>0</v>
      </c>
      <c r="I8940">
        <v>1493</v>
      </c>
      <c r="J8940">
        <v>280</v>
      </c>
      <c r="K8940">
        <v>10</v>
      </c>
      <c r="L8940">
        <v>0</v>
      </c>
      <c r="M8940">
        <v>88</v>
      </c>
      <c r="N8940">
        <v>75</v>
      </c>
      <c r="O8940">
        <v>40</v>
      </c>
      <c r="P8940">
        <v>537</v>
      </c>
      <c r="Q8940">
        <v>223</v>
      </c>
    </row>
    <row r="8941" spans="1:31">
      <c r="A8941" t="s">
        <v>1362</v>
      </c>
      <c r="B8941">
        <v>528</v>
      </c>
      <c r="C8941">
        <v>259</v>
      </c>
      <c r="D8941">
        <v>1501</v>
      </c>
      <c r="E8941">
        <v>42</v>
      </c>
      <c r="F8941">
        <v>110</v>
      </c>
      <c r="G8941">
        <v>126</v>
      </c>
      <c r="H8941">
        <v>0</v>
      </c>
      <c r="I8941">
        <v>1</v>
      </c>
      <c r="J8941">
        <v>434</v>
      </c>
      <c r="K8941">
        <v>3</v>
      </c>
      <c r="L8941">
        <v>1469</v>
      </c>
      <c r="M8941">
        <v>1464</v>
      </c>
      <c r="N8941">
        <v>145</v>
      </c>
      <c r="O8941">
        <v>54</v>
      </c>
      <c r="P8941">
        <v>153</v>
      </c>
      <c r="Q8941">
        <v>287</v>
      </c>
    </row>
    <row r="8942" spans="1:31">
      <c r="A8942" t="s">
        <v>1359</v>
      </c>
      <c r="B8942">
        <v>202</v>
      </c>
      <c r="C8942">
        <v>457</v>
      </c>
      <c r="D8942">
        <v>22</v>
      </c>
      <c r="E8942">
        <v>1454</v>
      </c>
      <c r="F8942">
        <v>1168</v>
      </c>
      <c r="G8942">
        <v>663</v>
      </c>
      <c r="H8942">
        <v>1505</v>
      </c>
      <c r="I8942">
        <v>107</v>
      </c>
      <c r="J8942">
        <v>1331</v>
      </c>
      <c r="K8942">
        <v>4</v>
      </c>
      <c r="L8942">
        <v>86</v>
      </c>
      <c r="M8942">
        <v>150</v>
      </c>
      <c r="N8942">
        <v>168</v>
      </c>
      <c r="O8942">
        <v>194</v>
      </c>
      <c r="P8942">
        <v>1175</v>
      </c>
      <c r="Q8942">
        <v>648</v>
      </c>
    </row>
    <row r="8943" spans="1:31" s="5" customFormat="1">
      <c r="A8943" s="6" t="s">
        <v>1363</v>
      </c>
      <c r="B8943" s="6" t="s">
        <v>1483</v>
      </c>
      <c r="C8943" s="6" t="s">
        <v>2144</v>
      </c>
      <c r="D8943" s="6" t="s">
        <v>2384</v>
      </c>
      <c r="E8943" s="6" t="s">
        <v>350</v>
      </c>
      <c r="F8943" s="6" t="s">
        <v>288</v>
      </c>
      <c r="G8943" s="6" t="s">
        <v>3893</v>
      </c>
      <c r="H8943" s="6" t="s">
        <v>4543</v>
      </c>
      <c r="I8943" s="6">
        <v>2</v>
      </c>
      <c r="J8943" s="6">
        <v>2</v>
      </c>
      <c r="K8943" s="6" t="s">
        <v>4576</v>
      </c>
      <c r="L8943" s="6"/>
      <c r="M8943" s="6"/>
      <c r="N8943" s="6"/>
      <c r="O8943" s="6"/>
      <c r="P8943" s="6"/>
      <c r="Q8943" s="6"/>
      <c r="R8943" s="6"/>
      <c r="S8943" s="6"/>
      <c r="T8943" s="6"/>
      <c r="U8943" s="6"/>
      <c r="V8943" s="6"/>
      <c r="W8943" s="6"/>
      <c r="X8943" s="6"/>
      <c r="Y8943" s="6"/>
      <c r="Z8943" s="6"/>
      <c r="AA8943" s="6"/>
      <c r="AB8943" s="6"/>
      <c r="AC8943" s="6"/>
      <c r="AD8943" s="6"/>
      <c r="AE8943" s="6"/>
    </row>
    <row r="8944" spans="1:31">
      <c r="A8944" t="s">
        <v>1360</v>
      </c>
      <c r="B8944">
        <v>1714</v>
      </c>
      <c r="C8944">
        <v>1156</v>
      </c>
      <c r="D8944">
        <v>975</v>
      </c>
      <c r="E8944">
        <v>195</v>
      </c>
      <c r="F8944">
        <v>354</v>
      </c>
      <c r="G8944">
        <v>647</v>
      </c>
      <c r="H8944">
        <v>47</v>
      </c>
      <c r="I8944">
        <v>1</v>
      </c>
      <c r="J8944">
        <v>159</v>
      </c>
      <c r="K8944">
        <v>5714</v>
      </c>
      <c r="L8944">
        <v>640</v>
      </c>
      <c r="M8944">
        <v>34</v>
      </c>
      <c r="N8944">
        <v>5616</v>
      </c>
      <c r="O8944">
        <v>5656</v>
      </c>
      <c r="P8944">
        <v>1568</v>
      </c>
      <c r="Q8944">
        <v>1299</v>
      </c>
    </row>
    <row r="8945" spans="1:31">
      <c r="A8945" t="s">
        <v>1361</v>
      </c>
      <c r="B8945">
        <v>1345</v>
      </c>
      <c r="C8945">
        <v>2487</v>
      </c>
      <c r="D8945">
        <v>144</v>
      </c>
      <c r="E8945">
        <v>5787</v>
      </c>
      <c r="F8945">
        <v>257</v>
      </c>
      <c r="G8945">
        <v>789</v>
      </c>
      <c r="H8945">
        <v>7</v>
      </c>
      <c r="I8945">
        <v>5824</v>
      </c>
      <c r="J8945">
        <v>978</v>
      </c>
      <c r="K8945">
        <v>112</v>
      </c>
      <c r="L8945">
        <v>44</v>
      </c>
      <c r="M8945">
        <v>87</v>
      </c>
      <c r="N8945">
        <v>153</v>
      </c>
      <c r="O8945">
        <v>88</v>
      </c>
      <c r="P8945">
        <v>1910</v>
      </c>
      <c r="Q8945">
        <v>1066</v>
      </c>
    </row>
    <row r="8946" spans="1:31">
      <c r="A8946" t="s">
        <v>1362</v>
      </c>
      <c r="B8946">
        <v>1289</v>
      </c>
      <c r="C8946">
        <v>899</v>
      </c>
      <c r="D8946">
        <v>5569</v>
      </c>
      <c r="E8946">
        <v>106</v>
      </c>
      <c r="F8946">
        <v>71</v>
      </c>
      <c r="G8946">
        <v>822</v>
      </c>
      <c r="H8946">
        <v>5</v>
      </c>
      <c r="I8946">
        <v>4</v>
      </c>
      <c r="J8946">
        <v>4640</v>
      </c>
      <c r="K8946">
        <v>75</v>
      </c>
      <c r="L8946">
        <v>5692</v>
      </c>
      <c r="M8946">
        <v>5791</v>
      </c>
      <c r="N8946">
        <v>460</v>
      </c>
      <c r="O8946">
        <v>136</v>
      </c>
      <c r="P8946">
        <v>311</v>
      </c>
      <c r="Q8946">
        <v>1577</v>
      </c>
    </row>
    <row r="8947" spans="1:31">
      <c r="A8947" t="s">
        <v>1359</v>
      </c>
      <c r="B8947">
        <v>1498</v>
      </c>
      <c r="C8947">
        <v>4600</v>
      </c>
      <c r="D8947">
        <v>376</v>
      </c>
      <c r="E8947">
        <v>149</v>
      </c>
      <c r="F8947">
        <v>5756</v>
      </c>
      <c r="G8947">
        <v>5331</v>
      </c>
      <c r="H8947">
        <v>5831</v>
      </c>
      <c r="I8947">
        <v>186</v>
      </c>
      <c r="J8947">
        <v>3168</v>
      </c>
      <c r="K8947">
        <v>219</v>
      </c>
      <c r="L8947">
        <v>123</v>
      </c>
      <c r="M8947">
        <v>204</v>
      </c>
      <c r="N8947">
        <v>338</v>
      </c>
      <c r="O8947">
        <v>591</v>
      </c>
      <c r="P8947">
        <v>3515</v>
      </c>
      <c r="Q8947">
        <v>1903</v>
      </c>
    </row>
    <row r="8948" spans="1:31" s="5" customFormat="1">
      <c r="A8948" s="6" t="s">
        <v>1363</v>
      </c>
      <c r="B8948" s="6" t="s">
        <v>1483</v>
      </c>
      <c r="C8948" s="6" t="s">
        <v>2144</v>
      </c>
      <c r="D8948" s="6" t="s">
        <v>2384</v>
      </c>
      <c r="E8948" s="6" t="s">
        <v>350</v>
      </c>
      <c r="F8948" s="6" t="s">
        <v>288</v>
      </c>
      <c r="G8948" s="6" t="s">
        <v>3893</v>
      </c>
      <c r="H8948" s="6" t="s">
        <v>4544</v>
      </c>
      <c r="I8948" s="6">
        <v>2</v>
      </c>
      <c r="J8948" s="6">
        <v>2</v>
      </c>
      <c r="K8948" s="6" t="s">
        <v>4576</v>
      </c>
      <c r="L8948" s="6"/>
      <c r="M8948" s="6"/>
      <c r="N8948" s="6"/>
      <c r="O8948" s="6"/>
      <c r="P8948" s="6"/>
      <c r="Q8948" s="6"/>
      <c r="R8948" s="6"/>
      <c r="S8948" s="6"/>
      <c r="T8948" s="6"/>
      <c r="U8948" s="6"/>
      <c r="V8948" s="6"/>
      <c r="W8948" s="6"/>
      <c r="X8948" s="6"/>
      <c r="Y8948" s="6"/>
      <c r="Z8948" s="6"/>
      <c r="AA8948" s="6"/>
      <c r="AB8948" s="6"/>
      <c r="AC8948" s="6"/>
      <c r="AD8948" s="6"/>
      <c r="AE8948" s="6"/>
    </row>
    <row r="8949" spans="1:31">
      <c r="A8949" t="s">
        <v>1360</v>
      </c>
      <c r="B8949">
        <v>308</v>
      </c>
      <c r="C8949">
        <v>73</v>
      </c>
      <c r="D8949">
        <v>19</v>
      </c>
      <c r="E8949">
        <v>68</v>
      </c>
      <c r="F8949">
        <v>828</v>
      </c>
      <c r="G8949">
        <v>811</v>
      </c>
      <c r="H8949">
        <v>5</v>
      </c>
      <c r="I8949">
        <v>0</v>
      </c>
      <c r="J8949">
        <v>22</v>
      </c>
      <c r="K8949">
        <v>842</v>
      </c>
      <c r="L8949">
        <v>80</v>
      </c>
      <c r="M8949">
        <v>12</v>
      </c>
      <c r="N8949">
        <v>842</v>
      </c>
      <c r="O8949">
        <v>854</v>
      </c>
      <c r="P8949">
        <v>290</v>
      </c>
      <c r="Q8949">
        <v>180</v>
      </c>
    </row>
    <row r="8950" spans="1:31">
      <c r="A8950" t="s">
        <v>1361</v>
      </c>
      <c r="B8950">
        <v>127</v>
      </c>
      <c r="C8950">
        <v>471</v>
      </c>
      <c r="D8950">
        <v>4</v>
      </c>
      <c r="E8950">
        <v>476</v>
      </c>
      <c r="F8950">
        <v>161</v>
      </c>
      <c r="G8950">
        <v>183</v>
      </c>
      <c r="H8950">
        <v>8</v>
      </c>
      <c r="I8950">
        <v>869</v>
      </c>
      <c r="J8950">
        <v>63</v>
      </c>
      <c r="K8950">
        <v>31</v>
      </c>
      <c r="L8950">
        <v>23</v>
      </c>
      <c r="M8950">
        <v>18</v>
      </c>
      <c r="N8950">
        <v>31</v>
      </c>
      <c r="O8950">
        <v>5</v>
      </c>
      <c r="P8950">
        <v>277</v>
      </c>
      <c r="Q8950">
        <v>176</v>
      </c>
    </row>
    <row r="8951" spans="1:31">
      <c r="A8951" t="s">
        <v>1362</v>
      </c>
      <c r="B8951">
        <v>304</v>
      </c>
      <c r="C8951">
        <v>279</v>
      </c>
      <c r="D8951">
        <v>871</v>
      </c>
      <c r="E8951">
        <v>41</v>
      </c>
      <c r="F8951">
        <v>45</v>
      </c>
      <c r="G8951">
        <v>97</v>
      </c>
      <c r="H8951">
        <v>12</v>
      </c>
      <c r="I8951">
        <v>4</v>
      </c>
      <c r="J8951">
        <v>800</v>
      </c>
      <c r="K8951">
        <v>9</v>
      </c>
      <c r="L8951">
        <v>858</v>
      </c>
      <c r="M8951">
        <v>859</v>
      </c>
      <c r="N8951">
        <v>95</v>
      </c>
      <c r="O8951">
        <v>37</v>
      </c>
      <c r="P8951">
        <v>65</v>
      </c>
      <c r="Q8951">
        <v>156</v>
      </c>
    </row>
    <row r="8952" spans="1:31">
      <c r="A8952" t="s">
        <v>1359</v>
      </c>
      <c r="B8952">
        <v>133</v>
      </c>
      <c r="C8952">
        <v>293</v>
      </c>
      <c r="D8952">
        <v>10</v>
      </c>
      <c r="E8952">
        <v>802</v>
      </c>
      <c r="F8952">
        <v>229</v>
      </c>
      <c r="G8952">
        <v>265</v>
      </c>
      <c r="H8952">
        <v>870</v>
      </c>
      <c r="I8952">
        <v>47</v>
      </c>
      <c r="J8952">
        <v>256</v>
      </c>
      <c r="K8952">
        <v>49</v>
      </c>
      <c r="L8952">
        <v>22</v>
      </c>
      <c r="M8952">
        <v>46</v>
      </c>
      <c r="N8952">
        <v>44</v>
      </c>
      <c r="O8952">
        <v>81</v>
      </c>
      <c r="P8952">
        <v>690</v>
      </c>
      <c r="Q8952">
        <v>361</v>
      </c>
    </row>
    <row r="8953" spans="1:31" s="5" customFormat="1">
      <c r="A8953" s="6" t="s">
        <v>1363</v>
      </c>
      <c r="B8953" s="6" t="s">
        <v>2631</v>
      </c>
      <c r="C8953" s="6" t="s">
        <v>2144</v>
      </c>
      <c r="D8953" s="6" t="s">
        <v>2384</v>
      </c>
      <c r="E8953" s="6" t="s">
        <v>3886</v>
      </c>
      <c r="F8953" s="6" t="s">
        <v>815</v>
      </c>
      <c r="G8953" s="6" t="s">
        <v>352</v>
      </c>
      <c r="H8953" s="6" t="s">
        <v>4545</v>
      </c>
      <c r="I8953" s="6">
        <v>1</v>
      </c>
      <c r="J8953" s="6">
        <v>2</v>
      </c>
      <c r="K8953" s="6" t="s">
        <v>4576</v>
      </c>
      <c r="L8953" s="6"/>
      <c r="M8953" s="6"/>
      <c r="N8953" s="6"/>
      <c r="O8953" s="6"/>
      <c r="P8953" s="6"/>
      <c r="Q8953" s="6"/>
      <c r="R8953" s="6"/>
      <c r="S8953" s="6"/>
      <c r="T8953" s="6"/>
      <c r="U8953" s="6"/>
      <c r="V8953" s="6"/>
      <c r="W8953" s="6"/>
      <c r="X8953" s="6"/>
      <c r="Y8953" s="6"/>
      <c r="Z8953" s="6"/>
      <c r="AA8953" s="6"/>
      <c r="AB8953" s="6"/>
      <c r="AC8953" s="6"/>
      <c r="AD8953" s="6"/>
      <c r="AE8953" s="6"/>
    </row>
    <row r="8954" spans="1:31">
      <c r="A8954" t="s">
        <v>1360</v>
      </c>
      <c r="B8954">
        <v>3346</v>
      </c>
      <c r="C8954">
        <v>4095</v>
      </c>
      <c r="D8954">
        <v>2994</v>
      </c>
      <c r="E8954">
        <v>4283</v>
      </c>
      <c r="F8954">
        <v>16</v>
      </c>
      <c r="G8954">
        <v>9727</v>
      </c>
      <c r="H8954">
        <v>8</v>
      </c>
      <c r="I8954">
        <v>9727</v>
      </c>
      <c r="J8954">
        <v>34</v>
      </c>
      <c r="K8954">
        <v>13</v>
      </c>
      <c r="L8954">
        <v>280</v>
      </c>
      <c r="M8954">
        <v>871</v>
      </c>
      <c r="N8954">
        <v>1662</v>
      </c>
    </row>
    <row r="8955" spans="1:31">
      <c r="A8955" t="s">
        <v>1361</v>
      </c>
      <c r="B8955">
        <v>1683</v>
      </c>
      <c r="C8955">
        <v>2404</v>
      </c>
      <c r="D8955">
        <v>2273</v>
      </c>
      <c r="E8955">
        <v>9727</v>
      </c>
      <c r="F8955">
        <v>9727</v>
      </c>
      <c r="G8955">
        <v>3</v>
      </c>
      <c r="H8955">
        <v>797</v>
      </c>
      <c r="I8955">
        <v>2514</v>
      </c>
      <c r="J8955">
        <v>131</v>
      </c>
      <c r="K8955">
        <v>0</v>
      </c>
      <c r="L8955">
        <v>1093</v>
      </c>
      <c r="M8955">
        <v>597</v>
      </c>
      <c r="N8955">
        <v>3394</v>
      </c>
    </row>
    <row r="8956" spans="1:31">
      <c r="A8956" t="s">
        <v>1362</v>
      </c>
      <c r="B8956">
        <v>2674</v>
      </c>
      <c r="C8956">
        <v>3580</v>
      </c>
      <c r="D8956">
        <v>5695</v>
      </c>
      <c r="E8956">
        <v>2994</v>
      </c>
      <c r="F8956">
        <v>11</v>
      </c>
      <c r="G8956">
        <v>3</v>
      </c>
      <c r="H8956">
        <v>9727</v>
      </c>
      <c r="I8956">
        <v>906</v>
      </c>
      <c r="J8956">
        <v>437</v>
      </c>
      <c r="K8956">
        <v>9727</v>
      </c>
      <c r="L8956">
        <v>176</v>
      </c>
      <c r="M8956">
        <v>4968</v>
      </c>
      <c r="N8956">
        <v>2418</v>
      </c>
    </row>
    <row r="8957" spans="1:31">
      <c r="A8957" t="s">
        <v>1359</v>
      </c>
      <c r="B8957">
        <v>2025</v>
      </c>
      <c r="C8957">
        <v>5632</v>
      </c>
      <c r="D8957">
        <v>9727</v>
      </c>
      <c r="E8957">
        <v>42</v>
      </c>
      <c r="F8957">
        <v>8</v>
      </c>
      <c r="G8957">
        <v>597</v>
      </c>
      <c r="H8957">
        <v>14</v>
      </c>
      <c r="I8957">
        <v>999</v>
      </c>
      <c r="J8957">
        <v>9727</v>
      </c>
      <c r="K8957">
        <v>0</v>
      </c>
      <c r="L8957">
        <v>9727</v>
      </c>
      <c r="M8957">
        <v>4760</v>
      </c>
      <c r="N8957">
        <v>2253</v>
      </c>
    </row>
    <row r="8958" spans="1:31" s="5" customFormat="1">
      <c r="A8958" s="6" t="s">
        <v>1363</v>
      </c>
      <c r="B8958" s="6" t="s">
        <v>2631</v>
      </c>
      <c r="C8958" s="6" t="s">
        <v>2144</v>
      </c>
      <c r="D8958" s="6" t="s">
        <v>2384</v>
      </c>
      <c r="E8958" s="6" t="s">
        <v>350</v>
      </c>
      <c r="F8958" s="6" t="s">
        <v>593</v>
      </c>
      <c r="G8958" s="6" t="s">
        <v>352</v>
      </c>
      <c r="H8958" s="6" t="s">
        <v>4545</v>
      </c>
      <c r="I8958" s="6">
        <v>1</v>
      </c>
      <c r="J8958" s="6">
        <v>2</v>
      </c>
      <c r="K8958" s="6" t="s">
        <v>4577</v>
      </c>
      <c r="L8958" s="6"/>
      <c r="M8958" s="6"/>
      <c r="N8958" s="6"/>
      <c r="O8958" s="6"/>
      <c r="P8958" s="6"/>
      <c r="Q8958" s="6"/>
      <c r="R8958" s="6"/>
      <c r="S8958" s="6"/>
      <c r="T8958" s="6"/>
      <c r="U8958" s="6"/>
      <c r="V8958" s="6"/>
      <c r="W8958" s="6"/>
      <c r="X8958" s="6"/>
      <c r="Y8958" s="6"/>
      <c r="Z8958" s="6"/>
      <c r="AA8958" s="6"/>
      <c r="AB8958" s="6"/>
      <c r="AC8958" s="6"/>
      <c r="AD8958" s="6"/>
      <c r="AE8958" s="6"/>
    </row>
    <row r="8959" spans="1:31">
      <c r="A8959" t="s">
        <v>1360</v>
      </c>
      <c r="B8959">
        <v>11844</v>
      </c>
      <c r="C8959">
        <v>11807</v>
      </c>
      <c r="D8959">
        <v>3658</v>
      </c>
      <c r="E8959">
        <v>7207</v>
      </c>
      <c r="F8959">
        <v>0</v>
      </c>
      <c r="G8959">
        <v>26951</v>
      </c>
      <c r="H8959">
        <v>0</v>
      </c>
      <c r="I8959">
        <v>26951</v>
      </c>
      <c r="J8959">
        <v>11</v>
      </c>
      <c r="K8959">
        <v>0</v>
      </c>
      <c r="L8959">
        <v>105</v>
      </c>
      <c r="M8959">
        <v>796</v>
      </c>
      <c r="N8959">
        <v>3572</v>
      </c>
    </row>
    <row r="8960" spans="1:31">
      <c r="A8960" t="s">
        <v>1361</v>
      </c>
      <c r="B8960">
        <v>4049</v>
      </c>
      <c r="C8960">
        <v>4314</v>
      </c>
      <c r="D8960">
        <v>3011</v>
      </c>
      <c r="E8960">
        <v>26951</v>
      </c>
      <c r="F8960">
        <v>26951</v>
      </c>
      <c r="G8960">
        <v>6</v>
      </c>
      <c r="H8960">
        <v>458</v>
      </c>
      <c r="I8960">
        <v>3421</v>
      </c>
      <c r="J8960">
        <v>14</v>
      </c>
      <c r="K8960">
        <v>4</v>
      </c>
      <c r="L8960">
        <v>1918</v>
      </c>
      <c r="M8960">
        <v>718</v>
      </c>
      <c r="N8960">
        <v>9900</v>
      </c>
    </row>
    <row r="8961" spans="1:31">
      <c r="A8961" t="s">
        <v>1362</v>
      </c>
      <c r="B8961">
        <v>6495</v>
      </c>
      <c r="C8961">
        <v>7334</v>
      </c>
      <c r="D8961">
        <v>9733</v>
      </c>
      <c r="E8961">
        <v>3848</v>
      </c>
      <c r="F8961">
        <v>10</v>
      </c>
      <c r="G8961">
        <v>2</v>
      </c>
      <c r="H8961">
        <v>26951</v>
      </c>
      <c r="I8961">
        <v>784</v>
      </c>
      <c r="J8961">
        <v>402</v>
      </c>
      <c r="K8961">
        <v>26951</v>
      </c>
      <c r="L8961">
        <v>70</v>
      </c>
      <c r="M8961">
        <v>13196</v>
      </c>
      <c r="N8961">
        <v>7426</v>
      </c>
    </row>
    <row r="8962" spans="1:31">
      <c r="A8962" t="s">
        <v>1359</v>
      </c>
      <c r="B8962">
        <v>4562</v>
      </c>
      <c r="C8962">
        <v>15144</v>
      </c>
      <c r="D8962">
        <v>26951</v>
      </c>
      <c r="E8962">
        <v>16</v>
      </c>
      <c r="F8962">
        <v>2</v>
      </c>
      <c r="G8962">
        <v>325</v>
      </c>
      <c r="H8962">
        <v>0</v>
      </c>
      <c r="I8962">
        <v>740</v>
      </c>
      <c r="J8962">
        <v>26951</v>
      </c>
      <c r="K8962">
        <v>0</v>
      </c>
      <c r="L8962">
        <v>26951</v>
      </c>
      <c r="M8962">
        <v>13755</v>
      </c>
      <c r="N8962">
        <v>6052</v>
      </c>
    </row>
    <row r="8963" spans="1:31" s="5" customFormat="1">
      <c r="A8963" s="6" t="s">
        <v>1363</v>
      </c>
      <c r="B8963" s="6" t="s">
        <v>1699</v>
      </c>
      <c r="C8963" s="6" t="s">
        <v>2144</v>
      </c>
      <c r="D8963" s="6" t="s">
        <v>2384</v>
      </c>
      <c r="E8963" s="6" t="s">
        <v>3886</v>
      </c>
      <c r="F8963" s="6" t="s">
        <v>544</v>
      </c>
      <c r="G8963" s="6" t="s">
        <v>352</v>
      </c>
      <c r="H8963" s="6" t="s">
        <v>4546</v>
      </c>
      <c r="I8963" s="6">
        <v>2</v>
      </c>
      <c r="J8963" s="6">
        <v>3</v>
      </c>
      <c r="K8963" s="6" t="s">
        <v>4576</v>
      </c>
      <c r="L8963" s="6"/>
      <c r="M8963" s="6"/>
      <c r="N8963" s="6"/>
      <c r="O8963" s="6"/>
      <c r="P8963" s="6"/>
      <c r="Q8963" s="6"/>
      <c r="R8963" s="6"/>
      <c r="S8963" s="6"/>
      <c r="T8963" s="6"/>
      <c r="U8963" s="6"/>
      <c r="V8963" s="6"/>
      <c r="W8963" s="6"/>
      <c r="X8963" s="6"/>
      <c r="Y8963" s="6"/>
      <c r="Z8963" s="6"/>
      <c r="AA8963" s="6"/>
      <c r="AB8963" s="6"/>
      <c r="AC8963" s="6"/>
      <c r="AD8963" s="6"/>
      <c r="AE8963" s="6"/>
    </row>
    <row r="8964" spans="1:31">
      <c r="A8964" t="s">
        <v>1360</v>
      </c>
      <c r="B8964">
        <v>709</v>
      </c>
      <c r="C8964">
        <v>725</v>
      </c>
      <c r="D8964">
        <v>3602</v>
      </c>
      <c r="E8964">
        <v>107</v>
      </c>
      <c r="F8964">
        <v>58</v>
      </c>
      <c r="G8964">
        <v>1215</v>
      </c>
      <c r="H8964">
        <v>770</v>
      </c>
      <c r="I8964">
        <v>1323</v>
      </c>
      <c r="J8964">
        <v>1190</v>
      </c>
      <c r="K8964">
        <v>642</v>
      </c>
      <c r="L8964">
        <v>632</v>
      </c>
      <c r="M8964">
        <v>3636</v>
      </c>
      <c r="N8964">
        <v>120</v>
      </c>
      <c r="O8964">
        <v>78</v>
      </c>
      <c r="P8964">
        <v>1139</v>
      </c>
      <c r="Q8964">
        <v>371</v>
      </c>
      <c r="R8964">
        <v>1324</v>
      </c>
    </row>
    <row r="8965" spans="1:31">
      <c r="A8965" t="s">
        <v>1361</v>
      </c>
      <c r="B8965">
        <v>700</v>
      </c>
      <c r="C8965">
        <v>2289</v>
      </c>
      <c r="D8965">
        <v>393</v>
      </c>
      <c r="E8965">
        <v>3877</v>
      </c>
      <c r="F8965">
        <v>3726</v>
      </c>
      <c r="G8965">
        <v>153</v>
      </c>
      <c r="H8965">
        <v>3372</v>
      </c>
      <c r="I8965">
        <v>537</v>
      </c>
      <c r="J8965">
        <v>1257</v>
      </c>
      <c r="K8965">
        <v>716</v>
      </c>
      <c r="L8965">
        <v>2545</v>
      </c>
      <c r="M8965">
        <v>150</v>
      </c>
      <c r="N8965">
        <v>3892</v>
      </c>
      <c r="O8965">
        <v>3840</v>
      </c>
      <c r="P8965">
        <v>114</v>
      </c>
      <c r="Q8965">
        <v>2937</v>
      </c>
      <c r="R8965">
        <v>804</v>
      </c>
    </row>
    <row r="8966" spans="1:31">
      <c r="A8966" t="s">
        <v>1362</v>
      </c>
      <c r="B8966">
        <v>690</v>
      </c>
      <c r="C8966">
        <v>168</v>
      </c>
      <c r="D8966">
        <v>1698</v>
      </c>
      <c r="E8966">
        <v>161</v>
      </c>
      <c r="F8966">
        <v>1667</v>
      </c>
      <c r="G8966">
        <v>3637</v>
      </c>
      <c r="H8966">
        <v>877</v>
      </c>
      <c r="I8966">
        <v>2514</v>
      </c>
      <c r="J8966">
        <v>509</v>
      </c>
      <c r="K8966">
        <v>359</v>
      </c>
      <c r="L8966">
        <v>188</v>
      </c>
      <c r="M8966">
        <v>1119</v>
      </c>
      <c r="N8966">
        <v>89</v>
      </c>
      <c r="O8966">
        <v>369</v>
      </c>
      <c r="P8966">
        <v>3596</v>
      </c>
      <c r="Q8966">
        <v>475</v>
      </c>
      <c r="R8966">
        <v>2357</v>
      </c>
    </row>
    <row r="8967" spans="1:31">
      <c r="A8967" t="s">
        <v>1359</v>
      </c>
      <c r="B8967">
        <v>1809</v>
      </c>
      <c r="C8967">
        <v>1358</v>
      </c>
      <c r="D8967">
        <v>165</v>
      </c>
      <c r="E8967">
        <v>141</v>
      </c>
      <c r="F8967">
        <v>35</v>
      </c>
      <c r="G8967">
        <v>32</v>
      </c>
      <c r="H8967">
        <v>942</v>
      </c>
      <c r="I8967">
        <v>265</v>
      </c>
      <c r="J8967">
        <v>951</v>
      </c>
      <c r="K8967">
        <v>2189</v>
      </c>
      <c r="L8967">
        <v>1163</v>
      </c>
      <c r="M8967">
        <v>69</v>
      </c>
      <c r="N8967">
        <v>91</v>
      </c>
      <c r="O8967">
        <v>101</v>
      </c>
      <c r="P8967">
        <v>82</v>
      </c>
      <c r="Q8967">
        <v>811</v>
      </c>
      <c r="R8967">
        <v>318</v>
      </c>
    </row>
    <row r="8968" spans="1:31" s="5" customFormat="1">
      <c r="A8968" s="6" t="s">
        <v>1363</v>
      </c>
      <c r="B8968" s="6" t="s">
        <v>1699</v>
      </c>
      <c r="C8968" s="6" t="s">
        <v>2144</v>
      </c>
      <c r="D8968" s="6" t="s">
        <v>2384</v>
      </c>
      <c r="E8968" s="6" t="s">
        <v>350</v>
      </c>
      <c r="F8968" s="6" t="s">
        <v>691</v>
      </c>
      <c r="G8968" s="6" t="s">
        <v>352</v>
      </c>
      <c r="H8968" s="6" t="s">
        <v>1761</v>
      </c>
      <c r="I8968" s="6">
        <v>2</v>
      </c>
      <c r="J8968" s="6">
        <v>3</v>
      </c>
      <c r="K8968" s="6" t="s">
        <v>4576</v>
      </c>
      <c r="L8968" s="6"/>
      <c r="M8968" s="6"/>
      <c r="N8968" s="6"/>
      <c r="O8968" s="6"/>
      <c r="P8968" s="6"/>
      <c r="Q8968" s="6"/>
      <c r="R8968" s="6"/>
      <c r="S8968" s="6"/>
      <c r="T8968" s="6"/>
      <c r="U8968" s="6"/>
      <c r="V8968" s="6"/>
      <c r="W8968" s="6"/>
      <c r="X8968" s="6"/>
      <c r="Y8968" s="6"/>
      <c r="Z8968" s="6"/>
      <c r="AA8968" s="6"/>
      <c r="AB8968" s="6"/>
      <c r="AC8968" s="6"/>
      <c r="AD8968" s="6"/>
      <c r="AE8968" s="6"/>
    </row>
    <row r="8969" spans="1:31">
      <c r="A8969" t="s">
        <v>1360</v>
      </c>
      <c r="B8969">
        <v>2829</v>
      </c>
      <c r="C8969">
        <v>990</v>
      </c>
      <c r="D8969">
        <v>348</v>
      </c>
      <c r="E8969">
        <v>6</v>
      </c>
      <c r="F8969">
        <v>523</v>
      </c>
      <c r="G8969">
        <v>291</v>
      </c>
      <c r="H8969">
        <v>2302</v>
      </c>
      <c r="I8969">
        <v>3265</v>
      </c>
      <c r="J8969">
        <v>209</v>
      </c>
      <c r="K8969">
        <v>276</v>
      </c>
      <c r="L8969">
        <v>4988</v>
      </c>
      <c r="M8969">
        <v>173</v>
      </c>
      <c r="N8969">
        <v>36</v>
      </c>
      <c r="O8969">
        <v>153</v>
      </c>
      <c r="P8969">
        <v>231</v>
      </c>
      <c r="Q8969">
        <v>6400</v>
      </c>
      <c r="R8969">
        <v>1301</v>
      </c>
    </row>
    <row r="8970" spans="1:31">
      <c r="A8970" t="s">
        <v>1361</v>
      </c>
      <c r="B8970">
        <v>1621</v>
      </c>
      <c r="C8970">
        <v>699</v>
      </c>
      <c r="D8970">
        <v>228</v>
      </c>
      <c r="E8970">
        <v>8212</v>
      </c>
      <c r="F8970">
        <v>7756</v>
      </c>
      <c r="G8970">
        <v>34</v>
      </c>
      <c r="H8970">
        <v>1542</v>
      </c>
      <c r="I8970">
        <v>2452</v>
      </c>
      <c r="J8970">
        <v>203</v>
      </c>
      <c r="K8970">
        <v>275</v>
      </c>
      <c r="L8970">
        <v>8</v>
      </c>
      <c r="M8970">
        <v>56</v>
      </c>
      <c r="N8970">
        <v>8184</v>
      </c>
      <c r="O8970">
        <v>8161</v>
      </c>
      <c r="P8970">
        <v>17</v>
      </c>
      <c r="Q8970">
        <v>145</v>
      </c>
      <c r="R8970">
        <v>2914</v>
      </c>
    </row>
    <row r="8971" spans="1:31">
      <c r="A8971" t="s">
        <v>1362</v>
      </c>
      <c r="B8971">
        <v>1771</v>
      </c>
      <c r="C8971">
        <v>1544</v>
      </c>
      <c r="D8971">
        <v>8139</v>
      </c>
      <c r="E8971">
        <v>116</v>
      </c>
      <c r="F8971">
        <v>0</v>
      </c>
      <c r="G8971">
        <v>8198</v>
      </c>
      <c r="H8971">
        <v>350</v>
      </c>
      <c r="I8971">
        <v>2496</v>
      </c>
      <c r="J8971">
        <v>1162</v>
      </c>
      <c r="K8971">
        <v>318</v>
      </c>
      <c r="L8971">
        <v>3227</v>
      </c>
      <c r="M8971">
        <v>8228</v>
      </c>
      <c r="N8971">
        <v>66</v>
      </c>
      <c r="O8971">
        <v>32</v>
      </c>
      <c r="P8971">
        <v>8211</v>
      </c>
      <c r="Q8971">
        <v>627</v>
      </c>
      <c r="R8971">
        <v>727</v>
      </c>
    </row>
    <row r="8972" spans="1:31">
      <c r="A8972" t="s">
        <v>1359</v>
      </c>
      <c r="B8972">
        <v>2004</v>
      </c>
      <c r="C8972">
        <v>6726</v>
      </c>
      <c r="D8972">
        <v>442</v>
      </c>
      <c r="E8972">
        <v>0</v>
      </c>
      <c r="F8972">
        <v>18</v>
      </c>
      <c r="G8972">
        <v>15</v>
      </c>
      <c r="H8972">
        <v>4033</v>
      </c>
      <c r="I8972">
        <v>14</v>
      </c>
      <c r="J8972">
        <v>7911</v>
      </c>
      <c r="K8972">
        <v>8032</v>
      </c>
      <c r="L8972">
        <v>53</v>
      </c>
      <c r="M8972">
        <v>3</v>
      </c>
      <c r="N8972">
        <v>20</v>
      </c>
      <c r="O8972">
        <v>39</v>
      </c>
      <c r="P8972">
        <v>20</v>
      </c>
      <c r="Q8972">
        <v>1391</v>
      </c>
      <c r="R8972">
        <v>3284</v>
      </c>
    </row>
    <row r="8973" spans="1:31" s="5" customFormat="1">
      <c r="A8973" s="6" t="s">
        <v>1363</v>
      </c>
      <c r="B8973" s="6" t="s">
        <v>2818</v>
      </c>
      <c r="C8973" s="6" t="s">
        <v>2144</v>
      </c>
      <c r="D8973" s="6" t="s">
        <v>2384</v>
      </c>
      <c r="E8973" s="6" t="s">
        <v>3886</v>
      </c>
      <c r="F8973" s="6" t="s">
        <v>368</v>
      </c>
      <c r="G8973" s="6" t="s">
        <v>348</v>
      </c>
      <c r="H8973" s="6" t="s">
        <v>4547</v>
      </c>
      <c r="I8973" s="6">
        <v>1</v>
      </c>
      <c r="J8973" s="6">
        <v>3</v>
      </c>
      <c r="K8973" s="6" t="s">
        <v>4577</v>
      </c>
      <c r="L8973" s="6"/>
      <c r="M8973" s="6"/>
      <c r="N8973" s="6"/>
      <c r="O8973" s="6"/>
      <c r="P8973" s="6"/>
      <c r="Q8973" s="6"/>
      <c r="R8973" s="6"/>
      <c r="S8973" s="6"/>
      <c r="T8973" s="6"/>
      <c r="U8973" s="6"/>
      <c r="V8973" s="6"/>
      <c r="W8973" s="6"/>
      <c r="X8973" s="6"/>
      <c r="Y8973" s="6"/>
      <c r="Z8973" s="6"/>
      <c r="AA8973" s="6"/>
      <c r="AB8973" s="6"/>
      <c r="AC8973" s="6"/>
      <c r="AD8973" s="6"/>
      <c r="AE8973" s="6"/>
    </row>
    <row r="8974" spans="1:31">
      <c r="A8974" t="s">
        <v>1360</v>
      </c>
      <c r="B8974">
        <v>1127</v>
      </c>
      <c r="C8974">
        <v>4352</v>
      </c>
      <c r="D8974">
        <v>0</v>
      </c>
      <c r="E8974">
        <v>0</v>
      </c>
      <c r="F8974">
        <v>0</v>
      </c>
      <c r="G8974">
        <v>0</v>
      </c>
      <c r="H8974">
        <v>8253</v>
      </c>
      <c r="I8974">
        <v>4931</v>
      </c>
      <c r="J8974">
        <v>645</v>
      </c>
      <c r="K8974">
        <v>1159</v>
      </c>
    </row>
    <row r="8975" spans="1:31">
      <c r="A8975" t="s">
        <v>1361</v>
      </c>
      <c r="B8975">
        <v>3324</v>
      </c>
      <c r="C8975">
        <v>399</v>
      </c>
      <c r="D8975">
        <v>0</v>
      </c>
      <c r="E8975">
        <v>0</v>
      </c>
      <c r="F8975">
        <v>8253</v>
      </c>
      <c r="G8975">
        <v>8253</v>
      </c>
      <c r="H8975">
        <v>4303</v>
      </c>
      <c r="I8975">
        <v>3321</v>
      </c>
      <c r="J8975">
        <v>8253</v>
      </c>
      <c r="K8975">
        <v>3739</v>
      </c>
    </row>
    <row r="8976" spans="1:31">
      <c r="A8976" t="s">
        <v>1362</v>
      </c>
      <c r="B8976">
        <v>1696</v>
      </c>
      <c r="C8976">
        <v>3901</v>
      </c>
      <c r="D8976">
        <v>0</v>
      </c>
      <c r="E8976">
        <v>8253</v>
      </c>
      <c r="F8976">
        <v>188</v>
      </c>
      <c r="G8976">
        <v>0</v>
      </c>
      <c r="H8976">
        <v>0</v>
      </c>
      <c r="I8976">
        <v>1337</v>
      </c>
      <c r="J8976">
        <v>489</v>
      </c>
      <c r="K8976">
        <v>1700</v>
      </c>
    </row>
    <row r="8977" spans="1:31">
      <c r="A8977" t="s">
        <v>1359</v>
      </c>
      <c r="B8977">
        <v>2105</v>
      </c>
      <c r="C8977">
        <v>405</v>
      </c>
      <c r="D8977">
        <v>8253</v>
      </c>
      <c r="E8977">
        <v>0</v>
      </c>
      <c r="F8977">
        <v>1</v>
      </c>
      <c r="G8977">
        <v>0</v>
      </c>
      <c r="H8977">
        <v>284</v>
      </c>
      <c r="I8977">
        <v>1070</v>
      </c>
      <c r="J8977">
        <v>822</v>
      </c>
      <c r="K8977">
        <v>1655</v>
      </c>
    </row>
    <row r="8978" spans="1:31" s="5" customFormat="1">
      <c r="A8978" s="6" t="s">
        <v>1363</v>
      </c>
      <c r="B8978" s="6" t="s">
        <v>2818</v>
      </c>
      <c r="C8978" s="6" t="s">
        <v>2144</v>
      </c>
      <c r="D8978" s="6" t="s">
        <v>2384</v>
      </c>
      <c r="E8978" s="6" t="s">
        <v>350</v>
      </c>
      <c r="F8978" s="6" t="s">
        <v>672</v>
      </c>
      <c r="G8978" s="6" t="s">
        <v>348</v>
      </c>
      <c r="H8978" s="6" t="s">
        <v>4547</v>
      </c>
      <c r="I8978" s="6">
        <v>1</v>
      </c>
      <c r="J8978" s="6">
        <v>3</v>
      </c>
      <c r="K8978" s="6" t="s">
        <v>4576</v>
      </c>
      <c r="L8978" s="6"/>
      <c r="M8978" s="6"/>
      <c r="N8978" s="6"/>
      <c r="O8978" s="6"/>
      <c r="P8978" s="6"/>
      <c r="Q8978" s="6"/>
      <c r="R8978" s="6"/>
      <c r="S8978" s="6"/>
      <c r="T8978" s="6"/>
      <c r="U8978" s="6"/>
      <c r="V8978" s="6"/>
      <c r="W8978" s="6"/>
      <c r="X8978" s="6"/>
      <c r="Y8978" s="6"/>
      <c r="Z8978" s="6"/>
      <c r="AA8978" s="6"/>
      <c r="AB8978" s="6"/>
      <c r="AC8978" s="6"/>
      <c r="AD8978" s="6"/>
      <c r="AE8978" s="6"/>
    </row>
    <row r="8979" spans="1:31">
      <c r="A8979" t="s">
        <v>1360</v>
      </c>
      <c r="B8979">
        <v>674</v>
      </c>
      <c r="C8979">
        <v>1883</v>
      </c>
      <c r="D8979">
        <v>0</v>
      </c>
      <c r="E8979">
        <v>0</v>
      </c>
      <c r="F8979">
        <v>0</v>
      </c>
      <c r="G8979">
        <v>51</v>
      </c>
      <c r="H8979">
        <v>4280</v>
      </c>
      <c r="I8979">
        <v>2609</v>
      </c>
      <c r="J8979">
        <v>514</v>
      </c>
      <c r="K8979">
        <v>574</v>
      </c>
    </row>
    <row r="8980" spans="1:31">
      <c r="A8980" t="s">
        <v>1361</v>
      </c>
      <c r="B8980">
        <v>1669</v>
      </c>
      <c r="C8980">
        <v>221</v>
      </c>
      <c r="D8980">
        <v>0</v>
      </c>
      <c r="E8980">
        <v>0</v>
      </c>
      <c r="F8980">
        <v>4280</v>
      </c>
      <c r="G8980">
        <v>4280</v>
      </c>
      <c r="H8980">
        <v>3256</v>
      </c>
      <c r="I8980">
        <v>1671</v>
      </c>
      <c r="J8980">
        <v>4280</v>
      </c>
      <c r="K8980">
        <v>1803</v>
      </c>
    </row>
    <row r="8981" spans="1:31">
      <c r="A8981" t="s">
        <v>1362</v>
      </c>
      <c r="B8981">
        <v>872</v>
      </c>
      <c r="C8981">
        <v>2398</v>
      </c>
      <c r="D8981">
        <v>0</v>
      </c>
      <c r="E8981">
        <v>4280</v>
      </c>
      <c r="F8981">
        <v>66</v>
      </c>
      <c r="G8981">
        <v>0</v>
      </c>
      <c r="H8981">
        <v>0</v>
      </c>
      <c r="I8981">
        <v>598</v>
      </c>
      <c r="J8981">
        <v>448</v>
      </c>
      <c r="K8981">
        <v>987</v>
      </c>
    </row>
    <row r="8982" spans="1:31">
      <c r="A8982" t="s">
        <v>1359</v>
      </c>
      <c r="B8982">
        <v>1066</v>
      </c>
      <c r="C8982">
        <v>6</v>
      </c>
      <c r="D8982">
        <v>4280</v>
      </c>
      <c r="E8982">
        <v>0</v>
      </c>
      <c r="F8982">
        <v>0</v>
      </c>
      <c r="G8982">
        <v>0</v>
      </c>
      <c r="H8982">
        <v>63</v>
      </c>
      <c r="I8982">
        <v>717</v>
      </c>
      <c r="J8982">
        <v>555</v>
      </c>
      <c r="K8982">
        <v>916</v>
      </c>
    </row>
    <row r="8983" spans="1:31" s="5" customFormat="1">
      <c r="A8983" s="6" t="s">
        <v>1363</v>
      </c>
      <c r="B8983" s="6" t="s">
        <v>1477</v>
      </c>
      <c r="C8983" s="6" t="s">
        <v>2144</v>
      </c>
      <c r="D8983" s="6" t="s">
        <v>2384</v>
      </c>
      <c r="E8983" s="6" t="s">
        <v>3886</v>
      </c>
      <c r="F8983" s="6" t="s">
        <v>603</v>
      </c>
      <c r="G8983" s="6" t="s">
        <v>3893</v>
      </c>
      <c r="H8983" s="6" t="s">
        <v>4548</v>
      </c>
      <c r="I8983" s="6">
        <v>1</v>
      </c>
      <c r="J8983" s="6">
        <v>4</v>
      </c>
      <c r="K8983" s="6" t="s">
        <v>4576</v>
      </c>
      <c r="L8983" s="6"/>
      <c r="M8983" s="6"/>
      <c r="N8983" s="6"/>
      <c r="O8983" s="6"/>
      <c r="P8983" s="6"/>
      <c r="Q8983" s="6"/>
      <c r="R8983" s="6"/>
      <c r="S8983" s="6"/>
      <c r="T8983" s="6"/>
      <c r="U8983" s="6"/>
      <c r="V8983" s="6"/>
      <c r="W8983" s="6"/>
      <c r="X8983" s="6"/>
      <c r="Y8983" s="6"/>
      <c r="Z8983" s="6"/>
      <c r="AA8983" s="6"/>
      <c r="AB8983" s="6"/>
      <c r="AC8983" s="6"/>
      <c r="AD8983" s="6"/>
      <c r="AE8983" s="6"/>
    </row>
    <row r="8984" spans="1:31">
      <c r="A8984" t="s">
        <v>1360</v>
      </c>
      <c r="B8984">
        <v>33</v>
      </c>
      <c r="C8984">
        <v>202</v>
      </c>
      <c r="D8984">
        <v>90</v>
      </c>
      <c r="E8984">
        <v>278</v>
      </c>
      <c r="F8984">
        <v>49</v>
      </c>
      <c r="G8984">
        <v>3</v>
      </c>
      <c r="H8984">
        <v>0</v>
      </c>
      <c r="I8984">
        <v>0</v>
      </c>
      <c r="J8984">
        <v>4</v>
      </c>
      <c r="K8984">
        <v>1643</v>
      </c>
      <c r="L8984">
        <v>1139</v>
      </c>
      <c r="M8984">
        <v>169</v>
      </c>
    </row>
    <row r="8985" spans="1:31">
      <c r="A8985" t="s">
        <v>1361</v>
      </c>
      <c r="B8985">
        <v>23</v>
      </c>
      <c r="C8985">
        <v>76</v>
      </c>
      <c r="D8985">
        <v>31</v>
      </c>
      <c r="E8985">
        <v>101</v>
      </c>
      <c r="F8985">
        <v>1643</v>
      </c>
      <c r="G8985">
        <v>1643</v>
      </c>
      <c r="H8985">
        <v>7</v>
      </c>
      <c r="I8985">
        <v>0</v>
      </c>
      <c r="J8985">
        <v>0</v>
      </c>
      <c r="K8985">
        <v>0</v>
      </c>
      <c r="L8985">
        <v>504</v>
      </c>
      <c r="M8985">
        <v>460</v>
      </c>
    </row>
    <row r="8986" spans="1:31">
      <c r="A8986" t="s">
        <v>1362</v>
      </c>
      <c r="B8986">
        <v>1314</v>
      </c>
      <c r="C8986">
        <v>95</v>
      </c>
      <c r="D8986">
        <v>23</v>
      </c>
      <c r="E8986">
        <v>28</v>
      </c>
      <c r="F8986">
        <v>1</v>
      </c>
      <c r="G8986">
        <v>5</v>
      </c>
      <c r="H8986">
        <v>1643</v>
      </c>
      <c r="I8986">
        <v>1643</v>
      </c>
      <c r="J8986">
        <v>7</v>
      </c>
      <c r="K8986">
        <v>44</v>
      </c>
      <c r="L8986">
        <v>91</v>
      </c>
      <c r="M8986">
        <v>157</v>
      </c>
    </row>
    <row r="8987" spans="1:31">
      <c r="A8987" t="s">
        <v>1359</v>
      </c>
      <c r="B8987">
        <v>273</v>
      </c>
      <c r="C8987">
        <v>1643</v>
      </c>
      <c r="D8987">
        <v>1643</v>
      </c>
      <c r="E8987">
        <v>1643</v>
      </c>
      <c r="F8987">
        <v>8</v>
      </c>
      <c r="G8987">
        <v>1</v>
      </c>
      <c r="H8987">
        <v>0</v>
      </c>
      <c r="I8987">
        <v>186</v>
      </c>
      <c r="J8987">
        <v>1643</v>
      </c>
      <c r="K8987">
        <v>104</v>
      </c>
      <c r="L8987">
        <v>130</v>
      </c>
      <c r="M8987">
        <v>857</v>
      </c>
    </row>
    <row r="8988" spans="1:31" s="5" customFormat="1">
      <c r="A8988" s="6" t="s">
        <v>1363</v>
      </c>
      <c r="B8988" s="6" t="s">
        <v>1477</v>
      </c>
      <c r="C8988" s="6" t="s">
        <v>2144</v>
      </c>
      <c r="D8988" s="6" t="s">
        <v>2384</v>
      </c>
      <c r="E8988" s="6" t="s">
        <v>350</v>
      </c>
      <c r="F8988" s="6" t="s">
        <v>253</v>
      </c>
      <c r="G8988" s="6" t="s">
        <v>3893</v>
      </c>
      <c r="H8988" s="6" t="s">
        <v>4549</v>
      </c>
      <c r="I8988" s="6">
        <v>1</v>
      </c>
      <c r="J8988" s="6">
        <v>4</v>
      </c>
      <c r="K8988" s="6" t="s">
        <v>4577</v>
      </c>
      <c r="L8988" s="6"/>
      <c r="M8988" s="6"/>
      <c r="N8988" s="6"/>
      <c r="O8988" s="6"/>
      <c r="P8988" s="6"/>
      <c r="Q8988" s="6"/>
      <c r="R8988" s="6"/>
      <c r="S8988" s="6"/>
      <c r="T8988" s="6"/>
      <c r="U8988" s="6"/>
      <c r="V8988" s="6"/>
      <c r="W8988" s="6"/>
      <c r="X8988" s="6"/>
      <c r="Y8988" s="6"/>
      <c r="Z8988" s="6"/>
      <c r="AA8988" s="6"/>
      <c r="AB8988" s="6"/>
      <c r="AC8988" s="6"/>
      <c r="AD8988" s="6"/>
      <c r="AE8988" s="6"/>
    </row>
    <row r="8989" spans="1:31">
      <c r="A8989" t="s">
        <v>1360</v>
      </c>
      <c r="B8989">
        <v>1412</v>
      </c>
      <c r="C8989">
        <v>1088</v>
      </c>
      <c r="D8989">
        <v>713</v>
      </c>
      <c r="E8989">
        <v>924</v>
      </c>
      <c r="F8989">
        <v>701</v>
      </c>
      <c r="G8989">
        <v>0</v>
      </c>
      <c r="H8989">
        <v>0</v>
      </c>
      <c r="I8989">
        <v>6</v>
      </c>
      <c r="J8989">
        <v>0</v>
      </c>
      <c r="K8989">
        <v>3847</v>
      </c>
      <c r="L8989">
        <v>5096</v>
      </c>
      <c r="M8989">
        <v>1289</v>
      </c>
    </row>
    <row r="8990" spans="1:31">
      <c r="A8990" t="s">
        <v>1361</v>
      </c>
      <c r="B8990">
        <v>721</v>
      </c>
      <c r="C8990">
        <v>1264</v>
      </c>
      <c r="D8990">
        <v>1085</v>
      </c>
      <c r="E8990">
        <v>1382</v>
      </c>
      <c r="F8990">
        <v>4395</v>
      </c>
      <c r="G8990">
        <v>5096</v>
      </c>
      <c r="H8990">
        <v>472</v>
      </c>
      <c r="I8990">
        <v>5</v>
      </c>
      <c r="J8990">
        <v>5</v>
      </c>
      <c r="K8990">
        <v>62</v>
      </c>
      <c r="L8990">
        <v>1466</v>
      </c>
      <c r="M8990">
        <v>2431</v>
      </c>
    </row>
    <row r="8991" spans="1:31">
      <c r="A8991" t="s">
        <v>1362</v>
      </c>
      <c r="B8991">
        <v>1535</v>
      </c>
      <c r="C8991">
        <v>1096</v>
      </c>
      <c r="D8991">
        <v>359</v>
      </c>
      <c r="E8991">
        <v>223</v>
      </c>
      <c r="F8991">
        <v>14</v>
      </c>
      <c r="G8991">
        <v>11</v>
      </c>
      <c r="H8991">
        <v>5096</v>
      </c>
      <c r="I8991">
        <v>5096</v>
      </c>
      <c r="J8991">
        <v>0</v>
      </c>
      <c r="K8991">
        <v>226</v>
      </c>
      <c r="L8991">
        <v>986</v>
      </c>
      <c r="M8991">
        <v>514</v>
      </c>
    </row>
    <row r="8992" spans="1:31">
      <c r="A8992" t="s">
        <v>1359</v>
      </c>
      <c r="B8992">
        <v>1428</v>
      </c>
      <c r="C8992">
        <v>5096</v>
      </c>
      <c r="D8992">
        <v>5096</v>
      </c>
      <c r="E8992">
        <v>5096</v>
      </c>
      <c r="F8992">
        <v>54</v>
      </c>
      <c r="G8992">
        <v>0</v>
      </c>
      <c r="H8992">
        <v>0</v>
      </c>
      <c r="I8992">
        <v>346</v>
      </c>
      <c r="J8992">
        <v>5096</v>
      </c>
      <c r="K8992">
        <v>1249</v>
      </c>
      <c r="L8992">
        <v>993</v>
      </c>
      <c r="M8992">
        <v>861</v>
      </c>
    </row>
    <row r="8997" spans="1:7">
      <c r="A8997" s="13" t="s">
        <v>4706</v>
      </c>
    </row>
    <row r="8998" spans="1:7">
      <c r="A8998" s="14" t="s">
        <v>4725</v>
      </c>
    </row>
    <row r="8999" spans="1:7">
      <c r="A8999" t="s">
        <v>4722</v>
      </c>
    </row>
    <row r="9000" spans="1:7">
      <c r="A9000" t="s">
        <v>4723</v>
      </c>
    </row>
    <row r="9001" spans="1:7">
      <c r="A9001" t="s">
        <v>4724</v>
      </c>
    </row>
    <row r="9003" spans="1:7">
      <c r="A9003" s="14" t="s">
        <v>4716</v>
      </c>
      <c r="B9003" t="s">
        <v>4717</v>
      </c>
      <c r="C9003" t="s">
        <v>4718</v>
      </c>
      <c r="D9003" t="s">
        <v>4719</v>
      </c>
    </row>
    <row r="9004" spans="1:7" ht="15.5">
      <c r="A9004" s="14" t="s">
        <v>3273</v>
      </c>
      <c r="B9004" s="17">
        <v>1</v>
      </c>
      <c r="C9004" s="17">
        <v>0</v>
      </c>
      <c r="D9004" s="17">
        <v>1</v>
      </c>
    </row>
    <row r="9005" spans="1:7" ht="15.5">
      <c r="A9005" s="14" t="s">
        <v>1464</v>
      </c>
      <c r="B9005" s="17">
        <v>2</v>
      </c>
      <c r="C9005" s="17">
        <v>1</v>
      </c>
      <c r="D9005" s="17">
        <v>1</v>
      </c>
    </row>
    <row r="9006" spans="1:7" ht="15.5">
      <c r="A9006" s="14" t="s">
        <v>67</v>
      </c>
      <c r="B9006" s="17">
        <v>2</v>
      </c>
      <c r="C9006" s="17">
        <v>1</v>
      </c>
      <c r="D9006" s="17">
        <v>1</v>
      </c>
    </row>
    <row r="9007" spans="1:7" ht="15.5">
      <c r="A9007" s="14" t="s">
        <v>2163</v>
      </c>
      <c r="B9007" s="17">
        <v>2</v>
      </c>
      <c r="C9007" s="17">
        <v>0</v>
      </c>
      <c r="D9007" s="17">
        <v>2</v>
      </c>
      <c r="G9007" s="10"/>
    </row>
    <row r="9008" spans="1:7" ht="15.5">
      <c r="A9008" s="14" t="s">
        <v>1535</v>
      </c>
      <c r="B9008" s="17">
        <v>1</v>
      </c>
      <c r="C9008" s="17">
        <v>0</v>
      </c>
      <c r="D9008" s="17">
        <v>0</v>
      </c>
    </row>
    <row r="9009" spans="1:4" ht="15.5">
      <c r="A9009" s="14" t="s">
        <v>51</v>
      </c>
      <c r="B9009" s="17">
        <v>2</v>
      </c>
      <c r="C9009" s="17">
        <v>1</v>
      </c>
      <c r="D9009" s="17">
        <v>0</v>
      </c>
    </row>
    <row r="9010" spans="1:4" ht="15.5">
      <c r="A9010" s="14" t="s">
        <v>2160</v>
      </c>
      <c r="B9010" s="17">
        <v>1</v>
      </c>
      <c r="C9010" s="17">
        <v>0</v>
      </c>
      <c r="D9010" s="17">
        <v>1</v>
      </c>
    </row>
    <row r="9011" spans="1:4" ht="15.5">
      <c r="A9011" s="14" t="s">
        <v>2604</v>
      </c>
      <c r="B9011" s="17">
        <v>1</v>
      </c>
      <c r="C9011" s="17">
        <v>0</v>
      </c>
      <c r="D9011" s="17">
        <v>1</v>
      </c>
    </row>
    <row r="9012" spans="1:4" ht="15.5">
      <c r="A9012" s="14" t="s">
        <v>4720</v>
      </c>
      <c r="B9012" s="17">
        <v>2</v>
      </c>
      <c r="C9012" s="17">
        <v>0</v>
      </c>
      <c r="D9012" s="17">
        <v>1</v>
      </c>
    </row>
    <row r="9013" spans="1:4" ht="15.5">
      <c r="A9013" s="14" t="s">
        <v>1589</v>
      </c>
      <c r="B9013" s="17">
        <v>2</v>
      </c>
      <c r="C9013" s="17">
        <v>1</v>
      </c>
      <c r="D9013" s="17">
        <v>0</v>
      </c>
    </row>
    <row r="9014" spans="1:4" ht="15.5">
      <c r="A9014" s="14" t="s">
        <v>2802</v>
      </c>
      <c r="B9014" s="17">
        <v>2</v>
      </c>
      <c r="C9014" s="17">
        <v>1</v>
      </c>
      <c r="D9014" s="17">
        <v>0</v>
      </c>
    </row>
    <row r="9015" spans="1:4" ht="15.5">
      <c r="A9015" s="14" t="s">
        <v>118</v>
      </c>
      <c r="B9015" s="17">
        <v>2</v>
      </c>
      <c r="C9015" s="17">
        <v>1</v>
      </c>
      <c r="D9015" s="17">
        <v>0</v>
      </c>
    </row>
    <row r="9016" spans="1:4" ht="15.5">
      <c r="A9016" s="14" t="s">
        <v>1522</v>
      </c>
      <c r="B9016" s="17">
        <v>2</v>
      </c>
      <c r="C9016" s="17">
        <v>0</v>
      </c>
      <c r="D9016" s="17">
        <v>2</v>
      </c>
    </row>
    <row r="9017" spans="1:4" ht="15.5">
      <c r="A9017" s="14" t="s">
        <v>1511</v>
      </c>
      <c r="B9017" s="17">
        <v>3</v>
      </c>
      <c r="C9017" s="17">
        <v>0</v>
      </c>
      <c r="D9017" s="17">
        <v>2</v>
      </c>
    </row>
    <row r="9018" spans="1:4" ht="15.5">
      <c r="A9018" s="14" t="s">
        <v>1590</v>
      </c>
      <c r="B9018" s="17">
        <v>2</v>
      </c>
      <c r="C9018" s="17">
        <v>1</v>
      </c>
      <c r="D9018" s="17">
        <v>0</v>
      </c>
    </row>
    <row r="9019" spans="1:4" ht="15.5">
      <c r="A9019" s="14" t="s">
        <v>2167</v>
      </c>
      <c r="B9019" s="17">
        <v>2</v>
      </c>
      <c r="C9019" s="17">
        <v>0</v>
      </c>
      <c r="D9019" s="17">
        <v>2</v>
      </c>
    </row>
    <row r="9020" spans="1:4" ht="15.5">
      <c r="A9020" s="14" t="s">
        <v>2168</v>
      </c>
      <c r="B9020" s="17">
        <v>1</v>
      </c>
      <c r="C9020" s="17">
        <v>0</v>
      </c>
      <c r="D9020" s="17">
        <v>1</v>
      </c>
    </row>
    <row r="9021" spans="1:4" ht="15.5">
      <c r="A9021" s="14" t="s">
        <v>1656</v>
      </c>
      <c r="B9021" s="17">
        <v>2</v>
      </c>
      <c r="C9021" s="17">
        <v>0</v>
      </c>
      <c r="D9021" s="17">
        <v>1</v>
      </c>
    </row>
    <row r="9022" spans="1:4">
      <c r="A9022" s="14" t="s">
        <v>1628</v>
      </c>
      <c r="B9022">
        <v>2</v>
      </c>
      <c r="C9022">
        <v>0</v>
      </c>
      <c r="D9022">
        <v>1</v>
      </c>
    </row>
    <row r="9023" spans="1:4">
      <c r="A9023" s="14" t="s">
        <v>1425</v>
      </c>
      <c r="B9023">
        <v>2</v>
      </c>
      <c r="C9023">
        <v>0</v>
      </c>
      <c r="D9023">
        <v>1</v>
      </c>
    </row>
    <row r="9024" spans="1:4">
      <c r="A9024" s="14" t="s">
        <v>3286</v>
      </c>
      <c r="B9024">
        <v>1</v>
      </c>
      <c r="C9024">
        <v>0</v>
      </c>
      <c r="D9024">
        <v>1</v>
      </c>
    </row>
    <row r="9025" spans="1:4" ht="15.5">
      <c r="A9025" s="14" t="s">
        <v>3291</v>
      </c>
      <c r="B9025" s="17">
        <v>1</v>
      </c>
      <c r="C9025" s="17">
        <v>0</v>
      </c>
      <c r="D9025" s="17">
        <v>1</v>
      </c>
    </row>
    <row r="9026" spans="1:4" ht="15.5">
      <c r="A9026" s="14" t="s">
        <v>73</v>
      </c>
      <c r="B9026" s="17">
        <v>1</v>
      </c>
      <c r="C9026" s="17">
        <v>0</v>
      </c>
      <c r="D9026" s="17">
        <v>1</v>
      </c>
    </row>
    <row r="9027" spans="1:4" ht="15.5">
      <c r="A9027" s="14" t="s">
        <v>2804</v>
      </c>
      <c r="B9027" s="17">
        <v>1</v>
      </c>
      <c r="C9027" s="17">
        <v>0</v>
      </c>
      <c r="D9027" s="17">
        <v>1</v>
      </c>
    </row>
    <row r="9028" spans="1:4" ht="15.5">
      <c r="A9028" s="14" t="s">
        <v>1678</v>
      </c>
      <c r="B9028" s="17">
        <v>1</v>
      </c>
      <c r="C9028" s="17">
        <v>0</v>
      </c>
      <c r="D9028" s="17">
        <v>1</v>
      </c>
    </row>
    <row r="9029" spans="1:4" ht="15.5">
      <c r="A9029" s="14" t="s">
        <v>1483</v>
      </c>
      <c r="B9029" s="17">
        <v>4</v>
      </c>
      <c r="C9029" s="17">
        <v>2</v>
      </c>
      <c r="D9029" s="17">
        <v>0</v>
      </c>
    </row>
    <row r="9030" spans="1:4" ht="15.5">
      <c r="A9030" s="14" t="s">
        <v>1489</v>
      </c>
      <c r="B9030" s="17">
        <v>4</v>
      </c>
      <c r="C9030" s="17">
        <v>2</v>
      </c>
      <c r="D9030" s="17">
        <v>0</v>
      </c>
    </row>
    <row r="9031" spans="1:4" ht="15.5">
      <c r="A9031" s="14" t="s">
        <v>2349</v>
      </c>
      <c r="B9031" s="17">
        <v>2</v>
      </c>
      <c r="C9031" s="17">
        <v>0</v>
      </c>
      <c r="D9031" s="17">
        <v>2</v>
      </c>
    </row>
    <row r="9032" spans="1:4" ht="15.5">
      <c r="A9032" s="14" t="s">
        <v>2350</v>
      </c>
      <c r="B9032" s="17">
        <v>1</v>
      </c>
      <c r="C9032" s="17">
        <v>0</v>
      </c>
      <c r="D9032" s="17">
        <v>1</v>
      </c>
    </row>
    <row r="9033" spans="1:4" ht="15.5">
      <c r="A9033" s="14" t="s">
        <v>2351</v>
      </c>
      <c r="B9033" s="17">
        <v>1</v>
      </c>
      <c r="C9033" s="17">
        <v>0</v>
      </c>
      <c r="D9033" s="17">
        <v>1</v>
      </c>
    </row>
    <row r="9034" spans="1:4" ht="15.5">
      <c r="A9034" s="14" t="s">
        <v>1560</v>
      </c>
      <c r="B9034" s="17">
        <v>1</v>
      </c>
      <c r="C9034" s="17">
        <v>0</v>
      </c>
      <c r="D9034" s="17">
        <v>1</v>
      </c>
    </row>
    <row r="9035" spans="1:4" ht="15.5">
      <c r="A9035" s="14" t="s">
        <v>1542</v>
      </c>
      <c r="B9035" s="17">
        <v>1</v>
      </c>
      <c r="C9035" s="17">
        <v>0</v>
      </c>
      <c r="D9035" s="17">
        <v>1</v>
      </c>
    </row>
    <row r="9036" spans="1:4">
      <c r="A9036" s="14" t="s">
        <v>1547</v>
      </c>
      <c r="B9036">
        <v>2</v>
      </c>
      <c r="C9036">
        <v>0</v>
      </c>
      <c r="D9036">
        <v>2</v>
      </c>
    </row>
    <row r="9037" spans="1:4" ht="15.5">
      <c r="A9037" s="14" t="s">
        <v>1638</v>
      </c>
      <c r="B9037" s="17">
        <v>2</v>
      </c>
      <c r="C9037" s="17">
        <v>1</v>
      </c>
      <c r="D9037" s="17">
        <v>0</v>
      </c>
    </row>
    <row r="9038" spans="1:4" ht="15.5">
      <c r="A9038" s="14" t="s">
        <v>1637</v>
      </c>
      <c r="B9038" s="17">
        <v>2</v>
      </c>
      <c r="C9038" s="17">
        <v>0</v>
      </c>
      <c r="D9038" s="17">
        <v>1</v>
      </c>
    </row>
    <row r="9039" spans="1:4" ht="15.5">
      <c r="A9039" s="14" t="s">
        <v>1433</v>
      </c>
      <c r="B9039" s="17">
        <v>2</v>
      </c>
      <c r="C9039" s="17">
        <v>1</v>
      </c>
      <c r="D9039" s="17">
        <v>1</v>
      </c>
    </row>
    <row r="9040" spans="1:4" ht="15.5">
      <c r="A9040" s="14" t="s">
        <v>75</v>
      </c>
      <c r="B9040" s="17">
        <v>1</v>
      </c>
      <c r="C9040" s="17">
        <v>0</v>
      </c>
      <c r="D9040" s="17">
        <v>1</v>
      </c>
    </row>
    <row r="9041" spans="1:4" ht="15.5">
      <c r="A9041" s="14" t="s">
        <v>49</v>
      </c>
      <c r="B9041" s="17">
        <v>1</v>
      </c>
      <c r="C9041" s="17">
        <v>0</v>
      </c>
      <c r="D9041" s="17">
        <v>1</v>
      </c>
    </row>
    <row r="9042" spans="1:4" ht="15.5">
      <c r="A9042" s="14" t="s">
        <v>72</v>
      </c>
      <c r="B9042" s="17">
        <v>1</v>
      </c>
      <c r="C9042" s="17">
        <v>0</v>
      </c>
      <c r="D9042" s="17">
        <v>1</v>
      </c>
    </row>
    <row r="9043" spans="1:4" ht="15.5">
      <c r="A9043" s="14" t="s">
        <v>69</v>
      </c>
      <c r="B9043" s="17">
        <v>1</v>
      </c>
      <c r="C9043" s="17">
        <v>0</v>
      </c>
      <c r="D9043" s="17">
        <v>1</v>
      </c>
    </row>
    <row r="9044" spans="1:4" ht="15.5">
      <c r="A9044" s="14" t="s">
        <v>54</v>
      </c>
      <c r="B9044" s="17">
        <v>2</v>
      </c>
      <c r="C9044" s="17">
        <v>1</v>
      </c>
      <c r="D9044" s="17">
        <v>0</v>
      </c>
    </row>
    <row r="9045" spans="1:4" ht="15.5">
      <c r="A9045" s="14" t="s">
        <v>3290</v>
      </c>
      <c r="B9045" s="17">
        <v>1</v>
      </c>
      <c r="C9045" s="17">
        <v>0</v>
      </c>
      <c r="D9045" s="17">
        <v>1</v>
      </c>
    </row>
    <row r="9046" spans="1:4" ht="15.5">
      <c r="A9046" s="14" t="s">
        <v>1410</v>
      </c>
      <c r="B9046" s="17">
        <v>4</v>
      </c>
      <c r="C9046" s="17">
        <v>1</v>
      </c>
      <c r="D9046" s="17">
        <v>2</v>
      </c>
    </row>
    <row r="9047" spans="1:4" ht="15.5">
      <c r="A9047" s="14" t="s">
        <v>1403</v>
      </c>
      <c r="B9047" s="17">
        <v>5</v>
      </c>
      <c r="C9047" s="17">
        <v>2</v>
      </c>
      <c r="D9047" s="17">
        <v>1</v>
      </c>
    </row>
    <row r="9048" spans="1:4" ht="15.5">
      <c r="A9048" s="14" t="s">
        <v>80</v>
      </c>
      <c r="B9048" s="17">
        <v>3</v>
      </c>
      <c r="C9048" s="17">
        <v>0</v>
      </c>
      <c r="D9048" s="17">
        <v>3</v>
      </c>
    </row>
    <row r="9049" spans="1:4" ht="15.5">
      <c r="A9049" s="14" t="s">
        <v>1655</v>
      </c>
      <c r="B9049" s="17">
        <v>5</v>
      </c>
      <c r="C9049" s="17">
        <v>2</v>
      </c>
      <c r="D9049" s="17">
        <v>1</v>
      </c>
    </row>
    <row r="9050" spans="1:4" ht="15.5">
      <c r="A9050" s="14" t="s">
        <v>1498</v>
      </c>
      <c r="B9050" s="17">
        <v>2</v>
      </c>
      <c r="C9050" s="17">
        <v>1</v>
      </c>
      <c r="D9050" s="17">
        <v>0</v>
      </c>
    </row>
    <row r="9051" spans="1:4" ht="15.5">
      <c r="A9051" s="14" t="s">
        <v>1552</v>
      </c>
      <c r="B9051" s="17">
        <v>2</v>
      </c>
      <c r="C9051" s="17">
        <v>1</v>
      </c>
      <c r="D9051" s="17">
        <v>0</v>
      </c>
    </row>
    <row r="9052" spans="1:4" ht="15.5">
      <c r="A9052" s="14" t="s">
        <v>3275</v>
      </c>
      <c r="B9052" s="17">
        <v>1</v>
      </c>
      <c r="C9052" s="17">
        <v>0</v>
      </c>
      <c r="D9052" s="17">
        <v>1</v>
      </c>
    </row>
    <row r="9053" spans="1:4" ht="15.5">
      <c r="A9053" s="14" t="s">
        <v>121</v>
      </c>
      <c r="B9053" s="17">
        <v>2</v>
      </c>
      <c r="C9053" s="17">
        <v>1</v>
      </c>
      <c r="D9053" s="17">
        <v>0</v>
      </c>
    </row>
    <row r="9054" spans="1:4" ht="15.5">
      <c r="A9054" s="14" t="s">
        <v>1700</v>
      </c>
      <c r="B9054" s="17">
        <v>1</v>
      </c>
      <c r="C9054" s="17">
        <v>0</v>
      </c>
      <c r="D9054" s="17">
        <v>1</v>
      </c>
    </row>
    <row r="9055" spans="1:4" ht="15.5">
      <c r="A9055" s="14" t="s">
        <v>3067</v>
      </c>
      <c r="B9055" s="17">
        <v>2</v>
      </c>
      <c r="C9055" s="17">
        <v>1</v>
      </c>
      <c r="D9055" s="17">
        <v>0</v>
      </c>
    </row>
    <row r="9056" spans="1:4">
      <c r="A9056" s="14" t="s">
        <v>2920</v>
      </c>
      <c r="B9056">
        <v>1</v>
      </c>
      <c r="C9056">
        <v>0</v>
      </c>
      <c r="D9056">
        <v>1</v>
      </c>
    </row>
    <row r="9057" spans="1:4">
      <c r="A9057" s="14" t="s">
        <v>2346</v>
      </c>
      <c r="B9057">
        <v>1</v>
      </c>
      <c r="C9057">
        <v>0</v>
      </c>
      <c r="D9057">
        <v>1</v>
      </c>
    </row>
    <row r="9058" spans="1:4" ht="15.5">
      <c r="A9058" s="17" t="s">
        <v>86</v>
      </c>
      <c r="B9058" s="17">
        <v>2</v>
      </c>
      <c r="C9058" s="17">
        <v>1</v>
      </c>
      <c r="D9058" s="17">
        <v>1</v>
      </c>
    </row>
    <row r="9059" spans="1:4">
      <c r="A9059" s="14" t="s">
        <v>1630</v>
      </c>
      <c r="B9059">
        <v>2</v>
      </c>
      <c r="C9059">
        <v>1</v>
      </c>
      <c r="D9059">
        <v>1</v>
      </c>
    </row>
    <row r="9060" spans="1:4" ht="15.5">
      <c r="A9060" s="17" t="s">
        <v>1631</v>
      </c>
      <c r="B9060" s="17">
        <v>2</v>
      </c>
      <c r="C9060" s="17">
        <v>1</v>
      </c>
      <c r="D9060" s="17">
        <v>1</v>
      </c>
    </row>
    <row r="9061" spans="1:4">
      <c r="A9061" s="14" t="s">
        <v>1629</v>
      </c>
      <c r="B9061">
        <v>2</v>
      </c>
      <c r="C9061">
        <v>1</v>
      </c>
      <c r="D9061">
        <v>1</v>
      </c>
    </row>
    <row r="9062" spans="1:4" ht="15.5">
      <c r="A9062" s="14" t="s">
        <v>2922</v>
      </c>
      <c r="B9062" s="17">
        <v>1</v>
      </c>
      <c r="C9062" s="17">
        <v>0</v>
      </c>
      <c r="D9062" s="17">
        <v>1</v>
      </c>
    </row>
    <row r="9063" spans="1:4" ht="15.5">
      <c r="A9063" s="14" t="s">
        <v>3068</v>
      </c>
      <c r="B9063" s="17">
        <v>1</v>
      </c>
      <c r="C9063" s="17">
        <v>0</v>
      </c>
      <c r="D9063" s="17">
        <v>1</v>
      </c>
    </row>
    <row r="9064" spans="1:4" ht="15.5">
      <c r="A9064" s="14" t="s">
        <v>2356</v>
      </c>
      <c r="B9064" s="17">
        <v>1</v>
      </c>
      <c r="C9064" s="17">
        <v>0</v>
      </c>
      <c r="D9064" s="17">
        <v>1</v>
      </c>
    </row>
    <row r="9065" spans="1:4" ht="15.5">
      <c r="A9065" s="14" t="s">
        <v>3288</v>
      </c>
      <c r="B9065" s="17">
        <v>1</v>
      </c>
      <c r="C9065" s="17">
        <v>0</v>
      </c>
      <c r="D9065" s="17">
        <v>1</v>
      </c>
    </row>
    <row r="9066" spans="1:4" ht="15.5">
      <c r="A9066" s="14" t="s">
        <v>2355</v>
      </c>
      <c r="B9066" s="17">
        <v>1</v>
      </c>
      <c r="C9066" s="17">
        <v>0</v>
      </c>
      <c r="D9066" s="17">
        <v>1</v>
      </c>
    </row>
    <row r="9067" spans="1:4" ht="15.5">
      <c r="A9067" s="14" t="s">
        <v>1430</v>
      </c>
      <c r="B9067" s="17">
        <v>3</v>
      </c>
      <c r="C9067" s="17">
        <v>1</v>
      </c>
      <c r="D9067" s="17">
        <v>1</v>
      </c>
    </row>
    <row r="9068" spans="1:4" ht="15.5">
      <c r="A9068" s="14" t="s">
        <v>2381</v>
      </c>
      <c r="B9068" s="17">
        <v>1</v>
      </c>
      <c r="C9068" s="17">
        <v>0</v>
      </c>
      <c r="D9068" s="17">
        <v>1</v>
      </c>
    </row>
    <row r="9069" spans="1:4" ht="15.5">
      <c r="A9069" s="14" t="s">
        <v>2166</v>
      </c>
      <c r="B9069" s="17">
        <v>1</v>
      </c>
      <c r="C9069" s="17">
        <v>0</v>
      </c>
      <c r="D9069" s="17">
        <v>1</v>
      </c>
    </row>
    <row r="9070" spans="1:4" ht="15.5">
      <c r="A9070" s="14" t="s">
        <v>2159</v>
      </c>
      <c r="B9070" s="17">
        <v>1</v>
      </c>
      <c r="C9070" s="17">
        <v>0</v>
      </c>
      <c r="D9070" s="17">
        <v>1</v>
      </c>
    </row>
    <row r="9071" spans="1:4" ht="15.5">
      <c r="A9071" s="14" t="s">
        <v>2348</v>
      </c>
      <c r="B9071" s="17">
        <v>1</v>
      </c>
      <c r="C9071" s="17">
        <v>0</v>
      </c>
      <c r="D9071" s="17">
        <v>1</v>
      </c>
    </row>
    <row r="9072" spans="1:4" ht="15.5">
      <c r="A9072" s="14" t="s">
        <v>82</v>
      </c>
      <c r="B9072" s="17">
        <v>1</v>
      </c>
      <c r="C9072" s="17">
        <v>0</v>
      </c>
      <c r="D9072" s="17">
        <v>0</v>
      </c>
    </row>
    <row r="9073" spans="1:4" ht="15.5">
      <c r="A9073" s="14" t="s">
        <v>1541</v>
      </c>
      <c r="B9073" s="17">
        <v>2</v>
      </c>
      <c r="C9073" s="17">
        <v>0</v>
      </c>
      <c r="D9073" s="17">
        <v>2</v>
      </c>
    </row>
    <row r="9074" spans="1:4" ht="15.5">
      <c r="A9074" s="14" t="s">
        <v>94</v>
      </c>
      <c r="B9074" s="17">
        <v>1</v>
      </c>
      <c r="C9074" s="17">
        <v>0</v>
      </c>
      <c r="D9074" s="17">
        <v>1</v>
      </c>
    </row>
    <row r="9075" spans="1:4" ht="15.5">
      <c r="A9075" s="14" t="s">
        <v>96</v>
      </c>
      <c r="B9075" s="17">
        <v>1</v>
      </c>
      <c r="C9075" s="17">
        <v>0</v>
      </c>
      <c r="D9075" s="17">
        <v>0</v>
      </c>
    </row>
    <row r="9076" spans="1:4" ht="15.5">
      <c r="A9076" s="14" t="s">
        <v>1453</v>
      </c>
      <c r="B9076" s="17">
        <v>1</v>
      </c>
      <c r="C9076" s="17">
        <v>0</v>
      </c>
      <c r="D9076" s="17">
        <v>1</v>
      </c>
    </row>
    <row r="9077" spans="1:4" ht="15.5">
      <c r="A9077" s="14" t="s">
        <v>47</v>
      </c>
      <c r="B9077" s="17">
        <v>1</v>
      </c>
      <c r="C9077" s="17">
        <v>0</v>
      </c>
      <c r="D9077" s="17">
        <v>1</v>
      </c>
    </row>
    <row r="9078" spans="1:4" ht="15.5">
      <c r="A9078" s="14" t="s">
        <v>152</v>
      </c>
      <c r="B9078" s="17">
        <v>1</v>
      </c>
      <c r="C9078" s="17">
        <v>0</v>
      </c>
      <c r="D9078" s="17">
        <v>1</v>
      </c>
    </row>
    <row r="9079" spans="1:4" ht="15.5">
      <c r="A9079" s="14" t="s">
        <v>1465</v>
      </c>
      <c r="B9079" s="17">
        <v>1</v>
      </c>
      <c r="C9079" s="17">
        <v>0</v>
      </c>
      <c r="D9079" s="17">
        <v>1</v>
      </c>
    </row>
    <row r="9080" spans="1:4" ht="15.5">
      <c r="A9080" s="14" t="s">
        <v>3085</v>
      </c>
      <c r="B9080" s="17">
        <v>1</v>
      </c>
      <c r="C9080" s="17">
        <v>0</v>
      </c>
      <c r="D9080" s="17">
        <v>1</v>
      </c>
    </row>
    <row r="9081" spans="1:4" ht="15.5">
      <c r="A9081" s="14" t="s">
        <v>1575</v>
      </c>
      <c r="B9081" s="17">
        <v>1</v>
      </c>
      <c r="C9081" s="17">
        <v>0</v>
      </c>
      <c r="D9081" s="17">
        <v>1</v>
      </c>
    </row>
    <row r="9082" spans="1:4" ht="15.5">
      <c r="A9082" s="14" t="s">
        <v>14</v>
      </c>
      <c r="B9082" s="17">
        <v>4</v>
      </c>
      <c r="C9082" s="17">
        <v>2</v>
      </c>
      <c r="D9082" s="17">
        <v>0</v>
      </c>
    </row>
    <row r="9083" spans="1:4" ht="15.5">
      <c r="A9083" s="14" t="s">
        <v>41</v>
      </c>
      <c r="B9083" s="17">
        <v>3</v>
      </c>
      <c r="C9083" s="17">
        <v>1</v>
      </c>
      <c r="D9083" s="17">
        <v>1</v>
      </c>
    </row>
    <row r="9084" spans="1:4" ht="15.5">
      <c r="A9084" s="14" t="s">
        <v>1407</v>
      </c>
      <c r="B9084" s="17">
        <v>5</v>
      </c>
      <c r="C9084" s="17">
        <v>1</v>
      </c>
      <c r="D9084" s="17">
        <v>0</v>
      </c>
    </row>
    <row r="9085" spans="1:4" ht="15.5">
      <c r="A9085" s="14" t="s">
        <v>1504</v>
      </c>
      <c r="B9085" s="17">
        <v>4</v>
      </c>
      <c r="C9085" s="17">
        <v>2</v>
      </c>
      <c r="D9085" s="17">
        <v>0</v>
      </c>
    </row>
    <row r="9086" spans="1:4" ht="15.5">
      <c r="A9086" s="14" t="s">
        <v>1418</v>
      </c>
      <c r="B9086" s="17">
        <v>2</v>
      </c>
      <c r="C9086" s="17">
        <v>1</v>
      </c>
      <c r="D9086" s="17">
        <v>0</v>
      </c>
    </row>
    <row r="9087" spans="1:4" ht="15.5">
      <c r="A9087" s="14" t="s">
        <v>61</v>
      </c>
      <c r="B9087" s="17">
        <v>2</v>
      </c>
      <c r="C9087" s="17">
        <v>1</v>
      </c>
      <c r="D9087" s="17">
        <v>0</v>
      </c>
    </row>
    <row r="9088" spans="1:4" ht="15.5">
      <c r="A9088" s="14" t="s">
        <v>62</v>
      </c>
      <c r="B9088" s="17">
        <v>2</v>
      </c>
      <c r="C9088" s="17">
        <v>0</v>
      </c>
      <c r="D9088" s="17">
        <v>1</v>
      </c>
    </row>
    <row r="9089" spans="1:4" ht="15.5">
      <c r="A9089" s="14" t="s">
        <v>1664</v>
      </c>
      <c r="B9089" s="17">
        <v>2</v>
      </c>
      <c r="C9089" s="17">
        <v>0</v>
      </c>
      <c r="D9089" s="17">
        <v>1</v>
      </c>
    </row>
    <row r="9090" spans="1:4">
      <c r="A9090" s="14" t="s">
        <v>2157</v>
      </c>
      <c r="B9090">
        <v>1</v>
      </c>
      <c r="C9090">
        <v>0</v>
      </c>
      <c r="D9090">
        <v>1</v>
      </c>
    </row>
    <row r="9091" spans="1:4">
      <c r="A9091" s="14" t="s">
        <v>2347</v>
      </c>
      <c r="B9091">
        <v>1</v>
      </c>
      <c r="C9091">
        <v>0</v>
      </c>
      <c r="D9091">
        <v>1</v>
      </c>
    </row>
    <row r="9092" spans="1:4" ht="15.5">
      <c r="A9092" s="14" t="s">
        <v>1514</v>
      </c>
      <c r="B9092" s="17">
        <v>2</v>
      </c>
      <c r="C9092" s="17">
        <v>1</v>
      </c>
      <c r="D9092" s="17">
        <v>1</v>
      </c>
    </row>
    <row r="9093" spans="1:4" ht="15.5">
      <c r="A9093" s="14" t="s">
        <v>1495</v>
      </c>
      <c r="B9093" s="17">
        <v>2</v>
      </c>
      <c r="C9093" s="17">
        <v>1</v>
      </c>
      <c r="D9093" s="17">
        <v>1</v>
      </c>
    </row>
    <row r="9094" spans="1:4" ht="15.5">
      <c r="A9094" s="14" t="s">
        <v>2372</v>
      </c>
      <c r="B9094" s="17">
        <v>1</v>
      </c>
      <c r="C9094" s="17">
        <v>0</v>
      </c>
      <c r="D9094" s="17">
        <v>1</v>
      </c>
    </row>
    <row r="9095" spans="1:4" ht="15.5">
      <c r="A9095" s="14" t="s">
        <v>36</v>
      </c>
      <c r="B9095" s="17">
        <v>3</v>
      </c>
      <c r="C9095" s="17">
        <v>1</v>
      </c>
      <c r="D9095" s="17">
        <v>1</v>
      </c>
    </row>
    <row r="9096" spans="1:4" ht="15.5">
      <c r="A9096" s="14" t="s">
        <v>1423</v>
      </c>
      <c r="B9096" s="17">
        <v>2</v>
      </c>
      <c r="C9096" s="17">
        <v>1</v>
      </c>
      <c r="D9096" s="17">
        <v>0</v>
      </c>
    </row>
    <row r="9097" spans="1:4" ht="15.5">
      <c r="A9097" s="14" t="s">
        <v>2189</v>
      </c>
      <c r="B9097" s="17">
        <v>1</v>
      </c>
      <c r="C9097" s="17">
        <v>0</v>
      </c>
      <c r="D9097" s="17">
        <v>1</v>
      </c>
    </row>
    <row r="9098" spans="1:4" ht="15.5">
      <c r="A9098" s="14" t="s">
        <v>2190</v>
      </c>
      <c r="B9098" s="17">
        <v>1</v>
      </c>
      <c r="C9098" s="17">
        <v>0</v>
      </c>
      <c r="D9098" s="17">
        <v>1</v>
      </c>
    </row>
    <row r="9099" spans="1:4" ht="15.5">
      <c r="A9099" s="14" t="s">
        <v>2808</v>
      </c>
      <c r="B9099" s="17">
        <v>1</v>
      </c>
      <c r="C9099" s="17">
        <v>0</v>
      </c>
      <c r="D9099" s="17">
        <v>1</v>
      </c>
    </row>
    <row r="9100" spans="1:4" ht="15.5">
      <c r="A9100" s="14" t="s">
        <v>2923</v>
      </c>
      <c r="B9100" s="17">
        <v>1</v>
      </c>
      <c r="C9100" s="17">
        <v>0</v>
      </c>
      <c r="D9100" s="17">
        <v>1</v>
      </c>
    </row>
    <row r="9101" spans="1:4" ht="15.5">
      <c r="A9101" s="14" t="s">
        <v>32</v>
      </c>
      <c r="B9101" s="17">
        <v>2</v>
      </c>
      <c r="C9101" s="17">
        <v>1</v>
      </c>
      <c r="D9101" s="17">
        <v>0</v>
      </c>
    </row>
    <row r="9102" spans="1:4" ht="15.5">
      <c r="A9102" s="14" t="s">
        <v>37</v>
      </c>
      <c r="B9102" s="17">
        <v>2</v>
      </c>
      <c r="C9102" s="17">
        <v>1</v>
      </c>
      <c r="D9102" s="17">
        <v>0</v>
      </c>
    </row>
    <row r="9103" spans="1:4" ht="15.5">
      <c r="A9103" s="14" t="s">
        <v>59</v>
      </c>
      <c r="B9103" s="17">
        <v>2</v>
      </c>
      <c r="C9103" s="17">
        <v>1</v>
      </c>
      <c r="D9103" s="17">
        <v>0</v>
      </c>
    </row>
    <row r="9104" spans="1:4" ht="15.5">
      <c r="A9104" s="14" t="s">
        <v>1544</v>
      </c>
      <c r="B9104" s="17">
        <v>3</v>
      </c>
      <c r="C9104" s="17">
        <v>1</v>
      </c>
      <c r="D9104" s="17">
        <v>1</v>
      </c>
    </row>
    <row r="9105" spans="1:4" ht="15.5">
      <c r="A9105" s="14" t="s">
        <v>60</v>
      </c>
      <c r="B9105" s="17">
        <v>3</v>
      </c>
      <c r="C9105" s="17">
        <v>1</v>
      </c>
      <c r="D9105" s="17">
        <v>1</v>
      </c>
    </row>
    <row r="9106" spans="1:4" ht="15.5">
      <c r="A9106" s="14" t="s">
        <v>46</v>
      </c>
      <c r="B9106" s="17">
        <v>3</v>
      </c>
      <c r="C9106" s="17">
        <v>2</v>
      </c>
      <c r="D9106" s="17">
        <v>0</v>
      </c>
    </row>
    <row r="9107" spans="1:4" ht="15.5">
      <c r="A9107" s="14" t="s">
        <v>44</v>
      </c>
      <c r="B9107" s="17">
        <v>4</v>
      </c>
      <c r="C9107" s="17">
        <v>2</v>
      </c>
      <c r="D9107" s="17">
        <v>0</v>
      </c>
    </row>
    <row r="9108" spans="1:4" ht="15.5">
      <c r="A9108" s="14" t="s">
        <v>85</v>
      </c>
      <c r="B9108" s="17">
        <v>2</v>
      </c>
      <c r="C9108" s="17">
        <v>1</v>
      </c>
      <c r="D9108" s="17">
        <v>1</v>
      </c>
    </row>
    <row r="9109" spans="1:4" ht="15.5">
      <c r="A9109" s="14" t="s">
        <v>1639</v>
      </c>
      <c r="B9109" s="17">
        <v>2</v>
      </c>
      <c r="C9109" s="17">
        <v>1</v>
      </c>
      <c r="D9109" s="17">
        <v>1</v>
      </c>
    </row>
    <row r="9110" spans="1:4" ht="15.5">
      <c r="A9110" s="14" t="s">
        <v>3079</v>
      </c>
      <c r="B9110" s="17">
        <v>2</v>
      </c>
      <c r="C9110" s="17">
        <v>0</v>
      </c>
      <c r="D9110" s="17">
        <v>2</v>
      </c>
    </row>
    <row r="9111" spans="1:4" ht="15.5">
      <c r="A9111" s="14" t="s">
        <v>1554</v>
      </c>
      <c r="B9111" s="17">
        <v>2</v>
      </c>
      <c r="C9111" s="17">
        <v>1</v>
      </c>
      <c r="D9111" s="17">
        <v>0</v>
      </c>
    </row>
    <row r="9112" spans="1:4" ht="15.5">
      <c r="A9112" s="14" t="s">
        <v>91</v>
      </c>
      <c r="B9112" s="17">
        <v>1</v>
      </c>
      <c r="C9112" s="17">
        <v>0</v>
      </c>
      <c r="D9112" s="17">
        <v>1</v>
      </c>
    </row>
    <row r="9113" spans="1:4" ht="15.5">
      <c r="A9113" s="14" t="s">
        <v>98</v>
      </c>
      <c r="B9113" s="17">
        <v>3</v>
      </c>
      <c r="C9113" s="17">
        <v>1</v>
      </c>
      <c r="D9113" s="17">
        <v>1</v>
      </c>
    </row>
    <row r="9114" spans="1:4" ht="15.5">
      <c r="A9114" s="14" t="s">
        <v>29</v>
      </c>
      <c r="B9114" s="17">
        <v>2</v>
      </c>
      <c r="C9114" s="17">
        <v>1</v>
      </c>
      <c r="D9114" s="17">
        <v>0</v>
      </c>
    </row>
    <row r="9115" spans="1:4" ht="15.5">
      <c r="A9115" s="14" t="s">
        <v>1602</v>
      </c>
      <c r="B9115" s="17">
        <v>2</v>
      </c>
      <c r="C9115" s="17">
        <v>1</v>
      </c>
      <c r="D9115" s="17">
        <v>0</v>
      </c>
    </row>
    <row r="9116" spans="1:4" ht="15.5">
      <c r="A9116" s="14" t="s">
        <v>1659</v>
      </c>
      <c r="B9116" s="17">
        <v>4</v>
      </c>
      <c r="C9116" s="17">
        <v>1</v>
      </c>
      <c r="D9116" s="17">
        <v>2</v>
      </c>
    </row>
    <row r="9117" spans="1:4" ht="15.5">
      <c r="A9117" s="14" t="s">
        <v>27</v>
      </c>
      <c r="B9117" s="17">
        <v>2</v>
      </c>
      <c r="C9117" s="17">
        <v>0</v>
      </c>
      <c r="D9117" s="17">
        <v>2</v>
      </c>
    </row>
    <row r="9118" spans="1:4" ht="15.5">
      <c r="A9118" s="14" t="s">
        <v>2926</v>
      </c>
      <c r="B9118" s="17">
        <v>1</v>
      </c>
      <c r="C9118" s="17">
        <v>0</v>
      </c>
      <c r="D9118" s="17">
        <v>1</v>
      </c>
    </row>
    <row r="9119" spans="1:4" ht="15.5">
      <c r="A9119" s="14" t="s">
        <v>3278</v>
      </c>
      <c r="B9119" s="17">
        <v>2</v>
      </c>
      <c r="C9119" s="17">
        <v>0</v>
      </c>
      <c r="D9119" s="17">
        <v>2</v>
      </c>
    </row>
    <row r="9120" spans="1:4" ht="15.5">
      <c r="A9120" s="14" t="s">
        <v>2177</v>
      </c>
      <c r="B9120" s="17">
        <v>1</v>
      </c>
      <c r="C9120" s="17">
        <v>0</v>
      </c>
      <c r="D9120" s="17">
        <v>1</v>
      </c>
    </row>
    <row r="9121" spans="1:4" ht="15.5">
      <c r="A9121" s="14" t="s">
        <v>2176</v>
      </c>
      <c r="B9121" s="17">
        <v>2</v>
      </c>
      <c r="C9121" s="17">
        <v>0</v>
      </c>
      <c r="D9121" s="17">
        <v>2</v>
      </c>
    </row>
    <row r="9122" spans="1:4" ht="15.5">
      <c r="A9122" s="14" t="s">
        <v>2173</v>
      </c>
      <c r="B9122" s="17">
        <v>2</v>
      </c>
      <c r="C9122" s="17">
        <v>0</v>
      </c>
      <c r="D9122" s="17">
        <v>2</v>
      </c>
    </row>
    <row r="9123" spans="1:4" ht="15.5">
      <c r="A9123" s="14" t="s">
        <v>2174</v>
      </c>
      <c r="B9123" s="17">
        <v>1</v>
      </c>
      <c r="C9123" s="17">
        <v>0</v>
      </c>
      <c r="D9123" s="17">
        <v>1</v>
      </c>
    </row>
    <row r="9124" spans="1:4" ht="15.5">
      <c r="A9124" s="14" t="s">
        <v>2175</v>
      </c>
      <c r="B9124" s="17">
        <v>1</v>
      </c>
      <c r="C9124" s="17">
        <v>0</v>
      </c>
      <c r="D9124" s="17">
        <v>1</v>
      </c>
    </row>
    <row r="9125" spans="1:4" ht="15.5">
      <c r="A9125" s="14" t="s">
        <v>1595</v>
      </c>
      <c r="B9125" s="17">
        <v>2</v>
      </c>
      <c r="C9125" s="17">
        <v>1</v>
      </c>
      <c r="D9125" s="17">
        <v>0</v>
      </c>
    </row>
    <row r="9126" spans="1:4" ht="15.5">
      <c r="A9126" s="14" t="s">
        <v>2357</v>
      </c>
      <c r="B9126" s="17">
        <v>1</v>
      </c>
      <c r="C9126" s="17">
        <v>0</v>
      </c>
      <c r="D9126" s="17">
        <v>1</v>
      </c>
    </row>
    <row r="9127" spans="1:4" ht="15.5">
      <c r="A9127" s="14" t="s">
        <v>2610</v>
      </c>
      <c r="B9127" s="17">
        <v>1</v>
      </c>
      <c r="C9127" s="17">
        <v>0</v>
      </c>
      <c r="D9127" s="17">
        <v>1</v>
      </c>
    </row>
    <row r="9128" spans="1:4" ht="15.5">
      <c r="A9128" s="14" t="s">
        <v>157</v>
      </c>
      <c r="B9128" s="17">
        <v>1</v>
      </c>
      <c r="C9128" s="17">
        <v>0</v>
      </c>
      <c r="D9128" s="17">
        <v>1</v>
      </c>
    </row>
    <row r="9129" spans="1:4" ht="15.5">
      <c r="A9129" s="14" t="s">
        <v>2178</v>
      </c>
      <c r="B9129" s="17">
        <v>1</v>
      </c>
      <c r="C9129" s="17">
        <v>0</v>
      </c>
      <c r="D9129" s="17">
        <v>1</v>
      </c>
    </row>
    <row r="9130" spans="1:4" ht="15.5">
      <c r="A9130" s="14" t="s">
        <v>1669</v>
      </c>
      <c r="B9130" s="17">
        <v>2</v>
      </c>
      <c r="C9130" s="17">
        <v>1</v>
      </c>
      <c r="D9130" s="17">
        <v>0</v>
      </c>
    </row>
    <row r="9131" spans="1:4" ht="15.5">
      <c r="A9131" s="14" t="s">
        <v>1668</v>
      </c>
      <c r="B9131" s="17">
        <v>2</v>
      </c>
      <c r="C9131" s="17">
        <v>1</v>
      </c>
      <c r="D9131" s="17">
        <v>0</v>
      </c>
    </row>
    <row r="9132" spans="1:4" ht="15.5">
      <c r="A9132" s="14" t="s">
        <v>2609</v>
      </c>
      <c r="B9132" s="17">
        <v>1</v>
      </c>
      <c r="C9132" s="17">
        <v>0</v>
      </c>
      <c r="D9132" s="17">
        <v>1</v>
      </c>
    </row>
    <row r="9133" spans="1:4" ht="15.5">
      <c r="A9133" s="14" t="s">
        <v>2925</v>
      </c>
      <c r="B9133" s="17">
        <v>1</v>
      </c>
      <c r="C9133" s="17">
        <v>0</v>
      </c>
      <c r="D9133" s="17">
        <v>1</v>
      </c>
    </row>
    <row r="9134" spans="1:4" ht="15.5">
      <c r="A9134" s="14" t="s">
        <v>2927</v>
      </c>
      <c r="B9134" s="17">
        <v>1</v>
      </c>
      <c r="C9134" s="17">
        <v>0</v>
      </c>
      <c r="D9134" s="17">
        <v>1</v>
      </c>
    </row>
    <row r="9135" spans="1:4" ht="15.5">
      <c r="A9135" s="14" t="s">
        <v>1427</v>
      </c>
      <c r="B9135" s="17">
        <v>1</v>
      </c>
      <c r="C9135" s="17">
        <v>0</v>
      </c>
      <c r="D9135" s="17">
        <v>1</v>
      </c>
    </row>
    <row r="9136" spans="1:4" ht="15.5">
      <c r="A9136" s="14" t="s">
        <v>2172</v>
      </c>
      <c r="B9136" s="17">
        <v>1</v>
      </c>
      <c r="C9136" s="17">
        <v>0</v>
      </c>
      <c r="D9136" s="17">
        <v>1</v>
      </c>
    </row>
    <row r="9137" spans="1:4" ht="15.5">
      <c r="A9137" s="14" t="s">
        <v>3277</v>
      </c>
      <c r="B9137" s="17">
        <v>1</v>
      </c>
      <c r="C9137" s="17">
        <v>0</v>
      </c>
      <c r="D9137" s="17">
        <v>1</v>
      </c>
    </row>
    <row r="9138" spans="1:4" ht="15.5">
      <c r="A9138" s="14" t="s">
        <v>1557</v>
      </c>
      <c r="B9138" s="17">
        <v>1</v>
      </c>
      <c r="C9138" s="17">
        <v>0</v>
      </c>
      <c r="D9138" s="17">
        <v>1</v>
      </c>
    </row>
    <row r="9139" spans="1:4" ht="15.5">
      <c r="A9139" s="14" t="s">
        <v>26</v>
      </c>
      <c r="B9139" s="17">
        <v>1</v>
      </c>
      <c r="C9139" s="17">
        <v>0</v>
      </c>
      <c r="D9139" s="17">
        <v>1</v>
      </c>
    </row>
    <row r="9140" spans="1:4" ht="15.5">
      <c r="A9140" s="14" t="s">
        <v>2627</v>
      </c>
      <c r="B9140" s="17">
        <v>1</v>
      </c>
      <c r="C9140" s="17">
        <v>0</v>
      </c>
      <c r="D9140" s="17">
        <v>1</v>
      </c>
    </row>
    <row r="9141" spans="1:4" ht="15.5">
      <c r="A9141" s="14" t="s">
        <v>175</v>
      </c>
      <c r="B9141" s="17">
        <v>2</v>
      </c>
      <c r="C9141" s="17">
        <v>0</v>
      </c>
      <c r="D9141" s="17">
        <v>2</v>
      </c>
    </row>
    <row r="9142" spans="1:4" ht="15.5">
      <c r="A9142" s="14" t="s">
        <v>2380</v>
      </c>
      <c r="B9142" s="17">
        <v>1</v>
      </c>
      <c r="C9142" s="17">
        <v>0</v>
      </c>
      <c r="D9142" s="17">
        <v>1</v>
      </c>
    </row>
    <row r="9143" spans="1:4" ht="15.5">
      <c r="A9143" s="14" t="s">
        <v>165</v>
      </c>
      <c r="B9143" s="17">
        <v>2</v>
      </c>
      <c r="C9143" s="17">
        <v>0</v>
      </c>
      <c r="D9143" s="17">
        <v>2</v>
      </c>
    </row>
    <row r="9144" spans="1:4" ht="15.5">
      <c r="A9144" s="14" t="s">
        <v>1690</v>
      </c>
      <c r="B9144" s="17">
        <v>1</v>
      </c>
      <c r="C9144" s="17">
        <v>0</v>
      </c>
      <c r="D9144" s="17">
        <v>1</v>
      </c>
    </row>
    <row r="9145" spans="1:4">
      <c r="A9145" s="14" t="s">
        <v>1452</v>
      </c>
      <c r="B9145">
        <v>2</v>
      </c>
      <c r="C9145">
        <v>1</v>
      </c>
      <c r="D9145">
        <v>1</v>
      </c>
    </row>
    <row r="9146" spans="1:4" ht="15.5">
      <c r="A9146" s="14" t="s">
        <v>138</v>
      </c>
      <c r="B9146" s="17">
        <v>2</v>
      </c>
      <c r="C9146" s="17">
        <v>1</v>
      </c>
      <c r="D9146" s="17">
        <v>0</v>
      </c>
    </row>
    <row r="9147" spans="1:4" ht="15.5">
      <c r="A9147" s="14" t="s">
        <v>140</v>
      </c>
      <c r="B9147" s="17">
        <v>2</v>
      </c>
      <c r="C9147" s="17">
        <v>1</v>
      </c>
      <c r="D9147" s="17">
        <v>0</v>
      </c>
    </row>
    <row r="9148" spans="1:4" ht="15.5">
      <c r="A9148" s="14" t="s">
        <v>1486</v>
      </c>
      <c r="B9148" s="17">
        <v>1</v>
      </c>
      <c r="C9148" s="17">
        <v>0</v>
      </c>
      <c r="D9148" s="17">
        <v>1</v>
      </c>
    </row>
    <row r="9149" spans="1:4" ht="15.5">
      <c r="A9149" s="14" t="s">
        <v>2622</v>
      </c>
      <c r="B9149" s="17">
        <v>1</v>
      </c>
      <c r="C9149" s="17">
        <v>0</v>
      </c>
      <c r="D9149" s="17">
        <v>1</v>
      </c>
    </row>
    <row r="9150" spans="1:4" ht="15.5">
      <c r="A9150" s="14" t="s">
        <v>1524</v>
      </c>
      <c r="B9150" s="17">
        <v>2</v>
      </c>
      <c r="C9150" s="17">
        <v>1</v>
      </c>
      <c r="D9150" s="17">
        <v>0</v>
      </c>
    </row>
    <row r="9151" spans="1:4" ht="15.5">
      <c r="A9151" s="14" t="s">
        <v>43</v>
      </c>
      <c r="B9151" s="17">
        <v>2</v>
      </c>
      <c r="C9151" s="17">
        <v>1</v>
      </c>
      <c r="D9151" s="17">
        <v>0</v>
      </c>
    </row>
    <row r="9152" spans="1:4" ht="15.5">
      <c r="A9152" s="14" t="s">
        <v>1493</v>
      </c>
      <c r="B9152" s="17">
        <v>2</v>
      </c>
      <c r="C9152" s="17">
        <v>1</v>
      </c>
      <c r="D9152" s="17">
        <v>0</v>
      </c>
    </row>
    <row r="9153" spans="1:4" ht="15.5">
      <c r="A9153" s="14" t="s">
        <v>1446</v>
      </c>
      <c r="B9153" s="17">
        <v>2</v>
      </c>
      <c r="C9153" s="17">
        <v>1</v>
      </c>
      <c r="D9153" s="17">
        <v>0</v>
      </c>
    </row>
    <row r="9154" spans="1:4" ht="15.5">
      <c r="A9154" s="14" t="s">
        <v>1568</v>
      </c>
      <c r="B9154" s="17">
        <v>1</v>
      </c>
      <c r="C9154" s="17">
        <v>0</v>
      </c>
      <c r="D9154" s="17">
        <v>1</v>
      </c>
    </row>
    <row r="9155" spans="1:4" ht="15.5">
      <c r="A9155" s="14" t="s">
        <v>141</v>
      </c>
      <c r="B9155" s="17">
        <v>1</v>
      </c>
      <c r="C9155" s="17">
        <v>0</v>
      </c>
      <c r="D9155" s="17">
        <v>1</v>
      </c>
    </row>
    <row r="9156" spans="1:4" ht="15.5">
      <c r="A9156" s="14" t="s">
        <v>1523</v>
      </c>
      <c r="B9156" s="17">
        <v>1</v>
      </c>
      <c r="C9156" s="17">
        <v>0</v>
      </c>
      <c r="D9156" s="17">
        <v>1</v>
      </c>
    </row>
    <row r="9157" spans="1:4" ht="15.5">
      <c r="A9157" s="14" t="s">
        <v>2597</v>
      </c>
      <c r="B9157" s="17">
        <v>1</v>
      </c>
      <c r="C9157" s="17">
        <v>0</v>
      </c>
      <c r="D9157" s="17">
        <v>1</v>
      </c>
    </row>
    <row r="9158" spans="1:4" ht="15.5">
      <c r="A9158" s="14" t="s">
        <v>2162</v>
      </c>
      <c r="B9158" s="17">
        <v>1</v>
      </c>
      <c r="C9158" s="17">
        <v>0</v>
      </c>
      <c r="D9158" s="17">
        <v>1</v>
      </c>
    </row>
    <row r="9159" spans="1:4" ht="15.5">
      <c r="A9159" s="14" t="s">
        <v>1633</v>
      </c>
      <c r="B9159" s="17">
        <v>2</v>
      </c>
      <c r="C9159" s="17">
        <v>1</v>
      </c>
      <c r="D9159" s="17">
        <v>0</v>
      </c>
    </row>
    <row r="9160" spans="1:4" ht="15.5">
      <c r="A9160" s="14" t="s">
        <v>1548</v>
      </c>
      <c r="B9160" s="17">
        <v>2</v>
      </c>
      <c r="C9160" s="17">
        <v>1</v>
      </c>
      <c r="D9160" s="17">
        <v>0</v>
      </c>
    </row>
    <row r="9161" spans="1:4" ht="15.5">
      <c r="A9161" s="14" t="s">
        <v>2352</v>
      </c>
      <c r="B9161" s="17">
        <v>1</v>
      </c>
      <c r="C9161" s="17">
        <v>0</v>
      </c>
      <c r="D9161" s="17">
        <v>1</v>
      </c>
    </row>
    <row r="9162" spans="1:4" ht="15.5">
      <c r="A9162" s="14" t="s">
        <v>34</v>
      </c>
      <c r="B9162" s="17">
        <v>1</v>
      </c>
      <c r="C9162" s="17">
        <v>0</v>
      </c>
      <c r="D9162" s="17">
        <v>0</v>
      </c>
    </row>
    <row r="9163" spans="1:4" ht="15.5">
      <c r="A9163" s="14" t="s">
        <v>1545</v>
      </c>
      <c r="B9163" s="17">
        <v>1</v>
      </c>
      <c r="C9163" s="17">
        <v>0</v>
      </c>
      <c r="D9163" s="17">
        <v>0</v>
      </c>
    </row>
    <row r="9164" spans="1:4" ht="15.5">
      <c r="A9164" s="14" t="s">
        <v>100</v>
      </c>
      <c r="B9164" s="17">
        <v>2</v>
      </c>
      <c r="C9164" s="17">
        <v>1</v>
      </c>
      <c r="D9164" s="17">
        <v>1</v>
      </c>
    </row>
    <row r="9165" spans="1:4" ht="15.5">
      <c r="A9165" s="14" t="s">
        <v>1650</v>
      </c>
      <c r="B9165" s="17">
        <v>1</v>
      </c>
      <c r="C9165" s="17">
        <v>0</v>
      </c>
      <c r="D9165" s="17">
        <v>0</v>
      </c>
    </row>
    <row r="9166" spans="1:4" ht="15.5">
      <c r="A9166" s="14" t="s">
        <v>112</v>
      </c>
      <c r="B9166" s="17">
        <v>2</v>
      </c>
      <c r="C9166" s="17">
        <v>1</v>
      </c>
      <c r="D9166" s="17">
        <v>0</v>
      </c>
    </row>
    <row r="9167" spans="1:4" ht="15.5">
      <c r="A9167" s="14" t="s">
        <v>3077</v>
      </c>
      <c r="B9167" s="17">
        <v>1</v>
      </c>
      <c r="C9167" s="17">
        <v>0</v>
      </c>
      <c r="D9167" s="17">
        <v>1</v>
      </c>
    </row>
    <row r="9168" spans="1:4" ht="15.5">
      <c r="A9168" s="14" t="s">
        <v>1414</v>
      </c>
      <c r="B9168" s="17">
        <v>2</v>
      </c>
      <c r="C9168" s="17">
        <v>1</v>
      </c>
      <c r="D9168" s="17">
        <v>0</v>
      </c>
    </row>
    <row r="9169" spans="1:4" ht="15.5">
      <c r="A9169" s="14" t="s">
        <v>1411</v>
      </c>
      <c r="B9169" s="17">
        <v>2</v>
      </c>
      <c r="C9169" s="17">
        <v>1</v>
      </c>
      <c r="D9169" s="17">
        <v>0</v>
      </c>
    </row>
    <row r="9170" spans="1:4" ht="15.5">
      <c r="A9170" s="14" t="s">
        <v>2818</v>
      </c>
      <c r="B9170" s="17">
        <v>1</v>
      </c>
      <c r="C9170" s="17">
        <v>0</v>
      </c>
      <c r="D9170" s="17">
        <v>1</v>
      </c>
    </row>
    <row r="9171" spans="1:4" ht="15.5">
      <c r="A9171" s="14" t="s">
        <v>1581</v>
      </c>
      <c r="B9171" s="17">
        <v>1</v>
      </c>
      <c r="C9171" s="17">
        <v>0</v>
      </c>
      <c r="D9171" s="17">
        <v>1</v>
      </c>
    </row>
    <row r="9172" spans="1:4" ht="15.5">
      <c r="A9172" s="14" t="s">
        <v>2924</v>
      </c>
      <c r="B9172" s="17">
        <v>1</v>
      </c>
      <c r="C9172" s="17">
        <v>0</v>
      </c>
      <c r="D9172" s="17">
        <v>1</v>
      </c>
    </row>
    <row r="9173" spans="1:4">
      <c r="A9173" s="14" t="s">
        <v>2151</v>
      </c>
      <c r="B9173">
        <v>1</v>
      </c>
      <c r="C9173">
        <v>0</v>
      </c>
      <c r="D9173">
        <v>1</v>
      </c>
    </row>
    <row r="9174" spans="1:4">
      <c r="A9174" s="14" t="s">
        <v>2152</v>
      </c>
      <c r="B9174">
        <v>1</v>
      </c>
      <c r="C9174">
        <v>0</v>
      </c>
      <c r="D9174">
        <v>1</v>
      </c>
    </row>
    <row r="9175" spans="1:4" ht="15.5">
      <c r="A9175" s="14" t="s">
        <v>2187</v>
      </c>
      <c r="B9175" s="17">
        <v>4</v>
      </c>
      <c r="C9175" s="17">
        <v>0</v>
      </c>
      <c r="D9175" s="17">
        <v>4</v>
      </c>
    </row>
    <row r="9176" spans="1:4" ht="15.5">
      <c r="A9176" s="14" t="s">
        <v>89</v>
      </c>
      <c r="B9176" s="17">
        <v>2</v>
      </c>
      <c r="C9176" s="17">
        <v>1</v>
      </c>
      <c r="D9176" s="17">
        <v>1</v>
      </c>
    </row>
    <row r="9177" spans="1:4" ht="15.5">
      <c r="A9177" s="14" t="s">
        <v>103</v>
      </c>
      <c r="B9177" s="17">
        <v>2</v>
      </c>
      <c r="C9177" s="17">
        <v>0</v>
      </c>
      <c r="D9177" s="17">
        <v>2</v>
      </c>
    </row>
    <row r="9178" spans="1:4" ht="15.5">
      <c r="A9178" s="14" t="s">
        <v>13</v>
      </c>
      <c r="B9178" s="17">
        <v>2</v>
      </c>
      <c r="C9178" s="17">
        <v>0</v>
      </c>
      <c r="D9178" s="17">
        <v>2</v>
      </c>
    </row>
    <row r="9179" spans="1:4" ht="15.5">
      <c r="A9179" s="14" t="s">
        <v>104</v>
      </c>
      <c r="B9179" s="17">
        <v>2</v>
      </c>
      <c r="C9179" s="17">
        <v>0</v>
      </c>
      <c r="D9179" s="17">
        <v>2</v>
      </c>
    </row>
    <row r="9180" spans="1:4" ht="15.5">
      <c r="A9180" s="14" t="s">
        <v>128</v>
      </c>
      <c r="B9180" s="17">
        <v>2</v>
      </c>
      <c r="C9180" s="17">
        <v>1</v>
      </c>
      <c r="D9180" s="17">
        <v>1</v>
      </c>
    </row>
    <row r="9181" spans="1:4" ht="15.5">
      <c r="A9181" s="14" t="s">
        <v>35</v>
      </c>
      <c r="B9181" s="17">
        <v>2</v>
      </c>
      <c r="C9181" s="17">
        <v>1</v>
      </c>
      <c r="D9181" s="17">
        <v>0</v>
      </c>
    </row>
    <row r="9182" spans="1:4" ht="15.5">
      <c r="A9182" s="14" t="s">
        <v>1415</v>
      </c>
      <c r="B9182" s="17">
        <v>2</v>
      </c>
      <c r="C9182" s="17">
        <v>1</v>
      </c>
      <c r="D9182" s="17">
        <v>1</v>
      </c>
    </row>
    <row r="9183" spans="1:4" ht="15.5">
      <c r="A9183" s="14" t="s">
        <v>12</v>
      </c>
      <c r="B9183" s="17">
        <v>2</v>
      </c>
      <c r="C9183" s="17">
        <v>1</v>
      </c>
      <c r="D9183" s="17">
        <v>1</v>
      </c>
    </row>
    <row r="9184" spans="1:4" ht="15.5">
      <c r="A9184" s="14" t="s">
        <v>11</v>
      </c>
      <c r="B9184" s="17">
        <v>2</v>
      </c>
      <c r="C9184" s="17">
        <v>1</v>
      </c>
      <c r="D9184" s="17">
        <v>1</v>
      </c>
    </row>
    <row r="9185" spans="1:4" ht="15.5">
      <c r="A9185" s="17" t="s">
        <v>1636</v>
      </c>
      <c r="B9185" s="17">
        <v>2</v>
      </c>
      <c r="C9185" s="17">
        <v>0</v>
      </c>
      <c r="D9185" s="17">
        <v>2</v>
      </c>
    </row>
    <row r="9186" spans="1:4" ht="15.5">
      <c r="A9186" s="14" t="s">
        <v>1546</v>
      </c>
      <c r="B9186" s="17">
        <v>2</v>
      </c>
      <c r="C9186" s="17">
        <v>1</v>
      </c>
      <c r="D9186" s="17">
        <v>1</v>
      </c>
    </row>
    <row r="9187" spans="1:4" ht="15.5">
      <c r="A9187" s="14" t="s">
        <v>107</v>
      </c>
      <c r="B9187" s="17">
        <v>2</v>
      </c>
      <c r="C9187" s="17">
        <v>0</v>
      </c>
      <c r="D9187" s="17">
        <v>1</v>
      </c>
    </row>
    <row r="9188" spans="1:4" ht="15.5">
      <c r="A9188" s="14" t="s">
        <v>110</v>
      </c>
      <c r="B9188" s="17">
        <v>2</v>
      </c>
      <c r="C9188" s="17">
        <v>1</v>
      </c>
      <c r="D9188" s="17">
        <v>1</v>
      </c>
    </row>
    <row r="9189" spans="1:4" ht="15.5">
      <c r="A9189" s="14" t="s">
        <v>1632</v>
      </c>
      <c r="B9189" s="17">
        <v>2</v>
      </c>
      <c r="C9189" s="17">
        <v>1</v>
      </c>
      <c r="D9189" s="17">
        <v>1</v>
      </c>
    </row>
    <row r="9190" spans="1:4" ht="15.5">
      <c r="A9190" s="14" t="s">
        <v>111</v>
      </c>
      <c r="B9190" s="17">
        <v>2</v>
      </c>
      <c r="C9190" s="17">
        <v>1</v>
      </c>
      <c r="D9190" s="17">
        <v>1</v>
      </c>
    </row>
    <row r="9191" spans="1:4" ht="15.5">
      <c r="A9191" s="14" t="s">
        <v>1479</v>
      </c>
      <c r="B9191" s="17">
        <v>2</v>
      </c>
      <c r="C9191" s="17">
        <v>1</v>
      </c>
      <c r="D9191" s="17">
        <v>1</v>
      </c>
    </row>
    <row r="9192" spans="1:4" ht="15.5">
      <c r="A9192" s="14" t="s">
        <v>1534</v>
      </c>
      <c r="B9192" s="17">
        <v>2</v>
      </c>
      <c r="C9192" s="17">
        <v>1</v>
      </c>
      <c r="D9192" s="17">
        <v>1</v>
      </c>
    </row>
    <row r="9193" spans="1:4" ht="15.5">
      <c r="A9193" s="14" t="s">
        <v>1450</v>
      </c>
      <c r="B9193" s="17">
        <v>2</v>
      </c>
      <c r="C9193" s="17">
        <v>1</v>
      </c>
      <c r="D9193" s="17">
        <v>1</v>
      </c>
    </row>
    <row r="9194" spans="1:4" ht="15.5">
      <c r="A9194" s="14" t="s">
        <v>1474</v>
      </c>
      <c r="B9194" s="17">
        <v>2</v>
      </c>
      <c r="C9194" s="17">
        <v>0</v>
      </c>
      <c r="D9194" s="17">
        <v>1</v>
      </c>
    </row>
    <row r="9195" spans="1:4" ht="15.5">
      <c r="A9195" s="14" t="s">
        <v>126</v>
      </c>
      <c r="B9195" s="17">
        <v>2</v>
      </c>
      <c r="C9195" s="17">
        <v>0</v>
      </c>
      <c r="D9195" s="17">
        <v>2</v>
      </c>
    </row>
    <row r="9196" spans="1:4" ht="15.5">
      <c r="A9196" s="14" t="s">
        <v>1413</v>
      </c>
      <c r="B9196" s="17">
        <v>2</v>
      </c>
      <c r="C9196" s="17">
        <v>0</v>
      </c>
      <c r="D9196" s="17">
        <v>2</v>
      </c>
    </row>
    <row r="9197" spans="1:4" ht="15.5">
      <c r="A9197" s="14" t="s">
        <v>1458</v>
      </c>
      <c r="B9197" s="17">
        <v>2</v>
      </c>
      <c r="C9197" s="17">
        <v>0</v>
      </c>
      <c r="D9197" s="17">
        <v>2</v>
      </c>
    </row>
    <row r="9198" spans="1:4" ht="15.5">
      <c r="A9198" s="14" t="s">
        <v>1460</v>
      </c>
      <c r="B9198" s="17">
        <v>2</v>
      </c>
      <c r="C9198" s="17">
        <v>0</v>
      </c>
      <c r="D9198" s="17">
        <v>1</v>
      </c>
    </row>
    <row r="9199" spans="1:4" ht="15.5">
      <c r="A9199" s="14" t="s">
        <v>1543</v>
      </c>
      <c r="B9199" s="17">
        <v>2</v>
      </c>
      <c r="C9199" s="17">
        <v>1</v>
      </c>
      <c r="D9199" s="17">
        <v>1</v>
      </c>
    </row>
    <row r="9200" spans="1:4" ht="15.5">
      <c r="A9200" s="14" t="s">
        <v>1439</v>
      </c>
      <c r="B9200" s="17">
        <v>2</v>
      </c>
      <c r="C9200" s="17">
        <v>1</v>
      </c>
      <c r="D9200" s="17">
        <v>1</v>
      </c>
    </row>
    <row r="9201" spans="1:4" ht="15.5">
      <c r="A9201" s="14" t="s">
        <v>1437</v>
      </c>
      <c r="B9201" s="17">
        <v>2</v>
      </c>
      <c r="C9201" s="17">
        <v>0</v>
      </c>
      <c r="D9201" s="17">
        <v>2</v>
      </c>
    </row>
    <row r="9202" spans="1:4" ht="15.5">
      <c r="A9202" s="14" t="s">
        <v>1512</v>
      </c>
      <c r="B9202" s="17">
        <v>2</v>
      </c>
      <c r="C9202" s="17">
        <v>1</v>
      </c>
      <c r="D9202" s="17">
        <v>1</v>
      </c>
    </row>
    <row r="9203" spans="1:4" ht="15.5">
      <c r="A9203" s="14" t="s">
        <v>1527</v>
      </c>
      <c r="B9203" s="17">
        <v>2</v>
      </c>
      <c r="C9203" s="17">
        <v>0</v>
      </c>
      <c r="D9203" s="17">
        <v>2</v>
      </c>
    </row>
    <row r="9204" spans="1:4" ht="15.5">
      <c r="A9204" s="14" t="s">
        <v>127</v>
      </c>
      <c r="B9204" s="17">
        <v>1</v>
      </c>
      <c r="C9204" s="17">
        <v>0</v>
      </c>
      <c r="D9204" s="17">
        <v>1</v>
      </c>
    </row>
    <row r="9205" spans="1:4" ht="15.5">
      <c r="A9205" s="14" t="s">
        <v>133</v>
      </c>
      <c r="B9205" s="17">
        <v>1</v>
      </c>
      <c r="C9205" s="17">
        <v>0</v>
      </c>
      <c r="D9205" s="17">
        <v>1</v>
      </c>
    </row>
    <row r="9206" spans="1:4" ht="15.5">
      <c r="A9206" s="14" t="s">
        <v>1461</v>
      </c>
      <c r="B9206" s="17">
        <v>2</v>
      </c>
      <c r="C9206" s="17">
        <v>0</v>
      </c>
      <c r="D9206" s="17">
        <v>2</v>
      </c>
    </row>
    <row r="9207" spans="1:4" ht="15.5">
      <c r="A9207" s="14" t="s">
        <v>1468</v>
      </c>
      <c r="B9207" s="17">
        <v>2</v>
      </c>
      <c r="C9207" s="17">
        <v>1</v>
      </c>
      <c r="D9207" s="17">
        <v>1</v>
      </c>
    </row>
    <row r="9208" spans="1:4" ht="15.5">
      <c r="A9208" s="14" t="s">
        <v>30</v>
      </c>
      <c r="B9208" s="17">
        <v>2</v>
      </c>
      <c r="C9208" s="17">
        <v>1</v>
      </c>
      <c r="D9208" s="17">
        <v>1</v>
      </c>
    </row>
    <row r="9209" spans="1:4" ht="15.5">
      <c r="A9209" s="14" t="s">
        <v>1457</v>
      </c>
      <c r="B9209" s="17">
        <v>2</v>
      </c>
      <c r="C9209" s="17">
        <v>1</v>
      </c>
      <c r="D9209" s="17">
        <v>1</v>
      </c>
    </row>
    <row r="9210" spans="1:4" ht="15.5">
      <c r="A9210" s="14" t="s">
        <v>1583</v>
      </c>
      <c r="B9210" s="17">
        <v>2</v>
      </c>
      <c r="C9210" s="17">
        <v>0</v>
      </c>
      <c r="D9210" s="17">
        <v>2</v>
      </c>
    </row>
    <row r="9211" spans="1:4" ht="15.5">
      <c r="A9211" s="14" t="s">
        <v>136</v>
      </c>
      <c r="B9211" s="17">
        <v>2</v>
      </c>
      <c r="C9211" s="17">
        <v>1</v>
      </c>
      <c r="D9211" s="17">
        <v>0</v>
      </c>
    </row>
    <row r="9212" spans="1:4" ht="15.5">
      <c r="A9212" s="14" t="s">
        <v>1480</v>
      </c>
      <c r="B9212" s="17">
        <v>2</v>
      </c>
      <c r="C9212" s="17">
        <v>1</v>
      </c>
      <c r="D9212" s="17">
        <v>0</v>
      </c>
    </row>
    <row r="9213" spans="1:4" ht="15.5">
      <c r="A9213" s="14" t="s">
        <v>134</v>
      </c>
      <c r="B9213" s="17">
        <v>2</v>
      </c>
      <c r="C9213" s="17">
        <v>1</v>
      </c>
      <c r="D9213" s="17">
        <v>0</v>
      </c>
    </row>
    <row r="9214" spans="1:4" ht="15.5">
      <c r="A9214" s="14" t="s">
        <v>1610</v>
      </c>
      <c r="B9214" s="17">
        <v>4</v>
      </c>
      <c r="C9214" s="17">
        <v>2</v>
      </c>
      <c r="D9214" s="17">
        <v>0</v>
      </c>
    </row>
    <row r="9215" spans="1:4" ht="15.5">
      <c r="A9215" s="14" t="s">
        <v>1525</v>
      </c>
      <c r="B9215" s="17">
        <v>3</v>
      </c>
      <c r="C9215" s="17">
        <v>1</v>
      </c>
      <c r="D9215" s="17">
        <v>1</v>
      </c>
    </row>
    <row r="9216" spans="1:4" ht="15.5">
      <c r="A9216" s="14" t="s">
        <v>1454</v>
      </c>
      <c r="B9216" s="17">
        <v>3</v>
      </c>
      <c r="C9216" s="17">
        <v>1</v>
      </c>
      <c r="D9216" s="17">
        <v>1</v>
      </c>
    </row>
    <row r="9217" spans="1:4" ht="15.5">
      <c r="A9217" s="14" t="s">
        <v>31</v>
      </c>
      <c r="B9217" s="17">
        <v>1</v>
      </c>
      <c r="C9217" s="17">
        <v>0</v>
      </c>
      <c r="D9217" s="17">
        <v>1</v>
      </c>
    </row>
    <row r="9218" spans="1:4" ht="15.5">
      <c r="A9218" s="14" t="s">
        <v>2807</v>
      </c>
      <c r="B9218" s="17">
        <v>1</v>
      </c>
      <c r="C9218" s="17">
        <v>0</v>
      </c>
      <c r="D9218" s="17">
        <v>1</v>
      </c>
    </row>
    <row r="9219" spans="1:4" ht="15.5">
      <c r="A9219" s="14" t="s">
        <v>1466</v>
      </c>
      <c r="B9219" s="17">
        <v>2</v>
      </c>
      <c r="C9219" s="17">
        <v>1</v>
      </c>
      <c r="D9219" s="17">
        <v>0</v>
      </c>
    </row>
    <row r="9220" spans="1:4" ht="15.5">
      <c r="A9220" s="14" t="s">
        <v>135</v>
      </c>
      <c r="B9220" s="17">
        <v>1</v>
      </c>
      <c r="C9220" s="17">
        <v>0</v>
      </c>
      <c r="D9220" s="17">
        <v>1</v>
      </c>
    </row>
    <row r="9221" spans="1:4" ht="15.5">
      <c r="A9221" s="14" t="s">
        <v>1500</v>
      </c>
      <c r="B9221" s="17">
        <v>1</v>
      </c>
      <c r="C9221" s="17">
        <v>0</v>
      </c>
      <c r="D9221" s="17">
        <v>1</v>
      </c>
    </row>
    <row r="9222" spans="1:4" ht="15.5">
      <c r="A9222" s="14" t="s">
        <v>1533</v>
      </c>
      <c r="B9222" s="17">
        <v>2</v>
      </c>
      <c r="C9222" s="17">
        <v>1</v>
      </c>
      <c r="D9222" s="17">
        <v>0</v>
      </c>
    </row>
    <row r="9223" spans="1:4" ht="15.5">
      <c r="A9223" s="14" t="s">
        <v>2182</v>
      </c>
      <c r="B9223" s="17">
        <v>2</v>
      </c>
      <c r="C9223" s="17">
        <v>1</v>
      </c>
      <c r="D9223" s="17">
        <v>0</v>
      </c>
    </row>
    <row r="9224" spans="1:4" ht="15.5">
      <c r="A9224" s="14" t="s">
        <v>1563</v>
      </c>
      <c r="B9224" s="17">
        <v>1</v>
      </c>
      <c r="C9224" s="17">
        <v>0</v>
      </c>
      <c r="D9224" s="17">
        <v>1</v>
      </c>
    </row>
    <row r="9225" spans="1:4" ht="15.5">
      <c r="A9225" s="14" t="s">
        <v>1555</v>
      </c>
      <c r="B9225" s="17">
        <v>2</v>
      </c>
      <c r="C9225" s="17">
        <v>1</v>
      </c>
      <c r="D9225" s="17">
        <v>0</v>
      </c>
    </row>
    <row r="9226" spans="1:4" ht="15.5">
      <c r="A9226" s="14" t="s">
        <v>1448</v>
      </c>
      <c r="B9226" s="17">
        <v>2</v>
      </c>
      <c r="C9226" s="17">
        <v>1</v>
      </c>
      <c r="D9226" s="17">
        <v>0</v>
      </c>
    </row>
    <row r="9227" spans="1:4" ht="15.5">
      <c r="A9227" s="14" t="s">
        <v>1470</v>
      </c>
      <c r="B9227" s="17">
        <v>2</v>
      </c>
      <c r="C9227" s="17">
        <v>1</v>
      </c>
      <c r="D9227" s="17">
        <v>0</v>
      </c>
    </row>
    <row r="9228" spans="1:4" ht="15.5">
      <c r="A9228" s="14" t="s">
        <v>2598</v>
      </c>
      <c r="B9228" s="17">
        <v>1</v>
      </c>
      <c r="C9228" s="17">
        <v>0</v>
      </c>
      <c r="D9228" s="17">
        <v>1</v>
      </c>
    </row>
    <row r="9229" spans="1:4" ht="15.5">
      <c r="A9229" s="14" t="s">
        <v>2165</v>
      </c>
      <c r="B9229" s="17">
        <v>1</v>
      </c>
      <c r="C9229" s="17">
        <v>0</v>
      </c>
      <c r="D9229" s="17">
        <v>1</v>
      </c>
    </row>
    <row r="9230" spans="1:4" ht="15.5">
      <c r="A9230" s="14" t="s">
        <v>1426</v>
      </c>
      <c r="B9230" s="17">
        <v>2</v>
      </c>
      <c r="C9230" s="17">
        <v>1</v>
      </c>
      <c r="D9230" s="17">
        <v>1</v>
      </c>
    </row>
    <row r="9231" spans="1:4" ht="15.5">
      <c r="A9231" s="14" t="s">
        <v>1603</v>
      </c>
      <c r="B9231" s="17">
        <v>3</v>
      </c>
      <c r="C9231" s="17">
        <v>1</v>
      </c>
      <c r="D9231" s="17">
        <v>1</v>
      </c>
    </row>
    <row r="9232" spans="1:4" ht="15.5">
      <c r="A9232" s="14" t="s">
        <v>38</v>
      </c>
      <c r="B9232" s="17">
        <v>4</v>
      </c>
      <c r="C9232" s="17">
        <v>2</v>
      </c>
      <c r="D9232" s="17">
        <v>0</v>
      </c>
    </row>
    <row r="9233" spans="1:4" ht="15.5">
      <c r="A9233" s="14" t="s">
        <v>1658</v>
      </c>
      <c r="B9233" s="17">
        <v>2</v>
      </c>
      <c r="C9233" s="17">
        <v>1</v>
      </c>
      <c r="D9233" s="17">
        <v>0</v>
      </c>
    </row>
    <row r="9234" spans="1:4" ht="15.5">
      <c r="A9234" s="14" t="s">
        <v>1657</v>
      </c>
      <c r="B9234" s="17">
        <v>4</v>
      </c>
      <c r="C9234" s="17">
        <v>2</v>
      </c>
      <c r="D9234" s="17">
        <v>0</v>
      </c>
    </row>
    <row r="9235" spans="1:4" ht="15.5">
      <c r="A9235" s="14" t="s">
        <v>1507</v>
      </c>
      <c r="B9235" s="17">
        <v>1</v>
      </c>
      <c r="C9235" s="17">
        <v>0</v>
      </c>
      <c r="D9235" s="17">
        <v>1</v>
      </c>
    </row>
    <row r="9236" spans="1:4" ht="15.5">
      <c r="A9236" s="14" t="s">
        <v>1506</v>
      </c>
      <c r="B9236" s="17">
        <v>1</v>
      </c>
      <c r="C9236" s="17">
        <v>0</v>
      </c>
      <c r="D9236" s="17">
        <v>1</v>
      </c>
    </row>
    <row r="9237" spans="1:4" ht="15.5">
      <c r="A9237" s="14" t="s">
        <v>1469</v>
      </c>
      <c r="B9237" s="17">
        <v>2</v>
      </c>
      <c r="C9237" s="17">
        <v>1</v>
      </c>
      <c r="D9237" s="17">
        <v>1</v>
      </c>
    </row>
    <row r="9238" spans="1:4" ht="15.5">
      <c r="A9238" s="14" t="s">
        <v>1419</v>
      </c>
      <c r="B9238" s="17">
        <v>1</v>
      </c>
      <c r="C9238" s="17">
        <v>0</v>
      </c>
      <c r="D9238" s="17">
        <v>1</v>
      </c>
    </row>
    <row r="9239" spans="1:4" ht="15.5">
      <c r="A9239" s="17" t="s">
        <v>1577</v>
      </c>
      <c r="B9239" s="17">
        <v>1</v>
      </c>
      <c r="C9239" s="17">
        <v>0</v>
      </c>
      <c r="D9239" s="17">
        <v>1</v>
      </c>
    </row>
    <row r="9240" spans="1:4" ht="15.5">
      <c r="A9240" s="14" t="s">
        <v>1582</v>
      </c>
      <c r="B9240" s="17">
        <v>1</v>
      </c>
      <c r="C9240" s="17">
        <v>0</v>
      </c>
      <c r="D9240" s="17">
        <v>1</v>
      </c>
    </row>
    <row r="9241" spans="1:4" ht="15.5">
      <c r="A9241" s="17" t="s">
        <v>148</v>
      </c>
      <c r="B9241" s="17">
        <v>1</v>
      </c>
      <c r="C9241" s="17">
        <v>0</v>
      </c>
      <c r="D9241" s="17">
        <v>1</v>
      </c>
    </row>
    <row r="9242" spans="1:4" ht="15.5">
      <c r="A9242" s="14" t="s">
        <v>1576</v>
      </c>
      <c r="B9242" s="17">
        <v>2</v>
      </c>
      <c r="C9242" s="17">
        <v>1</v>
      </c>
      <c r="D9242" s="17">
        <v>1</v>
      </c>
    </row>
    <row r="9243" spans="1:4" ht="15.5">
      <c r="A9243" s="14" t="s">
        <v>1596</v>
      </c>
      <c r="B9243" s="17">
        <v>1</v>
      </c>
      <c r="C9243" s="17">
        <v>0</v>
      </c>
      <c r="D9243" s="17">
        <v>1</v>
      </c>
    </row>
    <row r="9244" spans="1:4" ht="15.5">
      <c r="A9244" s="14" t="s">
        <v>1686</v>
      </c>
      <c r="B9244" s="17">
        <v>2</v>
      </c>
      <c r="C9244" s="17">
        <v>1</v>
      </c>
      <c r="D9244" s="17">
        <v>1</v>
      </c>
    </row>
    <row r="9245" spans="1:4" ht="15.5">
      <c r="A9245" s="14" t="s">
        <v>1598</v>
      </c>
      <c r="B9245" s="17">
        <v>1</v>
      </c>
      <c r="C9245" s="17">
        <v>0</v>
      </c>
      <c r="D9245" s="17">
        <v>1</v>
      </c>
    </row>
    <row r="9246" spans="1:4" ht="15.5">
      <c r="A9246" s="14" t="s">
        <v>1689</v>
      </c>
      <c r="B9246" s="17">
        <v>1</v>
      </c>
      <c r="C9246" s="17">
        <v>0</v>
      </c>
      <c r="D9246" s="17">
        <v>1</v>
      </c>
    </row>
    <row r="9247" spans="1:4" ht="15.5">
      <c r="A9247" s="14" t="s">
        <v>1471</v>
      </c>
      <c r="B9247" s="17">
        <v>1</v>
      </c>
      <c r="C9247" s="17">
        <v>0</v>
      </c>
      <c r="D9247" s="17">
        <v>1</v>
      </c>
    </row>
    <row r="9248" spans="1:4">
      <c r="A9248" s="14" t="s">
        <v>1445</v>
      </c>
      <c r="B9248">
        <v>3</v>
      </c>
      <c r="C9248">
        <v>0</v>
      </c>
      <c r="D9248">
        <v>3</v>
      </c>
    </row>
    <row r="9249" spans="1:4" ht="15.5">
      <c r="A9249" s="14" t="s">
        <v>1424</v>
      </c>
      <c r="B9249" s="17">
        <v>2</v>
      </c>
      <c r="C9249" s="17">
        <v>0</v>
      </c>
      <c r="D9249" s="17">
        <v>2</v>
      </c>
    </row>
    <row r="9250" spans="1:4" ht="15.5">
      <c r="A9250" s="14" t="s">
        <v>1645</v>
      </c>
      <c r="B9250" s="17">
        <v>2</v>
      </c>
      <c r="C9250" s="17">
        <v>1</v>
      </c>
      <c r="D9250" s="17">
        <v>0</v>
      </c>
    </row>
    <row r="9251" spans="1:4" ht="15.5">
      <c r="A9251" s="14" t="s">
        <v>1539</v>
      </c>
      <c r="B9251" s="17">
        <v>2</v>
      </c>
      <c r="C9251" s="17">
        <v>1</v>
      </c>
      <c r="D9251" s="17">
        <v>1</v>
      </c>
    </row>
    <row r="9252" spans="1:4" ht="15.5">
      <c r="A9252" s="14" t="s">
        <v>1566</v>
      </c>
      <c r="B9252" s="17">
        <v>2</v>
      </c>
      <c r="C9252" s="17">
        <v>1</v>
      </c>
      <c r="D9252" s="17">
        <v>1</v>
      </c>
    </row>
    <row r="9253" spans="1:4" ht="15.5">
      <c r="A9253" s="14" t="s">
        <v>1431</v>
      </c>
      <c r="B9253" s="17">
        <v>3</v>
      </c>
      <c r="C9253" s="17">
        <v>1</v>
      </c>
      <c r="D9253" s="17">
        <v>2</v>
      </c>
    </row>
    <row r="9254" spans="1:4" ht="15.5">
      <c r="A9254" s="14" t="s">
        <v>3078</v>
      </c>
      <c r="B9254" s="17">
        <v>3</v>
      </c>
      <c r="C9254" s="17">
        <v>1</v>
      </c>
      <c r="D9254" s="17">
        <v>2</v>
      </c>
    </row>
    <row r="9255" spans="1:4" ht="15.5">
      <c r="A9255" s="14" t="s">
        <v>1428</v>
      </c>
      <c r="B9255" s="17">
        <v>2</v>
      </c>
      <c r="C9255" s="17">
        <v>1</v>
      </c>
      <c r="D9255" s="17">
        <v>1</v>
      </c>
    </row>
    <row r="9256" spans="1:4" ht="15.5">
      <c r="A9256" s="14" t="s">
        <v>1440</v>
      </c>
      <c r="B9256" s="17">
        <v>1</v>
      </c>
      <c r="C9256" s="17">
        <v>0</v>
      </c>
      <c r="D9256" s="17">
        <v>1</v>
      </c>
    </row>
    <row r="9257" spans="1:4" ht="15.5">
      <c r="A9257" s="14" t="s">
        <v>1463</v>
      </c>
      <c r="B9257" s="17">
        <v>2</v>
      </c>
      <c r="C9257" s="17">
        <v>1</v>
      </c>
      <c r="D9257" s="17">
        <v>1</v>
      </c>
    </row>
    <row r="9258" spans="1:4" ht="15.5">
      <c r="A9258" s="14" t="s">
        <v>1570</v>
      </c>
      <c r="B9258" s="17">
        <v>2</v>
      </c>
      <c r="C9258" s="17">
        <v>1</v>
      </c>
      <c r="D9258" s="17">
        <v>1</v>
      </c>
    </row>
    <row r="9259" spans="1:4" ht="15.5">
      <c r="A9259" s="14" t="s">
        <v>4721</v>
      </c>
      <c r="B9259" s="17">
        <v>4</v>
      </c>
      <c r="C9259" s="17">
        <v>1</v>
      </c>
      <c r="D9259" s="17">
        <v>2</v>
      </c>
    </row>
    <row r="9260" spans="1:4" ht="15.5">
      <c r="A9260" s="14" t="s">
        <v>1663</v>
      </c>
      <c r="B9260" s="17">
        <v>4</v>
      </c>
      <c r="C9260" s="17">
        <v>1</v>
      </c>
      <c r="D9260" s="17">
        <v>2</v>
      </c>
    </row>
    <row r="9261" spans="1:4" ht="15.5">
      <c r="A9261" s="14" t="s">
        <v>1599</v>
      </c>
      <c r="B9261" s="17">
        <v>2</v>
      </c>
      <c r="C9261" s="17">
        <v>0</v>
      </c>
      <c r="D9261" s="17">
        <v>2</v>
      </c>
    </row>
    <row r="9262" spans="1:4" ht="15.5">
      <c r="A9262" s="14" t="s">
        <v>77</v>
      </c>
      <c r="B9262" s="17">
        <v>4</v>
      </c>
      <c r="C9262" s="17">
        <v>1</v>
      </c>
      <c r="D9262" s="17">
        <v>2</v>
      </c>
    </row>
    <row r="9263" spans="1:4" ht="15.5">
      <c r="A9263" s="14" t="s">
        <v>97</v>
      </c>
      <c r="B9263" s="17">
        <v>2</v>
      </c>
      <c r="C9263" s="17">
        <v>1</v>
      </c>
      <c r="D9263" s="17">
        <v>0</v>
      </c>
    </row>
    <row r="9264" spans="1:4" ht="15.5">
      <c r="A9264" s="14" t="s">
        <v>1569</v>
      </c>
      <c r="B9264" s="17">
        <v>1</v>
      </c>
      <c r="C9264" s="17">
        <v>0</v>
      </c>
      <c r="D9264" s="17">
        <v>1</v>
      </c>
    </row>
    <row r="9265" spans="1:4" ht="15.5">
      <c r="A9265" s="14" t="s">
        <v>3069</v>
      </c>
      <c r="B9265" s="17">
        <v>1</v>
      </c>
      <c r="C9265" s="17">
        <v>0</v>
      </c>
      <c r="D9265" s="17">
        <v>1</v>
      </c>
    </row>
    <row r="9266" spans="1:4" ht="15.5">
      <c r="A9266" s="14" t="s">
        <v>3279</v>
      </c>
      <c r="B9266" s="17">
        <v>1</v>
      </c>
      <c r="C9266" s="17">
        <v>0</v>
      </c>
      <c r="D9266" s="17">
        <v>1</v>
      </c>
    </row>
    <row r="9267" spans="1:4" ht="15.5">
      <c r="A9267" s="14" t="s">
        <v>3081</v>
      </c>
      <c r="B9267" s="17">
        <v>1</v>
      </c>
      <c r="C9267" s="17">
        <v>0</v>
      </c>
      <c r="D9267" s="17">
        <v>1</v>
      </c>
    </row>
    <row r="9268" spans="1:4" ht="15.5">
      <c r="A9268" s="14" t="s">
        <v>125</v>
      </c>
      <c r="B9268" s="17">
        <v>1</v>
      </c>
      <c r="C9268" s="17">
        <v>0</v>
      </c>
      <c r="D9268" s="17">
        <v>1</v>
      </c>
    </row>
    <row r="9269" spans="1:4" ht="15.5">
      <c r="A9269" s="14" t="s">
        <v>1561</v>
      </c>
      <c r="B9269" s="17">
        <v>1</v>
      </c>
      <c r="C9269" s="17">
        <v>0</v>
      </c>
      <c r="D9269" s="17">
        <v>1</v>
      </c>
    </row>
    <row r="9270" spans="1:4" ht="15.5">
      <c r="A9270" s="14" t="s">
        <v>1634</v>
      </c>
      <c r="B9270" s="17">
        <v>2</v>
      </c>
      <c r="C9270" s="17">
        <v>0</v>
      </c>
      <c r="D9270" s="17">
        <v>2</v>
      </c>
    </row>
    <row r="9271" spans="1:4" ht="15.5">
      <c r="A9271" s="14" t="s">
        <v>1635</v>
      </c>
      <c r="B9271" s="17">
        <v>2</v>
      </c>
      <c r="C9271" s="17">
        <v>0</v>
      </c>
      <c r="D9271" s="17">
        <v>2</v>
      </c>
    </row>
    <row r="9272" spans="1:4" ht="15.5">
      <c r="A9272" s="14" t="s">
        <v>2171</v>
      </c>
      <c r="B9272" s="17">
        <v>1</v>
      </c>
      <c r="C9272" s="17">
        <v>0</v>
      </c>
      <c r="D9272" s="17">
        <v>1</v>
      </c>
    </row>
    <row r="9273" spans="1:4" ht="15.5">
      <c r="A9273" s="14" t="s">
        <v>1643</v>
      </c>
      <c r="B9273" s="17">
        <v>2</v>
      </c>
      <c r="C9273" s="17">
        <v>1</v>
      </c>
      <c r="D9273" s="17">
        <v>1</v>
      </c>
    </row>
    <row r="9274" spans="1:4" ht="15.5">
      <c r="A9274" s="14" t="s">
        <v>1503</v>
      </c>
      <c r="B9274" s="17">
        <v>1</v>
      </c>
      <c r="C9274" s="17">
        <v>0</v>
      </c>
      <c r="D9274" s="17">
        <v>1</v>
      </c>
    </row>
    <row r="9275" spans="1:4">
      <c r="A9275" s="14" t="s">
        <v>1627</v>
      </c>
      <c r="B9275">
        <v>2</v>
      </c>
      <c r="C9275">
        <v>1</v>
      </c>
      <c r="D9275">
        <v>1</v>
      </c>
    </row>
    <row r="9276" spans="1:4" ht="15.5">
      <c r="A9276" s="14" t="s">
        <v>2603</v>
      </c>
      <c r="B9276" s="17">
        <v>2</v>
      </c>
      <c r="C9276" s="17">
        <v>0</v>
      </c>
      <c r="D9276" s="17">
        <v>2</v>
      </c>
    </row>
    <row r="9277" spans="1:4" ht="15.5">
      <c r="A9277" s="14" t="s">
        <v>2170</v>
      </c>
      <c r="B9277" s="17">
        <v>1</v>
      </c>
      <c r="C9277" s="17">
        <v>0</v>
      </c>
      <c r="D9277" s="17">
        <v>1</v>
      </c>
    </row>
    <row r="9278" spans="1:4">
      <c r="A9278" s="14" t="s">
        <v>1420</v>
      </c>
      <c r="B9278">
        <v>2</v>
      </c>
      <c r="C9278">
        <v>1</v>
      </c>
      <c r="D9278">
        <v>1</v>
      </c>
    </row>
    <row r="9279" spans="1:4">
      <c r="A9279" s="14" t="s">
        <v>1491</v>
      </c>
      <c r="B9279">
        <v>2</v>
      </c>
      <c r="C9279">
        <v>1</v>
      </c>
      <c r="D9279">
        <v>1</v>
      </c>
    </row>
    <row r="9280" spans="1:4" ht="15.5">
      <c r="A9280" s="14" t="s">
        <v>1573</v>
      </c>
      <c r="B9280" s="17">
        <v>1</v>
      </c>
      <c r="C9280" s="17">
        <v>0</v>
      </c>
      <c r="D9280" s="17">
        <v>1</v>
      </c>
    </row>
    <row r="9281" spans="1:4" ht="15.5">
      <c r="A9281" s="14" t="s">
        <v>1485</v>
      </c>
      <c r="B9281" s="17">
        <v>1</v>
      </c>
      <c r="C9281" s="17">
        <v>0</v>
      </c>
      <c r="D9281" s="17">
        <v>1</v>
      </c>
    </row>
    <row r="9282" spans="1:4" ht="15.5">
      <c r="A9282" s="14" t="s">
        <v>1519</v>
      </c>
      <c r="B9282" s="17">
        <v>1</v>
      </c>
      <c r="C9282" s="17">
        <v>0</v>
      </c>
      <c r="D9282" s="17">
        <v>0</v>
      </c>
    </row>
    <row r="9283" spans="1:4" ht="15.5">
      <c r="A9283" s="14" t="s">
        <v>1509</v>
      </c>
      <c r="B9283" s="17">
        <v>2</v>
      </c>
      <c r="C9283" s="17">
        <v>0</v>
      </c>
      <c r="D9283" s="17">
        <v>2</v>
      </c>
    </row>
    <row r="9284" spans="1:4" ht="15.5">
      <c r="A9284" s="14" t="s">
        <v>1601</v>
      </c>
      <c r="B9284" s="17">
        <v>2</v>
      </c>
      <c r="C9284" s="17">
        <v>0</v>
      </c>
      <c r="D9284" s="17">
        <v>2</v>
      </c>
    </row>
    <row r="9285" spans="1:4" ht="15.5">
      <c r="A9285" s="14" t="s">
        <v>1600</v>
      </c>
      <c r="B9285" s="17">
        <v>2</v>
      </c>
      <c r="C9285" s="17">
        <v>0</v>
      </c>
      <c r="D9285" s="17">
        <v>2</v>
      </c>
    </row>
    <row r="9286" spans="1:4" ht="15.5">
      <c r="A9286" s="14" t="s">
        <v>1553</v>
      </c>
      <c r="B9286" s="17">
        <v>2</v>
      </c>
      <c r="C9286" s="17">
        <v>1</v>
      </c>
      <c r="D9286" s="17">
        <v>1</v>
      </c>
    </row>
    <row r="9287" spans="1:4" ht="15.5">
      <c r="A9287" s="14" t="s">
        <v>3276</v>
      </c>
      <c r="B9287" s="17">
        <v>1</v>
      </c>
      <c r="C9287" s="17">
        <v>0</v>
      </c>
      <c r="D9287" s="17">
        <v>1</v>
      </c>
    </row>
    <row r="9288" spans="1:4" ht="15.5">
      <c r="A9288" s="14" t="s">
        <v>3066</v>
      </c>
      <c r="B9288" s="17">
        <v>1</v>
      </c>
      <c r="C9288" s="17">
        <v>0</v>
      </c>
      <c r="D9288" s="17">
        <v>1</v>
      </c>
    </row>
    <row r="9289" spans="1:4" ht="15.5">
      <c r="A9289" s="14" t="s">
        <v>2601</v>
      </c>
      <c r="B9289" s="17">
        <v>1</v>
      </c>
      <c r="C9289" s="17">
        <v>0</v>
      </c>
      <c r="D9289" s="17">
        <v>1</v>
      </c>
    </row>
    <row r="9290" spans="1:4" ht="15.5">
      <c r="A9290" s="14" t="s">
        <v>2169</v>
      </c>
      <c r="B9290" s="17">
        <v>1</v>
      </c>
      <c r="C9290" s="17">
        <v>0</v>
      </c>
      <c r="D9290" s="17">
        <v>1</v>
      </c>
    </row>
    <row r="9291" spans="1:4" ht="15.5">
      <c r="A9291" s="14" t="s">
        <v>166</v>
      </c>
      <c r="B9291" s="17">
        <v>2</v>
      </c>
      <c r="C9291" s="17">
        <v>1</v>
      </c>
      <c r="D9291" s="17">
        <v>0</v>
      </c>
    </row>
    <row r="9292" spans="1:4" ht="15.5">
      <c r="A9292" s="14" t="s">
        <v>173</v>
      </c>
      <c r="B9292" s="17">
        <v>4</v>
      </c>
      <c r="C9292" s="17">
        <v>2</v>
      </c>
      <c r="D9292" s="17">
        <v>0</v>
      </c>
    </row>
    <row r="9293" spans="1:4" ht="15.5">
      <c r="A9293" s="14" t="s">
        <v>1496</v>
      </c>
      <c r="B9293" s="17">
        <v>4</v>
      </c>
      <c r="C9293" s="17">
        <v>2</v>
      </c>
      <c r="D9293" s="17">
        <v>0</v>
      </c>
    </row>
    <row r="9294" spans="1:4" ht="15.5">
      <c r="A9294" s="14" t="s">
        <v>1531</v>
      </c>
      <c r="B9294" s="17">
        <v>4</v>
      </c>
      <c r="C9294" s="17">
        <v>1</v>
      </c>
      <c r="D9294" s="17">
        <v>2</v>
      </c>
    </row>
    <row r="9295" spans="1:4" ht="15.5">
      <c r="A9295" s="14" t="s">
        <v>1677</v>
      </c>
      <c r="B9295" s="17">
        <v>3</v>
      </c>
      <c r="C9295" s="17">
        <v>1</v>
      </c>
      <c r="D9295" s="17">
        <v>1</v>
      </c>
    </row>
    <row r="9296" spans="1:4" ht="15.5">
      <c r="A9296" s="14" t="s">
        <v>2605</v>
      </c>
      <c r="B9296" s="17">
        <v>1</v>
      </c>
      <c r="C9296" s="17">
        <v>0</v>
      </c>
      <c r="D9296" s="17">
        <v>1</v>
      </c>
    </row>
    <row r="9297" spans="1:4" ht="15.5">
      <c r="A9297" s="14" t="s">
        <v>3280</v>
      </c>
      <c r="B9297" s="17">
        <v>1</v>
      </c>
      <c r="C9297" s="17">
        <v>0</v>
      </c>
      <c r="D9297" s="17">
        <v>1</v>
      </c>
    </row>
    <row r="9298" spans="1:4" ht="15.5">
      <c r="A9298" s="14" t="s">
        <v>3282</v>
      </c>
      <c r="B9298" s="17">
        <v>1</v>
      </c>
      <c r="C9298" s="17">
        <v>0</v>
      </c>
      <c r="D9298" s="17">
        <v>1</v>
      </c>
    </row>
    <row r="9299" spans="1:4" ht="15.5">
      <c r="A9299" s="17" t="s">
        <v>3292</v>
      </c>
      <c r="B9299" s="17">
        <v>1</v>
      </c>
      <c r="C9299" s="17">
        <v>0</v>
      </c>
      <c r="D9299" s="17">
        <v>1</v>
      </c>
    </row>
    <row r="9300" spans="1:4" ht="15.5">
      <c r="A9300" s="14" t="s">
        <v>2812</v>
      </c>
      <c r="B9300" s="17">
        <v>1</v>
      </c>
      <c r="C9300" s="17">
        <v>0</v>
      </c>
      <c r="D9300" s="17">
        <v>1</v>
      </c>
    </row>
    <row r="9301" spans="1:4" ht="15.5">
      <c r="A9301" s="14" t="s">
        <v>116</v>
      </c>
      <c r="B9301" s="17">
        <v>1</v>
      </c>
      <c r="C9301" s="17">
        <v>0</v>
      </c>
      <c r="D9301" s="17">
        <v>1</v>
      </c>
    </row>
    <row r="9302" spans="1:4" ht="15.5">
      <c r="A9302" s="14" t="s">
        <v>1567</v>
      </c>
      <c r="B9302" s="17">
        <v>1</v>
      </c>
      <c r="C9302" s="17">
        <v>0</v>
      </c>
      <c r="D9302" s="17">
        <v>1</v>
      </c>
    </row>
    <row r="9303" spans="1:4" ht="15.5">
      <c r="A9303" s="14" t="s">
        <v>105</v>
      </c>
      <c r="B9303" s="17">
        <v>2</v>
      </c>
      <c r="C9303" s="17">
        <v>1</v>
      </c>
      <c r="D9303" s="17">
        <v>1</v>
      </c>
    </row>
    <row r="9304" spans="1:4" ht="15.5">
      <c r="A9304" s="14" t="s">
        <v>1412</v>
      </c>
      <c r="B9304" s="17">
        <v>2</v>
      </c>
      <c r="C9304" s="17">
        <v>1</v>
      </c>
      <c r="D9304" s="17">
        <v>1</v>
      </c>
    </row>
    <row r="9305" spans="1:4" ht="15.5">
      <c r="A9305" s="14" t="s">
        <v>106</v>
      </c>
      <c r="B9305" s="17">
        <v>3</v>
      </c>
      <c r="C9305" s="17">
        <v>2</v>
      </c>
      <c r="D9305" s="17">
        <v>1</v>
      </c>
    </row>
    <row r="9306" spans="1:4" ht="15.5">
      <c r="A9306" s="14" t="s">
        <v>132</v>
      </c>
      <c r="B9306" s="17">
        <v>2</v>
      </c>
      <c r="C9306" s="17">
        <v>1</v>
      </c>
      <c r="D9306" s="17">
        <v>1</v>
      </c>
    </row>
    <row r="9307" spans="1:4" ht="15.5">
      <c r="A9307" s="14" t="s">
        <v>1456</v>
      </c>
      <c r="B9307" s="17">
        <v>2</v>
      </c>
      <c r="C9307" s="17">
        <v>1</v>
      </c>
      <c r="D9307" s="17">
        <v>1</v>
      </c>
    </row>
    <row r="9308" spans="1:4">
      <c r="A9308" s="14" t="s">
        <v>2154</v>
      </c>
      <c r="B9308">
        <v>1</v>
      </c>
      <c r="C9308">
        <v>0</v>
      </c>
      <c r="D9308">
        <v>1</v>
      </c>
    </row>
    <row r="9309" spans="1:4">
      <c r="A9309" s="14" t="s">
        <v>2155</v>
      </c>
      <c r="B9309">
        <v>1</v>
      </c>
      <c r="C9309">
        <v>0</v>
      </c>
      <c r="D9309">
        <v>1</v>
      </c>
    </row>
    <row r="9310" spans="1:4">
      <c r="A9310" s="14" t="s">
        <v>2156</v>
      </c>
      <c r="B9310">
        <v>1</v>
      </c>
      <c r="C9310">
        <v>0</v>
      </c>
      <c r="D9310">
        <v>1</v>
      </c>
    </row>
    <row r="9311" spans="1:4" ht="15.5">
      <c r="A9311" s="14" t="s">
        <v>1518</v>
      </c>
      <c r="B9311" s="17">
        <v>2</v>
      </c>
      <c r="C9311" s="17">
        <v>1</v>
      </c>
      <c r="D9311" s="17">
        <v>0</v>
      </c>
    </row>
    <row r="9312" spans="1:4" ht="15.5">
      <c r="A9312" s="14" t="s">
        <v>2617</v>
      </c>
      <c r="B9312" s="17">
        <v>1</v>
      </c>
      <c r="C9312" s="17">
        <v>0</v>
      </c>
      <c r="D9312" s="17">
        <v>1</v>
      </c>
    </row>
    <row r="9313" spans="1:4" ht="15.5">
      <c r="A9313" s="14" t="s">
        <v>40</v>
      </c>
      <c r="B9313" s="17">
        <v>1</v>
      </c>
      <c r="C9313" s="17">
        <v>0</v>
      </c>
      <c r="D9313" s="17">
        <v>1</v>
      </c>
    </row>
    <row r="9314" spans="1:4" ht="15.5">
      <c r="A9314" s="14" t="s">
        <v>28</v>
      </c>
      <c r="B9314" s="17">
        <v>1</v>
      </c>
      <c r="C9314" s="17">
        <v>0</v>
      </c>
      <c r="D9314" s="17">
        <v>1</v>
      </c>
    </row>
    <row r="9315" spans="1:4" ht="15.5">
      <c r="A9315" s="14" t="s">
        <v>1588</v>
      </c>
      <c r="B9315" s="17">
        <v>2</v>
      </c>
      <c r="C9315" s="17">
        <v>1</v>
      </c>
      <c r="D9315" s="17">
        <v>0</v>
      </c>
    </row>
    <row r="9316" spans="1:4" ht="15.5">
      <c r="A9316" s="14" t="s">
        <v>1526</v>
      </c>
      <c r="B9316" s="17">
        <v>2</v>
      </c>
      <c r="C9316" s="17">
        <v>0</v>
      </c>
      <c r="D9316" s="17">
        <v>2</v>
      </c>
    </row>
    <row r="9317" spans="1:4" ht="15.5">
      <c r="A9317" s="14" t="s">
        <v>3474</v>
      </c>
      <c r="B9317" s="17">
        <v>1</v>
      </c>
      <c r="C9317" s="17">
        <v>0</v>
      </c>
      <c r="D9317" s="17">
        <v>1</v>
      </c>
    </row>
    <row r="9318" spans="1:4" ht="15.5">
      <c r="A9318" s="14" t="s">
        <v>3070</v>
      </c>
      <c r="B9318" s="17">
        <v>1</v>
      </c>
      <c r="C9318" s="17">
        <v>0</v>
      </c>
      <c r="D9318" s="17">
        <v>1</v>
      </c>
    </row>
    <row r="9319" spans="1:4" ht="15.5">
      <c r="A9319" s="14" t="s">
        <v>162</v>
      </c>
      <c r="B9319" s="17">
        <v>2</v>
      </c>
      <c r="C9319" s="17">
        <v>0</v>
      </c>
      <c r="D9319" s="17">
        <v>2</v>
      </c>
    </row>
    <row r="9320" spans="1:4" ht="15.5">
      <c r="A9320" s="14" t="s">
        <v>1421</v>
      </c>
      <c r="B9320" s="17">
        <v>2</v>
      </c>
      <c r="C9320" s="17">
        <v>0</v>
      </c>
      <c r="D9320" s="17">
        <v>2</v>
      </c>
    </row>
    <row r="9321" spans="1:4" ht="15.5">
      <c r="A9321" s="14" t="s">
        <v>163</v>
      </c>
      <c r="B9321" s="17">
        <v>1</v>
      </c>
      <c r="C9321" s="17">
        <v>0</v>
      </c>
      <c r="D9321" s="17">
        <v>1</v>
      </c>
    </row>
    <row r="9322" spans="1:4" ht="15.5">
      <c r="A9322" s="14" t="s">
        <v>1538</v>
      </c>
      <c r="B9322" s="17">
        <v>1</v>
      </c>
      <c r="C9322" s="17">
        <v>0</v>
      </c>
      <c r="D9322" s="17">
        <v>1</v>
      </c>
    </row>
    <row r="9323" spans="1:4" ht="15.5">
      <c r="A9323" s="14" t="s">
        <v>2576</v>
      </c>
      <c r="B9323" s="17">
        <v>1</v>
      </c>
      <c r="C9323" s="17">
        <v>0</v>
      </c>
      <c r="D9323" s="17">
        <v>1</v>
      </c>
    </row>
    <row r="9324" spans="1:4" ht="15.5">
      <c r="A9324" s="14" t="s">
        <v>2928</v>
      </c>
      <c r="B9324" s="17">
        <v>1</v>
      </c>
      <c r="C9324" s="17">
        <v>0</v>
      </c>
      <c r="D9324" s="17">
        <v>1</v>
      </c>
    </row>
    <row r="9325" spans="1:4" ht="15.5">
      <c r="A9325" s="14" t="s">
        <v>3082</v>
      </c>
      <c r="B9325" s="17">
        <v>1</v>
      </c>
      <c r="C9325" s="17">
        <v>0</v>
      </c>
      <c r="D9325" s="17">
        <v>1</v>
      </c>
    </row>
    <row r="9326" spans="1:4" ht="15.5">
      <c r="A9326" s="14" t="s">
        <v>2618</v>
      </c>
      <c r="B9326" s="17">
        <v>3</v>
      </c>
      <c r="C9326" s="17">
        <v>0</v>
      </c>
      <c r="D9326" s="17">
        <v>3</v>
      </c>
    </row>
    <row r="9327" spans="1:4" ht="15.5">
      <c r="A9327" s="14" t="s">
        <v>2929</v>
      </c>
      <c r="B9327" s="17">
        <v>1</v>
      </c>
      <c r="C9327" s="17">
        <v>0</v>
      </c>
      <c r="D9327" s="17">
        <v>1</v>
      </c>
    </row>
    <row r="9328" spans="1:4" ht="15.5">
      <c r="A9328" s="14" t="s">
        <v>2606</v>
      </c>
      <c r="B9328" s="17">
        <v>1</v>
      </c>
      <c r="C9328" s="17">
        <v>0</v>
      </c>
      <c r="D9328" s="17">
        <v>1</v>
      </c>
    </row>
    <row r="9329" spans="1:4" ht="15.5">
      <c r="A9329" s="14" t="s">
        <v>2599</v>
      </c>
      <c r="B9329" s="17">
        <v>2</v>
      </c>
      <c r="C9329" s="17">
        <v>0</v>
      </c>
      <c r="D9329" s="17">
        <v>2</v>
      </c>
    </row>
    <row r="9330" spans="1:4" ht="15.5">
      <c r="A9330" s="14" t="s">
        <v>2600</v>
      </c>
      <c r="B9330" s="17">
        <v>2</v>
      </c>
      <c r="C9330" s="17">
        <v>0</v>
      </c>
      <c r="D9330" s="17">
        <v>2</v>
      </c>
    </row>
    <row r="9331" spans="1:4" ht="15.5">
      <c r="A9331" s="14" t="s">
        <v>1451</v>
      </c>
      <c r="B9331" s="17">
        <v>2</v>
      </c>
      <c r="C9331" s="17">
        <v>1</v>
      </c>
      <c r="D9331" s="17">
        <v>0</v>
      </c>
    </row>
    <row r="9332" spans="1:4" ht="15.5">
      <c r="A9332" s="14" t="s">
        <v>122</v>
      </c>
      <c r="B9332" s="17">
        <v>4</v>
      </c>
      <c r="C9332" s="17">
        <v>2</v>
      </c>
      <c r="D9332" s="17">
        <v>0</v>
      </c>
    </row>
    <row r="9333" spans="1:4" ht="15.5">
      <c r="A9333" s="14" t="s">
        <v>1449</v>
      </c>
      <c r="B9333" s="17">
        <v>2</v>
      </c>
      <c r="C9333" s="17">
        <v>1</v>
      </c>
      <c r="D9333" s="17">
        <v>0</v>
      </c>
    </row>
    <row r="9334" spans="1:4" ht="15.5">
      <c r="A9334" s="14" t="s">
        <v>1516</v>
      </c>
      <c r="B9334" s="17">
        <v>1</v>
      </c>
      <c r="C9334" s="17">
        <v>0</v>
      </c>
      <c r="D9334" s="17">
        <v>1</v>
      </c>
    </row>
    <row r="9335" spans="1:4" ht="15.5">
      <c r="A9335" s="14" t="s">
        <v>1624</v>
      </c>
      <c r="B9335" s="17">
        <v>1</v>
      </c>
      <c r="C9335" s="17">
        <v>0</v>
      </c>
      <c r="D9335" s="17">
        <v>1</v>
      </c>
    </row>
    <row r="9336" spans="1:4" ht="15.5">
      <c r="A9336" s="14" t="s">
        <v>2595</v>
      </c>
      <c r="B9336" s="17">
        <v>1</v>
      </c>
      <c r="C9336" s="17">
        <v>0</v>
      </c>
      <c r="D9336" s="17">
        <v>1</v>
      </c>
    </row>
    <row r="9337" spans="1:4" ht="15.5">
      <c r="A9337" s="14" t="s">
        <v>3274</v>
      </c>
      <c r="B9337" s="17">
        <v>1</v>
      </c>
      <c r="C9337" s="17">
        <v>0</v>
      </c>
      <c r="D9337" s="17">
        <v>1</v>
      </c>
    </row>
    <row r="9338" spans="1:4" ht="15.5">
      <c r="A9338" s="14" t="s">
        <v>1585</v>
      </c>
      <c r="B9338" s="17">
        <v>1</v>
      </c>
      <c r="C9338" s="17">
        <v>0</v>
      </c>
      <c r="D9338" s="17">
        <v>1</v>
      </c>
    </row>
    <row r="9339" spans="1:4" ht="15.5">
      <c r="A9339" s="14" t="s">
        <v>1488</v>
      </c>
      <c r="B9339" s="17">
        <v>1</v>
      </c>
      <c r="C9339" s="17">
        <v>0</v>
      </c>
      <c r="D9339" s="17">
        <v>1</v>
      </c>
    </row>
    <row r="9340" spans="1:4" ht="15.5">
      <c r="A9340" s="14" t="s">
        <v>142</v>
      </c>
      <c r="B9340" s="17">
        <v>1</v>
      </c>
      <c r="C9340" s="17">
        <v>0</v>
      </c>
      <c r="D9340" s="17">
        <v>1</v>
      </c>
    </row>
    <row r="9341" spans="1:4" ht="15.5">
      <c r="A9341" s="17" t="s">
        <v>1455</v>
      </c>
      <c r="B9341" s="17">
        <v>1</v>
      </c>
      <c r="C9341" s="17">
        <v>0</v>
      </c>
      <c r="D9341" s="17">
        <v>1</v>
      </c>
    </row>
    <row r="9342" spans="1:4" ht="15.5">
      <c r="A9342" s="14" t="s">
        <v>153</v>
      </c>
      <c r="B9342" s="17">
        <v>3</v>
      </c>
      <c r="C9342" s="17">
        <v>0</v>
      </c>
      <c r="D9342" s="17">
        <v>3</v>
      </c>
    </row>
    <row r="9343" spans="1:4" ht="15.5">
      <c r="A9343" s="17" t="s">
        <v>1591</v>
      </c>
      <c r="B9343" s="17">
        <v>4</v>
      </c>
      <c r="C9343" s="17">
        <v>0</v>
      </c>
      <c r="D9343" s="17">
        <v>4</v>
      </c>
    </row>
    <row r="9344" spans="1:4" ht="15.5">
      <c r="A9344" s="17" t="s">
        <v>1436</v>
      </c>
      <c r="B9344" s="17">
        <v>1</v>
      </c>
      <c r="C9344" s="17">
        <v>0</v>
      </c>
      <c r="D9344" s="17">
        <v>1</v>
      </c>
    </row>
    <row r="9345" spans="1:4" ht="15.5">
      <c r="A9345" s="14" t="s">
        <v>1459</v>
      </c>
      <c r="B9345" s="17">
        <v>5</v>
      </c>
      <c r="C9345" s="17">
        <v>2</v>
      </c>
      <c r="D9345" s="17">
        <v>1</v>
      </c>
    </row>
    <row r="9346" spans="1:4" ht="15.5">
      <c r="A9346" s="17" t="s">
        <v>1467</v>
      </c>
      <c r="B9346" s="17">
        <v>1</v>
      </c>
      <c r="C9346" s="17">
        <v>0</v>
      </c>
      <c r="D9346" s="17">
        <v>1</v>
      </c>
    </row>
    <row r="9347" spans="1:4" ht="15.5">
      <c r="A9347" s="14" t="s">
        <v>161</v>
      </c>
      <c r="B9347" s="17">
        <v>1</v>
      </c>
      <c r="C9347" s="17">
        <v>0</v>
      </c>
      <c r="D9347" s="17">
        <v>1</v>
      </c>
    </row>
    <row r="9348" spans="1:4" ht="15.5">
      <c r="A9348" s="14" t="s">
        <v>42</v>
      </c>
      <c r="B9348" s="17">
        <v>2</v>
      </c>
      <c r="C9348" s="17">
        <v>1</v>
      </c>
      <c r="D9348" s="17">
        <v>0</v>
      </c>
    </row>
    <row r="9349" spans="1:4" ht="15.5">
      <c r="A9349" s="14" t="s">
        <v>1571</v>
      </c>
      <c r="B9349" s="17">
        <v>2</v>
      </c>
      <c r="C9349" s="17">
        <v>1</v>
      </c>
      <c r="D9349" s="17">
        <v>1</v>
      </c>
    </row>
    <row r="9350" spans="1:4" ht="15.5">
      <c r="A9350" s="14" t="s">
        <v>2593</v>
      </c>
      <c r="B9350" s="17">
        <v>1</v>
      </c>
      <c r="C9350" s="17">
        <v>0</v>
      </c>
      <c r="D9350" s="17">
        <v>1</v>
      </c>
    </row>
    <row r="9351" spans="1:4" ht="15.5">
      <c r="A9351" s="14" t="s">
        <v>2594</v>
      </c>
      <c r="B9351" s="17">
        <v>1</v>
      </c>
      <c r="C9351" s="17">
        <v>0</v>
      </c>
      <c r="D9351" s="17">
        <v>1</v>
      </c>
    </row>
    <row r="9352" spans="1:4" ht="15.5">
      <c r="A9352" s="14" t="s">
        <v>2161</v>
      </c>
      <c r="B9352" s="17">
        <v>1</v>
      </c>
      <c r="C9352" s="17">
        <v>0</v>
      </c>
      <c r="D9352" s="17">
        <v>1</v>
      </c>
    </row>
    <row r="9353" spans="1:4" ht="15.5">
      <c r="A9353" s="14" t="s">
        <v>2921</v>
      </c>
      <c r="B9353" s="17">
        <v>1</v>
      </c>
      <c r="C9353" s="17">
        <v>0</v>
      </c>
      <c r="D9353" s="17">
        <v>1</v>
      </c>
    </row>
    <row r="9354" spans="1:4" ht="15.5">
      <c r="A9354" s="14" t="s">
        <v>2596</v>
      </c>
      <c r="B9354" s="17">
        <v>1</v>
      </c>
      <c r="C9354" s="17">
        <v>0</v>
      </c>
      <c r="D9354" s="17">
        <v>1</v>
      </c>
    </row>
    <row r="9355" spans="1:4" ht="15.5">
      <c r="A9355" s="14" t="s">
        <v>1559</v>
      </c>
      <c r="B9355" s="17">
        <v>1</v>
      </c>
      <c r="C9355" s="17">
        <v>0</v>
      </c>
      <c r="D9355" s="17">
        <v>1</v>
      </c>
    </row>
    <row r="9356" spans="1:4" ht="15.5">
      <c r="A9356" s="14" t="s">
        <v>129</v>
      </c>
      <c r="B9356" s="17">
        <v>1</v>
      </c>
      <c r="C9356" s="17">
        <v>0</v>
      </c>
      <c r="D9356" s="17">
        <v>1</v>
      </c>
    </row>
    <row r="9357" spans="1:4" ht="15.5">
      <c r="A9357" s="14" t="s">
        <v>1675</v>
      </c>
      <c r="B9357" s="17">
        <v>5</v>
      </c>
      <c r="C9357" s="17">
        <v>2</v>
      </c>
      <c r="D9357" s="17">
        <v>1</v>
      </c>
    </row>
    <row r="9358" spans="1:4" ht="15.5">
      <c r="A9358" s="14" t="s">
        <v>1482</v>
      </c>
      <c r="B9358" s="17">
        <v>6</v>
      </c>
      <c r="C9358" s="17">
        <v>1</v>
      </c>
      <c r="D9358" s="17">
        <v>3</v>
      </c>
    </row>
    <row r="9359" spans="1:4" ht="15.5">
      <c r="A9359" s="14" t="s">
        <v>1594</v>
      </c>
      <c r="B9359" s="17">
        <v>2</v>
      </c>
      <c r="C9359" s="17">
        <v>1</v>
      </c>
      <c r="D9359" s="17">
        <v>1</v>
      </c>
    </row>
    <row r="9360" spans="1:4" ht="15.5">
      <c r="A9360" s="14" t="s">
        <v>130</v>
      </c>
      <c r="B9360" s="17">
        <v>7</v>
      </c>
      <c r="C9360" s="17">
        <v>3</v>
      </c>
      <c r="D9360" s="17">
        <v>2</v>
      </c>
    </row>
    <row r="9361" spans="1:4" ht="15.5">
      <c r="A9361" s="14" t="s">
        <v>131</v>
      </c>
      <c r="B9361" s="17">
        <v>7</v>
      </c>
      <c r="C9361" s="17">
        <v>2</v>
      </c>
      <c r="D9361" s="17">
        <v>3</v>
      </c>
    </row>
    <row r="9362" spans="1:4" ht="15.5">
      <c r="A9362" s="14" t="s">
        <v>1447</v>
      </c>
      <c r="B9362" s="17">
        <v>7</v>
      </c>
      <c r="C9362" s="17">
        <v>2</v>
      </c>
      <c r="D9362" s="17">
        <v>2</v>
      </c>
    </row>
    <row r="9363" spans="1:4" ht="15.5">
      <c r="A9363" s="14" t="s">
        <v>2363</v>
      </c>
      <c r="B9363" s="17">
        <v>2</v>
      </c>
      <c r="C9363" s="17">
        <v>0</v>
      </c>
      <c r="D9363" s="17">
        <v>1</v>
      </c>
    </row>
    <row r="9364" spans="1:4" ht="15.5">
      <c r="A9364" s="14" t="s">
        <v>2364</v>
      </c>
      <c r="B9364" s="17">
        <v>2</v>
      </c>
      <c r="C9364" s="17">
        <v>0</v>
      </c>
      <c r="D9364" s="17">
        <v>2</v>
      </c>
    </row>
    <row r="9365" spans="1:4" ht="15.5">
      <c r="A9365" s="14" t="s">
        <v>39</v>
      </c>
      <c r="B9365" s="17">
        <v>3</v>
      </c>
      <c r="C9365" s="17">
        <v>2</v>
      </c>
      <c r="D9365" s="17">
        <v>1</v>
      </c>
    </row>
    <row r="9366" spans="1:4" ht="15.5">
      <c r="A9366" s="14" t="s">
        <v>1676</v>
      </c>
      <c r="B9366" s="17">
        <v>6</v>
      </c>
      <c r="C9366" s="17">
        <v>2</v>
      </c>
      <c r="D9366" s="17">
        <v>3</v>
      </c>
    </row>
    <row r="9367" spans="1:4" ht="15.5">
      <c r="A9367" s="14" t="s">
        <v>1510</v>
      </c>
      <c r="B9367" s="17">
        <v>3</v>
      </c>
      <c r="C9367" s="17">
        <v>1</v>
      </c>
      <c r="D9367" s="17">
        <v>1</v>
      </c>
    </row>
    <row r="9368" spans="1:4" ht="15.5">
      <c r="A9368" s="14" t="s">
        <v>2816</v>
      </c>
      <c r="B9368" s="17">
        <v>1</v>
      </c>
      <c r="C9368" s="17">
        <v>0</v>
      </c>
      <c r="D9368" s="17">
        <v>1</v>
      </c>
    </row>
    <row r="9369" spans="1:4" ht="15.5">
      <c r="A9369" s="14" t="s">
        <v>1481</v>
      </c>
      <c r="B9369" s="17">
        <v>3</v>
      </c>
      <c r="C9369" s="17">
        <v>2</v>
      </c>
      <c r="D9369" s="17">
        <v>0</v>
      </c>
    </row>
    <row r="9370" spans="1:4" ht="15.5">
      <c r="A9370" s="14" t="s">
        <v>1642</v>
      </c>
      <c r="B9370" s="17">
        <v>2</v>
      </c>
      <c r="C9370" s="17">
        <v>1</v>
      </c>
      <c r="D9370" s="17">
        <v>1</v>
      </c>
    </row>
    <row r="9371" spans="1:4">
      <c r="A9371" s="14" t="s">
        <v>102</v>
      </c>
      <c r="B9371">
        <v>2</v>
      </c>
      <c r="C9371">
        <v>1</v>
      </c>
      <c r="D9371">
        <v>0</v>
      </c>
    </row>
    <row r="9372" spans="1:4" ht="15.5">
      <c r="A9372" s="14" t="s">
        <v>1640</v>
      </c>
      <c r="B9372" s="17">
        <v>2</v>
      </c>
      <c r="C9372" s="17">
        <v>0</v>
      </c>
      <c r="D9372" s="17">
        <v>2</v>
      </c>
    </row>
    <row r="9373" spans="1:4" ht="15.5">
      <c r="A9373" s="14" t="s">
        <v>1653</v>
      </c>
      <c r="B9373" s="17">
        <v>1</v>
      </c>
      <c r="C9373" s="17">
        <v>0</v>
      </c>
      <c r="D9373" s="17">
        <v>1</v>
      </c>
    </row>
    <row r="9374" spans="1:4" ht="15.5">
      <c r="A9374" s="14" t="s">
        <v>164</v>
      </c>
      <c r="B9374" s="17">
        <v>3</v>
      </c>
      <c r="C9374" s="17">
        <v>0</v>
      </c>
      <c r="D9374" s="17">
        <v>3</v>
      </c>
    </row>
    <row r="9375" spans="1:4" ht="15.5">
      <c r="A9375" s="14" t="s">
        <v>1587</v>
      </c>
      <c r="B9375" s="17">
        <v>3</v>
      </c>
      <c r="C9375" s="17">
        <v>0</v>
      </c>
      <c r="D9375" s="17">
        <v>3</v>
      </c>
    </row>
    <row r="9376" spans="1:4" ht="15.5">
      <c r="A9376" s="14" t="s">
        <v>1515</v>
      </c>
      <c r="B9376" s="17">
        <v>3</v>
      </c>
      <c r="C9376" s="17">
        <v>1</v>
      </c>
      <c r="D9376" s="17">
        <v>1</v>
      </c>
    </row>
    <row r="9377" spans="1:4" ht="15.5">
      <c r="A9377" s="14" t="s">
        <v>1644</v>
      </c>
      <c r="B9377" s="17">
        <v>2</v>
      </c>
      <c r="C9377" s="17">
        <v>1</v>
      </c>
      <c r="D9377" s="17">
        <v>1</v>
      </c>
    </row>
    <row r="9378" spans="1:4" ht="15.5">
      <c r="A9378" s="14" t="s">
        <v>2809</v>
      </c>
      <c r="B9378" s="17">
        <v>1</v>
      </c>
      <c r="C9378" s="17">
        <v>0</v>
      </c>
      <c r="D9378" s="17">
        <v>1</v>
      </c>
    </row>
    <row r="9379" spans="1:4" ht="15.5">
      <c r="A9379" s="14" t="s">
        <v>2365</v>
      </c>
      <c r="B9379" s="17">
        <v>1</v>
      </c>
      <c r="C9379" s="17">
        <v>0</v>
      </c>
      <c r="D9379" s="17">
        <v>1</v>
      </c>
    </row>
    <row r="9380" spans="1:4" ht="15.5">
      <c r="A9380" s="17" t="s">
        <v>2810</v>
      </c>
      <c r="B9380" s="17">
        <v>2</v>
      </c>
      <c r="C9380" s="17">
        <v>0</v>
      </c>
      <c r="D9380" s="17">
        <v>2</v>
      </c>
    </row>
    <row r="9381" spans="1:4" ht="15.5">
      <c r="A9381" s="17" t="s">
        <v>2619</v>
      </c>
      <c r="B9381" s="17">
        <v>1</v>
      </c>
      <c r="C9381" s="17">
        <v>0</v>
      </c>
      <c r="D9381" s="17">
        <v>1</v>
      </c>
    </row>
    <row r="9382" spans="1:4" ht="15.5">
      <c r="A9382" s="14" t="s">
        <v>139</v>
      </c>
      <c r="B9382" s="17">
        <v>2</v>
      </c>
      <c r="C9382" s="17">
        <v>0</v>
      </c>
      <c r="D9382" s="17">
        <v>2</v>
      </c>
    </row>
    <row r="9383" spans="1:4" ht="15.5">
      <c r="A9383" s="14" t="s">
        <v>2931</v>
      </c>
      <c r="B9383" s="17">
        <v>1</v>
      </c>
      <c r="C9383" s="17">
        <v>0</v>
      </c>
      <c r="D9383" s="17">
        <v>1</v>
      </c>
    </row>
    <row r="9384" spans="1:4" ht="15.5">
      <c r="A9384" s="14" t="s">
        <v>3287</v>
      </c>
      <c r="B9384" s="17">
        <v>1</v>
      </c>
      <c r="C9384" s="17">
        <v>0</v>
      </c>
      <c r="D9384" s="17">
        <v>1</v>
      </c>
    </row>
    <row r="9385" spans="1:4" ht="15.5">
      <c r="A9385" s="14" t="s">
        <v>3076</v>
      </c>
      <c r="B9385" s="17">
        <v>1</v>
      </c>
      <c r="C9385" s="17">
        <v>0</v>
      </c>
      <c r="D9385" s="17">
        <v>1</v>
      </c>
    </row>
    <row r="9386" spans="1:4" ht="15.5">
      <c r="A9386" s="14" t="s">
        <v>10</v>
      </c>
      <c r="B9386" s="17">
        <v>3</v>
      </c>
      <c r="C9386" s="17">
        <v>1</v>
      </c>
      <c r="D9386" s="17">
        <v>1</v>
      </c>
    </row>
    <row r="9387" spans="1:4" ht="15.5">
      <c r="A9387" s="14" t="s">
        <v>2930</v>
      </c>
      <c r="B9387" s="17">
        <v>2</v>
      </c>
      <c r="C9387" s="17">
        <v>0</v>
      </c>
      <c r="D9387" s="17">
        <v>2</v>
      </c>
    </row>
    <row r="9388" spans="1:4" ht="15.5">
      <c r="A9388" s="14" t="s">
        <v>1443</v>
      </c>
      <c r="B9388" s="17">
        <v>2</v>
      </c>
      <c r="C9388" s="17">
        <v>1</v>
      </c>
      <c r="D9388" s="17">
        <v>0</v>
      </c>
    </row>
    <row r="9389" spans="1:4" ht="15.5">
      <c r="A9389" s="14" t="s">
        <v>158</v>
      </c>
      <c r="B9389" s="17">
        <v>2</v>
      </c>
      <c r="C9389" s="17">
        <v>1</v>
      </c>
      <c r="D9389" s="17">
        <v>0</v>
      </c>
    </row>
    <row r="9390" spans="1:4" ht="15.5">
      <c r="A9390" s="14" t="s">
        <v>2188</v>
      </c>
      <c r="B9390" s="17">
        <v>1</v>
      </c>
      <c r="C9390" s="17">
        <v>0</v>
      </c>
      <c r="D9390" s="17">
        <v>1</v>
      </c>
    </row>
    <row r="9391" spans="1:4" ht="15.5">
      <c r="A9391" s="14" t="s">
        <v>1508</v>
      </c>
      <c r="B9391" s="17">
        <v>3</v>
      </c>
      <c r="C9391" s="17">
        <v>1</v>
      </c>
      <c r="D9391" s="17">
        <v>1</v>
      </c>
    </row>
    <row r="9392" spans="1:4" ht="15.5">
      <c r="A9392" s="14" t="s">
        <v>174</v>
      </c>
      <c r="B9392" s="17">
        <v>2</v>
      </c>
      <c r="C9392" s="17">
        <v>0</v>
      </c>
      <c r="D9392" s="17">
        <v>2</v>
      </c>
    </row>
    <row r="9393" spans="1:4" ht="15.5">
      <c r="A9393" s="14" t="s">
        <v>156</v>
      </c>
      <c r="B9393" s="17">
        <v>2</v>
      </c>
      <c r="C9393" s="17">
        <v>1</v>
      </c>
      <c r="D9393" s="17">
        <v>0</v>
      </c>
    </row>
    <row r="9394" spans="1:4" ht="15.5">
      <c r="A9394" s="14" t="s">
        <v>1578</v>
      </c>
      <c r="B9394" s="17">
        <v>2</v>
      </c>
      <c r="C9394" s="17">
        <v>1</v>
      </c>
      <c r="D9394" s="17">
        <v>0</v>
      </c>
    </row>
    <row r="9395" spans="1:4" ht="15.5">
      <c r="A9395" s="14" t="s">
        <v>1641</v>
      </c>
      <c r="B9395" s="17">
        <v>2</v>
      </c>
      <c r="C9395" s="17">
        <v>1</v>
      </c>
      <c r="D9395" s="17">
        <v>1</v>
      </c>
    </row>
    <row r="9396" spans="1:4" ht="15.5">
      <c r="A9396" s="14" t="s">
        <v>1647</v>
      </c>
      <c r="B9396" s="17">
        <v>1</v>
      </c>
      <c r="C9396" s="17">
        <v>0</v>
      </c>
      <c r="D9396" s="17">
        <v>1</v>
      </c>
    </row>
    <row r="9397" spans="1:4" ht="15.5">
      <c r="A9397" s="14" t="s">
        <v>3065</v>
      </c>
      <c r="B9397" s="17">
        <v>1</v>
      </c>
      <c r="C9397" s="17">
        <v>0</v>
      </c>
      <c r="D9397" s="17">
        <v>1</v>
      </c>
    </row>
    <row r="9398" spans="1:4" ht="15.5">
      <c r="A9398" s="14" t="s">
        <v>1648</v>
      </c>
      <c r="B9398" s="17">
        <v>1</v>
      </c>
      <c r="C9398" s="17">
        <v>0</v>
      </c>
      <c r="D9398" s="17">
        <v>1</v>
      </c>
    </row>
    <row r="9399" spans="1:4" ht="15.5">
      <c r="A9399" s="14" t="s">
        <v>1646</v>
      </c>
      <c r="B9399" s="17">
        <v>1</v>
      </c>
      <c r="C9399" s="17">
        <v>0</v>
      </c>
      <c r="D9399" s="17">
        <v>1</v>
      </c>
    </row>
    <row r="9400" spans="1:4" ht="15.5">
      <c r="A9400" s="14" t="s">
        <v>1649</v>
      </c>
      <c r="B9400" s="17">
        <v>1</v>
      </c>
      <c r="C9400" s="17">
        <v>0</v>
      </c>
      <c r="D9400" s="17">
        <v>1</v>
      </c>
    </row>
    <row r="9401" spans="1:4" ht="15.5">
      <c r="A9401" s="14" t="s">
        <v>2369</v>
      </c>
      <c r="B9401" s="17">
        <v>1</v>
      </c>
      <c r="C9401" s="17">
        <v>0</v>
      </c>
      <c r="D9401" s="17">
        <v>1</v>
      </c>
    </row>
    <row r="9402" spans="1:4" ht="15.5">
      <c r="A9402" s="14" t="s">
        <v>2367</v>
      </c>
      <c r="B9402" s="17">
        <v>1</v>
      </c>
      <c r="C9402" s="17">
        <v>0</v>
      </c>
      <c r="D9402" s="17">
        <v>1</v>
      </c>
    </row>
    <row r="9403" spans="1:4" ht="15.5">
      <c r="A9403" s="14" t="s">
        <v>1674</v>
      </c>
      <c r="B9403" s="17">
        <v>2</v>
      </c>
      <c r="C9403" s="17">
        <v>1</v>
      </c>
      <c r="D9403" s="17">
        <v>0</v>
      </c>
    </row>
    <row r="9404" spans="1:4" ht="15.5">
      <c r="A9404" s="14" t="s">
        <v>1417</v>
      </c>
      <c r="B9404" s="17">
        <v>1</v>
      </c>
      <c r="C9404" s="17">
        <v>0</v>
      </c>
      <c r="D9404" s="17">
        <v>1</v>
      </c>
    </row>
    <row r="9405" spans="1:4" ht="15.5">
      <c r="A9405" s="14" t="s">
        <v>1416</v>
      </c>
      <c r="B9405" s="17">
        <v>1</v>
      </c>
      <c r="C9405" s="17">
        <v>0</v>
      </c>
      <c r="D9405" s="17">
        <v>1</v>
      </c>
    </row>
    <row r="9406" spans="1:4" ht="15.5">
      <c r="A9406" s="17" t="s">
        <v>1691</v>
      </c>
      <c r="B9406" s="17">
        <v>1</v>
      </c>
      <c r="C9406" s="17">
        <v>0</v>
      </c>
      <c r="D9406" s="17">
        <v>1</v>
      </c>
    </row>
    <row r="9407" spans="1:4" ht="15.5">
      <c r="A9407" s="14" t="s">
        <v>1551</v>
      </c>
      <c r="B9407" s="17">
        <v>1</v>
      </c>
      <c r="C9407" s="17">
        <v>0</v>
      </c>
      <c r="D9407" s="17">
        <v>0</v>
      </c>
    </row>
    <row r="9408" spans="1:4" ht="15.5">
      <c r="A9408" s="14" t="s">
        <v>2805</v>
      </c>
      <c r="B9408" s="17">
        <v>1</v>
      </c>
      <c r="C9408" s="17">
        <v>0</v>
      </c>
      <c r="D9408" s="17">
        <v>1</v>
      </c>
    </row>
    <row r="9409" spans="1:4" ht="15.5">
      <c r="A9409" s="14" t="s">
        <v>1672</v>
      </c>
      <c r="B9409" s="17">
        <v>1</v>
      </c>
      <c r="C9409" s="17">
        <v>0</v>
      </c>
      <c r="D9409" s="17">
        <v>1</v>
      </c>
    </row>
    <row r="9410" spans="1:4" ht="15.5">
      <c r="A9410" s="14" t="s">
        <v>1671</v>
      </c>
      <c r="B9410" s="17">
        <v>1</v>
      </c>
      <c r="C9410" s="17">
        <v>0</v>
      </c>
      <c r="D9410" s="17">
        <v>1</v>
      </c>
    </row>
    <row r="9411" spans="1:4" ht="15.5">
      <c r="A9411" s="14" t="s">
        <v>2359</v>
      </c>
      <c r="B9411" s="17">
        <v>1</v>
      </c>
      <c r="C9411" s="17">
        <v>0</v>
      </c>
      <c r="D9411" s="17">
        <v>1</v>
      </c>
    </row>
    <row r="9412" spans="1:4" ht="15.5">
      <c r="A9412" s="14" t="s">
        <v>3080</v>
      </c>
      <c r="B9412" s="17">
        <v>1</v>
      </c>
      <c r="C9412" s="17">
        <v>0</v>
      </c>
      <c r="D9412" s="17">
        <v>1</v>
      </c>
    </row>
    <row r="9413" spans="1:4" ht="15.5">
      <c r="A9413" s="14" t="s">
        <v>2806</v>
      </c>
      <c r="B9413" s="17">
        <v>1</v>
      </c>
      <c r="C9413" s="17">
        <v>0</v>
      </c>
      <c r="D9413" s="17">
        <v>1</v>
      </c>
    </row>
    <row r="9414" spans="1:4" ht="15.5">
      <c r="A9414" s="14" t="s">
        <v>2181</v>
      </c>
      <c r="B9414" s="17">
        <v>1</v>
      </c>
      <c r="C9414" s="17">
        <v>0</v>
      </c>
      <c r="D9414" s="17">
        <v>1</v>
      </c>
    </row>
    <row r="9415" spans="1:4" ht="15.5">
      <c r="A9415" s="14" t="s">
        <v>2611</v>
      </c>
      <c r="B9415" s="17">
        <v>1</v>
      </c>
      <c r="C9415" s="17">
        <v>0</v>
      </c>
      <c r="D9415" s="17">
        <v>1</v>
      </c>
    </row>
    <row r="9416" spans="1:4" ht="15.5">
      <c r="A9416" s="14" t="s">
        <v>2180</v>
      </c>
      <c r="B9416" s="17">
        <v>1</v>
      </c>
      <c r="C9416" s="17">
        <v>0</v>
      </c>
      <c r="D9416" s="17">
        <v>1</v>
      </c>
    </row>
    <row r="9417" spans="1:4" ht="15.5">
      <c r="A9417" s="14" t="s">
        <v>2612</v>
      </c>
      <c r="B9417" s="17">
        <v>1</v>
      </c>
      <c r="C9417" s="17">
        <v>0</v>
      </c>
      <c r="D9417" s="17">
        <v>1</v>
      </c>
    </row>
    <row r="9418" spans="1:4" ht="15.5">
      <c r="A9418" s="14" t="s">
        <v>149</v>
      </c>
      <c r="B9418" s="17">
        <v>1</v>
      </c>
      <c r="C9418" s="17">
        <v>0</v>
      </c>
      <c r="D9418" s="17">
        <v>1</v>
      </c>
    </row>
    <row r="9419" spans="1:4" ht="15.5">
      <c r="A9419" s="14" t="s">
        <v>1556</v>
      </c>
      <c r="B9419" s="17">
        <v>1</v>
      </c>
      <c r="C9419" s="17">
        <v>0</v>
      </c>
      <c r="D9419" s="17">
        <v>1</v>
      </c>
    </row>
    <row r="9420" spans="1:4" ht="15.5">
      <c r="A9420" s="14" t="s">
        <v>1597</v>
      </c>
      <c r="B9420" s="17">
        <v>1</v>
      </c>
      <c r="C9420" s="17">
        <v>0</v>
      </c>
      <c r="D9420" s="17">
        <v>1</v>
      </c>
    </row>
    <row r="9421" spans="1:4" ht="15.5">
      <c r="A9421" s="14" t="s">
        <v>1684</v>
      </c>
      <c r="B9421" s="17">
        <v>1</v>
      </c>
      <c r="C9421" s="17">
        <v>0</v>
      </c>
      <c r="D9421" s="17">
        <v>1</v>
      </c>
    </row>
    <row r="9422" spans="1:4" ht="15.5">
      <c r="A9422" s="14" t="s">
        <v>1685</v>
      </c>
      <c r="B9422" s="17">
        <v>1</v>
      </c>
      <c r="C9422" s="17">
        <v>0</v>
      </c>
      <c r="D9422" s="17">
        <v>1</v>
      </c>
    </row>
    <row r="9423" spans="1:4" ht="15.5">
      <c r="A9423" s="14" t="s">
        <v>53</v>
      </c>
      <c r="B9423" s="17">
        <v>2</v>
      </c>
      <c r="C9423" s="17">
        <v>1</v>
      </c>
      <c r="D9423" s="17">
        <v>0</v>
      </c>
    </row>
    <row r="9424" spans="1:4" ht="15.5">
      <c r="A9424" s="14" t="s">
        <v>81</v>
      </c>
      <c r="B9424" s="17">
        <v>2</v>
      </c>
      <c r="C9424" s="17">
        <v>1</v>
      </c>
      <c r="D9424" s="17">
        <v>0</v>
      </c>
    </row>
    <row r="9425" spans="1:4" ht="15.5">
      <c r="A9425" s="14" t="s">
        <v>1536</v>
      </c>
      <c r="B9425" s="17">
        <v>4</v>
      </c>
      <c r="C9425" s="17">
        <v>2</v>
      </c>
      <c r="D9425" s="17">
        <v>0</v>
      </c>
    </row>
    <row r="9426" spans="1:4" ht="15.5">
      <c r="A9426" s="14" t="s">
        <v>83</v>
      </c>
      <c r="B9426" s="17">
        <v>4</v>
      </c>
      <c r="C9426" s="17">
        <v>2</v>
      </c>
      <c r="D9426" s="17">
        <v>0</v>
      </c>
    </row>
    <row r="9427" spans="1:4" ht="15.5">
      <c r="A9427" s="14" t="s">
        <v>2614</v>
      </c>
      <c r="B9427" s="17">
        <v>1</v>
      </c>
      <c r="C9427" s="17">
        <v>0</v>
      </c>
      <c r="D9427" s="17">
        <v>1</v>
      </c>
    </row>
    <row r="9428" spans="1:4" ht="15.5">
      <c r="A9428" s="14" t="s">
        <v>1359</v>
      </c>
      <c r="B9428" s="17">
        <v>2</v>
      </c>
      <c r="C9428" s="17">
        <v>0</v>
      </c>
      <c r="D9428" s="17">
        <v>2</v>
      </c>
    </row>
    <row r="9429" spans="1:4" ht="15.5">
      <c r="A9429" s="14" t="s">
        <v>2374</v>
      </c>
      <c r="B9429" s="17">
        <v>1</v>
      </c>
      <c r="C9429" s="17">
        <v>0</v>
      </c>
      <c r="D9429" s="17">
        <v>1</v>
      </c>
    </row>
    <row r="9430" spans="1:4" ht="15.5">
      <c r="A9430" s="14" t="s">
        <v>2376</v>
      </c>
      <c r="B9430" s="17">
        <v>1</v>
      </c>
      <c r="C9430" s="17">
        <v>0</v>
      </c>
      <c r="D9430" s="17">
        <v>1</v>
      </c>
    </row>
    <row r="9431" spans="1:4" ht="15.5">
      <c r="A9431" s="14" t="s">
        <v>2375</v>
      </c>
      <c r="B9431" s="17">
        <v>1</v>
      </c>
      <c r="C9431" s="17">
        <v>0</v>
      </c>
      <c r="D9431" s="17">
        <v>1</v>
      </c>
    </row>
    <row r="9432" spans="1:4" ht="15.5">
      <c r="A9432" s="14" t="s">
        <v>2370</v>
      </c>
      <c r="B9432" s="17">
        <v>1</v>
      </c>
      <c r="C9432" s="17">
        <v>0</v>
      </c>
      <c r="D9432" s="17">
        <v>1</v>
      </c>
    </row>
    <row r="9433" spans="1:4" ht="15.5">
      <c r="A9433" s="14" t="s">
        <v>2932</v>
      </c>
      <c r="B9433" s="17">
        <v>1</v>
      </c>
      <c r="C9433" s="17">
        <v>0</v>
      </c>
      <c r="D9433" s="17">
        <v>1</v>
      </c>
    </row>
    <row r="9434" spans="1:4" ht="15.5">
      <c r="A9434" s="14" t="s">
        <v>1434</v>
      </c>
      <c r="B9434" s="17">
        <v>3</v>
      </c>
      <c r="C9434" s="17">
        <v>1</v>
      </c>
      <c r="D9434" s="17">
        <v>1</v>
      </c>
    </row>
    <row r="9435" spans="1:4" ht="15.5">
      <c r="A9435" s="14" t="s">
        <v>2373</v>
      </c>
      <c r="B9435" s="17">
        <v>1</v>
      </c>
      <c r="C9435" s="17">
        <v>0</v>
      </c>
      <c r="D9435" s="17">
        <v>1</v>
      </c>
    </row>
    <row r="9436" spans="1:4" ht="15.5">
      <c r="A9436" s="14" t="s">
        <v>56</v>
      </c>
      <c r="B9436" s="17">
        <v>1</v>
      </c>
      <c r="C9436" s="17">
        <v>0</v>
      </c>
      <c r="D9436" s="17">
        <v>1</v>
      </c>
    </row>
    <row r="9437" spans="1:4" ht="15.5">
      <c r="A9437" s="14" t="s">
        <v>3071</v>
      </c>
      <c r="B9437" s="17">
        <v>1</v>
      </c>
      <c r="C9437" s="17">
        <v>0</v>
      </c>
      <c r="D9437" s="17">
        <v>1</v>
      </c>
    </row>
    <row r="9438" spans="1:4" ht="15.5">
      <c r="A9438" s="14" t="s">
        <v>1652</v>
      </c>
      <c r="B9438" s="17">
        <v>1</v>
      </c>
      <c r="C9438" s="17">
        <v>0</v>
      </c>
      <c r="D9438" s="17">
        <v>1</v>
      </c>
    </row>
    <row r="9439" spans="1:4" ht="15.5">
      <c r="A9439" s="14" t="s">
        <v>2602</v>
      </c>
      <c r="B9439" s="17">
        <v>2</v>
      </c>
      <c r="C9439" s="17">
        <v>0</v>
      </c>
      <c r="D9439" s="17">
        <v>2</v>
      </c>
    </row>
    <row r="9440" spans="1:4" ht="15.5">
      <c r="A9440" s="14" t="s">
        <v>1492</v>
      </c>
      <c r="B9440" s="17">
        <v>1</v>
      </c>
      <c r="C9440" s="17">
        <v>0</v>
      </c>
      <c r="D9440" s="17">
        <v>1</v>
      </c>
    </row>
    <row r="9441" spans="1:4" ht="15.5">
      <c r="A9441" s="14" t="s">
        <v>1670</v>
      </c>
      <c r="B9441" s="17">
        <v>2</v>
      </c>
      <c r="C9441" s="17">
        <v>0</v>
      </c>
      <c r="D9441" s="17">
        <v>2</v>
      </c>
    </row>
    <row r="9442" spans="1:4" ht="15.5">
      <c r="A9442" s="14" t="s">
        <v>1472</v>
      </c>
      <c r="B9442" s="17">
        <v>2</v>
      </c>
      <c r="C9442" s="17">
        <v>0</v>
      </c>
      <c r="D9442" s="17">
        <v>2</v>
      </c>
    </row>
    <row r="9443" spans="1:4" ht="15.5">
      <c r="A9443" s="14" t="s">
        <v>1540</v>
      </c>
      <c r="B9443" s="17">
        <v>1</v>
      </c>
      <c r="C9443" s="17">
        <v>0</v>
      </c>
      <c r="D9443" s="17">
        <v>1</v>
      </c>
    </row>
    <row r="9444" spans="1:4" ht="15.5">
      <c r="A9444" s="14" t="s">
        <v>3083</v>
      </c>
      <c r="B9444" s="17">
        <v>1</v>
      </c>
      <c r="C9444" s="17">
        <v>0</v>
      </c>
      <c r="D9444" s="17">
        <v>1</v>
      </c>
    </row>
    <row r="9445" spans="1:4" ht="15.5">
      <c r="A9445" s="14" t="s">
        <v>3283</v>
      </c>
      <c r="B9445" s="17">
        <v>1</v>
      </c>
      <c r="C9445" s="17">
        <v>0</v>
      </c>
      <c r="D9445" s="17">
        <v>1</v>
      </c>
    </row>
    <row r="9446" spans="1:4" ht="15.5">
      <c r="A9446" s="14" t="s">
        <v>123</v>
      </c>
      <c r="B9446" s="17">
        <v>2</v>
      </c>
      <c r="C9446" s="17">
        <v>1</v>
      </c>
      <c r="D9446" s="17">
        <v>0</v>
      </c>
    </row>
    <row r="9447" spans="1:4" ht="15.5">
      <c r="A9447" s="14" t="s">
        <v>1667</v>
      </c>
      <c r="B9447" s="17">
        <v>1</v>
      </c>
      <c r="C9447" s="17">
        <v>0</v>
      </c>
      <c r="D9447" s="17">
        <v>1</v>
      </c>
    </row>
    <row r="9448" spans="1:4" ht="15.5">
      <c r="A9448" s="14" t="s">
        <v>1666</v>
      </c>
      <c r="B9448" s="17">
        <v>1</v>
      </c>
      <c r="C9448" s="17">
        <v>0</v>
      </c>
      <c r="D9448" s="17">
        <v>1</v>
      </c>
    </row>
    <row r="9449" spans="1:4" ht="15.5">
      <c r="A9449" s="14" t="s">
        <v>155</v>
      </c>
      <c r="B9449" s="17">
        <v>1</v>
      </c>
      <c r="C9449" s="17">
        <v>0</v>
      </c>
      <c r="D9449" s="17">
        <v>1</v>
      </c>
    </row>
    <row r="9450" spans="1:4" ht="15.5">
      <c r="A9450" s="14" t="s">
        <v>1665</v>
      </c>
      <c r="B9450" s="17">
        <v>2</v>
      </c>
      <c r="C9450" s="17">
        <v>0</v>
      </c>
      <c r="D9450" s="17">
        <v>2</v>
      </c>
    </row>
    <row r="9451" spans="1:4" ht="15.5">
      <c r="A9451" s="14" t="s">
        <v>113</v>
      </c>
      <c r="B9451" s="17">
        <v>2</v>
      </c>
      <c r="C9451" s="17">
        <v>0</v>
      </c>
      <c r="D9451" s="17">
        <v>2</v>
      </c>
    </row>
    <row r="9452" spans="1:4" ht="15.5">
      <c r="A9452" s="14" t="s">
        <v>1476</v>
      </c>
      <c r="B9452" s="17">
        <v>1</v>
      </c>
      <c r="C9452" s="17">
        <v>0</v>
      </c>
      <c r="D9452" s="17">
        <v>1</v>
      </c>
    </row>
    <row r="9453" spans="1:4" ht="15.5">
      <c r="A9453" s="14" t="s">
        <v>1475</v>
      </c>
      <c r="B9453" s="17">
        <v>1</v>
      </c>
      <c r="C9453" s="17">
        <v>0</v>
      </c>
      <c r="D9453" s="17">
        <v>1</v>
      </c>
    </row>
    <row r="9454" spans="1:4" ht="15.5">
      <c r="A9454" s="14" t="s">
        <v>1517</v>
      </c>
      <c r="B9454" s="17">
        <v>2</v>
      </c>
      <c r="C9454" s="17">
        <v>1</v>
      </c>
      <c r="D9454" s="17">
        <v>0</v>
      </c>
    </row>
    <row r="9455" spans="1:4" ht="15.5">
      <c r="A9455" s="14" t="s">
        <v>1651</v>
      </c>
      <c r="B9455" s="17">
        <v>2</v>
      </c>
      <c r="C9455" s="17">
        <v>1</v>
      </c>
      <c r="D9455" s="17">
        <v>0</v>
      </c>
    </row>
    <row r="9456" spans="1:4" ht="15.5">
      <c r="A9456" s="14" t="s">
        <v>1521</v>
      </c>
      <c r="B9456" s="17">
        <v>2</v>
      </c>
      <c r="C9456" s="17">
        <v>1</v>
      </c>
      <c r="D9456" s="17">
        <v>0</v>
      </c>
    </row>
    <row r="9457" spans="1:4" ht="15.5">
      <c r="A9457" s="14" t="s">
        <v>2360</v>
      </c>
      <c r="B9457" s="17">
        <v>1</v>
      </c>
      <c r="C9457" s="17">
        <v>0</v>
      </c>
      <c r="D9457" s="17">
        <v>1</v>
      </c>
    </row>
    <row r="9458" spans="1:4" ht="15.5">
      <c r="A9458" s="14" t="s">
        <v>2184</v>
      </c>
      <c r="B9458" s="17">
        <v>1</v>
      </c>
      <c r="C9458" s="17">
        <v>0</v>
      </c>
      <c r="D9458" s="17">
        <v>1</v>
      </c>
    </row>
    <row r="9459" spans="1:4" ht="15.5">
      <c r="A9459" s="14" t="s">
        <v>146</v>
      </c>
      <c r="B9459" s="17">
        <v>1</v>
      </c>
      <c r="C9459" s="17">
        <v>0</v>
      </c>
      <c r="D9459" s="17">
        <v>1</v>
      </c>
    </row>
    <row r="9460" spans="1:4" ht="15.5">
      <c r="A9460" s="14" t="s">
        <v>1562</v>
      </c>
      <c r="B9460" s="17">
        <v>1</v>
      </c>
      <c r="C9460" s="17">
        <v>0</v>
      </c>
      <c r="D9460" s="17">
        <v>1</v>
      </c>
    </row>
    <row r="9461" spans="1:4" ht="15.5">
      <c r="A9461" s="14" t="s">
        <v>1549</v>
      </c>
      <c r="B9461" s="17">
        <v>3</v>
      </c>
      <c r="C9461" s="17">
        <v>1</v>
      </c>
      <c r="D9461" s="17">
        <v>1</v>
      </c>
    </row>
    <row r="9462" spans="1:4">
      <c r="A9462" s="14" t="s">
        <v>2153</v>
      </c>
      <c r="B9462">
        <v>1</v>
      </c>
      <c r="C9462">
        <v>0</v>
      </c>
      <c r="D9462">
        <v>1</v>
      </c>
    </row>
    <row r="9463" spans="1:4">
      <c r="A9463" s="14" t="s">
        <v>3064</v>
      </c>
      <c r="B9463">
        <v>1</v>
      </c>
      <c r="C9463">
        <v>0</v>
      </c>
      <c r="D9463">
        <v>1</v>
      </c>
    </row>
    <row r="9464" spans="1:4" ht="15.5">
      <c r="A9464" s="14" t="s">
        <v>1473</v>
      </c>
      <c r="B9464" s="17">
        <v>1</v>
      </c>
      <c r="C9464" s="17">
        <v>0</v>
      </c>
      <c r="D9464" s="17">
        <v>1</v>
      </c>
    </row>
    <row r="9465" spans="1:4" ht="15.5">
      <c r="A9465" s="14" t="s">
        <v>1462</v>
      </c>
      <c r="B9465" s="17">
        <v>2</v>
      </c>
      <c r="C9465" s="17">
        <v>1</v>
      </c>
      <c r="D9465" s="17">
        <v>0</v>
      </c>
    </row>
    <row r="9466" spans="1:4" ht="15.5">
      <c r="A9466" s="14" t="s">
        <v>1438</v>
      </c>
      <c r="B9466" s="17">
        <v>2</v>
      </c>
      <c r="C9466" s="17">
        <v>1</v>
      </c>
      <c r="D9466" s="17">
        <v>0</v>
      </c>
    </row>
    <row r="9467" spans="1:4" ht="15.5">
      <c r="A9467" s="14" t="s">
        <v>1505</v>
      </c>
      <c r="B9467" s="17">
        <v>2</v>
      </c>
      <c r="C9467" s="17">
        <v>1</v>
      </c>
      <c r="D9467" s="17">
        <v>0</v>
      </c>
    </row>
    <row r="9468" spans="1:4">
      <c r="A9468" s="14" t="s">
        <v>2158</v>
      </c>
      <c r="B9468">
        <v>1</v>
      </c>
      <c r="C9468">
        <v>0</v>
      </c>
      <c r="D9468">
        <v>1</v>
      </c>
    </row>
    <row r="9469" spans="1:4">
      <c r="A9469" s="14" t="s">
        <v>3272</v>
      </c>
      <c r="B9469">
        <v>1</v>
      </c>
      <c r="C9469">
        <v>0</v>
      </c>
      <c r="D9469">
        <v>1</v>
      </c>
    </row>
    <row r="9470" spans="1:4">
      <c r="A9470" s="14" t="s">
        <v>147</v>
      </c>
      <c r="B9470">
        <v>2</v>
      </c>
      <c r="C9470">
        <v>0</v>
      </c>
      <c r="D9470">
        <v>1</v>
      </c>
    </row>
    <row r="9471" spans="1:4" ht="15.5">
      <c r="A9471" s="14" t="s">
        <v>1429</v>
      </c>
      <c r="B9471" s="17">
        <v>2</v>
      </c>
      <c r="C9471" s="17">
        <v>1</v>
      </c>
      <c r="D9471" s="17">
        <v>1</v>
      </c>
    </row>
    <row r="9472" spans="1:4" ht="15.5">
      <c r="A9472" s="14" t="s">
        <v>1432</v>
      </c>
      <c r="B9472" s="17">
        <v>2</v>
      </c>
      <c r="C9472" s="17">
        <v>1</v>
      </c>
      <c r="D9472" s="17">
        <v>1</v>
      </c>
    </row>
    <row r="9473" spans="1:4" ht="15.5">
      <c r="A9473" s="14" t="s">
        <v>101</v>
      </c>
      <c r="B9473" s="17">
        <v>4</v>
      </c>
      <c r="C9473" s="17">
        <v>2</v>
      </c>
      <c r="D9473" s="17">
        <v>0</v>
      </c>
    </row>
    <row r="9474" spans="1:4" ht="15.5">
      <c r="A9474" s="14" t="s">
        <v>3284</v>
      </c>
      <c r="B9474" s="17">
        <v>1</v>
      </c>
      <c r="C9474" s="17">
        <v>0</v>
      </c>
      <c r="D9474" s="17">
        <v>1</v>
      </c>
    </row>
    <row r="9475" spans="1:4" ht="15.5">
      <c r="A9475" s="14" t="s">
        <v>2607</v>
      </c>
      <c r="B9475" s="17">
        <v>1</v>
      </c>
      <c r="C9475" s="17">
        <v>0</v>
      </c>
      <c r="D9475" s="17">
        <v>1</v>
      </c>
    </row>
    <row r="9476" spans="1:4" ht="15.5">
      <c r="A9476" s="14" t="s">
        <v>1614</v>
      </c>
      <c r="B9476" s="17">
        <v>3</v>
      </c>
      <c r="C9476" s="17">
        <v>1</v>
      </c>
      <c r="D9476" s="17">
        <v>1</v>
      </c>
    </row>
    <row r="9477" spans="1:4" ht="15.5">
      <c r="A9477" s="14" t="s">
        <v>1564</v>
      </c>
      <c r="B9477" s="17">
        <v>2</v>
      </c>
      <c r="C9477" s="17">
        <v>1</v>
      </c>
      <c r="D9477" s="17">
        <v>0</v>
      </c>
    </row>
    <row r="9478" spans="1:4" ht="15.5">
      <c r="A9478" s="14" t="s">
        <v>1513</v>
      </c>
      <c r="B9478" s="17">
        <v>1</v>
      </c>
      <c r="C9478" s="17">
        <v>0</v>
      </c>
      <c r="D9478" s="17">
        <v>1</v>
      </c>
    </row>
    <row r="9479" spans="1:4" ht="15.5">
      <c r="A9479" s="14" t="s">
        <v>1696</v>
      </c>
      <c r="B9479" s="17">
        <v>3</v>
      </c>
      <c r="C9479" s="17">
        <v>1</v>
      </c>
      <c r="D9479" s="17">
        <v>1</v>
      </c>
    </row>
    <row r="9480" spans="1:4" ht="15.5">
      <c r="A9480" s="14" t="s">
        <v>1574</v>
      </c>
      <c r="B9480" s="17">
        <v>1</v>
      </c>
      <c r="C9480" s="17">
        <v>0</v>
      </c>
      <c r="D9480" s="17">
        <v>1</v>
      </c>
    </row>
    <row r="9481" spans="1:4" ht="15.5">
      <c r="A9481" s="14" t="s">
        <v>2631</v>
      </c>
      <c r="B9481" s="17">
        <v>1</v>
      </c>
      <c r="C9481" s="17">
        <v>0</v>
      </c>
      <c r="D9481" s="17">
        <v>1</v>
      </c>
    </row>
    <row r="9482" spans="1:4" ht="15.5">
      <c r="A9482" s="14" t="s">
        <v>1477</v>
      </c>
      <c r="B9482" s="17">
        <v>1</v>
      </c>
      <c r="C9482" s="17">
        <v>0</v>
      </c>
      <c r="D9482" s="17">
        <v>1</v>
      </c>
    </row>
    <row r="9483" spans="1:4" ht="15.5">
      <c r="A9483" s="14" t="s">
        <v>1487</v>
      </c>
      <c r="B9483" s="17">
        <v>1</v>
      </c>
      <c r="C9483" s="17">
        <v>0</v>
      </c>
      <c r="D9483" s="17">
        <v>1</v>
      </c>
    </row>
    <row r="9484" spans="1:4" ht="15.5">
      <c r="A9484" s="14" t="s">
        <v>2386</v>
      </c>
      <c r="B9484" s="17">
        <v>1</v>
      </c>
      <c r="C9484" s="17">
        <v>0</v>
      </c>
      <c r="D9484" s="17">
        <v>1</v>
      </c>
    </row>
    <row r="9485" spans="1:4" ht="15.5">
      <c r="A9485" s="14" t="s">
        <v>3293</v>
      </c>
      <c r="B9485" s="17">
        <v>1</v>
      </c>
      <c r="C9485" s="17">
        <v>0</v>
      </c>
      <c r="D9485" s="17">
        <v>1</v>
      </c>
    </row>
    <row r="9486" spans="1:4" ht="15.5">
      <c r="A9486" s="14" t="s">
        <v>2937</v>
      </c>
      <c r="B9486" s="17">
        <v>1</v>
      </c>
      <c r="C9486" s="17">
        <v>0</v>
      </c>
      <c r="D9486" s="17">
        <v>1</v>
      </c>
    </row>
    <row r="9487" spans="1:4" ht="15.5">
      <c r="A9487" s="14" t="s">
        <v>1695</v>
      </c>
      <c r="B9487" s="17">
        <v>1</v>
      </c>
      <c r="C9487" s="17">
        <v>1</v>
      </c>
      <c r="D9487" s="17">
        <v>0</v>
      </c>
    </row>
    <row r="9488" spans="1:4" ht="15.5">
      <c r="A9488" s="14" t="s">
        <v>1699</v>
      </c>
      <c r="B9488" s="17">
        <v>2</v>
      </c>
      <c r="C9488" s="17">
        <v>1</v>
      </c>
      <c r="D9488" s="17">
        <v>0</v>
      </c>
    </row>
    <row r="9489" spans="1:4" ht="15.5">
      <c r="A9489" s="14" t="s">
        <v>2630</v>
      </c>
      <c r="B9489" s="17">
        <v>1</v>
      </c>
      <c r="C9489" s="17">
        <v>0</v>
      </c>
      <c r="D9489" s="17">
        <v>1</v>
      </c>
    </row>
    <row r="9490" spans="1:4" ht="15.5">
      <c r="A9490" s="14" t="s">
        <v>2385</v>
      </c>
      <c r="B9490" s="17">
        <v>1</v>
      </c>
      <c r="C9490" s="17">
        <v>0</v>
      </c>
      <c r="D9490" s="17">
        <v>1</v>
      </c>
    </row>
    <row r="9491" spans="1:4" ht="15.5">
      <c r="A9491" s="14" t="s">
        <v>1490</v>
      </c>
      <c r="B9491" s="17">
        <v>1</v>
      </c>
      <c r="C9491" s="17">
        <v>0</v>
      </c>
      <c r="D9491" s="17">
        <v>1</v>
      </c>
    </row>
    <row r="9492" spans="1:4" ht="15.5">
      <c r="A9492" s="14" t="s">
        <v>1499</v>
      </c>
      <c r="B9492" s="17">
        <v>1</v>
      </c>
      <c r="C9492" s="17">
        <v>0</v>
      </c>
      <c r="D9492" s="17">
        <v>1</v>
      </c>
    </row>
    <row r="9493" spans="1:4" ht="15.5">
      <c r="A9493" s="14" t="s">
        <v>2936</v>
      </c>
      <c r="B9493" s="17">
        <v>1</v>
      </c>
      <c r="C9493" s="17">
        <v>0</v>
      </c>
      <c r="D9493" s="17">
        <v>1</v>
      </c>
    </row>
    <row r="9494" spans="1:4" ht="15.5">
      <c r="A9494" s="14" t="s">
        <v>1606</v>
      </c>
      <c r="B9494" s="17">
        <v>1</v>
      </c>
      <c r="C9494" s="17">
        <v>0</v>
      </c>
      <c r="D9494" s="17">
        <v>1</v>
      </c>
    </row>
    <row r="9495" spans="1:4" ht="15.5">
      <c r="A9495" s="14" t="s">
        <v>1501</v>
      </c>
      <c r="B9495" s="17">
        <v>2</v>
      </c>
      <c r="C9495" s="17">
        <v>1</v>
      </c>
      <c r="D9495" s="17">
        <v>0</v>
      </c>
    </row>
    <row r="9496" spans="1:4" ht="15.5">
      <c r="A9496" s="14" t="s">
        <v>1616</v>
      </c>
      <c r="B9496" s="17">
        <v>2</v>
      </c>
      <c r="C9496" s="17">
        <v>1</v>
      </c>
      <c r="D9496" s="17">
        <v>0</v>
      </c>
    </row>
    <row r="9497" spans="1:4" ht="15.5">
      <c r="A9497" s="14" t="s">
        <v>1617</v>
      </c>
      <c r="B9497" s="17">
        <v>2</v>
      </c>
      <c r="C9497" s="17">
        <v>1</v>
      </c>
      <c r="D9497" s="17">
        <v>0</v>
      </c>
    </row>
    <row r="9498" spans="1:4" ht="15.5">
      <c r="A9498" s="17" t="s">
        <v>1618</v>
      </c>
      <c r="B9498" s="17">
        <v>2</v>
      </c>
      <c r="C9498" s="17">
        <v>1</v>
      </c>
      <c r="D9498" s="17">
        <v>0</v>
      </c>
    </row>
    <row r="9499" spans="1:4" ht="15.5">
      <c r="A9499" s="17" t="s">
        <v>1619</v>
      </c>
      <c r="B9499" s="17">
        <v>2</v>
      </c>
      <c r="C9499" s="17">
        <v>1</v>
      </c>
      <c r="D9499" s="17">
        <v>0</v>
      </c>
    </row>
    <row r="9500" spans="1:4" ht="15.5">
      <c r="A9500" s="14" t="s">
        <v>1529</v>
      </c>
      <c r="B9500" s="17">
        <v>2</v>
      </c>
      <c r="C9500" s="17">
        <v>1</v>
      </c>
      <c r="D9500" s="17">
        <v>0</v>
      </c>
    </row>
    <row r="9501" spans="1:4" ht="15.5">
      <c r="A9501" s="14" t="s">
        <v>1497</v>
      </c>
      <c r="B9501" s="17">
        <v>1</v>
      </c>
      <c r="C9501" s="17">
        <v>0</v>
      </c>
      <c r="D9501" s="17">
        <v>1</v>
      </c>
    </row>
    <row r="9502" spans="1:4" ht="15.5">
      <c r="A9502" s="14" t="s">
        <v>1520</v>
      </c>
      <c r="B9502" s="17">
        <v>1</v>
      </c>
      <c r="C9502" s="17">
        <v>0</v>
      </c>
      <c r="D9502" s="17">
        <v>1</v>
      </c>
    </row>
    <row r="9503" spans="1:4" ht="15.5">
      <c r="A9503" s="14" t="s">
        <v>1622</v>
      </c>
      <c r="B9503" s="17">
        <v>2</v>
      </c>
      <c r="C9503" s="17">
        <v>1</v>
      </c>
      <c r="D9503" s="17">
        <v>0</v>
      </c>
    </row>
    <row r="9504" spans="1:4" ht="15.5">
      <c r="A9504" s="14" t="s">
        <v>1528</v>
      </c>
      <c r="B9504" s="17">
        <v>1</v>
      </c>
      <c r="C9504" s="17">
        <v>0</v>
      </c>
      <c r="D9504" s="17">
        <v>1</v>
      </c>
    </row>
    <row r="9505" spans="1:4" ht="15.5">
      <c r="A9505" s="14" t="s">
        <v>2145</v>
      </c>
      <c r="B9505" s="17">
        <v>1</v>
      </c>
      <c r="C9505" s="17">
        <v>0</v>
      </c>
      <c r="D9505" s="17">
        <v>1</v>
      </c>
    </row>
    <row r="9506" spans="1:4" ht="15.5">
      <c r="A9506" s="14" t="s">
        <v>2814</v>
      </c>
      <c r="B9506" s="17">
        <v>1</v>
      </c>
      <c r="C9506" s="17">
        <v>0</v>
      </c>
      <c r="D9506" s="17">
        <v>1</v>
      </c>
    </row>
    <row r="9507" spans="1:4" ht="15.5">
      <c r="A9507" s="14" t="s">
        <v>1558</v>
      </c>
      <c r="B9507" s="17">
        <v>1</v>
      </c>
      <c r="C9507" s="17">
        <v>0</v>
      </c>
      <c r="D9507" s="17">
        <v>1</v>
      </c>
    </row>
    <row r="9508" spans="1:4" ht="15.5">
      <c r="A9508" s="14" t="s">
        <v>2934</v>
      </c>
      <c r="B9508" s="17">
        <v>1</v>
      </c>
      <c r="C9508" s="17">
        <v>0</v>
      </c>
      <c r="D9508" s="17">
        <v>1</v>
      </c>
    </row>
    <row r="9509" spans="1:4" ht="15.5">
      <c r="A9509" s="14" t="s">
        <v>2621</v>
      </c>
      <c r="B9509" s="17">
        <v>1</v>
      </c>
      <c r="C9509" s="17">
        <v>0</v>
      </c>
      <c r="D9509" s="17">
        <v>1</v>
      </c>
    </row>
    <row r="9510" spans="1:4" ht="15.5">
      <c r="A9510" s="14" t="s">
        <v>2629</v>
      </c>
      <c r="B9510" s="17">
        <v>1</v>
      </c>
      <c r="C9510" s="17">
        <v>0</v>
      </c>
      <c r="D9510" s="17">
        <v>1</v>
      </c>
    </row>
    <row r="9511" spans="1:4" ht="15.5">
      <c r="A9511" s="14" t="s">
        <v>2813</v>
      </c>
      <c r="B9511" s="17">
        <v>1</v>
      </c>
      <c r="C9511" s="17">
        <v>0</v>
      </c>
      <c r="D9511" s="17">
        <v>1</v>
      </c>
    </row>
    <row r="9512" spans="1:4" ht="15.5">
      <c r="A9512" s="14" t="s">
        <v>1435</v>
      </c>
      <c r="B9512" s="17">
        <v>1</v>
      </c>
      <c r="C9512" s="17">
        <v>0</v>
      </c>
      <c r="D9512" s="17">
        <v>1</v>
      </c>
    </row>
    <row r="9513" spans="1:4" ht="15.5">
      <c r="A9513" s="14" t="s">
        <v>4839</v>
      </c>
      <c r="B9513" s="17">
        <v>2</v>
      </c>
      <c r="C9513" s="17">
        <v>1</v>
      </c>
      <c r="D9513" s="17">
        <v>0</v>
      </c>
    </row>
    <row r="9514" spans="1:4" ht="15.5">
      <c r="A9514" s="14" t="s">
        <v>1478</v>
      </c>
      <c r="B9514" s="17">
        <v>1</v>
      </c>
      <c r="C9514" s="17">
        <v>0</v>
      </c>
      <c r="D9514" s="17">
        <v>1</v>
      </c>
    </row>
    <row r="9515" spans="1:4" ht="15.5">
      <c r="A9515" s="14" t="s">
        <v>1530</v>
      </c>
      <c r="B9515" s="17">
        <v>2</v>
      </c>
      <c r="C9515" s="17">
        <v>1</v>
      </c>
      <c r="D9515" s="17">
        <v>0</v>
      </c>
    </row>
    <row r="9516" spans="1:4" ht="15.5">
      <c r="A9516" s="14" t="s">
        <v>2933</v>
      </c>
      <c r="B9516" s="17">
        <v>1</v>
      </c>
      <c r="C9516" s="17">
        <v>0</v>
      </c>
      <c r="D9516" s="17">
        <v>1</v>
      </c>
    </row>
    <row r="9517" spans="1:4" ht="15.5">
      <c r="A9517" s="14" t="s">
        <v>1692</v>
      </c>
      <c r="B9517" s="17">
        <v>1</v>
      </c>
      <c r="C9517" s="17">
        <v>0</v>
      </c>
      <c r="D9517" s="17">
        <v>1</v>
      </c>
    </row>
    <row r="9518" spans="1:4" ht="15.5">
      <c r="A9518" s="14" t="s">
        <v>1681</v>
      </c>
      <c r="B9518" s="17">
        <v>2</v>
      </c>
      <c r="C9518" s="17">
        <v>1</v>
      </c>
      <c r="D9518" s="17">
        <v>0</v>
      </c>
    </row>
    <row r="9519" spans="1:4" ht="15.5">
      <c r="A9519" s="14" t="s">
        <v>2620</v>
      </c>
      <c r="B9519" s="17">
        <v>1</v>
      </c>
      <c r="C9519" s="17">
        <v>0</v>
      </c>
      <c r="D9519" s="17">
        <v>1</v>
      </c>
    </row>
    <row r="9520" spans="1:4" ht="15.5">
      <c r="A9520" s="14" t="s">
        <v>1422</v>
      </c>
      <c r="B9520" s="17">
        <v>1</v>
      </c>
      <c r="C9520" s="17">
        <v>0</v>
      </c>
      <c r="D9520" s="17">
        <v>1</v>
      </c>
    </row>
    <row r="9521" spans="1:4" ht="15.5">
      <c r="A9521" s="14" t="s">
        <v>1680</v>
      </c>
      <c r="B9521" s="17">
        <v>3</v>
      </c>
      <c r="C9521" s="17">
        <v>1</v>
      </c>
      <c r="D9521" s="17">
        <v>1</v>
      </c>
    </row>
    <row r="9522" spans="1:4" ht="15.5">
      <c r="A9522" s="14" t="s">
        <v>1693</v>
      </c>
      <c r="B9522" s="17">
        <v>2</v>
      </c>
      <c r="C9522" s="17">
        <v>0</v>
      </c>
      <c r="D9522" s="17">
        <v>2</v>
      </c>
    </row>
    <row r="9523" spans="1:4" ht="15.5">
      <c r="A9523" s="14" t="s">
        <v>1494</v>
      </c>
      <c r="B9523" s="17">
        <v>2</v>
      </c>
      <c r="C9523" s="17">
        <v>1</v>
      </c>
      <c r="D9523" s="17">
        <v>0</v>
      </c>
    </row>
    <row r="9524" spans="1:4" ht="15.5">
      <c r="A9524" s="14" t="s">
        <v>1679</v>
      </c>
      <c r="B9524" s="17">
        <v>1</v>
      </c>
      <c r="C9524" s="17">
        <v>0</v>
      </c>
      <c r="D9524" s="17">
        <v>1</v>
      </c>
    </row>
    <row r="9525" spans="1:4" ht="15.5">
      <c r="A9525" s="14" t="s">
        <v>1584</v>
      </c>
      <c r="B9525" s="17">
        <v>1</v>
      </c>
      <c r="C9525" s="17">
        <v>0</v>
      </c>
      <c r="D9525" s="17">
        <v>1</v>
      </c>
    </row>
    <row r="9526" spans="1:4" ht="15.5">
      <c r="A9526" s="14" t="s">
        <v>2377</v>
      </c>
      <c r="B9526" s="17">
        <v>2</v>
      </c>
      <c r="C9526" s="17">
        <v>0</v>
      </c>
      <c r="D9526" s="17">
        <v>2</v>
      </c>
    </row>
    <row r="9527" spans="1:4" ht="15.5">
      <c r="A9527" s="14" t="s">
        <v>1625</v>
      </c>
      <c r="B9527" s="17">
        <v>2</v>
      </c>
      <c r="C9527" s="17">
        <v>1</v>
      </c>
      <c r="D9527" s="17">
        <v>0</v>
      </c>
    </row>
    <row r="9528" spans="1:4" ht="15.5">
      <c r="A9528" s="14" t="s">
        <v>3073</v>
      </c>
      <c r="B9528" s="17">
        <v>1</v>
      </c>
      <c r="C9528" s="17">
        <v>0</v>
      </c>
      <c r="D9528" s="17">
        <v>1</v>
      </c>
    </row>
    <row r="9529" spans="1:4" ht="15.5">
      <c r="A9529" s="14" t="s">
        <v>1694</v>
      </c>
      <c r="B9529" s="17">
        <v>1</v>
      </c>
      <c r="C9529" s="17">
        <v>0</v>
      </c>
      <c r="D9529" s="17">
        <v>1</v>
      </c>
    </row>
    <row r="9530" spans="1:4" ht="15.5">
      <c r="A9530" s="14" t="s">
        <v>1565</v>
      </c>
      <c r="B9530" s="17">
        <v>1</v>
      </c>
      <c r="C9530" s="17">
        <v>0</v>
      </c>
      <c r="D9530" s="17">
        <v>1</v>
      </c>
    </row>
    <row r="9531" spans="1:4" ht="15.5">
      <c r="A9531" s="14" t="s">
        <v>1580</v>
      </c>
      <c r="B9531" s="17">
        <v>2</v>
      </c>
      <c r="C9531" s="17">
        <v>0</v>
      </c>
      <c r="D9531" s="17">
        <v>2</v>
      </c>
    </row>
    <row r="9532" spans="1:4" ht="15.5">
      <c r="A9532" s="14" t="s">
        <v>1579</v>
      </c>
      <c r="B9532" s="17">
        <v>1</v>
      </c>
      <c r="C9532" s="17">
        <v>0</v>
      </c>
      <c r="D9532" s="17">
        <v>1</v>
      </c>
    </row>
    <row r="9533" spans="1:4" ht="15.5">
      <c r="A9533" s="14" t="s">
        <v>2383</v>
      </c>
      <c r="B9533" s="17">
        <v>1</v>
      </c>
      <c r="C9533" s="17">
        <v>0</v>
      </c>
      <c r="D9533" s="17">
        <v>1</v>
      </c>
    </row>
    <row r="9534" spans="1:4" ht="15.5">
      <c r="A9534" s="14" t="s">
        <v>1621</v>
      </c>
      <c r="B9534" s="17">
        <v>1</v>
      </c>
      <c r="C9534" s="17">
        <v>0</v>
      </c>
      <c r="D9534" s="17">
        <v>1</v>
      </c>
    </row>
    <row r="9535" spans="1:4" ht="15.5">
      <c r="A9535" s="14" t="s">
        <v>1441</v>
      </c>
      <c r="B9535" s="17">
        <v>1</v>
      </c>
      <c r="C9535" s="17">
        <v>0</v>
      </c>
      <c r="D9535" s="17">
        <v>1</v>
      </c>
    </row>
    <row r="9536" spans="1:4" ht="15.5">
      <c r="A9536" s="14" t="s">
        <v>1442</v>
      </c>
      <c r="B9536" s="17">
        <v>1</v>
      </c>
      <c r="C9536" s="17">
        <v>0</v>
      </c>
      <c r="D9536" s="17">
        <v>1</v>
      </c>
    </row>
    <row r="9537" spans="1:4" ht="15.5">
      <c r="A9537" s="14" t="s">
        <v>3072</v>
      </c>
      <c r="B9537" s="17">
        <v>2</v>
      </c>
      <c r="C9537" s="17">
        <v>0</v>
      </c>
      <c r="D9537" s="17">
        <v>2</v>
      </c>
    </row>
    <row r="9538" spans="1:4" ht="15.5">
      <c r="A9538" s="14" t="s">
        <v>1408</v>
      </c>
      <c r="B9538" s="17">
        <v>1</v>
      </c>
      <c r="C9538" s="17">
        <v>0</v>
      </c>
      <c r="D9538" s="17">
        <v>1</v>
      </c>
    </row>
    <row r="9539" spans="1:4" ht="15.5">
      <c r="A9539" s="14" t="s">
        <v>1623</v>
      </c>
      <c r="B9539" s="17">
        <v>1</v>
      </c>
      <c r="C9539" s="17">
        <v>0</v>
      </c>
      <c r="D9539" s="17">
        <v>1</v>
      </c>
    </row>
    <row r="9540" spans="1:4" ht="15.5">
      <c r="A9540" s="14" t="s">
        <v>2626</v>
      </c>
      <c r="B9540" s="17">
        <v>1</v>
      </c>
      <c r="C9540" s="17">
        <v>0</v>
      </c>
      <c r="D9540" s="17">
        <v>1</v>
      </c>
    </row>
    <row r="9541" spans="1:4" ht="15.5">
      <c r="A9541" s="14" t="s">
        <v>2625</v>
      </c>
      <c r="B9541" s="17">
        <v>1</v>
      </c>
      <c r="C9541" s="17">
        <v>0</v>
      </c>
      <c r="D9541" s="17">
        <v>1</v>
      </c>
    </row>
    <row r="9542" spans="1:4" ht="15.5">
      <c r="A9542" s="14" t="s">
        <v>1484</v>
      </c>
      <c r="B9542" s="17">
        <v>1</v>
      </c>
      <c r="C9542" s="17">
        <v>0</v>
      </c>
      <c r="D9542" s="17">
        <v>1</v>
      </c>
    </row>
    <row r="9543" spans="1:4" ht="15.5">
      <c r="A9543" s="14" t="s">
        <v>159</v>
      </c>
      <c r="B9543" s="17">
        <v>1</v>
      </c>
      <c r="C9543" s="17">
        <v>0</v>
      </c>
      <c r="D9543" s="17">
        <v>1</v>
      </c>
    </row>
    <row r="9544" spans="1:4" ht="15.5">
      <c r="A9544" s="14" t="s">
        <v>2623</v>
      </c>
      <c r="B9544" s="17">
        <v>1</v>
      </c>
      <c r="C9544" s="17">
        <v>0</v>
      </c>
      <c r="D9544" s="17">
        <v>1</v>
      </c>
    </row>
    <row r="9545" spans="1:4" ht="15.5">
      <c r="A9545" s="14" t="s">
        <v>2624</v>
      </c>
      <c r="B9545" s="17">
        <v>1</v>
      </c>
      <c r="C9545" s="17">
        <v>0</v>
      </c>
      <c r="D9545" s="17">
        <v>1</v>
      </c>
    </row>
  </sheetData>
  <phoneticPr fontId="7" type="noConversion"/>
  <conditionalFormatting sqref="AD9536:AD1048576 AD1:AD20">
    <cfRule type="containsText" dxfId="1" priority="132" operator="containsText" text="NA">
      <formula>NOT(ISERROR(SEARCH("NA",AD1)))</formula>
    </cfRule>
  </conditionalFormatting>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703"/>
  <sheetViews>
    <sheetView workbookViewId="0">
      <selection activeCell="F329" sqref="F329"/>
    </sheetView>
  </sheetViews>
  <sheetFormatPr defaultColWidth="11" defaultRowHeight="13.5"/>
  <cols>
    <col min="1" max="2" width="16.84375" customWidth="1"/>
    <col min="3" max="3" width="23.15234375" customWidth="1"/>
    <col min="4" max="5" width="15.765625" customWidth="1"/>
    <col min="6" max="6" width="28.23046875" customWidth="1"/>
    <col min="7" max="7" width="30.3828125" customWidth="1"/>
    <col min="8" max="9" width="17.3828125" customWidth="1"/>
    <col min="10" max="17" width="12.61328125" customWidth="1"/>
  </cols>
  <sheetData>
    <row r="1" spans="1:9">
      <c r="A1" s="13" t="s">
        <v>1373</v>
      </c>
      <c r="B1" s="13"/>
      <c r="C1" s="13"/>
      <c r="D1" s="13"/>
      <c r="E1" s="13"/>
      <c r="F1" s="13"/>
      <c r="G1" s="13"/>
      <c r="H1" s="13"/>
      <c r="I1" s="13"/>
    </row>
    <row r="3" spans="1:9">
      <c r="A3" t="s">
        <v>1388</v>
      </c>
    </row>
    <row r="4" spans="1:9">
      <c r="A4" t="s">
        <v>1366</v>
      </c>
      <c r="B4" t="s">
        <v>1381</v>
      </c>
    </row>
    <row r="5" spans="1:9">
      <c r="A5" t="s">
        <v>1402</v>
      </c>
      <c r="B5" t="s">
        <v>4550</v>
      </c>
    </row>
    <row r="6" spans="1:9">
      <c r="A6" t="s">
        <v>1390</v>
      </c>
      <c r="B6" s="14" t="s">
        <v>4838</v>
      </c>
    </row>
    <row r="7" spans="1:9">
      <c r="A7" t="s">
        <v>1392</v>
      </c>
      <c r="B7" t="s">
        <v>1399</v>
      </c>
    </row>
    <row r="8" spans="1:9">
      <c r="A8" t="s">
        <v>1396</v>
      </c>
      <c r="B8" t="s">
        <v>4795</v>
      </c>
    </row>
    <row r="9" spans="1:9">
      <c r="A9" t="s">
        <v>237</v>
      </c>
      <c r="B9" t="s">
        <v>238</v>
      </c>
    </row>
    <row r="10" spans="1:9">
      <c r="A10" t="s">
        <v>235</v>
      </c>
      <c r="B10" t="s">
        <v>1382</v>
      </c>
    </row>
    <row r="11" spans="1:9">
      <c r="A11" t="s">
        <v>1383</v>
      </c>
      <c r="B11" t="s">
        <v>1384</v>
      </c>
    </row>
    <row r="12" spans="1:9">
      <c r="A12" t="s">
        <v>1376</v>
      </c>
      <c r="B12" t="s">
        <v>1385</v>
      </c>
    </row>
    <row r="13" spans="1:9">
      <c r="A13" t="s">
        <v>1379</v>
      </c>
      <c r="B13" t="s">
        <v>1386</v>
      </c>
    </row>
    <row r="14" spans="1:9">
      <c r="A14" t="s">
        <v>1380</v>
      </c>
      <c r="B14" t="s">
        <v>1387</v>
      </c>
    </row>
    <row r="15" spans="1:9">
      <c r="A15" s="21"/>
    </row>
    <row r="16" spans="1:9">
      <c r="A16" s="21"/>
    </row>
    <row r="17" spans="1:17">
      <c r="A17" t="s">
        <v>1389</v>
      </c>
    </row>
    <row r="19" spans="1:17">
      <c r="A19" s="14" t="s">
        <v>4580</v>
      </c>
    </row>
    <row r="20" spans="1:17" ht="15.5">
      <c r="J20" s="18" t="s">
        <v>1374</v>
      </c>
      <c r="K20" s="18"/>
      <c r="L20" s="18" t="s">
        <v>1375</v>
      </c>
      <c r="M20" s="18"/>
      <c r="N20" s="18" t="s">
        <v>1377</v>
      </c>
      <c r="O20" s="18"/>
      <c r="P20" s="18" t="s">
        <v>1378</v>
      </c>
      <c r="Q20" s="18"/>
    </row>
    <row r="21" spans="1:17">
      <c r="A21" s="15" t="s">
        <v>1366</v>
      </c>
      <c r="B21" s="15" t="s">
        <v>1402</v>
      </c>
      <c r="C21" s="15" t="s">
        <v>1398</v>
      </c>
      <c r="D21" s="15" t="s">
        <v>1392</v>
      </c>
      <c r="E21" s="15" t="s">
        <v>1396</v>
      </c>
      <c r="F21" s="15" t="s">
        <v>237</v>
      </c>
      <c r="G21" s="15" t="s">
        <v>1391</v>
      </c>
      <c r="H21" s="15" t="s">
        <v>1383</v>
      </c>
      <c r="I21" s="15" t="s">
        <v>1376</v>
      </c>
      <c r="J21" s="15" t="s">
        <v>1379</v>
      </c>
      <c r="K21" s="15" t="s">
        <v>1380</v>
      </c>
      <c r="L21" s="15" t="s">
        <v>1379</v>
      </c>
      <c r="M21" s="15" t="s">
        <v>1380</v>
      </c>
      <c r="N21" s="15" t="s">
        <v>1379</v>
      </c>
      <c r="O21" s="15" t="s">
        <v>1380</v>
      </c>
      <c r="P21" s="15" t="s">
        <v>1379</v>
      </c>
      <c r="Q21" s="15" t="s">
        <v>1380</v>
      </c>
    </row>
    <row r="22" spans="1:17">
      <c r="A22" t="s">
        <v>1464</v>
      </c>
      <c r="B22" t="s">
        <v>2144</v>
      </c>
      <c r="C22" t="s">
        <v>1409</v>
      </c>
      <c r="D22" t="s">
        <v>1409</v>
      </c>
      <c r="E22" t="s">
        <v>1397</v>
      </c>
      <c r="F22" t="s">
        <v>1397</v>
      </c>
      <c r="G22" t="s">
        <v>1867</v>
      </c>
      <c r="H22">
        <v>5</v>
      </c>
      <c r="I22" s="20">
        <v>0.5</v>
      </c>
      <c r="J22" s="19">
        <v>0.1</v>
      </c>
      <c r="K22" s="19">
        <v>7.0000000000000007E-2</v>
      </c>
      <c r="L22" s="19">
        <v>0.04</v>
      </c>
      <c r="M22" s="19">
        <v>0.19</v>
      </c>
      <c r="N22" s="19">
        <v>0.11</v>
      </c>
      <c r="O22" s="19">
        <v>7.0000000000000007E-2</v>
      </c>
      <c r="P22" s="19">
        <v>0.06</v>
      </c>
      <c r="Q22" s="19">
        <v>0.16</v>
      </c>
    </row>
    <row r="23" spans="1:17">
      <c r="A23" t="s">
        <v>1433</v>
      </c>
      <c r="B23" t="s">
        <v>1404</v>
      </c>
      <c r="C23" t="s">
        <v>1409</v>
      </c>
      <c r="D23" t="s">
        <v>1409</v>
      </c>
      <c r="E23" t="s">
        <v>1409</v>
      </c>
      <c r="F23" t="s">
        <v>1393</v>
      </c>
      <c r="G23" t="s">
        <v>1811</v>
      </c>
      <c r="H23">
        <v>4</v>
      </c>
      <c r="I23" s="20">
        <v>0.59230782000000004</v>
      </c>
      <c r="J23" s="19">
        <v>0.45</v>
      </c>
      <c r="K23" s="19">
        <v>0.03</v>
      </c>
      <c r="L23" s="19">
        <v>0.13</v>
      </c>
      <c r="M23" s="19">
        <v>0.26</v>
      </c>
      <c r="N23" s="19">
        <v>0.52</v>
      </c>
      <c r="O23" s="19">
        <v>0.02</v>
      </c>
      <c r="P23" s="19">
        <v>0.23</v>
      </c>
      <c r="Q23" s="19">
        <v>0.17</v>
      </c>
    </row>
    <row r="24" spans="1:17">
      <c r="A24" t="s">
        <v>1433</v>
      </c>
      <c r="B24" t="s">
        <v>2144</v>
      </c>
      <c r="C24" t="s">
        <v>1409</v>
      </c>
      <c r="D24" t="s">
        <v>1409</v>
      </c>
      <c r="E24" t="s">
        <v>1409</v>
      </c>
      <c r="F24" t="s">
        <v>1393</v>
      </c>
      <c r="G24" t="s">
        <v>1781</v>
      </c>
      <c r="H24">
        <v>4</v>
      </c>
      <c r="I24" s="20">
        <v>1.64705872</v>
      </c>
      <c r="J24" s="19">
        <v>0.27</v>
      </c>
      <c r="K24" s="19">
        <v>0.02</v>
      </c>
      <c r="L24" s="19">
        <v>0.04</v>
      </c>
      <c r="M24" s="19">
        <v>0.16</v>
      </c>
      <c r="N24" s="19">
        <v>0.31</v>
      </c>
      <c r="O24" s="19">
        <v>0.02</v>
      </c>
      <c r="P24" s="19">
        <v>0.12</v>
      </c>
      <c r="Q24" s="19">
        <v>0.1</v>
      </c>
    </row>
    <row r="25" spans="1:17">
      <c r="A25" t="s">
        <v>75</v>
      </c>
      <c r="B25" t="s">
        <v>2144</v>
      </c>
      <c r="C25" t="s">
        <v>1409</v>
      </c>
      <c r="D25" t="s">
        <v>4571</v>
      </c>
      <c r="E25" t="s">
        <v>4569</v>
      </c>
      <c r="F25" t="s">
        <v>1394</v>
      </c>
      <c r="G25" t="s">
        <v>1928</v>
      </c>
      <c r="H25">
        <v>6</v>
      </c>
      <c r="I25" s="20">
        <v>0.14827597000000001</v>
      </c>
      <c r="J25" s="19">
        <v>0.54</v>
      </c>
      <c r="K25" s="19">
        <v>0.1</v>
      </c>
      <c r="L25" s="19">
        <v>0.28999999999999998</v>
      </c>
      <c r="M25" s="19">
        <v>0.44</v>
      </c>
      <c r="N25" s="19">
        <v>0.61</v>
      </c>
      <c r="O25" s="19">
        <v>0.09</v>
      </c>
      <c r="P25" s="19">
        <v>0.37</v>
      </c>
      <c r="Q25" s="19">
        <v>0.41</v>
      </c>
    </row>
    <row r="26" spans="1:17">
      <c r="A26" t="s">
        <v>72</v>
      </c>
      <c r="B26" t="s">
        <v>2144</v>
      </c>
      <c r="C26" t="s">
        <v>1409</v>
      </c>
      <c r="D26" t="s">
        <v>4571</v>
      </c>
      <c r="E26" t="s">
        <v>4569</v>
      </c>
      <c r="F26" t="s">
        <v>1394</v>
      </c>
      <c r="G26" t="s">
        <v>1928</v>
      </c>
      <c r="H26">
        <v>6</v>
      </c>
      <c r="I26" s="20">
        <v>0.12007153</v>
      </c>
      <c r="J26" s="19">
        <v>0.6</v>
      </c>
      <c r="K26" s="19">
        <v>7.0000000000000007E-2</v>
      </c>
      <c r="L26" s="19">
        <v>0.31</v>
      </c>
      <c r="M26" s="19">
        <v>0.41</v>
      </c>
      <c r="N26" s="19">
        <v>0.71</v>
      </c>
      <c r="O26" s="19">
        <v>0.06</v>
      </c>
      <c r="P26" s="19">
        <v>0.4</v>
      </c>
      <c r="Q26" s="19">
        <v>0.39</v>
      </c>
    </row>
    <row r="27" spans="1:17">
      <c r="A27" t="s">
        <v>69</v>
      </c>
      <c r="B27" t="s">
        <v>1404</v>
      </c>
      <c r="C27" t="s">
        <v>1409</v>
      </c>
      <c r="D27" t="s">
        <v>4571</v>
      </c>
      <c r="E27" t="s">
        <v>4569</v>
      </c>
      <c r="F27" t="s">
        <v>1394</v>
      </c>
      <c r="G27" t="s">
        <v>1819</v>
      </c>
      <c r="H27">
        <v>5</v>
      </c>
      <c r="I27" s="20">
        <v>0.20073531999999999</v>
      </c>
      <c r="J27" s="19">
        <v>0.31</v>
      </c>
      <c r="K27" s="19">
        <v>0.09</v>
      </c>
      <c r="L27" s="19">
        <v>0.17</v>
      </c>
      <c r="M27" s="19">
        <v>0.32</v>
      </c>
      <c r="N27" s="19">
        <v>0.37</v>
      </c>
      <c r="O27" s="19">
        <v>0.1</v>
      </c>
      <c r="P27" s="19">
        <v>0.23</v>
      </c>
      <c r="Q27" s="19">
        <v>0.3</v>
      </c>
    </row>
    <row r="28" spans="1:17">
      <c r="A28" t="s">
        <v>1575</v>
      </c>
      <c r="B28" t="s">
        <v>2144</v>
      </c>
      <c r="C28" t="s">
        <v>1409</v>
      </c>
      <c r="D28" t="s">
        <v>4571</v>
      </c>
      <c r="E28" t="s">
        <v>4569</v>
      </c>
      <c r="F28" t="s">
        <v>1394</v>
      </c>
      <c r="G28" t="s">
        <v>1950</v>
      </c>
      <c r="H28">
        <v>3</v>
      </c>
      <c r="I28" s="20">
        <v>0.20300770000000001</v>
      </c>
      <c r="J28" s="19">
        <v>0.45</v>
      </c>
      <c r="K28" s="19">
        <v>0.03</v>
      </c>
      <c r="L28" s="19">
        <v>0.21</v>
      </c>
      <c r="M28" s="19">
        <v>0.33</v>
      </c>
      <c r="N28" s="19">
        <v>0.62</v>
      </c>
      <c r="O28" s="19">
        <v>0.02</v>
      </c>
      <c r="P28" s="19">
        <v>0.35</v>
      </c>
      <c r="Q28" s="19">
        <v>0.38</v>
      </c>
    </row>
    <row r="29" spans="1:17">
      <c r="E29" t="s">
        <v>4569</v>
      </c>
      <c r="G29" t="s">
        <v>1951</v>
      </c>
      <c r="H29">
        <v>9</v>
      </c>
      <c r="I29" s="20">
        <v>0.20218074999999999</v>
      </c>
      <c r="J29" s="19">
        <v>0.49</v>
      </c>
      <c r="K29" s="19">
        <v>0.01</v>
      </c>
      <c r="L29" s="19">
        <v>0.31</v>
      </c>
      <c r="M29" s="19">
        <v>0.28999999999999998</v>
      </c>
      <c r="N29" s="19">
        <v>0.65</v>
      </c>
      <c r="O29" s="19">
        <v>0.01</v>
      </c>
      <c r="P29" s="19">
        <v>0.49</v>
      </c>
      <c r="Q29" s="19">
        <v>0.28999999999999998</v>
      </c>
    </row>
    <row r="30" spans="1:17">
      <c r="A30" t="s">
        <v>1514</v>
      </c>
      <c r="B30" t="s">
        <v>2144</v>
      </c>
      <c r="C30" t="s">
        <v>1409</v>
      </c>
      <c r="D30" t="s">
        <v>1409</v>
      </c>
      <c r="E30" t="s">
        <v>1397</v>
      </c>
      <c r="F30" t="s">
        <v>1397</v>
      </c>
      <c r="G30" t="s">
        <v>1961</v>
      </c>
      <c r="H30">
        <v>5</v>
      </c>
      <c r="I30" s="20">
        <v>0.16666661999999999</v>
      </c>
      <c r="J30" s="19">
        <v>0.18</v>
      </c>
      <c r="K30" s="19">
        <v>0.1</v>
      </c>
      <c r="L30" s="19">
        <v>0.06</v>
      </c>
      <c r="M30" s="19">
        <v>0.28999999999999998</v>
      </c>
      <c r="N30" s="19">
        <v>0.2</v>
      </c>
      <c r="O30" s="19">
        <v>0.1</v>
      </c>
      <c r="P30" s="19">
        <v>7.0000000000000007E-2</v>
      </c>
      <c r="Q30" s="19">
        <v>0.26</v>
      </c>
    </row>
    <row r="31" spans="1:17">
      <c r="A31" t="s">
        <v>1495</v>
      </c>
      <c r="B31" t="s">
        <v>2144</v>
      </c>
      <c r="C31" t="s">
        <v>1409</v>
      </c>
      <c r="D31" t="s">
        <v>1409</v>
      </c>
      <c r="E31" t="s">
        <v>1397</v>
      </c>
      <c r="F31" t="s">
        <v>1397</v>
      </c>
      <c r="G31" t="s">
        <v>1783</v>
      </c>
      <c r="H31">
        <v>5</v>
      </c>
      <c r="I31" s="20">
        <v>-0.18181837000000001</v>
      </c>
      <c r="J31" s="19">
        <v>0.17</v>
      </c>
      <c r="K31" s="19">
        <v>0.09</v>
      </c>
      <c r="L31" s="19">
        <v>7.0000000000000007E-2</v>
      </c>
      <c r="M31" s="19">
        <v>0.27</v>
      </c>
      <c r="N31" s="19">
        <v>0.21</v>
      </c>
      <c r="O31" s="19">
        <v>0.1</v>
      </c>
      <c r="P31" s="19">
        <v>0.06</v>
      </c>
      <c r="Q31" s="19">
        <v>0.27</v>
      </c>
    </row>
    <row r="32" spans="1:17">
      <c r="A32" t="s">
        <v>1423</v>
      </c>
      <c r="B32" t="s">
        <v>1404</v>
      </c>
      <c r="C32" t="s">
        <v>1409</v>
      </c>
      <c r="D32" t="s">
        <v>1409</v>
      </c>
      <c r="E32" t="s">
        <v>1409</v>
      </c>
      <c r="F32" t="s">
        <v>1393</v>
      </c>
      <c r="G32" t="s">
        <v>1802</v>
      </c>
      <c r="H32">
        <v>11</v>
      </c>
      <c r="I32" s="20">
        <v>0.81451644999999995</v>
      </c>
      <c r="J32" s="19">
        <v>0.37</v>
      </c>
      <c r="K32" s="19">
        <v>0.56999999999999995</v>
      </c>
      <c r="L32" s="19">
        <v>0.12</v>
      </c>
      <c r="M32" s="19">
        <v>0.83</v>
      </c>
      <c r="N32" s="19">
        <v>0.31</v>
      </c>
      <c r="O32" s="19">
        <v>0.66</v>
      </c>
      <c r="P32" s="19">
        <v>0.18</v>
      </c>
      <c r="Q32" s="19">
        <v>0.79</v>
      </c>
    </row>
    <row r="33" spans="1:17">
      <c r="A33" t="s">
        <v>1423</v>
      </c>
      <c r="B33" t="s">
        <v>2144</v>
      </c>
      <c r="C33" t="s">
        <v>1409</v>
      </c>
      <c r="D33" t="s">
        <v>1409</v>
      </c>
      <c r="E33" t="s">
        <v>1409</v>
      </c>
      <c r="F33" t="s">
        <v>1393</v>
      </c>
      <c r="G33" t="s">
        <v>1802</v>
      </c>
      <c r="H33">
        <v>11</v>
      </c>
      <c r="I33" s="20">
        <v>0.91489394999999996</v>
      </c>
      <c r="J33" s="19">
        <v>0.27</v>
      </c>
      <c r="K33" s="19">
        <v>0.39</v>
      </c>
      <c r="L33" s="19">
        <v>0.06</v>
      </c>
      <c r="M33" s="19">
        <v>0.42</v>
      </c>
      <c r="N33" s="19">
        <v>0.27</v>
      </c>
      <c r="O33" s="19">
        <v>0.6</v>
      </c>
      <c r="P33" s="19">
        <v>0.15</v>
      </c>
      <c r="Q33" s="19">
        <v>0.65</v>
      </c>
    </row>
    <row r="34" spans="1:17">
      <c r="A34" t="s">
        <v>1595</v>
      </c>
      <c r="B34" t="s">
        <v>2144</v>
      </c>
      <c r="C34" t="s">
        <v>1409</v>
      </c>
      <c r="D34" t="s">
        <v>1409</v>
      </c>
      <c r="E34" t="s">
        <v>1401</v>
      </c>
      <c r="G34" t="s">
        <v>2082</v>
      </c>
      <c r="H34">
        <v>3</v>
      </c>
      <c r="I34" s="20">
        <v>-0.20440256000000001</v>
      </c>
      <c r="J34" s="19">
        <v>0.19</v>
      </c>
      <c r="K34" s="19">
        <v>0.09</v>
      </c>
      <c r="L34" s="19">
        <v>0.12</v>
      </c>
      <c r="M34" s="19">
        <v>0.24</v>
      </c>
      <c r="N34" s="19">
        <v>0.28999999999999998</v>
      </c>
      <c r="O34" s="19">
        <v>0.11</v>
      </c>
      <c r="P34" s="19">
        <v>0.11</v>
      </c>
      <c r="Q34" s="19">
        <v>0.24</v>
      </c>
    </row>
    <row r="35" spans="1:17">
      <c r="A35" t="s">
        <v>157</v>
      </c>
      <c r="B35" t="s">
        <v>2144</v>
      </c>
      <c r="C35" t="s">
        <v>1409</v>
      </c>
      <c r="D35" t="s">
        <v>4571</v>
      </c>
      <c r="E35" t="s">
        <v>4569</v>
      </c>
      <c r="F35" t="s">
        <v>1394</v>
      </c>
      <c r="G35" t="s">
        <v>1883</v>
      </c>
      <c r="H35">
        <v>2</v>
      </c>
      <c r="I35" s="20">
        <v>0.12636185</v>
      </c>
      <c r="J35" s="19">
        <v>0.18</v>
      </c>
      <c r="K35" s="19">
        <v>0.13</v>
      </c>
      <c r="L35" s="19">
        <v>0.17</v>
      </c>
      <c r="M35" s="19">
        <v>0.25</v>
      </c>
      <c r="N35" s="19">
        <v>0.26</v>
      </c>
      <c r="O35" s="19">
        <v>0.14000000000000001</v>
      </c>
      <c r="P35" s="19">
        <v>0.22</v>
      </c>
      <c r="Q35" s="19">
        <v>0.2</v>
      </c>
    </row>
    <row r="36" spans="1:17">
      <c r="A36" t="s">
        <v>175</v>
      </c>
      <c r="B36" t="s">
        <v>1404</v>
      </c>
      <c r="C36" t="s">
        <v>1409</v>
      </c>
      <c r="D36" t="s">
        <v>4571</v>
      </c>
      <c r="E36" t="s">
        <v>1409</v>
      </c>
      <c r="F36" t="s">
        <v>1394</v>
      </c>
      <c r="G36" t="s">
        <v>1823</v>
      </c>
      <c r="H36">
        <v>7</v>
      </c>
      <c r="I36" s="20">
        <v>1.3446810899999999</v>
      </c>
      <c r="J36" s="19">
        <v>0.36</v>
      </c>
      <c r="K36" s="19">
        <v>0.06</v>
      </c>
      <c r="L36" s="19">
        <v>0.1</v>
      </c>
      <c r="M36" s="19">
        <v>0.36</v>
      </c>
      <c r="N36" s="19">
        <v>0.46</v>
      </c>
      <c r="O36" s="19">
        <v>0.05</v>
      </c>
      <c r="P36" s="19">
        <v>0.28999999999999998</v>
      </c>
      <c r="Q36" s="19">
        <v>0.24</v>
      </c>
    </row>
    <row r="37" spans="1:17">
      <c r="A37" t="s">
        <v>165</v>
      </c>
      <c r="B37" t="s">
        <v>1404</v>
      </c>
      <c r="C37" t="s">
        <v>1409</v>
      </c>
      <c r="D37" t="s">
        <v>4571</v>
      </c>
      <c r="E37" t="s">
        <v>1409</v>
      </c>
      <c r="F37" t="s">
        <v>1394</v>
      </c>
      <c r="G37" t="s">
        <v>2044</v>
      </c>
      <c r="H37">
        <v>7</v>
      </c>
      <c r="I37" s="20">
        <v>0.87003960000000002</v>
      </c>
      <c r="J37" s="19">
        <v>0.32</v>
      </c>
      <c r="K37" s="19">
        <v>0.05</v>
      </c>
      <c r="L37" s="19">
        <v>0.12</v>
      </c>
      <c r="M37" s="19">
        <v>0.26</v>
      </c>
      <c r="N37" s="19">
        <v>0.42</v>
      </c>
      <c r="O37" s="19">
        <v>0.05</v>
      </c>
      <c r="P37" s="19">
        <v>0.28999999999999998</v>
      </c>
      <c r="Q37" s="19">
        <v>0.18</v>
      </c>
    </row>
    <row r="38" spans="1:17">
      <c r="A38" t="s">
        <v>1452</v>
      </c>
      <c r="B38" t="s">
        <v>1404</v>
      </c>
      <c r="C38" t="s">
        <v>1409</v>
      </c>
      <c r="D38" t="s">
        <v>1409</v>
      </c>
      <c r="E38" t="s">
        <v>1397</v>
      </c>
      <c r="F38" t="s">
        <v>1397</v>
      </c>
      <c r="G38" t="s">
        <v>1827</v>
      </c>
      <c r="H38">
        <v>5</v>
      </c>
      <c r="I38" s="20">
        <v>0.88405814999999999</v>
      </c>
      <c r="J38" s="19">
        <v>0.12</v>
      </c>
      <c r="K38" s="19">
        <v>0.09</v>
      </c>
      <c r="L38" s="19">
        <v>0.03</v>
      </c>
      <c r="M38" s="19">
        <v>0.2</v>
      </c>
      <c r="N38" s="19">
        <v>0.12</v>
      </c>
      <c r="O38" s="19">
        <v>0.08</v>
      </c>
      <c r="P38" s="19">
        <v>0.05</v>
      </c>
      <c r="Q38" s="19">
        <v>0.14000000000000001</v>
      </c>
    </row>
    <row r="39" spans="1:17">
      <c r="A39" t="s">
        <v>1523</v>
      </c>
      <c r="B39" t="s">
        <v>2144</v>
      </c>
      <c r="C39" t="s">
        <v>1409</v>
      </c>
      <c r="D39" t="s">
        <v>4571</v>
      </c>
      <c r="E39" t="s">
        <v>4569</v>
      </c>
      <c r="F39" t="s">
        <v>1394</v>
      </c>
      <c r="G39" t="s">
        <v>1982</v>
      </c>
      <c r="H39">
        <v>5</v>
      </c>
      <c r="I39" s="20">
        <v>0.15395296</v>
      </c>
      <c r="J39" s="19">
        <v>0.41</v>
      </c>
      <c r="K39" s="19">
        <v>0.06</v>
      </c>
      <c r="L39" s="19">
        <v>0.21</v>
      </c>
      <c r="M39" s="19">
        <v>0.4</v>
      </c>
      <c r="N39" s="19">
        <v>0.46</v>
      </c>
      <c r="O39" s="19">
        <v>0.05</v>
      </c>
      <c r="P39" s="19">
        <v>0.26</v>
      </c>
      <c r="Q39" s="19">
        <v>0.36</v>
      </c>
    </row>
    <row r="40" spans="1:17">
      <c r="A40" t="s">
        <v>1548</v>
      </c>
      <c r="B40" t="s">
        <v>2144</v>
      </c>
      <c r="C40" t="s">
        <v>1409</v>
      </c>
      <c r="D40" t="s">
        <v>1409</v>
      </c>
      <c r="E40" t="s">
        <v>1397</v>
      </c>
      <c r="F40" t="s">
        <v>1397</v>
      </c>
      <c r="G40" t="s">
        <v>1794</v>
      </c>
      <c r="H40">
        <v>5</v>
      </c>
      <c r="I40" s="20">
        <v>0.83492827999999997</v>
      </c>
      <c r="J40" s="19">
        <v>0.24</v>
      </c>
      <c r="K40" s="19">
        <v>0.13</v>
      </c>
      <c r="L40" s="19">
        <v>0.11</v>
      </c>
      <c r="M40" s="19">
        <v>0.37</v>
      </c>
      <c r="N40" s="19">
        <v>0.32</v>
      </c>
      <c r="O40" s="19">
        <v>0.13</v>
      </c>
      <c r="P40" s="19">
        <v>0.26</v>
      </c>
      <c r="Q40" s="19">
        <v>0.31</v>
      </c>
    </row>
    <row r="41" spans="1:17">
      <c r="A41" t="s">
        <v>1581</v>
      </c>
      <c r="B41" t="s">
        <v>1404</v>
      </c>
      <c r="C41" t="s">
        <v>1409</v>
      </c>
      <c r="D41" t="s">
        <v>1405</v>
      </c>
      <c r="E41" t="s">
        <v>4569</v>
      </c>
      <c r="F41" t="s">
        <v>1394</v>
      </c>
      <c r="G41" t="s">
        <v>2070</v>
      </c>
      <c r="H41">
        <v>6</v>
      </c>
      <c r="I41" s="20">
        <v>0.38181805000000002</v>
      </c>
      <c r="J41" s="19">
        <v>0.2</v>
      </c>
      <c r="K41" s="19">
        <v>0.11</v>
      </c>
      <c r="L41" s="19">
        <v>0.11</v>
      </c>
      <c r="M41" s="19">
        <v>0.32</v>
      </c>
      <c r="N41" s="19">
        <v>0.27</v>
      </c>
      <c r="O41" s="19">
        <v>0.12</v>
      </c>
      <c r="P41" s="19">
        <v>0.19</v>
      </c>
      <c r="Q41" s="19">
        <v>0.31</v>
      </c>
    </row>
    <row r="42" spans="1:17">
      <c r="A42" t="s">
        <v>89</v>
      </c>
      <c r="B42" t="s">
        <v>1404</v>
      </c>
      <c r="C42" t="s">
        <v>1409</v>
      </c>
      <c r="D42" t="s">
        <v>1409</v>
      </c>
      <c r="E42" t="s">
        <v>1397</v>
      </c>
      <c r="F42" t="s">
        <v>1397</v>
      </c>
      <c r="G42" t="s">
        <v>1783</v>
      </c>
      <c r="H42">
        <v>5</v>
      </c>
      <c r="I42" s="20">
        <v>1.56696411</v>
      </c>
      <c r="J42" s="19">
        <v>0.22</v>
      </c>
      <c r="K42" s="19">
        <v>0.17</v>
      </c>
      <c r="L42" s="19">
        <v>7.0000000000000007E-2</v>
      </c>
      <c r="M42" s="19">
        <v>0.34</v>
      </c>
      <c r="N42" s="19">
        <v>0.28000000000000003</v>
      </c>
      <c r="O42" s="19">
        <v>0.18</v>
      </c>
      <c r="P42" s="19">
        <v>0.25</v>
      </c>
      <c r="Q42" s="19">
        <v>0.28999999999999998</v>
      </c>
    </row>
    <row r="43" spans="1:17">
      <c r="A43" t="s">
        <v>103</v>
      </c>
      <c r="B43" t="s">
        <v>1404</v>
      </c>
      <c r="C43" t="s">
        <v>1409</v>
      </c>
      <c r="D43" t="s">
        <v>1409</v>
      </c>
      <c r="E43" t="s">
        <v>1409</v>
      </c>
      <c r="F43" t="s">
        <v>1393</v>
      </c>
      <c r="G43" t="s">
        <v>1785</v>
      </c>
      <c r="H43">
        <v>4</v>
      </c>
      <c r="I43" s="20">
        <v>0.72908806000000004</v>
      </c>
      <c r="J43" s="19">
        <v>0.45</v>
      </c>
      <c r="K43" s="19">
        <v>0.01</v>
      </c>
      <c r="L43" s="19">
        <v>0.17</v>
      </c>
      <c r="M43" s="19">
        <v>0.28000000000000003</v>
      </c>
      <c r="N43" s="19">
        <v>0.56000000000000005</v>
      </c>
      <c r="O43" s="19">
        <v>0.01</v>
      </c>
      <c r="P43" s="19">
        <v>0.36</v>
      </c>
      <c r="Q43" s="19">
        <v>0.18</v>
      </c>
    </row>
    <row r="44" spans="1:17">
      <c r="A44" t="s">
        <v>103</v>
      </c>
      <c r="B44" t="s">
        <v>2144</v>
      </c>
      <c r="C44" t="s">
        <v>1409</v>
      </c>
      <c r="D44" t="s">
        <v>1409</v>
      </c>
      <c r="E44" t="s">
        <v>4569</v>
      </c>
      <c r="F44" t="s">
        <v>1393</v>
      </c>
      <c r="G44" t="s">
        <v>1781</v>
      </c>
      <c r="H44">
        <v>4</v>
      </c>
      <c r="I44" s="20">
        <v>0.36558296000000001</v>
      </c>
      <c r="J44" s="19">
        <v>0.41</v>
      </c>
      <c r="K44" s="19">
        <v>0.02</v>
      </c>
      <c r="L44" s="19">
        <v>0.13</v>
      </c>
      <c r="M44" s="19">
        <v>0.3</v>
      </c>
      <c r="N44" s="19">
        <v>0.51</v>
      </c>
      <c r="O44" s="19">
        <v>0.01</v>
      </c>
      <c r="P44" s="19">
        <v>0.21</v>
      </c>
      <c r="Q44" s="19">
        <v>0.26</v>
      </c>
    </row>
    <row r="45" spans="1:17">
      <c r="A45" t="s">
        <v>13</v>
      </c>
      <c r="B45" t="s">
        <v>2144</v>
      </c>
      <c r="C45" t="s">
        <v>1409</v>
      </c>
      <c r="D45" t="s">
        <v>1409</v>
      </c>
      <c r="E45" t="s">
        <v>1409</v>
      </c>
      <c r="F45" t="s">
        <v>1393</v>
      </c>
      <c r="G45" t="s">
        <v>1781</v>
      </c>
      <c r="H45">
        <v>4</v>
      </c>
      <c r="I45" s="20">
        <v>0.62315880000000001</v>
      </c>
      <c r="J45" s="19">
        <v>0.77</v>
      </c>
      <c r="K45" s="19">
        <v>0.01</v>
      </c>
      <c r="L45" s="19">
        <v>0.33</v>
      </c>
      <c r="M45" s="19">
        <v>0.32</v>
      </c>
      <c r="N45" s="19">
        <v>0.9</v>
      </c>
      <c r="O45" s="19">
        <v>0</v>
      </c>
      <c r="P45" s="19">
        <v>0.68</v>
      </c>
      <c r="Q45" s="19">
        <v>0.21</v>
      </c>
    </row>
    <row r="46" spans="1:17" ht="15.5">
      <c r="A46" t="s">
        <v>104</v>
      </c>
      <c r="B46" t="s">
        <v>2144</v>
      </c>
      <c r="C46" s="17" t="s">
        <v>1409</v>
      </c>
      <c r="D46" s="17" t="s">
        <v>1409</v>
      </c>
      <c r="E46" t="s">
        <v>1409</v>
      </c>
      <c r="F46" t="s">
        <v>1393</v>
      </c>
      <c r="G46" t="s">
        <v>1786</v>
      </c>
      <c r="H46">
        <v>4</v>
      </c>
      <c r="I46" s="20">
        <v>1.2799996899999999</v>
      </c>
      <c r="J46" s="19">
        <v>0.59</v>
      </c>
      <c r="K46" s="19">
        <v>0.05</v>
      </c>
      <c r="L46" s="19">
        <v>0.2</v>
      </c>
      <c r="M46" s="19">
        <v>0.4</v>
      </c>
      <c r="N46" s="19">
        <v>0.82</v>
      </c>
      <c r="O46" s="19">
        <v>0.03</v>
      </c>
      <c r="P46" s="19">
        <v>0.66</v>
      </c>
      <c r="Q46" s="19">
        <v>0.2</v>
      </c>
    </row>
    <row r="47" spans="1:17">
      <c r="A47" t="s">
        <v>104</v>
      </c>
      <c r="B47" t="s">
        <v>1404</v>
      </c>
      <c r="C47" t="s">
        <v>1409</v>
      </c>
      <c r="D47" t="s">
        <v>1409</v>
      </c>
      <c r="E47" t="s">
        <v>1409</v>
      </c>
      <c r="F47" t="s">
        <v>1393</v>
      </c>
      <c r="G47" t="s">
        <v>1786</v>
      </c>
      <c r="H47">
        <v>4</v>
      </c>
      <c r="I47" s="20">
        <v>0.73571441999999998</v>
      </c>
      <c r="J47" s="19">
        <v>0.84</v>
      </c>
      <c r="K47" s="19">
        <v>0.02</v>
      </c>
      <c r="L47" s="19">
        <v>0.4</v>
      </c>
      <c r="M47" s="19">
        <v>0.4</v>
      </c>
      <c r="N47" s="19">
        <v>0.95</v>
      </c>
      <c r="O47" s="19">
        <v>0.01</v>
      </c>
      <c r="P47" s="19">
        <v>0.81</v>
      </c>
      <c r="Q47" s="19">
        <v>0.14000000000000001</v>
      </c>
    </row>
    <row r="48" spans="1:17">
      <c r="A48" t="s">
        <v>128</v>
      </c>
      <c r="B48" t="s">
        <v>1404</v>
      </c>
      <c r="C48" t="s">
        <v>1409</v>
      </c>
      <c r="D48" t="s">
        <v>1409</v>
      </c>
      <c r="E48" t="s">
        <v>1397</v>
      </c>
      <c r="F48" t="s">
        <v>1397</v>
      </c>
      <c r="G48" t="s">
        <v>1794</v>
      </c>
      <c r="H48">
        <v>5</v>
      </c>
      <c r="I48" s="20">
        <v>0.76923111</v>
      </c>
      <c r="J48" s="19">
        <v>0.18</v>
      </c>
      <c r="K48" s="19">
        <v>0.2</v>
      </c>
      <c r="L48" s="19">
        <v>7.0000000000000007E-2</v>
      </c>
      <c r="M48" s="19">
        <v>0.41</v>
      </c>
      <c r="N48" s="19">
        <v>0.21</v>
      </c>
      <c r="O48" s="19">
        <v>0.21</v>
      </c>
      <c r="P48" s="19">
        <v>0.14000000000000001</v>
      </c>
      <c r="Q48" s="19">
        <v>0.38</v>
      </c>
    </row>
    <row r="49" spans="1:17">
      <c r="A49" t="s">
        <v>35</v>
      </c>
      <c r="B49" t="s">
        <v>2144</v>
      </c>
      <c r="C49" t="s">
        <v>1409</v>
      </c>
      <c r="D49" t="s">
        <v>1409</v>
      </c>
      <c r="E49" t="s">
        <v>1397</v>
      </c>
      <c r="F49" t="s">
        <v>1397</v>
      </c>
      <c r="G49" t="s">
        <v>1827</v>
      </c>
      <c r="H49">
        <v>5</v>
      </c>
      <c r="I49" s="20">
        <v>2.6238919999999999E-2</v>
      </c>
      <c r="J49" s="19">
        <v>0.18</v>
      </c>
      <c r="K49" s="19">
        <v>0.18</v>
      </c>
      <c r="L49" s="19">
        <v>7.0000000000000007E-2</v>
      </c>
      <c r="M49" s="19">
        <v>0.37</v>
      </c>
      <c r="N49" s="19">
        <v>0.21</v>
      </c>
      <c r="O49" s="19">
        <v>0.21</v>
      </c>
      <c r="P49" s="19">
        <v>0.08</v>
      </c>
      <c r="Q49" s="19">
        <v>0.41</v>
      </c>
    </row>
    <row r="50" spans="1:17">
      <c r="A50" t="s">
        <v>1415</v>
      </c>
      <c r="B50" t="s">
        <v>1404</v>
      </c>
      <c r="C50" t="s">
        <v>1409</v>
      </c>
      <c r="D50" t="s">
        <v>1409</v>
      </c>
      <c r="E50" t="s">
        <v>1397</v>
      </c>
      <c r="F50" t="s">
        <v>1397</v>
      </c>
      <c r="G50" t="s">
        <v>1783</v>
      </c>
      <c r="H50">
        <v>5</v>
      </c>
      <c r="I50" s="20">
        <v>0.71111122000000004</v>
      </c>
      <c r="J50" s="19">
        <v>0.16</v>
      </c>
      <c r="K50" s="19">
        <v>0.14000000000000001</v>
      </c>
      <c r="L50" s="19">
        <v>0.05</v>
      </c>
      <c r="M50" s="19">
        <v>0.28000000000000003</v>
      </c>
      <c r="N50" s="19">
        <v>0.19</v>
      </c>
      <c r="O50" s="19">
        <v>0.18</v>
      </c>
      <c r="P50" s="19">
        <v>0.11</v>
      </c>
      <c r="Q50" s="19">
        <v>0.33</v>
      </c>
    </row>
    <row r="51" spans="1:17">
      <c r="A51" t="s">
        <v>1415</v>
      </c>
      <c r="B51" t="s">
        <v>2144</v>
      </c>
      <c r="C51" t="s">
        <v>1409</v>
      </c>
      <c r="D51" t="s">
        <v>1409</v>
      </c>
      <c r="E51" t="s">
        <v>1397</v>
      </c>
      <c r="F51" t="s">
        <v>1397</v>
      </c>
      <c r="G51" t="s">
        <v>1827</v>
      </c>
      <c r="H51">
        <v>5</v>
      </c>
      <c r="I51" s="20">
        <v>-2.5640960000000001E-2</v>
      </c>
      <c r="J51" s="19">
        <v>0.15</v>
      </c>
      <c r="K51" s="19">
        <v>0.13</v>
      </c>
      <c r="L51" s="19">
        <v>7.0000000000000007E-2</v>
      </c>
      <c r="M51" s="19">
        <v>0.28999999999999998</v>
      </c>
      <c r="N51" s="19">
        <v>0.17</v>
      </c>
      <c r="O51" s="19">
        <v>0.14000000000000001</v>
      </c>
      <c r="P51" s="19">
        <v>7.0000000000000007E-2</v>
      </c>
      <c r="Q51" s="19">
        <v>0.28999999999999998</v>
      </c>
    </row>
    <row r="52" spans="1:17">
      <c r="A52" t="s">
        <v>12</v>
      </c>
      <c r="B52" t="s">
        <v>2144</v>
      </c>
      <c r="C52" t="s">
        <v>1409</v>
      </c>
      <c r="D52" t="s">
        <v>1409</v>
      </c>
      <c r="E52" t="s">
        <v>1397</v>
      </c>
      <c r="F52" t="s">
        <v>1397</v>
      </c>
      <c r="G52" t="s">
        <v>1827</v>
      </c>
      <c r="H52">
        <v>5</v>
      </c>
      <c r="I52" s="20">
        <v>0.21311474</v>
      </c>
      <c r="J52" s="19">
        <v>0.2</v>
      </c>
      <c r="K52" s="19">
        <v>0.13</v>
      </c>
      <c r="L52" s="19">
        <v>0.06</v>
      </c>
      <c r="M52" s="19">
        <v>0.24</v>
      </c>
      <c r="N52" s="19">
        <v>0.37</v>
      </c>
      <c r="O52" s="19">
        <v>0.12</v>
      </c>
      <c r="P52" s="19">
        <v>0.12</v>
      </c>
      <c r="Q52" s="19">
        <v>0.24</v>
      </c>
    </row>
    <row r="53" spans="1:17">
      <c r="A53" t="s">
        <v>11</v>
      </c>
      <c r="B53" t="s">
        <v>2144</v>
      </c>
      <c r="C53" t="s">
        <v>1409</v>
      </c>
      <c r="D53" t="s">
        <v>1409</v>
      </c>
      <c r="E53" t="s">
        <v>1397</v>
      </c>
      <c r="F53" t="s">
        <v>1397</v>
      </c>
      <c r="G53" t="s">
        <v>1783</v>
      </c>
      <c r="H53">
        <v>5</v>
      </c>
      <c r="I53" s="20">
        <v>0.18113910999999999</v>
      </c>
      <c r="J53" s="19">
        <v>0.22</v>
      </c>
      <c r="K53" s="19">
        <v>0.11</v>
      </c>
      <c r="L53" s="19">
        <v>0.17</v>
      </c>
      <c r="M53" s="19">
        <v>0.27</v>
      </c>
      <c r="N53" s="19">
        <v>0.27</v>
      </c>
      <c r="O53" s="19">
        <v>0.12</v>
      </c>
      <c r="P53" s="19">
        <v>0.23</v>
      </c>
      <c r="Q53" s="19">
        <v>0.25</v>
      </c>
    </row>
    <row r="54" spans="1:17">
      <c r="A54" t="s">
        <v>1546</v>
      </c>
      <c r="B54" t="s">
        <v>2144</v>
      </c>
      <c r="C54" t="s">
        <v>1409</v>
      </c>
      <c r="D54" t="s">
        <v>1409</v>
      </c>
      <c r="E54" t="s">
        <v>1397</v>
      </c>
      <c r="F54" t="s">
        <v>1397</v>
      </c>
      <c r="G54" t="s">
        <v>1794</v>
      </c>
      <c r="H54">
        <v>5</v>
      </c>
      <c r="I54" s="20">
        <v>-0.16666655999999999</v>
      </c>
      <c r="J54" s="19">
        <v>0.17</v>
      </c>
      <c r="K54" s="19">
        <v>0.15</v>
      </c>
      <c r="L54" s="19">
        <v>0.06</v>
      </c>
      <c r="M54" s="19">
        <v>0.28999999999999998</v>
      </c>
      <c r="N54" s="19">
        <v>0.19</v>
      </c>
      <c r="O54" s="19">
        <v>0.16</v>
      </c>
      <c r="P54" s="19">
        <v>0.05</v>
      </c>
      <c r="Q54" s="19">
        <v>0.28999999999999998</v>
      </c>
    </row>
    <row r="55" spans="1:17">
      <c r="A55" t="s">
        <v>107</v>
      </c>
      <c r="B55" t="s">
        <v>1404</v>
      </c>
      <c r="C55" t="s">
        <v>1409</v>
      </c>
      <c r="D55" t="s">
        <v>1409</v>
      </c>
      <c r="E55" t="s">
        <v>1409</v>
      </c>
      <c r="F55" t="s">
        <v>1393</v>
      </c>
      <c r="G55" t="s">
        <v>1786</v>
      </c>
      <c r="H55">
        <v>4</v>
      </c>
      <c r="I55" s="20">
        <v>0.91032616</v>
      </c>
      <c r="J55" s="19">
        <v>0.79</v>
      </c>
      <c r="K55" s="19">
        <v>0.03</v>
      </c>
      <c r="L55" s="19">
        <v>0.32</v>
      </c>
      <c r="M55" s="19">
        <v>0.44</v>
      </c>
      <c r="N55" s="19">
        <v>0.93</v>
      </c>
      <c r="O55" s="19">
        <v>0.01</v>
      </c>
      <c r="P55" s="19">
        <v>0.74</v>
      </c>
      <c r="Q55" s="19">
        <v>0.18</v>
      </c>
    </row>
    <row r="56" spans="1:17">
      <c r="A56" t="s">
        <v>110</v>
      </c>
      <c r="B56" t="s">
        <v>2144</v>
      </c>
      <c r="C56" t="s">
        <v>1409</v>
      </c>
      <c r="D56" t="s">
        <v>1409</v>
      </c>
      <c r="E56" t="s">
        <v>1397</v>
      </c>
      <c r="F56" t="s">
        <v>1397</v>
      </c>
      <c r="G56" t="s">
        <v>1794</v>
      </c>
      <c r="H56">
        <v>5</v>
      </c>
      <c r="I56" s="20">
        <v>1.0555558</v>
      </c>
      <c r="J56" s="19">
        <v>0.15</v>
      </c>
      <c r="K56" s="19">
        <v>0.19</v>
      </c>
      <c r="L56" s="19">
        <v>0.03</v>
      </c>
      <c r="M56" s="19">
        <v>0.38</v>
      </c>
      <c r="N56" s="19">
        <v>0.16</v>
      </c>
      <c r="O56" s="19">
        <v>0.22</v>
      </c>
      <c r="P56" s="19">
        <v>0.06</v>
      </c>
      <c r="Q56" s="19">
        <v>0.36</v>
      </c>
    </row>
    <row r="57" spans="1:17">
      <c r="A57" t="s">
        <v>111</v>
      </c>
      <c r="B57" t="s">
        <v>1404</v>
      </c>
      <c r="C57" t="s">
        <v>1409</v>
      </c>
      <c r="D57" t="s">
        <v>1409</v>
      </c>
      <c r="E57" t="s">
        <v>1397</v>
      </c>
      <c r="F57" t="s">
        <v>1397</v>
      </c>
      <c r="G57" t="s">
        <v>1794</v>
      </c>
      <c r="H57">
        <v>5</v>
      </c>
      <c r="I57" s="20">
        <v>0.14999986000000001</v>
      </c>
      <c r="J57" s="19">
        <v>0.12</v>
      </c>
      <c r="K57" s="19">
        <v>0.17</v>
      </c>
      <c r="L57" s="19">
        <v>0.05</v>
      </c>
      <c r="M57" s="19">
        <v>0.23</v>
      </c>
      <c r="N57" s="19">
        <v>0.14000000000000001</v>
      </c>
      <c r="O57" s="19">
        <v>0.22</v>
      </c>
      <c r="P57" s="19">
        <v>0.06</v>
      </c>
      <c r="Q57" s="19">
        <v>0.26</v>
      </c>
    </row>
    <row r="58" spans="1:17">
      <c r="A58" t="s">
        <v>111</v>
      </c>
      <c r="B58" t="s">
        <v>2144</v>
      </c>
      <c r="C58" t="s">
        <v>1409</v>
      </c>
      <c r="D58" t="s">
        <v>1409</v>
      </c>
      <c r="E58" t="s">
        <v>1397</v>
      </c>
      <c r="F58" t="s">
        <v>1397</v>
      </c>
      <c r="G58" t="s">
        <v>2027</v>
      </c>
      <c r="H58">
        <v>5</v>
      </c>
      <c r="I58" s="20">
        <v>-0.22424252</v>
      </c>
      <c r="J58" s="19">
        <v>0.14000000000000001</v>
      </c>
      <c r="K58" s="19">
        <v>0.14000000000000001</v>
      </c>
      <c r="L58" s="19">
        <v>0.05</v>
      </c>
      <c r="M58" s="19">
        <v>0.27</v>
      </c>
      <c r="N58" s="19">
        <v>0.16</v>
      </c>
      <c r="O58" s="19">
        <v>0.17</v>
      </c>
      <c r="P58" s="19">
        <v>0.04</v>
      </c>
      <c r="Q58" s="19">
        <v>0.3</v>
      </c>
    </row>
    <row r="59" spans="1:17">
      <c r="A59" t="s">
        <v>1479</v>
      </c>
      <c r="B59" t="s">
        <v>2144</v>
      </c>
      <c r="C59" t="s">
        <v>1409</v>
      </c>
      <c r="D59" t="s">
        <v>1409</v>
      </c>
      <c r="E59" t="s">
        <v>1397</v>
      </c>
      <c r="F59" t="s">
        <v>1397</v>
      </c>
      <c r="G59" t="s">
        <v>1827</v>
      </c>
      <c r="H59">
        <v>5</v>
      </c>
      <c r="I59" s="20">
        <v>2.8248550000000001E-2</v>
      </c>
      <c r="J59" s="19">
        <v>0.22</v>
      </c>
      <c r="K59" s="19">
        <v>0.1</v>
      </c>
      <c r="L59" s="19">
        <v>0.09</v>
      </c>
      <c r="M59" s="19">
        <v>0.18</v>
      </c>
      <c r="N59" s="19">
        <v>0.31</v>
      </c>
      <c r="O59" s="19">
        <v>0.08</v>
      </c>
      <c r="P59" s="19">
        <v>0.14000000000000001</v>
      </c>
      <c r="Q59" s="19">
        <v>0.22</v>
      </c>
    </row>
    <row r="60" spans="1:17">
      <c r="A60" t="s">
        <v>1534</v>
      </c>
      <c r="B60" t="s">
        <v>2144</v>
      </c>
      <c r="C60" t="s">
        <v>1409</v>
      </c>
      <c r="D60" t="s">
        <v>1409</v>
      </c>
      <c r="E60" t="s">
        <v>1397</v>
      </c>
      <c r="F60" t="s">
        <v>1397</v>
      </c>
      <c r="G60" t="s">
        <v>1794</v>
      </c>
      <c r="H60">
        <v>5</v>
      </c>
      <c r="I60" s="20">
        <v>0.16363632</v>
      </c>
      <c r="J60" s="19">
        <v>0.2</v>
      </c>
      <c r="K60" s="19">
        <v>0.11</v>
      </c>
      <c r="L60" s="19">
        <v>0.09</v>
      </c>
      <c r="M60" s="19">
        <v>0.3</v>
      </c>
      <c r="N60" s="19">
        <v>0.24</v>
      </c>
      <c r="O60" s="19">
        <v>0.11</v>
      </c>
      <c r="P60" s="19">
        <v>0.12</v>
      </c>
      <c r="Q60" s="19">
        <v>0.3</v>
      </c>
    </row>
    <row r="61" spans="1:17">
      <c r="A61" t="s">
        <v>1450</v>
      </c>
      <c r="B61" t="s">
        <v>2144</v>
      </c>
      <c r="C61" t="s">
        <v>1409</v>
      </c>
      <c r="D61" t="s">
        <v>1409</v>
      </c>
      <c r="E61" t="s">
        <v>1397</v>
      </c>
      <c r="F61" t="s">
        <v>1397</v>
      </c>
      <c r="G61" t="s">
        <v>1827</v>
      </c>
      <c r="H61">
        <v>5</v>
      </c>
      <c r="I61" s="20">
        <v>1.23809502</v>
      </c>
      <c r="J61" s="19">
        <v>0.21</v>
      </c>
      <c r="K61" s="19">
        <v>0.13</v>
      </c>
      <c r="L61" s="19">
        <v>7.0000000000000007E-2</v>
      </c>
      <c r="M61" s="19">
        <v>0.32</v>
      </c>
      <c r="N61" s="19">
        <v>0.27</v>
      </c>
      <c r="O61" s="19">
        <v>0.14000000000000001</v>
      </c>
      <c r="P61" s="19">
        <v>0.2</v>
      </c>
      <c r="Q61" s="19">
        <v>0.27</v>
      </c>
    </row>
    <row r="62" spans="1:17">
      <c r="A62" t="s">
        <v>1474</v>
      </c>
      <c r="B62" t="s">
        <v>2144</v>
      </c>
      <c r="C62" t="s">
        <v>1409</v>
      </c>
      <c r="D62" t="s">
        <v>1409</v>
      </c>
      <c r="E62" t="s">
        <v>1409</v>
      </c>
      <c r="F62" t="s">
        <v>1393</v>
      </c>
      <c r="G62" t="s">
        <v>1899</v>
      </c>
      <c r="H62">
        <v>3</v>
      </c>
      <c r="I62" s="20">
        <v>0.53014351000000004</v>
      </c>
      <c r="J62" s="19">
        <v>0.42</v>
      </c>
      <c r="K62" s="19">
        <v>0.02</v>
      </c>
      <c r="L62" s="19">
        <v>0.19</v>
      </c>
      <c r="M62" s="19">
        <v>0.19</v>
      </c>
      <c r="N62" s="19">
        <v>0.55000000000000004</v>
      </c>
      <c r="O62" s="19">
        <v>0.01</v>
      </c>
      <c r="P62" s="19">
        <v>0.41</v>
      </c>
      <c r="Q62" s="19">
        <v>0.15</v>
      </c>
    </row>
    <row r="63" spans="1:17">
      <c r="A63" t="s">
        <v>126</v>
      </c>
      <c r="B63" t="s">
        <v>1404</v>
      </c>
      <c r="C63" t="s">
        <v>1409</v>
      </c>
      <c r="D63" t="s">
        <v>1409</v>
      </c>
      <c r="E63" t="s">
        <v>1409</v>
      </c>
      <c r="F63" t="s">
        <v>1393</v>
      </c>
      <c r="G63" t="s">
        <v>1781</v>
      </c>
      <c r="H63">
        <v>4</v>
      </c>
      <c r="I63" s="20">
        <v>0.79150184999999995</v>
      </c>
      <c r="J63" s="19">
        <v>0.56000000000000005</v>
      </c>
      <c r="K63" s="19">
        <v>0.01</v>
      </c>
      <c r="L63" s="19">
        <v>0.22</v>
      </c>
      <c r="M63" s="19">
        <v>0.34</v>
      </c>
      <c r="N63" s="19">
        <v>0.71</v>
      </c>
      <c r="O63" s="19">
        <v>0</v>
      </c>
      <c r="P63" s="19">
        <v>0.49</v>
      </c>
      <c r="Q63" s="19">
        <v>0.18</v>
      </c>
    </row>
    <row r="64" spans="1:17">
      <c r="A64" t="s">
        <v>126</v>
      </c>
      <c r="B64" t="s">
        <v>2144</v>
      </c>
      <c r="C64" t="s">
        <v>1409</v>
      </c>
      <c r="D64" t="s">
        <v>1409</v>
      </c>
      <c r="E64" t="s">
        <v>4569</v>
      </c>
      <c r="F64" t="s">
        <v>1393</v>
      </c>
      <c r="G64" t="s">
        <v>1963</v>
      </c>
      <c r="H64">
        <v>4</v>
      </c>
      <c r="I64" s="20">
        <v>0.35531139</v>
      </c>
      <c r="J64" s="19">
        <v>0.37</v>
      </c>
      <c r="K64" s="19">
        <v>0.02</v>
      </c>
      <c r="L64" s="19">
        <v>0.13</v>
      </c>
      <c r="M64" s="19">
        <v>0.26</v>
      </c>
      <c r="N64" s="19">
        <v>0.45</v>
      </c>
      <c r="O64" s="19">
        <v>0.02</v>
      </c>
      <c r="P64" s="19">
        <v>0.2</v>
      </c>
      <c r="Q64" s="19">
        <v>0.21</v>
      </c>
    </row>
    <row r="65" spans="1:17">
      <c r="A65" t="s">
        <v>1413</v>
      </c>
      <c r="B65" t="s">
        <v>1404</v>
      </c>
      <c r="C65" t="s">
        <v>1409</v>
      </c>
      <c r="D65" t="s">
        <v>1409</v>
      </c>
      <c r="E65" t="s">
        <v>1409</v>
      </c>
      <c r="F65" t="s">
        <v>1393</v>
      </c>
      <c r="G65" t="s">
        <v>1785</v>
      </c>
      <c r="H65">
        <v>4</v>
      </c>
      <c r="I65" s="20">
        <v>0.65560576999999998</v>
      </c>
      <c r="J65" s="19">
        <v>0.48</v>
      </c>
      <c r="K65" s="19">
        <v>0.03</v>
      </c>
      <c r="L65" s="19">
        <v>0.17</v>
      </c>
      <c r="M65" s="19">
        <v>0.27</v>
      </c>
      <c r="N65" s="19">
        <v>0.64</v>
      </c>
      <c r="O65" s="19">
        <v>0.02</v>
      </c>
      <c r="P65" s="19">
        <v>0.37</v>
      </c>
      <c r="Q65" s="19">
        <v>0.18</v>
      </c>
    </row>
    <row r="66" spans="1:17">
      <c r="A66" t="s">
        <v>1413</v>
      </c>
      <c r="B66" t="s">
        <v>2144</v>
      </c>
      <c r="C66" t="s">
        <v>1409</v>
      </c>
      <c r="D66" t="s">
        <v>1409</v>
      </c>
      <c r="E66" t="s">
        <v>4569</v>
      </c>
      <c r="F66" t="s">
        <v>1393</v>
      </c>
      <c r="G66" t="s">
        <v>1963</v>
      </c>
      <c r="H66">
        <v>4</v>
      </c>
      <c r="I66" s="20">
        <v>0.29514575999999998</v>
      </c>
      <c r="J66" s="19">
        <v>0.46</v>
      </c>
      <c r="K66" s="19">
        <v>0.03</v>
      </c>
      <c r="L66" s="19">
        <v>0.15</v>
      </c>
      <c r="M66" s="19">
        <v>0.28999999999999998</v>
      </c>
      <c r="N66" s="19">
        <v>0.56999999999999995</v>
      </c>
      <c r="O66" s="19">
        <v>0.03</v>
      </c>
      <c r="P66" s="19">
        <v>0.23</v>
      </c>
      <c r="Q66" s="19">
        <v>0.26</v>
      </c>
    </row>
    <row r="67" spans="1:17">
      <c r="A67" t="s">
        <v>1458</v>
      </c>
      <c r="B67" t="s">
        <v>2144</v>
      </c>
      <c r="C67" t="s">
        <v>1409</v>
      </c>
      <c r="D67" t="s">
        <v>1409</v>
      </c>
      <c r="E67" t="s">
        <v>1409</v>
      </c>
      <c r="F67" t="s">
        <v>1393</v>
      </c>
      <c r="G67" t="s">
        <v>1781</v>
      </c>
      <c r="H67">
        <v>4</v>
      </c>
      <c r="I67" s="20">
        <v>0.66101730000000003</v>
      </c>
      <c r="J67" s="19">
        <v>0.5</v>
      </c>
      <c r="K67" s="19">
        <v>0.06</v>
      </c>
      <c r="L67" s="19">
        <v>0.12</v>
      </c>
      <c r="M67" s="19">
        <v>0.28000000000000003</v>
      </c>
      <c r="N67" s="19">
        <v>0.65</v>
      </c>
      <c r="O67" s="19">
        <v>0.04</v>
      </c>
      <c r="P67" s="19">
        <v>0.28000000000000003</v>
      </c>
      <c r="Q67" s="19">
        <v>0.28999999999999998</v>
      </c>
    </row>
    <row r="68" spans="1:17" ht="15.5">
      <c r="A68" t="s">
        <v>1460</v>
      </c>
      <c r="B68" t="s">
        <v>2144</v>
      </c>
      <c r="C68" s="17" t="s">
        <v>1409</v>
      </c>
      <c r="D68" s="17" t="s">
        <v>1409</v>
      </c>
      <c r="E68" t="s">
        <v>1409</v>
      </c>
      <c r="F68" t="s">
        <v>1393</v>
      </c>
      <c r="G68" t="s">
        <v>1786</v>
      </c>
      <c r="H68">
        <v>4</v>
      </c>
      <c r="I68" s="20">
        <v>0.91208800999999995</v>
      </c>
      <c r="J68" s="19">
        <v>0.72</v>
      </c>
      <c r="K68" s="19">
        <v>0.03</v>
      </c>
      <c r="L68" s="19">
        <v>0.3</v>
      </c>
      <c r="M68" s="19">
        <v>0.46</v>
      </c>
      <c r="N68" s="19">
        <v>0.91</v>
      </c>
      <c r="O68" s="19">
        <v>0.01</v>
      </c>
      <c r="P68" s="19">
        <v>0.72</v>
      </c>
      <c r="Q68" s="19">
        <v>0.2</v>
      </c>
    </row>
    <row r="69" spans="1:17">
      <c r="A69" t="s">
        <v>1543</v>
      </c>
      <c r="B69" t="s">
        <v>2144</v>
      </c>
      <c r="C69" t="s">
        <v>1409</v>
      </c>
      <c r="D69" t="s">
        <v>1409</v>
      </c>
      <c r="E69" t="s">
        <v>1397</v>
      </c>
      <c r="F69" t="s">
        <v>1397</v>
      </c>
      <c r="G69" t="s">
        <v>1827</v>
      </c>
      <c r="H69">
        <v>5</v>
      </c>
      <c r="I69" s="20">
        <v>-4.2553069999999998E-2</v>
      </c>
      <c r="J69" s="19">
        <v>0.17</v>
      </c>
      <c r="K69" s="19">
        <v>0.15</v>
      </c>
      <c r="L69" s="19">
        <v>7.0000000000000007E-2</v>
      </c>
      <c r="M69" s="19">
        <v>0.36</v>
      </c>
      <c r="N69" s="19">
        <v>0.21</v>
      </c>
      <c r="O69" s="19">
        <v>0.17</v>
      </c>
      <c r="P69" s="19">
        <v>7.0000000000000007E-2</v>
      </c>
      <c r="Q69" s="19">
        <v>0.36</v>
      </c>
    </row>
    <row r="70" spans="1:17">
      <c r="A70" t="s">
        <v>1439</v>
      </c>
      <c r="B70" t="s">
        <v>1404</v>
      </c>
      <c r="C70" t="s">
        <v>1409</v>
      </c>
      <c r="D70" t="s">
        <v>1409</v>
      </c>
      <c r="E70" t="s">
        <v>1397</v>
      </c>
      <c r="F70" t="s">
        <v>1397</v>
      </c>
      <c r="G70" t="s">
        <v>1827</v>
      </c>
      <c r="H70">
        <v>5</v>
      </c>
      <c r="I70" s="20">
        <v>1.35367722</v>
      </c>
      <c r="J70" s="19">
        <v>0.24</v>
      </c>
      <c r="K70" s="19">
        <v>0.14000000000000001</v>
      </c>
      <c r="L70" s="19">
        <v>0.09</v>
      </c>
      <c r="M70" s="19">
        <v>0.28000000000000003</v>
      </c>
      <c r="N70" s="19">
        <v>0.31</v>
      </c>
      <c r="O70" s="19">
        <v>0.15</v>
      </c>
      <c r="P70" s="19">
        <v>0.32</v>
      </c>
      <c r="Q70" s="19">
        <v>0.23</v>
      </c>
    </row>
    <row r="71" spans="1:17">
      <c r="A71" t="s">
        <v>1437</v>
      </c>
      <c r="B71" t="s">
        <v>1404</v>
      </c>
      <c r="C71" t="s">
        <v>1409</v>
      </c>
      <c r="D71" t="s">
        <v>1409</v>
      </c>
      <c r="E71" t="s">
        <v>1409</v>
      </c>
      <c r="F71" t="s">
        <v>1393</v>
      </c>
      <c r="G71" t="s">
        <v>1825</v>
      </c>
      <c r="H71">
        <v>3</v>
      </c>
      <c r="I71" s="20">
        <v>0.85566986</v>
      </c>
      <c r="J71" s="19">
        <v>0.4</v>
      </c>
      <c r="K71" s="19">
        <v>0.01</v>
      </c>
      <c r="L71" s="19">
        <v>0.15</v>
      </c>
      <c r="M71" s="19">
        <v>0.21</v>
      </c>
      <c r="N71" s="19">
        <v>0.51</v>
      </c>
      <c r="O71" s="19">
        <v>0</v>
      </c>
      <c r="P71" s="19">
        <v>0.36</v>
      </c>
      <c r="Q71" s="19">
        <v>0.1</v>
      </c>
    </row>
    <row r="72" spans="1:17">
      <c r="A72" t="s">
        <v>1512</v>
      </c>
      <c r="B72" t="s">
        <v>2144</v>
      </c>
      <c r="C72" t="s">
        <v>1409</v>
      </c>
      <c r="D72" t="s">
        <v>1409</v>
      </c>
      <c r="E72" t="s">
        <v>1397</v>
      </c>
      <c r="F72" t="s">
        <v>1397</v>
      </c>
      <c r="G72" t="s">
        <v>1961</v>
      </c>
      <c r="H72">
        <v>5</v>
      </c>
      <c r="I72" s="20">
        <v>-0.35294117000000003</v>
      </c>
      <c r="J72" s="19">
        <v>0.14000000000000001</v>
      </c>
      <c r="K72" s="19">
        <v>0.13</v>
      </c>
      <c r="L72" s="19">
        <v>0.06</v>
      </c>
      <c r="M72" s="19">
        <v>0.26</v>
      </c>
      <c r="N72" s="19">
        <v>0.17</v>
      </c>
      <c r="O72" s="19">
        <v>0.15</v>
      </c>
      <c r="P72" s="19">
        <v>0.04</v>
      </c>
      <c r="Q72" s="19">
        <v>0.28000000000000003</v>
      </c>
    </row>
    <row r="73" spans="1:17">
      <c r="A73" t="s">
        <v>1527</v>
      </c>
      <c r="B73" t="s">
        <v>2144</v>
      </c>
      <c r="C73" t="s">
        <v>1409</v>
      </c>
      <c r="D73" t="s">
        <v>1409</v>
      </c>
      <c r="E73" t="s">
        <v>1409</v>
      </c>
      <c r="F73" t="s">
        <v>1393</v>
      </c>
      <c r="G73" t="s">
        <v>1785</v>
      </c>
      <c r="H73">
        <v>4</v>
      </c>
      <c r="I73" s="20">
        <v>0.61172188000000005</v>
      </c>
      <c r="J73" s="19">
        <v>0.56000000000000005</v>
      </c>
      <c r="K73" s="19">
        <v>0.01</v>
      </c>
      <c r="L73" s="19">
        <v>0.21</v>
      </c>
      <c r="M73" s="19">
        <v>0.34</v>
      </c>
      <c r="N73" s="19">
        <v>0.67</v>
      </c>
      <c r="O73" s="19">
        <v>0.01</v>
      </c>
      <c r="P73" s="19">
        <v>0.4</v>
      </c>
      <c r="Q73" s="19">
        <v>0.24</v>
      </c>
    </row>
    <row r="74" spans="1:17" ht="15.5">
      <c r="A74" t="s">
        <v>127</v>
      </c>
      <c r="B74" t="s">
        <v>2144</v>
      </c>
      <c r="C74" s="17" t="s">
        <v>1409</v>
      </c>
      <c r="D74" s="17" t="s">
        <v>1409</v>
      </c>
      <c r="E74" t="s">
        <v>1409</v>
      </c>
      <c r="F74" t="s">
        <v>1393</v>
      </c>
      <c r="G74" t="s">
        <v>1781</v>
      </c>
      <c r="H74">
        <v>4</v>
      </c>
      <c r="I74" s="20">
        <v>1.1937323</v>
      </c>
      <c r="J74" s="19">
        <v>0.64</v>
      </c>
      <c r="K74" s="19">
        <v>0.02</v>
      </c>
      <c r="L74" s="19">
        <v>0.13</v>
      </c>
      <c r="M74" s="19">
        <v>0.35</v>
      </c>
      <c r="N74" s="19">
        <v>0.78</v>
      </c>
      <c r="O74" s="19">
        <v>0.01</v>
      </c>
      <c r="P74" s="19">
        <v>0.35</v>
      </c>
      <c r="Q74" s="19">
        <v>0.23</v>
      </c>
    </row>
    <row r="75" spans="1:17">
      <c r="A75" t="s">
        <v>133</v>
      </c>
      <c r="B75" t="s">
        <v>2144</v>
      </c>
      <c r="C75" t="s">
        <v>1409</v>
      </c>
      <c r="D75" t="s">
        <v>1409</v>
      </c>
      <c r="E75" t="s">
        <v>4569</v>
      </c>
      <c r="F75" t="s">
        <v>1393</v>
      </c>
      <c r="G75" t="s">
        <v>1785</v>
      </c>
      <c r="H75">
        <v>4</v>
      </c>
      <c r="I75" s="20">
        <v>0.37254883</v>
      </c>
      <c r="J75" s="19">
        <v>0.44</v>
      </c>
      <c r="K75" s="19">
        <v>0.04</v>
      </c>
      <c r="L75" s="19">
        <v>0.17</v>
      </c>
      <c r="M75" s="19">
        <v>0.33</v>
      </c>
      <c r="N75" s="19">
        <v>0.55000000000000004</v>
      </c>
      <c r="O75" s="19">
        <v>0.02</v>
      </c>
      <c r="P75" s="19">
        <v>0.28000000000000003</v>
      </c>
      <c r="Q75" s="19">
        <v>0.27</v>
      </c>
    </row>
    <row r="76" spans="1:17" ht="15.5">
      <c r="A76" t="s">
        <v>1461</v>
      </c>
      <c r="B76" t="s">
        <v>2144</v>
      </c>
      <c r="C76" s="17" t="s">
        <v>1409</v>
      </c>
      <c r="D76" s="17" t="s">
        <v>1409</v>
      </c>
      <c r="E76" t="s">
        <v>1409</v>
      </c>
      <c r="F76" t="s">
        <v>1393</v>
      </c>
      <c r="G76" t="s">
        <v>1786</v>
      </c>
      <c r="H76">
        <v>4</v>
      </c>
      <c r="I76" s="20">
        <v>1.07450081</v>
      </c>
      <c r="J76" s="19">
        <v>0.75</v>
      </c>
      <c r="K76" s="19">
        <v>0.04</v>
      </c>
      <c r="L76" s="19">
        <v>0.28000000000000003</v>
      </c>
      <c r="M76" s="19">
        <v>0.49</v>
      </c>
      <c r="N76" s="19">
        <v>0.92</v>
      </c>
      <c r="O76" s="19">
        <v>0.01</v>
      </c>
      <c r="P76" s="19">
        <v>0.73</v>
      </c>
      <c r="Q76" s="19">
        <v>0.22</v>
      </c>
    </row>
    <row r="77" spans="1:17">
      <c r="A77" t="s">
        <v>1468</v>
      </c>
      <c r="B77" t="s">
        <v>1404</v>
      </c>
      <c r="C77" t="s">
        <v>1409</v>
      </c>
      <c r="D77" t="s">
        <v>1409</v>
      </c>
      <c r="E77" t="s">
        <v>1397</v>
      </c>
      <c r="F77" t="s">
        <v>1397</v>
      </c>
      <c r="G77" t="s">
        <v>1827</v>
      </c>
      <c r="H77">
        <v>5</v>
      </c>
      <c r="I77" s="20">
        <v>-8.3333199999999996E-2</v>
      </c>
      <c r="J77" s="19">
        <v>0.16</v>
      </c>
      <c r="K77" s="19">
        <v>0.2</v>
      </c>
      <c r="L77" s="19">
        <v>0.04</v>
      </c>
      <c r="M77" s="19">
        <v>0.44</v>
      </c>
      <c r="N77" s="19">
        <v>0.19</v>
      </c>
      <c r="O77" s="19">
        <v>0.23</v>
      </c>
      <c r="P77" s="19">
        <v>0.04</v>
      </c>
      <c r="Q77" s="19">
        <v>0.48</v>
      </c>
    </row>
    <row r="78" spans="1:17">
      <c r="A78" t="s">
        <v>30</v>
      </c>
      <c r="B78" t="s">
        <v>2144</v>
      </c>
      <c r="C78" t="s">
        <v>1409</v>
      </c>
      <c r="D78" t="s">
        <v>1409</v>
      </c>
      <c r="E78" t="s">
        <v>1397</v>
      </c>
      <c r="F78" t="s">
        <v>1397</v>
      </c>
      <c r="G78" t="s">
        <v>1961</v>
      </c>
      <c r="H78">
        <v>5</v>
      </c>
      <c r="I78" s="20">
        <v>0.69696975999999999</v>
      </c>
      <c r="J78" s="19">
        <v>0.13</v>
      </c>
      <c r="K78" s="19">
        <v>0.13</v>
      </c>
      <c r="L78" s="19">
        <v>0.03</v>
      </c>
      <c r="M78" s="19">
        <v>0.25</v>
      </c>
      <c r="N78" s="19">
        <v>0.16</v>
      </c>
      <c r="O78" s="19">
        <v>0.16</v>
      </c>
      <c r="P78" s="19">
        <v>0.06</v>
      </c>
      <c r="Q78" s="19">
        <v>0.27</v>
      </c>
    </row>
    <row r="79" spans="1:17">
      <c r="A79" t="s">
        <v>1457</v>
      </c>
      <c r="B79" t="s">
        <v>2144</v>
      </c>
      <c r="C79" t="s">
        <v>1409</v>
      </c>
      <c r="D79" t="s">
        <v>1409</v>
      </c>
      <c r="E79" t="s">
        <v>1397</v>
      </c>
      <c r="F79" t="s">
        <v>1397</v>
      </c>
      <c r="G79" t="s">
        <v>1827</v>
      </c>
      <c r="H79">
        <v>5</v>
      </c>
      <c r="I79" s="20">
        <v>0.77966095000000002</v>
      </c>
      <c r="J79" s="19">
        <v>0.22</v>
      </c>
      <c r="K79" s="19">
        <v>0.1</v>
      </c>
      <c r="L79" s="19">
        <v>7.0000000000000007E-2</v>
      </c>
      <c r="M79" s="19">
        <v>0.3</v>
      </c>
      <c r="N79" s="19">
        <v>0.27</v>
      </c>
      <c r="O79" s="19">
        <v>0.11</v>
      </c>
      <c r="P79" s="19">
        <v>0.15</v>
      </c>
      <c r="Q79" s="19">
        <v>0.28000000000000003</v>
      </c>
    </row>
    <row r="80" spans="1:17" ht="15.5">
      <c r="A80" t="s">
        <v>1583</v>
      </c>
      <c r="B80" t="s">
        <v>1404</v>
      </c>
      <c r="C80" t="s">
        <v>1409</v>
      </c>
      <c r="D80" t="s">
        <v>1409</v>
      </c>
      <c r="E80" t="s">
        <v>1409</v>
      </c>
      <c r="F80" s="17" t="s">
        <v>1393</v>
      </c>
      <c r="G80" t="s">
        <v>1785</v>
      </c>
      <c r="H80">
        <v>4</v>
      </c>
      <c r="I80" s="20">
        <v>0.96274483</v>
      </c>
      <c r="J80" s="19">
        <v>0.39</v>
      </c>
      <c r="K80" s="19">
        <v>0.01</v>
      </c>
      <c r="L80" s="19">
        <v>0.15</v>
      </c>
      <c r="M80" s="19">
        <v>0.24</v>
      </c>
      <c r="N80" s="19">
        <v>0.5</v>
      </c>
      <c r="O80" s="19">
        <v>0.01</v>
      </c>
      <c r="P80" s="19">
        <v>0.39</v>
      </c>
      <c r="Q80" s="19">
        <v>0.14000000000000001</v>
      </c>
    </row>
    <row r="81" spans="1:17">
      <c r="A81" t="s">
        <v>31</v>
      </c>
      <c r="B81" t="s">
        <v>1404</v>
      </c>
      <c r="C81" t="s">
        <v>1409</v>
      </c>
      <c r="D81" t="s">
        <v>4571</v>
      </c>
      <c r="E81" t="s">
        <v>4569</v>
      </c>
      <c r="F81" t="s">
        <v>1394</v>
      </c>
      <c r="G81" t="s">
        <v>1779</v>
      </c>
      <c r="H81">
        <v>2</v>
      </c>
      <c r="I81" s="20">
        <v>0.32614959999999998</v>
      </c>
      <c r="J81" s="19">
        <v>0.33</v>
      </c>
      <c r="K81" s="19">
        <v>0.16</v>
      </c>
      <c r="L81" s="19">
        <v>0.16</v>
      </c>
      <c r="M81" s="19">
        <v>0.38</v>
      </c>
      <c r="N81" s="19">
        <v>0.42</v>
      </c>
      <c r="O81" s="19">
        <v>0.18</v>
      </c>
      <c r="P81" s="19">
        <v>0.26</v>
      </c>
      <c r="Q81" s="19">
        <v>0.37</v>
      </c>
    </row>
    <row r="82" spans="1:17">
      <c r="E82" t="s">
        <v>4569</v>
      </c>
      <c r="G82" t="s">
        <v>1780</v>
      </c>
      <c r="H82">
        <v>8</v>
      </c>
      <c r="I82" s="20">
        <v>0.37885941000000001</v>
      </c>
      <c r="J82" s="19">
        <v>0.39</v>
      </c>
      <c r="K82" s="19">
        <v>0.31</v>
      </c>
      <c r="L82" s="19">
        <v>0.21</v>
      </c>
      <c r="M82" s="19">
        <v>0.56000000000000005</v>
      </c>
      <c r="N82" s="19">
        <v>0.44</v>
      </c>
      <c r="O82" s="19">
        <v>0.37</v>
      </c>
      <c r="P82" s="19">
        <v>0.31</v>
      </c>
      <c r="Q82" s="19">
        <v>0.53</v>
      </c>
    </row>
    <row r="83" spans="1:17">
      <c r="A83" t="s">
        <v>1500</v>
      </c>
      <c r="B83" t="s">
        <v>2144</v>
      </c>
      <c r="C83" t="s">
        <v>1409</v>
      </c>
      <c r="D83" t="s">
        <v>4571</v>
      </c>
      <c r="E83" t="s">
        <v>4569</v>
      </c>
      <c r="F83" t="s">
        <v>1394</v>
      </c>
      <c r="G83" t="s">
        <v>1941</v>
      </c>
      <c r="H83">
        <v>6</v>
      </c>
      <c r="I83" s="20">
        <v>0.18181801</v>
      </c>
      <c r="J83" s="19">
        <v>0.53</v>
      </c>
      <c r="K83" s="19">
        <v>0.01</v>
      </c>
      <c r="L83" s="19">
        <v>0.33</v>
      </c>
      <c r="M83" s="19">
        <v>0.36</v>
      </c>
      <c r="N83" s="19">
        <v>0.56000000000000005</v>
      </c>
      <c r="O83" s="19">
        <v>0.01</v>
      </c>
      <c r="P83" s="19">
        <v>0.39</v>
      </c>
      <c r="Q83" s="19">
        <v>0.27</v>
      </c>
    </row>
    <row r="84" spans="1:17">
      <c r="E84" t="s">
        <v>4569</v>
      </c>
      <c r="G84" t="s">
        <v>1942</v>
      </c>
      <c r="H84">
        <v>14</v>
      </c>
      <c r="I84" s="20">
        <v>0.19674706</v>
      </c>
      <c r="J84" s="19">
        <v>0.63</v>
      </c>
      <c r="K84" s="19">
        <v>0.21</v>
      </c>
      <c r="L84" s="19">
        <v>0.33</v>
      </c>
      <c r="M84" s="19">
        <v>0.56000000000000005</v>
      </c>
      <c r="N84" s="19">
        <v>0.67</v>
      </c>
      <c r="O84" s="19">
        <v>0.2</v>
      </c>
      <c r="P84" s="19">
        <v>0.41</v>
      </c>
      <c r="Q84" s="19">
        <v>0.48</v>
      </c>
    </row>
    <row r="85" spans="1:17">
      <c r="A85" t="s">
        <v>1555</v>
      </c>
      <c r="B85" t="s">
        <v>2144</v>
      </c>
      <c r="C85" t="s">
        <v>1409</v>
      </c>
      <c r="D85" t="s">
        <v>1409</v>
      </c>
      <c r="E85" t="s">
        <v>4569</v>
      </c>
      <c r="F85" t="s">
        <v>1393</v>
      </c>
      <c r="G85" t="s">
        <v>1846</v>
      </c>
      <c r="H85">
        <v>3</v>
      </c>
      <c r="I85" s="20">
        <v>0.42857124000000002</v>
      </c>
      <c r="J85" s="19">
        <v>0.21</v>
      </c>
      <c r="K85" s="19">
        <v>0.05</v>
      </c>
      <c r="L85" s="19">
        <v>0.09</v>
      </c>
      <c r="M85" s="19">
        <v>0.2</v>
      </c>
      <c r="N85" s="19">
        <v>0.27</v>
      </c>
      <c r="O85" s="19">
        <v>0.04</v>
      </c>
      <c r="P85" s="19">
        <v>0.16</v>
      </c>
      <c r="Q85" s="19">
        <v>0.17</v>
      </c>
    </row>
    <row r="86" spans="1:17">
      <c r="E86" t="s">
        <v>4569</v>
      </c>
      <c r="G86" t="s">
        <v>1847</v>
      </c>
      <c r="H86">
        <v>5</v>
      </c>
      <c r="I86" s="20">
        <v>0.10399998000000001</v>
      </c>
      <c r="J86" s="19">
        <v>0.12</v>
      </c>
      <c r="K86" s="19">
        <v>0.06</v>
      </c>
      <c r="L86" s="19">
        <v>0.05</v>
      </c>
      <c r="M86" s="19">
        <v>0.12</v>
      </c>
      <c r="N86" s="19">
        <v>0.13</v>
      </c>
      <c r="O86" s="19">
        <v>0.08</v>
      </c>
      <c r="P86" s="19">
        <v>0.06</v>
      </c>
      <c r="Q86" s="19">
        <v>0.14000000000000001</v>
      </c>
    </row>
    <row r="87" spans="1:17">
      <c r="E87" t="s">
        <v>4569</v>
      </c>
      <c r="G87" t="s">
        <v>1848</v>
      </c>
      <c r="H87">
        <v>13</v>
      </c>
      <c r="I87" s="20">
        <v>0.17226897999999999</v>
      </c>
      <c r="J87" s="19">
        <v>0.14000000000000001</v>
      </c>
      <c r="K87" s="19">
        <v>0.05</v>
      </c>
      <c r="L87" s="19">
        <v>7.0000000000000007E-2</v>
      </c>
      <c r="M87" s="19">
        <v>0.15</v>
      </c>
      <c r="N87" s="19">
        <v>0.16</v>
      </c>
      <c r="O87" s="19">
        <v>0.05</v>
      </c>
      <c r="P87" s="19">
        <v>0.09</v>
      </c>
      <c r="Q87" s="19">
        <v>0.14000000000000001</v>
      </c>
    </row>
    <row r="88" spans="1:17">
      <c r="E88" t="s">
        <v>1409</v>
      </c>
      <c r="G88" t="s">
        <v>1849</v>
      </c>
      <c r="H88">
        <v>15</v>
      </c>
      <c r="I88" s="20">
        <v>0.88338196000000002</v>
      </c>
      <c r="J88" s="19">
        <v>0.22</v>
      </c>
      <c r="K88" s="19">
        <v>0.06</v>
      </c>
      <c r="L88" s="19">
        <v>7.0000000000000007E-2</v>
      </c>
      <c r="M88" s="19">
        <v>0.15</v>
      </c>
      <c r="N88" s="19">
        <v>0.2</v>
      </c>
      <c r="O88" s="19">
        <v>0.03</v>
      </c>
      <c r="P88" s="19">
        <v>0.17</v>
      </c>
      <c r="Q88" s="19">
        <v>0.15</v>
      </c>
    </row>
    <row r="89" spans="1:17">
      <c r="A89" t="s">
        <v>1448</v>
      </c>
      <c r="B89" t="s">
        <v>2144</v>
      </c>
      <c r="C89" t="s">
        <v>1409</v>
      </c>
      <c r="D89" t="s">
        <v>1409</v>
      </c>
      <c r="E89" t="s">
        <v>1409</v>
      </c>
      <c r="F89" t="s">
        <v>1393</v>
      </c>
      <c r="G89" t="s">
        <v>1846</v>
      </c>
      <c r="H89">
        <v>3</v>
      </c>
      <c r="I89" s="20">
        <v>1.81200027</v>
      </c>
      <c r="J89" s="19">
        <v>0.54</v>
      </c>
      <c r="K89" s="19">
        <v>0.01</v>
      </c>
      <c r="L89" s="19">
        <v>0.18</v>
      </c>
      <c r="M89" s="19">
        <v>0.4</v>
      </c>
      <c r="N89" s="19">
        <v>0.57999999999999996</v>
      </c>
      <c r="O89" s="19">
        <v>0</v>
      </c>
      <c r="P89" s="19">
        <v>0.56999999999999995</v>
      </c>
      <c r="Q89" s="19">
        <v>0.1</v>
      </c>
    </row>
    <row r="90" spans="1:17">
      <c r="E90" t="s">
        <v>1409</v>
      </c>
      <c r="G90" t="s">
        <v>1847</v>
      </c>
      <c r="H90">
        <v>5</v>
      </c>
      <c r="I90" s="20">
        <v>1.6326527399999999</v>
      </c>
      <c r="J90" s="19">
        <v>0.21</v>
      </c>
      <c r="K90" s="19">
        <v>0.11</v>
      </c>
      <c r="L90" s="19">
        <v>7.0000000000000007E-2</v>
      </c>
      <c r="M90" s="19">
        <v>0.26</v>
      </c>
      <c r="N90" s="19">
        <v>0.2</v>
      </c>
      <c r="O90" s="19">
        <v>0.13</v>
      </c>
      <c r="P90" s="19">
        <v>0.18</v>
      </c>
      <c r="Q90" s="19">
        <v>0.17</v>
      </c>
    </row>
    <row r="91" spans="1:17">
      <c r="E91" t="s">
        <v>1409</v>
      </c>
      <c r="G91" t="s">
        <v>1848</v>
      </c>
      <c r="H91">
        <v>13</v>
      </c>
      <c r="I91" s="20">
        <v>2.2268908700000001</v>
      </c>
      <c r="J91" s="19">
        <v>0.21</v>
      </c>
      <c r="K91" s="19">
        <v>7.0000000000000007E-2</v>
      </c>
      <c r="L91" s="19">
        <v>7.0000000000000007E-2</v>
      </c>
      <c r="M91" s="19">
        <v>0.27</v>
      </c>
      <c r="N91" s="19">
        <v>0.22</v>
      </c>
      <c r="O91" s="19">
        <v>7.0000000000000007E-2</v>
      </c>
      <c r="P91" s="19">
        <v>0.24</v>
      </c>
      <c r="Q91" s="19">
        <v>0.12</v>
      </c>
    </row>
    <row r="92" spans="1:17">
      <c r="E92" t="s">
        <v>1409</v>
      </c>
      <c r="G92" t="s">
        <v>1849</v>
      </c>
      <c r="H92">
        <v>15</v>
      </c>
      <c r="I92" s="20">
        <v>0.93378852999999995</v>
      </c>
      <c r="J92" s="19">
        <v>0.74</v>
      </c>
      <c r="K92" s="19">
        <v>7.0000000000000007E-2</v>
      </c>
      <c r="L92" s="19">
        <v>0.33</v>
      </c>
      <c r="M92" s="19">
        <v>0.38</v>
      </c>
      <c r="N92" s="19">
        <v>0.87</v>
      </c>
      <c r="O92" s="19">
        <v>0.06</v>
      </c>
      <c r="P92" s="19">
        <v>0.8</v>
      </c>
      <c r="Q92" s="19">
        <v>0.12</v>
      </c>
    </row>
    <row r="93" spans="1:17">
      <c r="A93" t="s">
        <v>1470</v>
      </c>
      <c r="B93" t="s">
        <v>2144</v>
      </c>
      <c r="C93" t="s">
        <v>1409</v>
      </c>
      <c r="D93" t="s">
        <v>1409</v>
      </c>
      <c r="E93" t="s">
        <v>1409</v>
      </c>
      <c r="F93" t="s">
        <v>1393</v>
      </c>
      <c r="G93" t="s">
        <v>1885</v>
      </c>
      <c r="H93">
        <v>2</v>
      </c>
      <c r="I93" s="20">
        <v>0.78571426</v>
      </c>
      <c r="J93" s="19">
        <v>0.12</v>
      </c>
      <c r="K93" s="19">
        <v>0.05</v>
      </c>
      <c r="L93" s="19">
        <v>0.06</v>
      </c>
      <c r="M93" s="19">
        <v>0.12</v>
      </c>
      <c r="N93" s="19">
        <v>0.14000000000000001</v>
      </c>
      <c r="O93" s="19">
        <v>0.05</v>
      </c>
      <c r="P93" s="19">
        <v>0.12</v>
      </c>
      <c r="Q93" s="19">
        <v>7.0000000000000007E-2</v>
      </c>
    </row>
    <row r="94" spans="1:17">
      <c r="E94" t="s">
        <v>1409</v>
      </c>
      <c r="G94" t="s">
        <v>1886</v>
      </c>
      <c r="H94">
        <v>4</v>
      </c>
      <c r="I94" s="20">
        <v>0.59183693000000004</v>
      </c>
      <c r="J94" s="19">
        <v>0.18</v>
      </c>
      <c r="K94" s="19">
        <v>0.08</v>
      </c>
      <c r="L94" s="19">
        <v>0.12</v>
      </c>
      <c r="M94" s="19">
        <v>0.17</v>
      </c>
      <c r="N94" s="19">
        <v>0.23</v>
      </c>
      <c r="O94" s="19">
        <v>0.1</v>
      </c>
      <c r="P94" s="19">
        <v>0.24</v>
      </c>
      <c r="Q94" s="19">
        <v>0.12</v>
      </c>
    </row>
    <row r="95" spans="1:17">
      <c r="E95" t="s">
        <v>1409</v>
      </c>
      <c r="G95" t="s">
        <v>1887</v>
      </c>
      <c r="H95">
        <v>11</v>
      </c>
      <c r="I95" s="20">
        <v>0.77015434000000005</v>
      </c>
      <c r="J95" s="19">
        <v>0.19</v>
      </c>
      <c r="K95" s="19">
        <v>0.05</v>
      </c>
      <c r="L95" s="19">
        <v>0.11</v>
      </c>
      <c r="M95" s="19">
        <v>0.18</v>
      </c>
      <c r="N95" s="19">
        <v>0.23</v>
      </c>
      <c r="O95" s="19">
        <v>0.05</v>
      </c>
      <c r="P95" s="19">
        <v>0.24</v>
      </c>
      <c r="Q95" s="19">
        <v>0.11</v>
      </c>
    </row>
    <row r="96" spans="1:17">
      <c r="E96" t="s">
        <v>1409</v>
      </c>
      <c r="G96" t="s">
        <v>1888</v>
      </c>
      <c r="H96">
        <v>13</v>
      </c>
      <c r="I96" s="20">
        <v>0.5</v>
      </c>
      <c r="J96" s="19">
        <v>0.13</v>
      </c>
      <c r="K96" s="19">
        <v>7.0000000000000007E-2</v>
      </c>
      <c r="L96" s="19">
        <v>0.1</v>
      </c>
      <c r="M96" s="19">
        <v>0.14000000000000001</v>
      </c>
      <c r="N96" s="19">
        <v>0.15</v>
      </c>
      <c r="O96" s="19">
        <v>0.08</v>
      </c>
      <c r="P96" s="19">
        <v>0.17</v>
      </c>
      <c r="Q96" s="19">
        <v>0.1</v>
      </c>
    </row>
    <row r="97" spans="1:17">
      <c r="A97" t="s">
        <v>1426</v>
      </c>
      <c r="B97" t="s">
        <v>1404</v>
      </c>
      <c r="C97" t="s">
        <v>1409</v>
      </c>
      <c r="D97" t="s">
        <v>1409</v>
      </c>
      <c r="E97" t="s">
        <v>1397</v>
      </c>
      <c r="F97" t="s">
        <v>1397</v>
      </c>
      <c r="G97" t="s">
        <v>1794</v>
      </c>
      <c r="H97">
        <v>5</v>
      </c>
      <c r="I97" s="20">
        <v>0.49999966000000001</v>
      </c>
      <c r="J97" s="19">
        <v>0.08</v>
      </c>
      <c r="K97" s="19">
        <v>7.0000000000000007E-2</v>
      </c>
      <c r="L97" s="19">
        <v>0.04</v>
      </c>
      <c r="M97" s="19">
        <v>0.13</v>
      </c>
      <c r="N97" s="19">
        <v>0.08</v>
      </c>
      <c r="O97" s="19">
        <v>0.06</v>
      </c>
      <c r="P97" s="19">
        <v>0.04</v>
      </c>
      <c r="Q97" s="19">
        <v>0.06</v>
      </c>
    </row>
    <row r="98" spans="1:17">
      <c r="A98" t="s">
        <v>1426</v>
      </c>
      <c r="B98" t="s">
        <v>2144</v>
      </c>
      <c r="C98" t="s">
        <v>1409</v>
      </c>
      <c r="D98" t="s">
        <v>1409</v>
      </c>
      <c r="E98" t="s">
        <v>1397</v>
      </c>
      <c r="F98" t="s">
        <v>1397</v>
      </c>
      <c r="G98" t="s">
        <v>2025</v>
      </c>
      <c r="H98">
        <v>5</v>
      </c>
      <c r="I98" s="20">
        <v>0.48809528000000002</v>
      </c>
      <c r="J98" s="19">
        <v>0.1</v>
      </c>
      <c r="K98" s="19">
        <v>0.09</v>
      </c>
      <c r="L98" s="19">
        <v>0.04</v>
      </c>
      <c r="M98" s="19">
        <v>0.2</v>
      </c>
      <c r="N98" s="19">
        <v>0.1</v>
      </c>
      <c r="O98" s="19">
        <v>0.09</v>
      </c>
      <c r="P98" s="19">
        <v>0.05</v>
      </c>
      <c r="Q98" s="19">
        <v>0.15</v>
      </c>
    </row>
    <row r="99" spans="1:17">
      <c r="A99" t="s">
        <v>1507</v>
      </c>
      <c r="B99" t="s">
        <v>2144</v>
      </c>
      <c r="C99" t="s">
        <v>1409</v>
      </c>
      <c r="D99" t="s">
        <v>1409</v>
      </c>
      <c r="E99" t="s">
        <v>4569</v>
      </c>
      <c r="F99" t="s">
        <v>1393</v>
      </c>
      <c r="G99" t="s">
        <v>1956</v>
      </c>
      <c r="H99">
        <v>5</v>
      </c>
      <c r="I99" s="20">
        <v>0.12745094000000001</v>
      </c>
      <c r="J99" s="19">
        <v>0.49</v>
      </c>
      <c r="K99" s="19">
        <v>0.01</v>
      </c>
      <c r="L99" s="19">
        <v>0.34</v>
      </c>
      <c r="M99" s="19">
        <v>0.33</v>
      </c>
      <c r="N99" s="19">
        <v>0.52</v>
      </c>
      <c r="O99" s="19">
        <v>0.01</v>
      </c>
      <c r="P99" s="19">
        <v>0.38</v>
      </c>
      <c r="Q99" s="19">
        <v>0.25</v>
      </c>
    </row>
    <row r="100" spans="1:17">
      <c r="E100" t="s">
        <v>4569</v>
      </c>
      <c r="G100" t="s">
        <v>1957</v>
      </c>
      <c r="H100">
        <v>16</v>
      </c>
      <c r="I100" s="20">
        <v>0.17897616999999999</v>
      </c>
      <c r="J100" s="19">
        <v>0.55000000000000004</v>
      </c>
      <c r="K100" s="19">
        <v>0.01</v>
      </c>
      <c r="L100" s="19">
        <v>0.41</v>
      </c>
      <c r="M100" s="19">
        <v>0.37</v>
      </c>
      <c r="N100" s="19">
        <v>0.63</v>
      </c>
      <c r="O100" s="19">
        <v>0.01</v>
      </c>
      <c r="P100" s="19">
        <v>0.52</v>
      </c>
      <c r="Q100" s="19">
        <v>0.28000000000000003</v>
      </c>
    </row>
    <row r="101" spans="1:17">
      <c r="A101" t="s">
        <v>1506</v>
      </c>
      <c r="B101" t="s">
        <v>2144</v>
      </c>
      <c r="C101" t="s">
        <v>1409</v>
      </c>
      <c r="D101" t="s">
        <v>4571</v>
      </c>
      <c r="E101" t="s">
        <v>4569</v>
      </c>
      <c r="F101" t="s">
        <v>1394</v>
      </c>
      <c r="G101" t="s">
        <v>1954</v>
      </c>
      <c r="H101">
        <v>6</v>
      </c>
      <c r="I101" s="20">
        <v>0.19159328</v>
      </c>
      <c r="J101" s="19">
        <v>0.4</v>
      </c>
      <c r="K101" s="19">
        <v>0.01</v>
      </c>
      <c r="L101" s="19">
        <v>0.31</v>
      </c>
      <c r="M101" s="19">
        <v>0.36</v>
      </c>
      <c r="N101" s="19">
        <v>0.55000000000000004</v>
      </c>
      <c r="O101" s="19">
        <v>0.01</v>
      </c>
      <c r="P101" s="19">
        <v>0.46</v>
      </c>
      <c r="Q101" s="19">
        <v>0.32</v>
      </c>
    </row>
    <row r="102" spans="1:17" ht="15.5">
      <c r="A102" t="s">
        <v>1469</v>
      </c>
      <c r="B102" t="s">
        <v>1404</v>
      </c>
      <c r="C102" t="s">
        <v>1409</v>
      </c>
      <c r="D102" t="s">
        <v>4571</v>
      </c>
      <c r="E102" t="s">
        <v>4569</v>
      </c>
      <c r="F102" s="17" t="s">
        <v>1394</v>
      </c>
      <c r="G102" t="s">
        <v>1882</v>
      </c>
      <c r="H102">
        <v>6</v>
      </c>
      <c r="I102" s="20">
        <v>0.14774966</v>
      </c>
      <c r="J102" s="19">
        <v>0.66</v>
      </c>
      <c r="K102" s="19">
        <v>0.01</v>
      </c>
      <c r="L102" s="19">
        <v>0.28000000000000003</v>
      </c>
      <c r="M102" s="19">
        <v>0.45</v>
      </c>
      <c r="N102" s="19">
        <v>0.73</v>
      </c>
      <c r="O102" s="19">
        <v>0.01</v>
      </c>
      <c r="P102" s="19">
        <v>0.34</v>
      </c>
      <c r="Q102" s="19">
        <v>0.4</v>
      </c>
    </row>
    <row r="103" spans="1:17">
      <c r="A103" t="s">
        <v>1469</v>
      </c>
      <c r="B103" t="s">
        <v>1404</v>
      </c>
      <c r="C103" t="s">
        <v>1409</v>
      </c>
      <c r="D103" t="s">
        <v>1409</v>
      </c>
      <c r="E103" t="s">
        <v>1400</v>
      </c>
      <c r="G103" s="14" t="s">
        <v>2005</v>
      </c>
      <c r="I103" s="20"/>
      <c r="J103" s="19"/>
      <c r="K103" s="19"/>
      <c r="L103" s="19"/>
      <c r="M103" s="19"/>
      <c r="N103" s="19"/>
      <c r="O103" s="19"/>
      <c r="P103" s="19"/>
      <c r="Q103" s="19"/>
    </row>
    <row r="104" spans="1:17">
      <c r="A104" t="s">
        <v>1419</v>
      </c>
      <c r="B104" t="s">
        <v>1404</v>
      </c>
      <c r="C104" t="s">
        <v>1409</v>
      </c>
      <c r="D104" t="s">
        <v>4571</v>
      </c>
      <c r="E104" t="s">
        <v>4569</v>
      </c>
      <c r="F104" t="s">
        <v>1394</v>
      </c>
      <c r="G104" t="s">
        <v>1790</v>
      </c>
      <c r="H104">
        <v>6</v>
      </c>
      <c r="I104" s="20">
        <v>0.20155037000000001</v>
      </c>
      <c r="J104" s="19">
        <v>0.65</v>
      </c>
      <c r="K104" s="19">
        <v>0</v>
      </c>
      <c r="L104" s="19">
        <v>0.45</v>
      </c>
      <c r="M104" s="19">
        <v>0.4</v>
      </c>
      <c r="N104" s="19">
        <v>0.79</v>
      </c>
      <c r="O104" s="19">
        <v>0</v>
      </c>
      <c r="P104" s="19">
        <v>0.62</v>
      </c>
      <c r="Q104" s="19">
        <v>0.31</v>
      </c>
    </row>
    <row r="105" spans="1:17">
      <c r="A105" t="s">
        <v>1419</v>
      </c>
      <c r="B105" t="s">
        <v>2144</v>
      </c>
      <c r="C105" t="s">
        <v>1409</v>
      </c>
      <c r="D105" t="s">
        <v>4571</v>
      </c>
      <c r="E105" t="s">
        <v>4569</v>
      </c>
      <c r="F105" t="s">
        <v>1394</v>
      </c>
      <c r="G105" t="s">
        <v>2057</v>
      </c>
      <c r="H105">
        <v>6</v>
      </c>
      <c r="I105" s="20">
        <v>0.30303037999999999</v>
      </c>
      <c r="J105" s="19">
        <v>0.36</v>
      </c>
      <c r="K105" s="19">
        <v>0.02</v>
      </c>
      <c r="L105" s="19">
        <v>0.22</v>
      </c>
      <c r="M105" s="19">
        <v>0.3</v>
      </c>
      <c r="N105" s="19">
        <v>0.45</v>
      </c>
      <c r="O105" s="19">
        <v>0.01</v>
      </c>
      <c r="P105" s="19">
        <v>0.37</v>
      </c>
      <c r="Q105" s="19">
        <v>0.3</v>
      </c>
    </row>
    <row r="106" spans="1:17">
      <c r="A106" t="s">
        <v>1577</v>
      </c>
      <c r="B106" t="s">
        <v>2144</v>
      </c>
      <c r="C106" t="s">
        <v>1409</v>
      </c>
      <c r="D106" t="s">
        <v>4571</v>
      </c>
      <c r="E106" t="s">
        <v>4569</v>
      </c>
      <c r="F106" t="s">
        <v>1394</v>
      </c>
      <c r="G106" t="s">
        <v>2057</v>
      </c>
      <c r="H106">
        <v>6</v>
      </c>
      <c r="I106" s="20">
        <v>0.27735556</v>
      </c>
      <c r="J106" s="19">
        <v>0.38</v>
      </c>
      <c r="K106" s="19">
        <v>0.01</v>
      </c>
      <c r="L106" s="19">
        <v>0.25</v>
      </c>
      <c r="M106" s="19">
        <v>0.3</v>
      </c>
      <c r="N106" s="19">
        <v>0.51</v>
      </c>
      <c r="O106" s="19">
        <v>0.01</v>
      </c>
      <c r="P106" s="19">
        <v>0.42</v>
      </c>
      <c r="Q106" s="19">
        <v>0.28999999999999998</v>
      </c>
    </row>
    <row r="107" spans="1:17" ht="15.5">
      <c r="A107" t="s">
        <v>1582</v>
      </c>
      <c r="B107" t="s">
        <v>1404</v>
      </c>
      <c r="C107" t="s">
        <v>1409</v>
      </c>
      <c r="D107" t="s">
        <v>1409</v>
      </c>
      <c r="E107" t="s">
        <v>4569</v>
      </c>
      <c r="F107" s="17" t="s">
        <v>1393</v>
      </c>
      <c r="G107" t="s">
        <v>2071</v>
      </c>
      <c r="H107">
        <v>5</v>
      </c>
      <c r="I107" s="20">
        <v>0.37580142999999999</v>
      </c>
      <c r="J107" s="19">
        <v>0.44</v>
      </c>
      <c r="K107" s="19">
        <v>0.02</v>
      </c>
      <c r="L107" s="19">
        <v>0.26</v>
      </c>
      <c r="M107" s="19">
        <v>0.33</v>
      </c>
      <c r="N107" s="19">
        <v>0.65</v>
      </c>
      <c r="O107" s="19">
        <v>0.01</v>
      </c>
      <c r="P107" s="19">
        <v>0.51</v>
      </c>
      <c r="Q107" s="19">
        <v>0.28999999999999998</v>
      </c>
    </row>
    <row r="108" spans="1:17">
      <c r="A108" t="s">
        <v>148</v>
      </c>
      <c r="B108" t="s">
        <v>2144</v>
      </c>
      <c r="C108" t="s">
        <v>1409</v>
      </c>
      <c r="D108" t="s">
        <v>4571</v>
      </c>
      <c r="E108" t="s">
        <v>4569</v>
      </c>
      <c r="F108" t="s">
        <v>1394</v>
      </c>
      <c r="G108" t="s">
        <v>1953</v>
      </c>
      <c r="H108">
        <v>5</v>
      </c>
      <c r="I108" s="20">
        <v>0.14130402</v>
      </c>
      <c r="J108" s="19">
        <v>0.3</v>
      </c>
      <c r="K108" s="19">
        <v>0.04</v>
      </c>
      <c r="L108" s="19">
        <v>0.15</v>
      </c>
      <c r="M108" s="19">
        <v>0.34</v>
      </c>
      <c r="N108" s="19">
        <v>0.39</v>
      </c>
      <c r="O108" s="19">
        <v>0.03</v>
      </c>
      <c r="P108" s="19">
        <v>0.21</v>
      </c>
      <c r="Q108" s="19">
        <v>0.35</v>
      </c>
    </row>
    <row r="109" spans="1:17">
      <c r="A109" t="s">
        <v>1576</v>
      </c>
      <c r="B109" t="s">
        <v>2144</v>
      </c>
      <c r="C109" t="s">
        <v>1409</v>
      </c>
      <c r="D109" t="s">
        <v>1409</v>
      </c>
      <c r="E109" t="s">
        <v>4569</v>
      </c>
      <c r="F109" t="s">
        <v>1393</v>
      </c>
      <c r="G109" t="s">
        <v>2063</v>
      </c>
      <c r="H109">
        <v>6</v>
      </c>
      <c r="I109" s="20">
        <v>0.44385039999999998</v>
      </c>
      <c r="J109" s="19">
        <v>0.32</v>
      </c>
      <c r="K109" s="19">
        <v>0.02</v>
      </c>
      <c r="L109" s="19">
        <v>0.17</v>
      </c>
      <c r="M109" s="19">
        <v>0.23</v>
      </c>
      <c r="N109" s="19">
        <v>0.28999999999999998</v>
      </c>
      <c r="O109" s="19">
        <v>0.02</v>
      </c>
      <c r="P109" s="19">
        <v>0.27</v>
      </c>
      <c r="Q109" s="19">
        <v>0.23</v>
      </c>
    </row>
    <row r="110" spans="1:17">
      <c r="A110" s="14" t="s">
        <v>1471</v>
      </c>
      <c r="B110" t="s">
        <v>2144</v>
      </c>
      <c r="C110" t="s">
        <v>1409</v>
      </c>
      <c r="D110" t="s">
        <v>1409</v>
      </c>
      <c r="E110" t="s">
        <v>4569</v>
      </c>
      <c r="F110" t="s">
        <v>1393</v>
      </c>
      <c r="G110" t="s">
        <v>1889</v>
      </c>
      <c r="H110">
        <v>6</v>
      </c>
      <c r="I110" s="20">
        <v>0.25714291</v>
      </c>
      <c r="J110" s="19">
        <v>0.17</v>
      </c>
      <c r="K110" s="19">
        <v>0.05</v>
      </c>
      <c r="L110" s="19">
        <v>0.1</v>
      </c>
      <c r="M110" s="19">
        <v>0.22</v>
      </c>
      <c r="N110" s="19">
        <v>0.24</v>
      </c>
      <c r="O110" s="19">
        <v>0.05</v>
      </c>
      <c r="P110" s="19">
        <v>0.18</v>
      </c>
      <c r="Q110" s="19">
        <v>0.26</v>
      </c>
    </row>
    <row r="111" spans="1:17">
      <c r="A111" t="s">
        <v>1445</v>
      </c>
      <c r="B111" t="s">
        <v>2144</v>
      </c>
      <c r="C111" t="s">
        <v>1409</v>
      </c>
      <c r="D111" t="s">
        <v>1409</v>
      </c>
      <c r="E111" t="s">
        <v>1397</v>
      </c>
      <c r="F111" t="s">
        <v>1397</v>
      </c>
      <c r="G111" t="s">
        <v>1839</v>
      </c>
      <c r="H111">
        <v>5</v>
      </c>
      <c r="I111" s="20">
        <v>4.4444440000000002E-2</v>
      </c>
      <c r="J111" s="19">
        <v>0.24</v>
      </c>
      <c r="K111" s="19">
        <v>7.0000000000000007E-2</v>
      </c>
      <c r="L111" s="19">
        <v>0.05</v>
      </c>
      <c r="M111" s="19">
        <v>0.25</v>
      </c>
      <c r="N111" s="19">
        <v>0.28999999999999998</v>
      </c>
      <c r="O111" s="19">
        <v>7.0000000000000007E-2</v>
      </c>
      <c r="P111" s="19">
        <v>0.06</v>
      </c>
      <c r="Q111" s="19">
        <v>0.26</v>
      </c>
    </row>
    <row r="112" spans="1:17">
      <c r="A112" t="s">
        <v>1539</v>
      </c>
      <c r="B112" t="s">
        <v>2144</v>
      </c>
      <c r="C112" t="s">
        <v>1409</v>
      </c>
      <c r="D112" t="s">
        <v>1409</v>
      </c>
      <c r="E112" t="s">
        <v>1397</v>
      </c>
      <c r="F112" t="s">
        <v>1397</v>
      </c>
      <c r="G112" t="s">
        <v>1961</v>
      </c>
      <c r="H112">
        <v>5</v>
      </c>
      <c r="I112" s="20">
        <v>6.8965440000000003E-2</v>
      </c>
      <c r="J112" s="19">
        <v>0.12</v>
      </c>
      <c r="K112" s="19">
        <v>0.09</v>
      </c>
      <c r="L112" s="19">
        <v>0.04</v>
      </c>
      <c r="M112" s="19">
        <v>0.24</v>
      </c>
      <c r="N112" s="19">
        <v>0.14000000000000001</v>
      </c>
      <c r="O112" s="19">
        <v>0.09</v>
      </c>
      <c r="P112" s="19">
        <v>0.04</v>
      </c>
      <c r="Q112" s="19">
        <v>0.2</v>
      </c>
    </row>
    <row r="113" spans="1:17">
      <c r="A113" t="s">
        <v>1566</v>
      </c>
      <c r="B113" t="s">
        <v>1404</v>
      </c>
      <c r="C113" t="s">
        <v>1409</v>
      </c>
      <c r="D113" t="s">
        <v>1409</v>
      </c>
      <c r="E113" t="s">
        <v>1397</v>
      </c>
      <c r="F113" t="s">
        <v>1397</v>
      </c>
      <c r="G113" t="s">
        <v>1794</v>
      </c>
      <c r="H113">
        <v>5</v>
      </c>
      <c r="I113" s="20">
        <v>0.60389603000000003</v>
      </c>
      <c r="J113" s="19">
        <v>0.19</v>
      </c>
      <c r="K113" s="19">
        <v>0.09</v>
      </c>
      <c r="L113" s="19">
        <v>7.0000000000000007E-2</v>
      </c>
      <c r="M113" s="19">
        <v>0.21</v>
      </c>
      <c r="N113" s="19">
        <v>0.22</v>
      </c>
      <c r="O113" s="19">
        <v>0.09</v>
      </c>
      <c r="P113" s="19">
        <v>0.13</v>
      </c>
      <c r="Q113" s="19">
        <v>0.18</v>
      </c>
    </row>
    <row r="114" spans="1:17">
      <c r="A114" t="s">
        <v>1431</v>
      </c>
      <c r="B114" t="s">
        <v>1404</v>
      </c>
      <c r="C114" t="s">
        <v>1409</v>
      </c>
      <c r="D114" t="s">
        <v>1409</v>
      </c>
      <c r="E114" t="s">
        <v>1397</v>
      </c>
      <c r="F114" t="s">
        <v>1397</v>
      </c>
      <c r="G114" t="s">
        <v>1794</v>
      </c>
      <c r="H114">
        <v>5</v>
      </c>
      <c r="I114" s="20">
        <v>1.48443298</v>
      </c>
      <c r="J114" s="19">
        <v>0.26</v>
      </c>
      <c r="K114" s="19">
        <v>0.08</v>
      </c>
      <c r="L114" s="19">
        <v>0.11</v>
      </c>
      <c r="M114" s="19">
        <v>0.28000000000000003</v>
      </c>
      <c r="N114" s="19">
        <v>0.31</v>
      </c>
      <c r="O114" s="19">
        <v>0.08</v>
      </c>
      <c r="P114" s="19">
        <v>0.35</v>
      </c>
      <c r="Q114" s="19">
        <v>0.15</v>
      </c>
    </row>
    <row r="115" spans="1:17">
      <c r="A115" t="s">
        <v>1428</v>
      </c>
      <c r="B115" t="s">
        <v>1404</v>
      </c>
      <c r="C115" t="s">
        <v>1409</v>
      </c>
      <c r="D115" t="s">
        <v>1409</v>
      </c>
      <c r="E115" t="s">
        <v>1397</v>
      </c>
      <c r="F115" t="s">
        <v>1397</v>
      </c>
      <c r="G115" t="s">
        <v>1794</v>
      </c>
      <c r="H115">
        <v>5</v>
      </c>
      <c r="I115" s="20">
        <v>1.25925949</v>
      </c>
      <c r="J115" s="19">
        <v>0.32</v>
      </c>
      <c r="K115" s="19">
        <v>0.1</v>
      </c>
      <c r="L115" s="19">
        <v>0.12</v>
      </c>
      <c r="M115" s="19">
        <v>0.27</v>
      </c>
      <c r="N115" s="19">
        <v>0.3</v>
      </c>
      <c r="O115" s="19">
        <v>0.11</v>
      </c>
      <c r="P115" s="19">
        <v>0.32</v>
      </c>
      <c r="Q115" s="19">
        <v>0.21</v>
      </c>
    </row>
    <row r="116" spans="1:17">
      <c r="A116" t="s">
        <v>1428</v>
      </c>
      <c r="B116" t="s">
        <v>2144</v>
      </c>
      <c r="C116" t="s">
        <v>1409</v>
      </c>
      <c r="D116" t="s">
        <v>1409</v>
      </c>
      <c r="E116" t="s">
        <v>1397</v>
      </c>
      <c r="F116" t="s">
        <v>1397</v>
      </c>
      <c r="G116" t="s">
        <v>1839</v>
      </c>
      <c r="H116">
        <v>5</v>
      </c>
      <c r="I116" s="20">
        <v>1.2666668699999999</v>
      </c>
      <c r="J116" s="19">
        <v>0.26</v>
      </c>
      <c r="K116" s="19">
        <v>0.09</v>
      </c>
      <c r="L116" s="19">
        <v>0.06</v>
      </c>
      <c r="M116" s="19">
        <v>0.25</v>
      </c>
      <c r="N116" s="19">
        <v>0.28999999999999998</v>
      </c>
      <c r="O116" s="19">
        <v>0.1</v>
      </c>
      <c r="P116" s="19">
        <v>0.17</v>
      </c>
      <c r="Q116" s="19">
        <v>0.24</v>
      </c>
    </row>
    <row r="117" spans="1:17" ht="15.5">
      <c r="A117" t="s">
        <v>1463</v>
      </c>
      <c r="B117" t="s">
        <v>2144</v>
      </c>
      <c r="C117" s="17" t="s">
        <v>1409</v>
      </c>
      <c r="D117" s="17" t="s">
        <v>1409</v>
      </c>
      <c r="E117" t="s">
        <v>1397</v>
      </c>
      <c r="F117" t="s">
        <v>1397</v>
      </c>
      <c r="G117" t="s">
        <v>1839</v>
      </c>
      <c r="H117">
        <v>5</v>
      </c>
      <c r="I117" s="20">
        <v>1.7272723400000001</v>
      </c>
      <c r="J117" s="19">
        <v>0.14000000000000001</v>
      </c>
      <c r="K117" s="19">
        <v>0.08</v>
      </c>
      <c r="L117" s="19">
        <v>0.02</v>
      </c>
      <c r="M117" s="19">
        <v>0.22</v>
      </c>
      <c r="N117" s="19">
        <v>0.15</v>
      </c>
      <c r="O117" s="19">
        <v>0.08</v>
      </c>
      <c r="P117" s="19">
        <v>0.06</v>
      </c>
      <c r="Q117" s="19">
        <v>0.2</v>
      </c>
    </row>
    <row r="118" spans="1:17">
      <c r="A118" t="s">
        <v>1570</v>
      </c>
      <c r="B118" t="s">
        <v>1404</v>
      </c>
      <c r="C118" t="s">
        <v>1409</v>
      </c>
      <c r="D118" t="s">
        <v>1409</v>
      </c>
      <c r="E118" t="s">
        <v>1397</v>
      </c>
      <c r="F118" t="s">
        <v>1397</v>
      </c>
      <c r="G118" t="s">
        <v>2054</v>
      </c>
      <c r="H118">
        <v>3</v>
      </c>
      <c r="I118" s="20">
        <v>0.57894730000000005</v>
      </c>
      <c r="J118" s="19">
        <v>0.05</v>
      </c>
      <c r="K118" s="19">
        <v>0.01</v>
      </c>
      <c r="L118" s="19">
        <v>0.08</v>
      </c>
      <c r="M118" s="19">
        <v>0.12</v>
      </c>
      <c r="N118" s="19">
        <v>0.03</v>
      </c>
      <c r="O118" s="19">
        <v>0.01</v>
      </c>
      <c r="P118" s="19">
        <v>0.3</v>
      </c>
      <c r="Q118" s="19">
        <v>0.25</v>
      </c>
    </row>
    <row r="119" spans="1:17" ht="15.5">
      <c r="A119" t="s">
        <v>125</v>
      </c>
      <c r="B119" t="s">
        <v>2144</v>
      </c>
      <c r="C119" s="17" t="s">
        <v>1409</v>
      </c>
      <c r="D119" s="17" t="s">
        <v>1409</v>
      </c>
      <c r="E119" t="s">
        <v>1409</v>
      </c>
      <c r="F119" t="s">
        <v>1393</v>
      </c>
      <c r="G119" t="s">
        <v>2034</v>
      </c>
      <c r="H119">
        <v>1</v>
      </c>
      <c r="I119" s="20">
        <v>1.14615372</v>
      </c>
      <c r="J119" s="19">
        <v>0.13</v>
      </c>
      <c r="K119" s="19">
        <v>0.53</v>
      </c>
      <c r="L119" s="19">
        <v>0.05</v>
      </c>
      <c r="M119" s="19">
        <v>0.66</v>
      </c>
      <c r="N119" s="19">
        <v>0.1</v>
      </c>
      <c r="O119" s="19">
        <v>0.65</v>
      </c>
      <c r="P119" s="19">
        <v>0.09</v>
      </c>
      <c r="Q119" s="19">
        <v>0.72</v>
      </c>
    </row>
    <row r="120" spans="1:17">
      <c r="E120" t="s">
        <v>1409</v>
      </c>
      <c r="G120" t="s">
        <v>2035</v>
      </c>
      <c r="H120">
        <v>8</v>
      </c>
      <c r="I120" s="20">
        <v>0.75000045999999998</v>
      </c>
      <c r="J120" s="19">
        <v>0.12</v>
      </c>
      <c r="K120" s="19">
        <v>0.76</v>
      </c>
      <c r="L120" s="19">
        <v>0.06</v>
      </c>
      <c r="M120" s="19">
        <v>0.79</v>
      </c>
      <c r="N120" s="19">
        <v>0.08</v>
      </c>
      <c r="O120" s="19">
        <v>0.84</v>
      </c>
      <c r="P120" s="19">
        <v>0.08</v>
      </c>
      <c r="Q120" s="19">
        <v>0.84</v>
      </c>
    </row>
    <row r="121" spans="1:17">
      <c r="A121" t="s">
        <v>1561</v>
      </c>
      <c r="B121" t="s">
        <v>2144</v>
      </c>
      <c r="C121" t="s">
        <v>1409</v>
      </c>
      <c r="D121" t="s">
        <v>1409</v>
      </c>
      <c r="E121" t="s">
        <v>1409</v>
      </c>
      <c r="F121" t="s">
        <v>1393</v>
      </c>
      <c r="G121" t="s">
        <v>2034</v>
      </c>
      <c r="H121">
        <v>1</v>
      </c>
      <c r="I121" s="20">
        <v>0.65714309999999998</v>
      </c>
      <c r="J121" s="19">
        <v>0.11</v>
      </c>
      <c r="K121" s="19">
        <v>0.12</v>
      </c>
      <c r="L121" s="19">
        <v>0.04</v>
      </c>
      <c r="M121" s="19">
        <v>0.26</v>
      </c>
      <c r="N121" s="19">
        <v>0.12</v>
      </c>
      <c r="O121" s="19">
        <v>0.14000000000000001</v>
      </c>
      <c r="P121" s="19">
        <v>0.08</v>
      </c>
      <c r="Q121" s="19">
        <v>0.28999999999999998</v>
      </c>
    </row>
    <row r="122" spans="1:17">
      <c r="E122" t="s">
        <v>4569</v>
      </c>
      <c r="G122" t="s">
        <v>2035</v>
      </c>
      <c r="H122">
        <v>8</v>
      </c>
      <c r="I122" s="20">
        <v>0.33571434</v>
      </c>
      <c r="J122" s="19">
        <v>0.15</v>
      </c>
      <c r="K122" s="19">
        <v>0.15</v>
      </c>
      <c r="L122" s="19">
        <v>7.0000000000000007E-2</v>
      </c>
      <c r="M122" s="19">
        <v>0.27</v>
      </c>
      <c r="N122" s="19">
        <v>0.17</v>
      </c>
      <c r="O122" s="19">
        <v>0.18</v>
      </c>
      <c r="P122" s="19">
        <v>0.11</v>
      </c>
      <c r="Q122" s="19">
        <v>0.3</v>
      </c>
    </row>
    <row r="123" spans="1:17">
      <c r="A123" t="s">
        <v>1420</v>
      </c>
      <c r="B123" t="s">
        <v>1404</v>
      </c>
      <c r="C123" t="s">
        <v>1409</v>
      </c>
      <c r="D123" t="s">
        <v>1409</v>
      </c>
      <c r="E123" t="s">
        <v>1397</v>
      </c>
      <c r="F123" t="s">
        <v>1397</v>
      </c>
      <c r="G123" t="s">
        <v>1794</v>
      </c>
      <c r="H123">
        <v>5</v>
      </c>
      <c r="I123" s="20">
        <v>-3.571415E-2</v>
      </c>
      <c r="J123" s="19">
        <v>0.12</v>
      </c>
      <c r="K123" s="19">
        <v>0.08</v>
      </c>
      <c r="L123" s="19">
        <v>0.04</v>
      </c>
      <c r="M123" s="19">
        <v>0.19</v>
      </c>
      <c r="N123" s="19">
        <v>0.13</v>
      </c>
      <c r="O123" s="19">
        <v>0.08</v>
      </c>
      <c r="P123" s="19">
        <v>0.04</v>
      </c>
      <c r="Q123" s="19">
        <v>0.19</v>
      </c>
    </row>
    <row r="124" spans="1:17">
      <c r="A124" t="s">
        <v>1420</v>
      </c>
      <c r="B124" t="s">
        <v>2144</v>
      </c>
      <c r="C124" t="s">
        <v>1409</v>
      </c>
      <c r="D124" t="s">
        <v>1409</v>
      </c>
      <c r="E124" t="s">
        <v>1397</v>
      </c>
      <c r="F124" t="s">
        <v>1397</v>
      </c>
      <c r="G124" t="s">
        <v>1794</v>
      </c>
      <c r="H124">
        <v>5</v>
      </c>
      <c r="I124" s="20">
        <v>0.10294115</v>
      </c>
      <c r="J124" s="19">
        <v>0.14000000000000001</v>
      </c>
      <c r="K124" s="19">
        <v>7.0000000000000007E-2</v>
      </c>
      <c r="L124" s="19">
        <v>0.04</v>
      </c>
      <c r="M124" s="19">
        <v>0.19</v>
      </c>
      <c r="N124" s="19">
        <v>0.16</v>
      </c>
      <c r="O124" s="19">
        <v>7.0000000000000007E-2</v>
      </c>
      <c r="P124" s="19">
        <v>0.05</v>
      </c>
      <c r="Q124" s="19">
        <v>0.2</v>
      </c>
    </row>
    <row r="125" spans="1:17">
      <c r="A125" t="s">
        <v>1491</v>
      </c>
      <c r="B125" t="s">
        <v>2144</v>
      </c>
      <c r="C125" t="s">
        <v>1409</v>
      </c>
      <c r="D125" t="s">
        <v>1409</v>
      </c>
      <c r="E125" t="s">
        <v>1397</v>
      </c>
      <c r="F125" t="s">
        <v>1397</v>
      </c>
      <c r="G125" t="s">
        <v>1794</v>
      </c>
      <c r="H125">
        <v>5</v>
      </c>
      <c r="I125" s="20">
        <v>0.24081622999999999</v>
      </c>
      <c r="J125" s="19">
        <v>0.15</v>
      </c>
      <c r="K125" s="19">
        <v>0.08</v>
      </c>
      <c r="L125" s="19">
        <v>7.0000000000000007E-2</v>
      </c>
      <c r="M125" s="19">
        <v>0.24</v>
      </c>
      <c r="N125" s="19">
        <v>0.17</v>
      </c>
      <c r="O125" s="19">
        <v>0.09</v>
      </c>
      <c r="P125" s="19">
        <v>0.08</v>
      </c>
      <c r="Q125" s="19">
        <v>0.19</v>
      </c>
    </row>
    <row r="126" spans="1:17">
      <c r="A126" t="s">
        <v>1509</v>
      </c>
      <c r="B126" t="s">
        <v>2144</v>
      </c>
      <c r="C126" t="s">
        <v>1409</v>
      </c>
      <c r="D126" t="s">
        <v>4571</v>
      </c>
      <c r="E126" t="s">
        <v>4569</v>
      </c>
      <c r="F126" t="s">
        <v>1394</v>
      </c>
      <c r="G126" t="s">
        <v>1958</v>
      </c>
      <c r="H126">
        <v>11</v>
      </c>
      <c r="I126" s="20">
        <v>0.18181812</v>
      </c>
      <c r="J126" s="19">
        <v>0.45</v>
      </c>
      <c r="K126" s="19">
        <v>0.03</v>
      </c>
      <c r="L126" s="19">
        <v>0.11</v>
      </c>
      <c r="M126" s="19">
        <v>0.51</v>
      </c>
      <c r="N126" s="19">
        <v>0.5</v>
      </c>
      <c r="O126" s="19">
        <v>0.02</v>
      </c>
      <c r="P126" s="19">
        <v>0.14000000000000001</v>
      </c>
      <c r="Q126" s="19">
        <v>0.5</v>
      </c>
    </row>
    <row r="127" spans="1:17">
      <c r="A127" t="s">
        <v>1553</v>
      </c>
      <c r="B127" t="s">
        <v>2144</v>
      </c>
      <c r="C127" t="s">
        <v>1409</v>
      </c>
      <c r="D127" t="s">
        <v>1409</v>
      </c>
      <c r="E127" t="s">
        <v>1397</v>
      </c>
      <c r="F127" t="s">
        <v>1397</v>
      </c>
      <c r="G127" t="s">
        <v>2026</v>
      </c>
      <c r="H127">
        <v>5</v>
      </c>
      <c r="I127" s="20">
        <v>-0.34883720000000001</v>
      </c>
      <c r="J127" s="19">
        <v>0.17</v>
      </c>
      <c r="K127" s="19">
        <v>7.0000000000000007E-2</v>
      </c>
      <c r="L127" s="19">
        <v>0.06</v>
      </c>
      <c r="M127" s="19">
        <v>0.26</v>
      </c>
      <c r="N127" s="19">
        <v>0.2</v>
      </c>
      <c r="O127" s="19">
        <v>7.0000000000000007E-2</v>
      </c>
      <c r="P127" s="19">
        <v>0.04</v>
      </c>
      <c r="Q127" s="19">
        <v>0.26</v>
      </c>
    </row>
    <row r="128" spans="1:17">
      <c r="A128" t="s">
        <v>166</v>
      </c>
      <c r="B128" t="s">
        <v>2144</v>
      </c>
      <c r="C128" t="s">
        <v>1409</v>
      </c>
      <c r="D128" t="s">
        <v>1409</v>
      </c>
      <c r="E128" t="s">
        <v>4569</v>
      </c>
      <c r="F128" t="s">
        <v>1393</v>
      </c>
      <c r="G128" t="s">
        <v>1938</v>
      </c>
      <c r="H128">
        <v>2</v>
      </c>
      <c r="I128" s="20">
        <v>0.22361362000000001</v>
      </c>
      <c r="J128" s="19">
        <v>0.39</v>
      </c>
      <c r="K128" s="19">
        <v>0.23</v>
      </c>
      <c r="L128" s="19">
        <v>0.13</v>
      </c>
      <c r="M128" s="19">
        <v>0.47</v>
      </c>
      <c r="N128" s="19">
        <v>0.43</v>
      </c>
      <c r="O128" s="19">
        <v>0.26</v>
      </c>
      <c r="P128" s="19">
        <v>0.18</v>
      </c>
      <c r="Q128" s="19">
        <v>0.51</v>
      </c>
    </row>
    <row r="129" spans="1:17">
      <c r="A129" t="s">
        <v>173</v>
      </c>
      <c r="B129" t="s">
        <v>2144</v>
      </c>
      <c r="C129" t="s">
        <v>1409</v>
      </c>
      <c r="D129" t="s">
        <v>1409</v>
      </c>
      <c r="E129" t="s">
        <v>1409</v>
      </c>
      <c r="F129" t="s">
        <v>1393</v>
      </c>
      <c r="G129" t="s">
        <v>1934</v>
      </c>
      <c r="H129">
        <v>6</v>
      </c>
      <c r="I129" s="20">
        <v>0.51851844999999996</v>
      </c>
      <c r="J129" s="19">
        <v>0.35</v>
      </c>
      <c r="K129" s="19">
        <v>0</v>
      </c>
      <c r="L129" s="19">
        <v>0.18</v>
      </c>
      <c r="M129" s="19">
        <v>0.28999999999999998</v>
      </c>
      <c r="N129" s="19">
        <v>0.34</v>
      </c>
      <c r="O129" s="19">
        <v>0</v>
      </c>
      <c r="P129" s="19">
        <v>0.26</v>
      </c>
      <c r="Q129" s="19">
        <v>0.18</v>
      </c>
    </row>
    <row r="130" spans="1:17">
      <c r="E130" t="s">
        <v>1409</v>
      </c>
      <c r="G130" t="s">
        <v>1935</v>
      </c>
      <c r="H130">
        <v>12</v>
      </c>
      <c r="I130" s="20">
        <v>0.92409224999999995</v>
      </c>
      <c r="J130" s="19">
        <v>0.52</v>
      </c>
      <c r="K130" s="19">
        <v>0.41</v>
      </c>
      <c r="L130" s="19">
        <v>0.18</v>
      </c>
      <c r="M130" s="19">
        <v>0.77</v>
      </c>
      <c r="N130" s="19">
        <v>0.5</v>
      </c>
      <c r="O130" s="19">
        <v>0.46</v>
      </c>
      <c r="P130" s="19">
        <v>0.33</v>
      </c>
      <c r="Q130" s="19">
        <v>0.64</v>
      </c>
    </row>
    <row r="131" spans="1:17">
      <c r="A131" t="s">
        <v>173</v>
      </c>
      <c r="B131" t="s">
        <v>2144</v>
      </c>
      <c r="C131" t="s">
        <v>1409</v>
      </c>
      <c r="D131" t="s">
        <v>1409</v>
      </c>
      <c r="E131" t="s">
        <v>1400</v>
      </c>
      <c r="G131" s="14" t="s">
        <v>2003</v>
      </c>
      <c r="I131" s="20"/>
      <c r="J131" s="19"/>
      <c r="K131" s="19"/>
      <c r="L131" s="19"/>
      <c r="M131" s="19"/>
      <c r="N131" s="19"/>
      <c r="O131" s="19"/>
      <c r="P131" s="19"/>
      <c r="Q131" s="19"/>
    </row>
    <row r="132" spans="1:17">
      <c r="A132" t="s">
        <v>1496</v>
      </c>
      <c r="B132" t="s">
        <v>2144</v>
      </c>
      <c r="C132" t="s">
        <v>1409</v>
      </c>
      <c r="D132" t="s">
        <v>1409</v>
      </c>
      <c r="E132" t="s">
        <v>4569</v>
      </c>
      <c r="F132" t="s">
        <v>1393</v>
      </c>
      <c r="G132" t="s">
        <v>1936</v>
      </c>
      <c r="H132">
        <v>6</v>
      </c>
      <c r="I132" s="20">
        <v>0.20471037</v>
      </c>
      <c r="J132" s="19">
        <v>0.4</v>
      </c>
      <c r="K132" s="19">
        <v>0</v>
      </c>
      <c r="L132" s="19">
        <v>0.24</v>
      </c>
      <c r="M132" s="19">
        <v>0.31</v>
      </c>
      <c r="N132" s="19">
        <v>0.41</v>
      </c>
      <c r="O132" s="19">
        <v>0</v>
      </c>
      <c r="P132" s="19">
        <v>0.28000000000000003</v>
      </c>
      <c r="Q132" s="19">
        <v>0.23</v>
      </c>
    </row>
    <row r="133" spans="1:17">
      <c r="E133" t="s">
        <v>4569</v>
      </c>
      <c r="G133" t="s">
        <v>1937</v>
      </c>
      <c r="H133">
        <v>12</v>
      </c>
      <c r="I133" s="20">
        <v>0.33333336000000002</v>
      </c>
      <c r="J133" s="19">
        <v>0.5</v>
      </c>
      <c r="K133" s="19">
        <v>0.42</v>
      </c>
      <c r="L133" s="19">
        <v>0.21</v>
      </c>
      <c r="M133" s="19">
        <v>0.72</v>
      </c>
      <c r="N133" s="19">
        <v>0.51</v>
      </c>
      <c r="O133" s="19">
        <v>0.44</v>
      </c>
      <c r="P133" s="19">
        <v>0.28000000000000003</v>
      </c>
      <c r="Q133" s="19">
        <v>0.66</v>
      </c>
    </row>
    <row r="134" spans="1:17">
      <c r="A134" t="s">
        <v>1496</v>
      </c>
      <c r="B134" t="s">
        <v>2144</v>
      </c>
      <c r="C134" t="s">
        <v>1409</v>
      </c>
      <c r="D134" t="s">
        <v>1409</v>
      </c>
      <c r="E134" t="s">
        <v>1400</v>
      </c>
      <c r="G134" s="14" t="s">
        <v>2003</v>
      </c>
      <c r="I134" s="20"/>
      <c r="J134" s="19"/>
      <c r="K134" s="19"/>
      <c r="L134" s="19"/>
      <c r="M134" s="19"/>
      <c r="N134" s="19"/>
      <c r="O134" s="19"/>
      <c r="P134" s="19"/>
      <c r="Q134" s="19"/>
    </row>
    <row r="135" spans="1:17">
      <c r="A135" t="s">
        <v>1531</v>
      </c>
      <c r="B135" t="s">
        <v>2144</v>
      </c>
      <c r="C135" t="s">
        <v>1409</v>
      </c>
      <c r="D135" t="s">
        <v>1409</v>
      </c>
      <c r="E135" t="s">
        <v>1409</v>
      </c>
      <c r="F135" t="s">
        <v>1393</v>
      </c>
      <c r="G135" t="s">
        <v>1997</v>
      </c>
      <c r="H135">
        <v>3</v>
      </c>
      <c r="I135" s="20">
        <v>0.77993522999999998</v>
      </c>
      <c r="J135" s="19">
        <v>0.49</v>
      </c>
      <c r="K135" s="19">
        <v>0.38</v>
      </c>
      <c r="L135" s="19">
        <v>0.18</v>
      </c>
      <c r="M135" s="19">
        <v>0.71</v>
      </c>
      <c r="N135" s="19">
        <v>0.5</v>
      </c>
      <c r="O135" s="19">
        <v>0.41</v>
      </c>
      <c r="P135" s="19">
        <v>0.33</v>
      </c>
      <c r="Q135" s="19">
        <v>0.61</v>
      </c>
    </row>
    <row r="136" spans="1:17">
      <c r="A136" t="s">
        <v>1531</v>
      </c>
      <c r="B136" t="s">
        <v>2144</v>
      </c>
      <c r="C136" t="s">
        <v>1409</v>
      </c>
      <c r="D136" t="s">
        <v>1409</v>
      </c>
      <c r="E136" t="s">
        <v>1409</v>
      </c>
      <c r="F136" t="s">
        <v>1393</v>
      </c>
      <c r="G136" t="s">
        <v>1998</v>
      </c>
      <c r="H136">
        <v>2</v>
      </c>
      <c r="I136" s="20">
        <v>0.57706093000000003</v>
      </c>
      <c r="J136" s="19">
        <v>0.44</v>
      </c>
      <c r="K136" s="19">
        <v>0.3</v>
      </c>
      <c r="L136" s="19">
        <v>0.18</v>
      </c>
      <c r="M136" s="19">
        <v>0.56000000000000005</v>
      </c>
      <c r="N136" s="19">
        <v>0.46</v>
      </c>
      <c r="O136" s="19">
        <v>0.33</v>
      </c>
      <c r="P136" s="19">
        <v>0.3</v>
      </c>
      <c r="Q136" s="19">
        <v>0.5</v>
      </c>
    </row>
    <row r="137" spans="1:17">
      <c r="E137" t="s">
        <v>1409</v>
      </c>
      <c r="G137" t="s">
        <v>1999</v>
      </c>
      <c r="H137">
        <v>18</v>
      </c>
      <c r="I137" s="20">
        <v>0.76655044999999999</v>
      </c>
      <c r="J137" s="19">
        <v>0.2</v>
      </c>
      <c r="K137" s="19">
        <v>0.01</v>
      </c>
      <c r="L137" s="19">
        <v>7.0000000000000007E-2</v>
      </c>
      <c r="M137" s="19">
        <v>0.13</v>
      </c>
      <c r="N137" s="19">
        <v>0.21</v>
      </c>
      <c r="O137" s="19">
        <v>0.01</v>
      </c>
      <c r="P137" s="19">
        <v>0.13</v>
      </c>
      <c r="Q137" s="19">
        <v>0.08</v>
      </c>
    </row>
    <row r="138" spans="1:17">
      <c r="A138" t="s">
        <v>1531</v>
      </c>
      <c r="B138" t="s">
        <v>2144</v>
      </c>
      <c r="C138" t="s">
        <v>1409</v>
      </c>
      <c r="D138" t="s">
        <v>1409</v>
      </c>
      <c r="E138" t="s">
        <v>1400</v>
      </c>
      <c r="G138" s="14" t="s">
        <v>1532</v>
      </c>
      <c r="I138" s="20"/>
      <c r="J138" s="19"/>
      <c r="K138" s="19"/>
      <c r="L138" s="19"/>
      <c r="M138" s="19"/>
      <c r="N138" s="19"/>
      <c r="O138" s="19"/>
      <c r="P138" s="19"/>
      <c r="Q138" s="19"/>
    </row>
    <row r="139" spans="1:17" ht="15.5">
      <c r="A139" t="s">
        <v>105</v>
      </c>
      <c r="B139" t="s">
        <v>1404</v>
      </c>
      <c r="C139" s="17" t="s">
        <v>1409</v>
      </c>
      <c r="D139" s="17" t="s">
        <v>1409</v>
      </c>
      <c r="E139" t="s">
        <v>1397</v>
      </c>
      <c r="F139" t="s">
        <v>1397</v>
      </c>
      <c r="G139" t="s">
        <v>1783</v>
      </c>
      <c r="H139">
        <v>5</v>
      </c>
      <c r="I139" s="20">
        <v>1.3908042899999999</v>
      </c>
      <c r="J139" s="19">
        <v>0.13</v>
      </c>
      <c r="K139" s="19">
        <v>0.05</v>
      </c>
      <c r="L139" s="19">
        <v>0.03</v>
      </c>
      <c r="M139" s="19">
        <v>0.15</v>
      </c>
      <c r="N139" s="19">
        <v>0.14000000000000001</v>
      </c>
      <c r="O139" s="19">
        <v>0.04</v>
      </c>
      <c r="P139" s="19">
        <v>0.08</v>
      </c>
      <c r="Q139" s="19">
        <v>0.11</v>
      </c>
    </row>
    <row r="140" spans="1:17">
      <c r="A140" t="s">
        <v>105</v>
      </c>
      <c r="B140" t="s">
        <v>2144</v>
      </c>
      <c r="C140" t="s">
        <v>1409</v>
      </c>
      <c r="D140" t="s">
        <v>1409</v>
      </c>
      <c r="E140" t="s">
        <v>1397</v>
      </c>
      <c r="F140" t="s">
        <v>1397</v>
      </c>
      <c r="G140" t="s">
        <v>1961</v>
      </c>
      <c r="H140">
        <v>5</v>
      </c>
      <c r="I140" s="20">
        <v>0.29166661999999999</v>
      </c>
      <c r="J140" s="19">
        <v>0.13</v>
      </c>
      <c r="K140" s="19">
        <v>0.05</v>
      </c>
      <c r="L140" s="19">
        <v>0.03</v>
      </c>
      <c r="M140" s="19">
        <v>0.2</v>
      </c>
      <c r="N140" s="19">
        <v>0.15</v>
      </c>
      <c r="O140" s="19">
        <v>0.05</v>
      </c>
      <c r="P140" s="19">
        <v>0.04</v>
      </c>
      <c r="Q140" s="19">
        <v>0.18</v>
      </c>
    </row>
    <row r="141" spans="1:17">
      <c r="A141" t="s">
        <v>1412</v>
      </c>
      <c r="B141" t="s">
        <v>1404</v>
      </c>
      <c r="C141" t="s">
        <v>1409</v>
      </c>
      <c r="D141" t="s">
        <v>1409</v>
      </c>
      <c r="E141" t="s">
        <v>1397</v>
      </c>
      <c r="F141" t="s">
        <v>1397</v>
      </c>
      <c r="G141" t="s">
        <v>1783</v>
      </c>
      <c r="H141">
        <v>5</v>
      </c>
      <c r="I141" s="20">
        <v>0.33333336000000002</v>
      </c>
      <c r="J141" s="19">
        <v>0.12</v>
      </c>
      <c r="K141" s="19">
        <v>0.05</v>
      </c>
      <c r="L141" s="19">
        <v>0.03</v>
      </c>
      <c r="M141" s="19">
        <v>0.16</v>
      </c>
      <c r="N141" s="19">
        <v>0.14000000000000001</v>
      </c>
      <c r="O141" s="19">
        <v>0.05</v>
      </c>
      <c r="P141" s="19">
        <v>0.04</v>
      </c>
      <c r="Q141" s="19">
        <v>0.13</v>
      </c>
    </row>
    <row r="142" spans="1:17">
      <c r="A142" t="s">
        <v>132</v>
      </c>
      <c r="B142" t="s">
        <v>2144</v>
      </c>
      <c r="C142" t="s">
        <v>1409</v>
      </c>
      <c r="D142" t="s">
        <v>1409</v>
      </c>
      <c r="E142" t="s">
        <v>1397</v>
      </c>
      <c r="F142" t="s">
        <v>1397</v>
      </c>
      <c r="G142" t="s">
        <v>1794</v>
      </c>
      <c r="H142">
        <v>5</v>
      </c>
      <c r="I142" s="20">
        <v>0.40000034000000001</v>
      </c>
      <c r="J142" s="19">
        <v>0.15</v>
      </c>
      <c r="K142" s="19">
        <v>7.0000000000000007E-2</v>
      </c>
      <c r="L142" s="19">
        <v>0.05</v>
      </c>
      <c r="M142" s="19">
        <v>0.2</v>
      </c>
      <c r="N142" s="19">
        <v>0.16</v>
      </c>
      <c r="O142" s="19">
        <v>7.0000000000000007E-2</v>
      </c>
      <c r="P142" s="19">
        <v>7.0000000000000007E-2</v>
      </c>
      <c r="Q142" s="19">
        <v>0.17</v>
      </c>
    </row>
    <row r="143" spans="1:17">
      <c r="A143" t="s">
        <v>1456</v>
      </c>
      <c r="B143" t="s">
        <v>2144</v>
      </c>
      <c r="C143" t="s">
        <v>1409</v>
      </c>
      <c r="D143" t="s">
        <v>1409</v>
      </c>
      <c r="E143" t="s">
        <v>1397</v>
      </c>
      <c r="F143" t="s">
        <v>1397</v>
      </c>
      <c r="G143" t="s">
        <v>1827</v>
      </c>
      <c r="H143">
        <v>5</v>
      </c>
      <c r="I143" s="20">
        <v>1.1538465099999999</v>
      </c>
      <c r="J143" s="19">
        <v>0.11</v>
      </c>
      <c r="K143" s="19">
        <v>0.05</v>
      </c>
      <c r="L143" s="19">
        <v>0.03</v>
      </c>
      <c r="M143" s="19">
        <v>0.15</v>
      </c>
      <c r="N143" s="19">
        <v>0.1</v>
      </c>
      <c r="O143" s="19">
        <v>0.04</v>
      </c>
      <c r="P143" s="19">
        <v>7.0000000000000007E-2</v>
      </c>
      <c r="Q143" s="19">
        <v>0.13</v>
      </c>
    </row>
    <row r="144" spans="1:17" ht="15.5">
      <c r="A144" t="s">
        <v>1588</v>
      </c>
      <c r="B144" t="s">
        <v>1404</v>
      </c>
      <c r="C144" t="s">
        <v>1409</v>
      </c>
      <c r="D144" t="s">
        <v>1409</v>
      </c>
      <c r="E144" t="s">
        <v>1409</v>
      </c>
      <c r="F144" s="17" t="s">
        <v>1393</v>
      </c>
      <c r="G144" t="s">
        <v>2075</v>
      </c>
      <c r="H144">
        <v>2</v>
      </c>
      <c r="I144" s="20">
        <v>1.10437706</v>
      </c>
      <c r="J144" s="19">
        <v>0.2</v>
      </c>
      <c r="K144" s="19">
        <v>0.11</v>
      </c>
      <c r="L144" s="19">
        <v>0.12</v>
      </c>
      <c r="M144" s="19">
        <v>0.28999999999999998</v>
      </c>
      <c r="N144" s="19">
        <v>0.37</v>
      </c>
      <c r="O144" s="19">
        <v>0.19</v>
      </c>
      <c r="P144" s="19">
        <v>0.5</v>
      </c>
      <c r="Q144" s="19">
        <v>0.31</v>
      </c>
    </row>
    <row r="145" spans="1:17">
      <c r="A145" t="s">
        <v>1526</v>
      </c>
      <c r="B145" t="s">
        <v>2144</v>
      </c>
      <c r="C145" t="s">
        <v>1409</v>
      </c>
      <c r="D145" t="s">
        <v>1409</v>
      </c>
      <c r="E145" t="s">
        <v>1409</v>
      </c>
      <c r="F145" t="s">
        <v>1393</v>
      </c>
      <c r="G145" t="s">
        <v>1966</v>
      </c>
      <c r="H145">
        <v>6</v>
      </c>
      <c r="I145" s="20">
        <v>0.96857154999999995</v>
      </c>
      <c r="J145" s="19">
        <v>0.24</v>
      </c>
      <c r="K145" s="19">
        <v>0.01</v>
      </c>
      <c r="L145" s="19">
        <v>7.0000000000000007E-2</v>
      </c>
      <c r="M145" s="19">
        <v>0.23</v>
      </c>
      <c r="N145" s="19">
        <v>0.22</v>
      </c>
      <c r="O145" s="19">
        <v>0.01</v>
      </c>
      <c r="P145" s="19">
        <v>0.13</v>
      </c>
      <c r="Q145" s="19">
        <v>0.16</v>
      </c>
    </row>
    <row r="146" spans="1:17">
      <c r="E146" t="s">
        <v>1409</v>
      </c>
      <c r="G146" t="s">
        <v>1967</v>
      </c>
      <c r="H146">
        <v>8</v>
      </c>
      <c r="I146" s="20">
        <v>0.80347610000000003</v>
      </c>
      <c r="J146" s="19">
        <v>0.31</v>
      </c>
      <c r="K146" s="19">
        <v>0.41</v>
      </c>
      <c r="L146" s="19">
        <v>0.11</v>
      </c>
      <c r="M146" s="19">
        <v>0.7</v>
      </c>
      <c r="N146" s="19">
        <v>0.31</v>
      </c>
      <c r="O146" s="19">
        <v>0.49</v>
      </c>
      <c r="P146" s="19">
        <v>0.19</v>
      </c>
      <c r="Q146" s="19">
        <v>0.67</v>
      </c>
    </row>
    <row r="147" spans="1:17">
      <c r="A147" t="s">
        <v>162</v>
      </c>
      <c r="B147" t="s">
        <v>1404</v>
      </c>
      <c r="C147" t="s">
        <v>1409</v>
      </c>
      <c r="D147" t="s">
        <v>1409</v>
      </c>
      <c r="E147" t="s">
        <v>1409</v>
      </c>
      <c r="F147" t="s">
        <v>1393</v>
      </c>
      <c r="G147" t="s">
        <v>1824</v>
      </c>
      <c r="H147">
        <v>8</v>
      </c>
      <c r="I147" s="20">
        <v>1.23423386</v>
      </c>
      <c r="J147" s="19">
        <v>0.26</v>
      </c>
      <c r="K147" s="19">
        <v>0.25</v>
      </c>
      <c r="L147" s="19">
        <v>0.09</v>
      </c>
      <c r="M147" s="19">
        <v>0.52</v>
      </c>
      <c r="N147" s="19">
        <v>0.31</v>
      </c>
      <c r="O147" s="19">
        <v>0.3</v>
      </c>
      <c r="P147" s="19">
        <v>0.24</v>
      </c>
      <c r="Q147" s="19">
        <v>0.49</v>
      </c>
    </row>
    <row r="148" spans="1:17">
      <c r="A148" t="s">
        <v>1421</v>
      </c>
      <c r="B148" t="s">
        <v>1404</v>
      </c>
      <c r="C148" t="s">
        <v>1409</v>
      </c>
      <c r="D148" t="s">
        <v>1409</v>
      </c>
      <c r="E148" t="s">
        <v>1409</v>
      </c>
      <c r="F148" t="s">
        <v>1393</v>
      </c>
      <c r="G148" t="s">
        <v>1796</v>
      </c>
      <c r="H148">
        <v>6</v>
      </c>
      <c r="I148" s="20">
        <v>1.3653845200000001</v>
      </c>
      <c r="J148" s="19">
        <v>0.18</v>
      </c>
      <c r="K148" s="19">
        <v>0.02</v>
      </c>
      <c r="L148" s="19">
        <v>0.04</v>
      </c>
      <c r="M148" s="19">
        <v>0.21</v>
      </c>
      <c r="N148" s="19">
        <v>0.17</v>
      </c>
      <c r="O148" s="19">
        <v>0.02</v>
      </c>
      <c r="P148" s="19">
        <v>0.09</v>
      </c>
      <c r="Q148" s="19">
        <v>0.15</v>
      </c>
    </row>
    <row r="149" spans="1:17">
      <c r="E149" t="s">
        <v>1409</v>
      </c>
      <c r="G149" t="s">
        <v>1797</v>
      </c>
      <c r="H149">
        <v>9</v>
      </c>
      <c r="I149" s="20">
        <v>1.62068985</v>
      </c>
      <c r="J149" s="19">
        <v>0.25</v>
      </c>
      <c r="K149" s="19">
        <v>0.28999999999999998</v>
      </c>
      <c r="L149" s="19">
        <v>0.06</v>
      </c>
      <c r="M149" s="19">
        <v>0.55000000000000004</v>
      </c>
      <c r="N149" s="19">
        <v>0.25</v>
      </c>
      <c r="O149" s="19">
        <v>0.34</v>
      </c>
      <c r="P149" s="19">
        <v>0.16</v>
      </c>
      <c r="Q149" s="19">
        <v>0.51</v>
      </c>
    </row>
    <row r="150" spans="1:17">
      <c r="A150" t="s">
        <v>1421</v>
      </c>
      <c r="B150" t="s">
        <v>2144</v>
      </c>
      <c r="C150" t="s">
        <v>1409</v>
      </c>
      <c r="D150" t="s">
        <v>1409</v>
      </c>
      <c r="E150" t="s">
        <v>1409</v>
      </c>
      <c r="F150" t="s">
        <v>1393</v>
      </c>
      <c r="G150" t="s">
        <v>1796</v>
      </c>
      <c r="H150">
        <v>6</v>
      </c>
      <c r="I150" s="20">
        <v>0.53086398999999995</v>
      </c>
      <c r="J150" s="19">
        <v>0.25</v>
      </c>
      <c r="K150" s="19">
        <v>0.01</v>
      </c>
      <c r="L150" s="19">
        <v>0.09</v>
      </c>
      <c r="M150" s="19">
        <v>0.28999999999999998</v>
      </c>
      <c r="N150" s="19">
        <v>0.23</v>
      </c>
      <c r="O150" s="19">
        <v>0</v>
      </c>
      <c r="P150" s="19">
        <v>0.12</v>
      </c>
      <c r="Q150" s="19">
        <v>0.19</v>
      </c>
    </row>
    <row r="151" spans="1:17">
      <c r="E151" t="s">
        <v>1409</v>
      </c>
      <c r="G151" t="s">
        <v>1797</v>
      </c>
      <c r="H151">
        <v>9</v>
      </c>
      <c r="I151" s="20">
        <v>0.84079619999999999</v>
      </c>
      <c r="J151" s="19">
        <v>0.34</v>
      </c>
      <c r="K151" s="19">
        <v>0.52</v>
      </c>
      <c r="L151" s="19">
        <v>0.12</v>
      </c>
      <c r="M151" s="19">
        <v>0.8</v>
      </c>
      <c r="N151" s="19">
        <v>0.32</v>
      </c>
      <c r="O151" s="19">
        <v>0.59</v>
      </c>
      <c r="P151" s="19">
        <v>0.2</v>
      </c>
      <c r="Q151" s="19">
        <v>0.74</v>
      </c>
    </row>
    <row r="152" spans="1:17">
      <c r="A152" t="s">
        <v>1538</v>
      </c>
      <c r="B152" t="s">
        <v>2144</v>
      </c>
      <c r="C152" t="s">
        <v>1409</v>
      </c>
      <c r="D152" t="s">
        <v>1409</v>
      </c>
      <c r="E152" t="s">
        <v>1409</v>
      </c>
      <c r="F152" t="s">
        <v>1393</v>
      </c>
      <c r="G152" t="s">
        <v>2010</v>
      </c>
      <c r="H152">
        <v>5</v>
      </c>
      <c r="I152" s="20">
        <v>0.69230782000000002</v>
      </c>
      <c r="J152" s="19">
        <v>0.22</v>
      </c>
      <c r="K152" s="19">
        <v>0.01</v>
      </c>
      <c r="L152" s="19">
        <v>0.13</v>
      </c>
      <c r="M152" s="19">
        <v>0.21</v>
      </c>
      <c r="N152" s="19">
        <v>0.2</v>
      </c>
      <c r="O152" s="19">
        <v>0</v>
      </c>
      <c r="P152" s="19">
        <v>0.2</v>
      </c>
      <c r="Q152" s="19">
        <v>0.1</v>
      </c>
    </row>
    <row r="153" spans="1:17">
      <c r="E153" t="s">
        <v>1409</v>
      </c>
      <c r="G153" t="s">
        <v>2011</v>
      </c>
      <c r="H153">
        <v>10</v>
      </c>
      <c r="I153" s="20">
        <v>0.67764701999999999</v>
      </c>
      <c r="J153" s="19">
        <v>0.35</v>
      </c>
      <c r="K153" s="19">
        <v>0.4</v>
      </c>
      <c r="L153" s="19">
        <v>0.17</v>
      </c>
      <c r="M153" s="19">
        <v>0.56999999999999995</v>
      </c>
      <c r="N153" s="19">
        <v>0.37</v>
      </c>
      <c r="O153" s="19">
        <v>0.49</v>
      </c>
      <c r="P153" s="19">
        <v>0.31</v>
      </c>
      <c r="Q153" s="19">
        <v>0.56000000000000005</v>
      </c>
    </row>
    <row r="154" spans="1:17">
      <c r="A154" t="s">
        <v>142</v>
      </c>
      <c r="B154" t="s">
        <v>2144</v>
      </c>
      <c r="C154" t="s">
        <v>1409</v>
      </c>
      <c r="D154" t="s">
        <v>4571</v>
      </c>
      <c r="E154" t="s">
        <v>1409</v>
      </c>
      <c r="F154" t="s">
        <v>1394</v>
      </c>
      <c r="G154" t="s">
        <v>1834</v>
      </c>
      <c r="H154">
        <v>2</v>
      </c>
      <c r="I154" s="20">
        <v>0.76923072999999997</v>
      </c>
      <c r="J154" s="19">
        <v>0.2</v>
      </c>
      <c r="K154" s="19">
        <v>7.0000000000000007E-2</v>
      </c>
      <c r="L154" s="19">
        <v>7.0000000000000007E-2</v>
      </c>
      <c r="M154" s="19">
        <v>0.26</v>
      </c>
      <c r="N154" s="19">
        <v>0.26</v>
      </c>
      <c r="O154" s="19">
        <v>0.09</v>
      </c>
      <c r="P154" s="19">
        <v>0.14000000000000001</v>
      </c>
      <c r="Q154" s="19">
        <v>0.21</v>
      </c>
    </row>
    <row r="155" spans="1:17">
      <c r="E155" t="s">
        <v>1409</v>
      </c>
      <c r="G155" t="s">
        <v>1835</v>
      </c>
      <c r="H155">
        <v>7</v>
      </c>
      <c r="I155" s="20">
        <v>0.78987541000000006</v>
      </c>
      <c r="J155" s="19">
        <v>0.39</v>
      </c>
      <c r="K155" s="19">
        <v>0.15</v>
      </c>
      <c r="L155" s="19">
        <v>0.14000000000000001</v>
      </c>
      <c r="M155" s="19">
        <v>0.51</v>
      </c>
      <c r="N155" s="19">
        <v>0.5</v>
      </c>
      <c r="O155" s="19">
        <v>0.17</v>
      </c>
      <c r="P155" s="19">
        <v>0.28999999999999998</v>
      </c>
      <c r="Q155" s="19">
        <v>0.41</v>
      </c>
    </row>
    <row r="156" spans="1:17">
      <c r="E156" t="s">
        <v>1409</v>
      </c>
      <c r="G156" t="s">
        <v>1836</v>
      </c>
      <c r="H156">
        <v>15</v>
      </c>
      <c r="I156" s="20">
        <v>1.3787236</v>
      </c>
      <c r="J156" s="19">
        <v>0.17</v>
      </c>
      <c r="K156" s="19">
        <v>0.09</v>
      </c>
      <c r="L156" s="19">
        <v>0.05</v>
      </c>
      <c r="M156" s="19">
        <v>0.3</v>
      </c>
      <c r="N156" s="19">
        <v>0.2</v>
      </c>
      <c r="O156" s="19">
        <v>0.12</v>
      </c>
      <c r="P156" s="19">
        <v>0.13</v>
      </c>
      <c r="Q156" s="19">
        <v>0.26</v>
      </c>
    </row>
    <row r="157" spans="1:17">
      <c r="A157" t="s">
        <v>1455</v>
      </c>
      <c r="B157" t="s">
        <v>2144</v>
      </c>
      <c r="C157" t="s">
        <v>1409</v>
      </c>
      <c r="D157" t="s">
        <v>4571</v>
      </c>
      <c r="E157" t="s">
        <v>1409</v>
      </c>
      <c r="F157" t="s">
        <v>1394</v>
      </c>
      <c r="G157" t="s">
        <v>1861</v>
      </c>
      <c r="H157">
        <v>2</v>
      </c>
      <c r="I157" s="20">
        <v>0.73545990000000006</v>
      </c>
      <c r="J157" s="19">
        <v>0.36</v>
      </c>
      <c r="K157" s="19">
        <v>0.09</v>
      </c>
      <c r="L157" s="19">
        <v>0.13</v>
      </c>
      <c r="M157" s="19">
        <v>0.34</v>
      </c>
      <c r="N157" s="19">
        <v>0.41</v>
      </c>
      <c r="O157" s="19">
        <v>0.09</v>
      </c>
      <c r="P157" s="19">
        <v>0.25</v>
      </c>
      <c r="Q157" s="19">
        <v>0.25</v>
      </c>
    </row>
    <row r="158" spans="1:17">
      <c r="E158" t="s">
        <v>1409</v>
      </c>
      <c r="G158" t="s">
        <v>1862</v>
      </c>
      <c r="H158">
        <v>7</v>
      </c>
      <c r="I158" s="20">
        <v>0.83703704999999995</v>
      </c>
      <c r="J158" s="19">
        <v>0.6</v>
      </c>
      <c r="K158" s="19">
        <v>0.15</v>
      </c>
      <c r="L158" s="19">
        <v>0.21</v>
      </c>
      <c r="M158" s="19">
        <v>0.57999999999999996</v>
      </c>
      <c r="N158" s="19">
        <v>0.67</v>
      </c>
      <c r="O158" s="19">
        <v>0.15</v>
      </c>
      <c r="P158" s="19">
        <v>0.42</v>
      </c>
      <c r="Q158" s="19">
        <v>0.41</v>
      </c>
    </row>
    <row r="159" spans="1:17">
      <c r="E159" t="s">
        <v>1409</v>
      </c>
      <c r="G159" t="s">
        <v>1863</v>
      </c>
      <c r="H159">
        <v>15</v>
      </c>
      <c r="I159" s="20">
        <v>1.58750031</v>
      </c>
      <c r="J159" s="19">
        <v>0.28999999999999998</v>
      </c>
      <c r="K159" s="19">
        <v>0.2</v>
      </c>
      <c r="L159" s="19">
        <v>0.08</v>
      </c>
      <c r="M159" s="19">
        <v>0.46</v>
      </c>
      <c r="N159" s="19">
        <v>0.32</v>
      </c>
      <c r="O159" s="19">
        <v>0.22</v>
      </c>
      <c r="P159" s="19">
        <v>0.23</v>
      </c>
      <c r="Q159" s="19">
        <v>0.37</v>
      </c>
    </row>
    <row r="160" spans="1:17">
      <c r="A160" t="s">
        <v>153</v>
      </c>
      <c r="B160" t="s">
        <v>1404</v>
      </c>
      <c r="C160" t="s">
        <v>1409</v>
      </c>
      <c r="D160" t="s">
        <v>4571</v>
      </c>
      <c r="E160" t="s">
        <v>1409</v>
      </c>
      <c r="F160" t="s">
        <v>1394</v>
      </c>
      <c r="G160" t="s">
        <v>1799</v>
      </c>
      <c r="H160">
        <v>6</v>
      </c>
      <c r="I160" s="20">
        <v>0.58444439000000004</v>
      </c>
      <c r="J160" s="19">
        <v>0.28999999999999998</v>
      </c>
      <c r="K160" s="19">
        <v>0.06</v>
      </c>
      <c r="L160" s="19">
        <v>0.1</v>
      </c>
      <c r="M160" s="19">
        <v>0.28999999999999998</v>
      </c>
      <c r="N160" s="19">
        <v>0.41</v>
      </c>
      <c r="O160" s="19">
        <v>7.0000000000000007E-2</v>
      </c>
      <c r="P160" s="19">
        <v>0.23</v>
      </c>
      <c r="Q160" s="19">
        <v>0.33</v>
      </c>
    </row>
    <row r="161" spans="1:17">
      <c r="E161" t="s">
        <v>4569</v>
      </c>
      <c r="G161" t="s">
        <v>1800</v>
      </c>
      <c r="H161">
        <v>11</v>
      </c>
      <c r="I161" s="20">
        <v>0.40000007999999998</v>
      </c>
      <c r="J161" s="19">
        <v>0.18</v>
      </c>
      <c r="K161" s="19">
        <v>0.03</v>
      </c>
      <c r="L161" s="19">
        <v>0.05</v>
      </c>
      <c r="M161" s="19">
        <v>0.22</v>
      </c>
      <c r="N161" s="19">
        <v>0.25</v>
      </c>
      <c r="O161" s="19">
        <v>0.03</v>
      </c>
      <c r="P161" s="19">
        <v>0.09</v>
      </c>
      <c r="Q161" s="19">
        <v>0.23</v>
      </c>
    </row>
    <row r="162" spans="1:17" ht="15.5">
      <c r="A162" t="s">
        <v>1436</v>
      </c>
      <c r="B162" t="s">
        <v>1404</v>
      </c>
      <c r="C162" t="s">
        <v>1409</v>
      </c>
      <c r="D162" t="s">
        <v>4571</v>
      </c>
      <c r="E162" t="s">
        <v>1409</v>
      </c>
      <c r="F162" s="17" t="s">
        <v>1394</v>
      </c>
      <c r="G162" t="s">
        <v>1821</v>
      </c>
      <c r="H162">
        <v>4</v>
      </c>
      <c r="I162" s="20">
        <v>1.1557419600000001</v>
      </c>
      <c r="J162" s="19">
        <v>0.49</v>
      </c>
      <c r="K162" s="19">
        <v>0.15</v>
      </c>
      <c r="L162" s="19">
        <v>0.15</v>
      </c>
      <c r="M162" s="19">
        <v>0.55000000000000004</v>
      </c>
      <c r="N162" s="19">
        <v>0.57999999999999996</v>
      </c>
      <c r="O162" s="19">
        <v>0.16</v>
      </c>
      <c r="P162" s="19">
        <v>0.37</v>
      </c>
      <c r="Q162" s="19">
        <v>0.4</v>
      </c>
    </row>
    <row r="163" spans="1:17">
      <c r="E163" t="s">
        <v>1409</v>
      </c>
      <c r="G163" t="s">
        <v>1822</v>
      </c>
      <c r="H163">
        <v>12</v>
      </c>
      <c r="I163" s="20">
        <v>1.84444458</v>
      </c>
      <c r="J163" s="19">
        <v>0.21</v>
      </c>
      <c r="K163" s="19">
        <v>0.19</v>
      </c>
      <c r="L163" s="19">
        <v>0.05</v>
      </c>
      <c r="M163" s="19">
        <v>0.41</v>
      </c>
      <c r="N163" s="19">
        <v>0.24</v>
      </c>
      <c r="O163" s="19">
        <v>0.22</v>
      </c>
      <c r="P163" s="19">
        <v>0.16</v>
      </c>
      <c r="Q163" s="19">
        <v>0.36</v>
      </c>
    </row>
    <row r="164" spans="1:17">
      <c r="A164" t="s">
        <v>1436</v>
      </c>
      <c r="B164" t="s">
        <v>2144</v>
      </c>
      <c r="C164" t="s">
        <v>1409</v>
      </c>
      <c r="D164" t="s">
        <v>4571</v>
      </c>
      <c r="E164" t="s">
        <v>1409</v>
      </c>
      <c r="F164" t="s">
        <v>1394</v>
      </c>
      <c r="G164" t="s">
        <v>1821</v>
      </c>
      <c r="H164">
        <v>4</v>
      </c>
      <c r="I164" s="20">
        <v>0.78872063000000003</v>
      </c>
      <c r="J164" s="19">
        <v>0.41</v>
      </c>
      <c r="K164" s="19">
        <v>0.15</v>
      </c>
      <c r="L164" s="19">
        <v>0.12</v>
      </c>
      <c r="M164" s="19">
        <v>0.47</v>
      </c>
      <c r="N164" s="19">
        <v>0.49</v>
      </c>
      <c r="O164" s="19">
        <v>0.15</v>
      </c>
      <c r="P164" s="19">
        <v>0.25</v>
      </c>
      <c r="Q164" s="19">
        <v>0.4</v>
      </c>
    </row>
    <row r="165" spans="1:17">
      <c r="E165" t="s">
        <v>1409</v>
      </c>
      <c r="G165" t="s">
        <v>1822</v>
      </c>
      <c r="H165">
        <v>12</v>
      </c>
      <c r="I165" s="20">
        <v>1.39893585</v>
      </c>
      <c r="J165" s="19">
        <v>0.19</v>
      </c>
      <c r="K165" s="19">
        <v>0.17</v>
      </c>
      <c r="L165" s="19">
        <v>0.04</v>
      </c>
      <c r="M165" s="19">
        <v>0.35</v>
      </c>
      <c r="N165" s="19">
        <v>0.22</v>
      </c>
      <c r="O165" s="19">
        <v>0.19</v>
      </c>
      <c r="P165" s="19">
        <v>0.11</v>
      </c>
      <c r="Q165" s="19">
        <v>0.33</v>
      </c>
    </row>
    <row r="166" spans="1:17">
      <c r="A166" t="s">
        <v>1459</v>
      </c>
      <c r="B166" t="s">
        <v>2144</v>
      </c>
      <c r="C166" t="s">
        <v>1409</v>
      </c>
      <c r="D166" t="s">
        <v>4574</v>
      </c>
      <c r="E166" t="s">
        <v>1409</v>
      </c>
      <c r="F166" t="s">
        <v>1394</v>
      </c>
      <c r="G166" t="s">
        <v>1864</v>
      </c>
      <c r="H166">
        <v>9</v>
      </c>
      <c r="I166" s="20">
        <v>0.89882401000000001</v>
      </c>
      <c r="J166" s="19">
        <v>0.62</v>
      </c>
      <c r="K166" s="19">
        <v>0.04</v>
      </c>
      <c r="L166" s="19">
        <v>0.23</v>
      </c>
      <c r="M166" s="19">
        <v>0.43</v>
      </c>
      <c r="N166" s="19">
        <v>0.79</v>
      </c>
      <c r="O166" s="19">
        <v>0.03</v>
      </c>
      <c r="P166" s="19">
        <v>0.56000000000000005</v>
      </c>
      <c r="Q166" s="19">
        <v>0.27</v>
      </c>
    </row>
    <row r="167" spans="1:17">
      <c r="E167" t="s">
        <v>1409</v>
      </c>
      <c r="G167" t="s">
        <v>1865</v>
      </c>
      <c r="H167">
        <v>14</v>
      </c>
      <c r="I167" s="20">
        <v>1.4683549499999999</v>
      </c>
      <c r="J167" s="19">
        <v>0.3</v>
      </c>
      <c r="K167" s="19">
        <v>0.01</v>
      </c>
      <c r="L167" s="19">
        <v>0.09</v>
      </c>
      <c r="M167" s="19">
        <v>0.27</v>
      </c>
      <c r="N167" s="19">
        <v>0.36</v>
      </c>
      <c r="O167" s="19">
        <v>0</v>
      </c>
      <c r="P167" s="19">
        <v>0.27</v>
      </c>
      <c r="Q167" s="19">
        <v>0.16</v>
      </c>
    </row>
    <row r="168" spans="1:17">
      <c r="A168" t="s">
        <v>1467</v>
      </c>
      <c r="B168" t="s">
        <v>1404</v>
      </c>
      <c r="C168" t="s">
        <v>1409</v>
      </c>
      <c r="D168" t="s">
        <v>1409</v>
      </c>
      <c r="E168" t="s">
        <v>1409</v>
      </c>
      <c r="F168" t="s">
        <v>1393</v>
      </c>
      <c r="G168" t="s">
        <v>1879</v>
      </c>
      <c r="H168">
        <v>2</v>
      </c>
      <c r="I168" s="20">
        <v>0.55615378999999998</v>
      </c>
      <c r="J168" s="19">
        <v>0.59</v>
      </c>
      <c r="K168" s="19">
        <v>7.0000000000000007E-2</v>
      </c>
      <c r="L168" s="19">
        <v>0.2</v>
      </c>
      <c r="M168" s="19">
        <v>0.47</v>
      </c>
      <c r="N168" s="19">
        <v>0.66</v>
      </c>
      <c r="O168" s="19">
        <v>0.05</v>
      </c>
      <c r="P168" s="19">
        <v>0.34</v>
      </c>
      <c r="Q168" s="19">
        <v>0.35</v>
      </c>
    </row>
    <row r="169" spans="1:17">
      <c r="E169" t="s">
        <v>1409</v>
      </c>
      <c r="G169" t="s">
        <v>1880</v>
      </c>
      <c r="H169">
        <v>7</v>
      </c>
      <c r="I169" s="20">
        <v>0.55999980999999999</v>
      </c>
      <c r="J169" s="19">
        <v>0.91</v>
      </c>
      <c r="K169" s="19">
        <v>0.08</v>
      </c>
      <c r="L169" s="19">
        <v>0.35</v>
      </c>
      <c r="M169" s="19">
        <v>0.64</v>
      </c>
      <c r="N169" s="19">
        <v>0.95</v>
      </c>
      <c r="O169" s="19">
        <v>0.05</v>
      </c>
      <c r="P169" s="19">
        <v>0.56999999999999995</v>
      </c>
      <c r="Q169" s="19">
        <v>0.43</v>
      </c>
    </row>
    <row r="170" spans="1:17">
      <c r="E170" t="s">
        <v>1409</v>
      </c>
      <c r="G170" t="s">
        <v>1881</v>
      </c>
      <c r="H170">
        <v>15</v>
      </c>
      <c r="I170" s="20">
        <v>2.0833332800000002</v>
      </c>
      <c r="J170" s="19">
        <v>0.35</v>
      </c>
      <c r="K170" s="19">
        <v>0.4</v>
      </c>
      <c r="L170" s="19">
        <v>0.08</v>
      </c>
      <c r="M170" s="19">
        <v>0.71</v>
      </c>
      <c r="N170" s="19">
        <v>0.4</v>
      </c>
      <c r="O170" s="19">
        <v>0.44</v>
      </c>
      <c r="P170" s="19">
        <v>0.28000000000000003</v>
      </c>
      <c r="Q170" s="19">
        <v>0.6</v>
      </c>
    </row>
    <row r="171" spans="1:17">
      <c r="A171" t="s">
        <v>161</v>
      </c>
      <c r="B171" t="s">
        <v>2144</v>
      </c>
      <c r="C171" t="s">
        <v>1409</v>
      </c>
      <c r="D171" t="s">
        <v>1409</v>
      </c>
      <c r="E171" t="s">
        <v>1409</v>
      </c>
      <c r="F171" t="s">
        <v>1393</v>
      </c>
      <c r="G171" t="s">
        <v>1834</v>
      </c>
      <c r="H171">
        <v>2</v>
      </c>
      <c r="I171" s="20">
        <v>0.83417686000000002</v>
      </c>
      <c r="J171" s="19">
        <v>0.33</v>
      </c>
      <c r="K171" s="19">
        <v>0.1</v>
      </c>
      <c r="L171" s="19">
        <v>0.1</v>
      </c>
      <c r="M171" s="19">
        <v>0.36</v>
      </c>
      <c r="N171" s="19">
        <v>0.4</v>
      </c>
      <c r="O171" s="19">
        <v>0.09</v>
      </c>
      <c r="P171" s="19">
        <v>0.21</v>
      </c>
      <c r="Q171" s="19">
        <v>0.27</v>
      </c>
    </row>
    <row r="172" spans="1:17">
      <c r="E172" t="s">
        <v>1409</v>
      </c>
      <c r="G172" t="s">
        <v>1835</v>
      </c>
      <c r="H172">
        <v>7</v>
      </c>
      <c r="I172" s="20">
        <v>1.11237572</v>
      </c>
      <c r="J172" s="19">
        <v>0.67</v>
      </c>
      <c r="K172" s="19">
        <v>0.18</v>
      </c>
      <c r="L172" s="19">
        <v>0.19</v>
      </c>
      <c r="M172" s="19">
        <v>0.67</v>
      </c>
      <c r="N172" s="19">
        <v>0.74</v>
      </c>
      <c r="O172" s="19">
        <v>0.16</v>
      </c>
      <c r="P172" s="19">
        <v>0.44</v>
      </c>
      <c r="Q172" s="19">
        <v>0.46</v>
      </c>
    </row>
    <row r="173" spans="1:17">
      <c r="E173" t="s">
        <v>1409</v>
      </c>
      <c r="G173" t="s">
        <v>1836</v>
      </c>
      <c r="H173">
        <v>15</v>
      </c>
      <c r="I173" s="20">
        <v>2.11111191</v>
      </c>
      <c r="J173" s="19">
        <v>0.25</v>
      </c>
      <c r="K173" s="19">
        <v>0.21</v>
      </c>
      <c r="L173" s="19">
        <v>0.06</v>
      </c>
      <c r="M173" s="19">
        <v>0.46</v>
      </c>
      <c r="N173" s="19">
        <v>0.28000000000000003</v>
      </c>
      <c r="O173" s="19">
        <v>0.25</v>
      </c>
      <c r="P173" s="19">
        <v>0.2</v>
      </c>
      <c r="Q173" s="19">
        <v>0.37</v>
      </c>
    </row>
    <row r="174" spans="1:17">
      <c r="A174" t="s">
        <v>42</v>
      </c>
      <c r="B174" t="s">
        <v>2144</v>
      </c>
      <c r="C174" t="s">
        <v>1409</v>
      </c>
      <c r="D174" t="s">
        <v>1409</v>
      </c>
      <c r="E174" t="s">
        <v>1409</v>
      </c>
      <c r="F174" t="s">
        <v>1393</v>
      </c>
      <c r="G174" t="s">
        <v>1952</v>
      </c>
      <c r="H174">
        <v>9</v>
      </c>
      <c r="I174" s="20">
        <v>0.50000023000000005</v>
      </c>
      <c r="J174" s="19">
        <v>0.3</v>
      </c>
      <c r="K174" s="19">
        <v>0.14000000000000001</v>
      </c>
      <c r="L174" s="19">
        <v>0.09</v>
      </c>
      <c r="M174" s="19">
        <v>0.28999999999999998</v>
      </c>
      <c r="N174" s="19">
        <v>0.37</v>
      </c>
      <c r="O174" s="19">
        <v>0.14000000000000001</v>
      </c>
      <c r="P174" s="19">
        <v>0.18</v>
      </c>
      <c r="Q174" s="19">
        <v>0.31</v>
      </c>
    </row>
    <row r="175" spans="1:17">
      <c r="A175" t="s">
        <v>1571</v>
      </c>
      <c r="B175" t="s">
        <v>2144</v>
      </c>
      <c r="C175" t="s">
        <v>1409</v>
      </c>
      <c r="D175" t="s">
        <v>1409</v>
      </c>
      <c r="E175" t="s">
        <v>1397</v>
      </c>
      <c r="F175" t="s">
        <v>1397</v>
      </c>
      <c r="G175" t="s">
        <v>1961</v>
      </c>
      <c r="H175">
        <v>5</v>
      </c>
      <c r="I175" s="20">
        <v>0.74358963</v>
      </c>
      <c r="J175" s="19">
        <v>0.13</v>
      </c>
      <c r="K175" s="19">
        <v>0.09</v>
      </c>
      <c r="L175" s="19">
        <v>0.04</v>
      </c>
      <c r="M175" s="19">
        <v>0.26</v>
      </c>
      <c r="N175" s="19">
        <v>0.15</v>
      </c>
      <c r="O175" s="19">
        <v>0.1</v>
      </c>
      <c r="P175" s="19">
        <v>0.08</v>
      </c>
      <c r="Q175" s="19">
        <v>0.26</v>
      </c>
    </row>
    <row r="176" spans="1:17">
      <c r="A176" t="s">
        <v>1559</v>
      </c>
      <c r="B176" t="s">
        <v>2144</v>
      </c>
      <c r="C176" t="s">
        <v>1409</v>
      </c>
      <c r="D176" t="s">
        <v>1409</v>
      </c>
      <c r="E176" t="s">
        <v>1409</v>
      </c>
      <c r="F176" t="s">
        <v>1393</v>
      </c>
      <c r="G176" t="s">
        <v>2034</v>
      </c>
      <c r="H176">
        <v>1</v>
      </c>
      <c r="I176" s="20">
        <v>0.79487205999999999</v>
      </c>
      <c r="J176" s="19">
        <v>0.14000000000000001</v>
      </c>
      <c r="K176" s="19">
        <v>0.38</v>
      </c>
      <c r="L176" s="19">
        <v>0.06</v>
      </c>
      <c r="M176" s="19">
        <v>0.46</v>
      </c>
      <c r="N176" s="19">
        <v>0.13</v>
      </c>
      <c r="O176" s="19">
        <v>0.57999999999999996</v>
      </c>
      <c r="P176" s="19">
        <v>0.1</v>
      </c>
      <c r="Q176" s="19">
        <v>0.61</v>
      </c>
    </row>
    <row r="177" spans="1:17">
      <c r="E177" t="s">
        <v>1409</v>
      </c>
      <c r="G177" t="s">
        <v>2035</v>
      </c>
      <c r="H177">
        <v>8</v>
      </c>
      <c r="I177" s="20">
        <v>1.9999961900000001</v>
      </c>
      <c r="J177" s="19">
        <v>0.08</v>
      </c>
      <c r="K177" s="19">
        <v>0.56999999999999995</v>
      </c>
      <c r="L177" s="19">
        <v>0.04</v>
      </c>
      <c r="M177" s="19">
        <v>0.51</v>
      </c>
      <c r="N177" s="19">
        <v>0.05</v>
      </c>
      <c r="O177" s="19">
        <v>0.8</v>
      </c>
      <c r="P177" s="19">
        <v>0.04</v>
      </c>
      <c r="Q177" s="19">
        <v>0.73</v>
      </c>
    </row>
    <row r="178" spans="1:17">
      <c r="A178" t="s">
        <v>129</v>
      </c>
      <c r="B178" t="s">
        <v>2144</v>
      </c>
      <c r="C178" t="s">
        <v>1409</v>
      </c>
      <c r="D178" t="s">
        <v>1409</v>
      </c>
      <c r="E178" t="s">
        <v>1409</v>
      </c>
      <c r="F178" t="s">
        <v>1393</v>
      </c>
      <c r="G178" t="s">
        <v>2034</v>
      </c>
      <c r="H178">
        <v>1</v>
      </c>
      <c r="I178" s="20">
        <v>0.53846156999999994</v>
      </c>
      <c r="J178" s="19">
        <v>0.12</v>
      </c>
      <c r="K178" s="19">
        <v>0.2</v>
      </c>
      <c r="L178" s="19">
        <v>0.05</v>
      </c>
      <c r="M178" s="19">
        <v>0.33</v>
      </c>
      <c r="N178" s="19">
        <v>0.13</v>
      </c>
      <c r="O178" s="19">
        <v>0.27</v>
      </c>
      <c r="P178" s="19">
        <v>0.1</v>
      </c>
      <c r="Q178" s="19">
        <v>0.43</v>
      </c>
    </row>
    <row r="179" spans="1:17">
      <c r="E179" t="s">
        <v>4569</v>
      </c>
      <c r="G179" t="s">
        <v>2035</v>
      </c>
      <c r="H179">
        <v>8</v>
      </c>
      <c r="I179" s="20">
        <v>0.47321465000000001</v>
      </c>
      <c r="J179" s="19">
        <v>0.15</v>
      </c>
      <c r="K179" s="19">
        <v>0.32</v>
      </c>
      <c r="L179" s="19">
        <v>7.0000000000000007E-2</v>
      </c>
      <c r="M179" s="19">
        <v>0.4</v>
      </c>
      <c r="N179" s="19">
        <v>0.15</v>
      </c>
      <c r="O179" s="19">
        <v>0.47</v>
      </c>
      <c r="P179" s="19">
        <v>0.11</v>
      </c>
      <c r="Q179" s="19">
        <v>0.53</v>
      </c>
    </row>
    <row r="180" spans="1:17">
      <c r="A180" t="s">
        <v>1482</v>
      </c>
      <c r="B180" t="s">
        <v>2144</v>
      </c>
      <c r="C180" t="s">
        <v>1409</v>
      </c>
      <c r="D180" t="s">
        <v>1409</v>
      </c>
      <c r="E180" t="s">
        <v>1409</v>
      </c>
      <c r="F180" t="s">
        <v>1393</v>
      </c>
      <c r="G180" t="s">
        <v>1909</v>
      </c>
      <c r="H180">
        <v>6</v>
      </c>
      <c r="I180" s="20">
        <v>0.60114765000000003</v>
      </c>
      <c r="J180" s="19">
        <v>0.35</v>
      </c>
      <c r="K180" s="19">
        <v>0.08</v>
      </c>
      <c r="L180" s="19">
        <v>0.17</v>
      </c>
      <c r="M180" s="19">
        <v>0.28000000000000003</v>
      </c>
      <c r="N180" s="19">
        <v>0.4</v>
      </c>
      <c r="O180" s="19">
        <v>0.08</v>
      </c>
      <c r="P180" s="19">
        <v>0.31</v>
      </c>
      <c r="Q180" s="19">
        <v>0.19</v>
      </c>
    </row>
    <row r="181" spans="1:17">
      <c r="A181" t="s">
        <v>1594</v>
      </c>
      <c r="B181" t="s">
        <v>2144</v>
      </c>
      <c r="C181" t="s">
        <v>1409</v>
      </c>
      <c r="D181" t="s">
        <v>1409</v>
      </c>
      <c r="E181" t="s">
        <v>1401</v>
      </c>
      <c r="G181" t="s">
        <v>2080</v>
      </c>
      <c r="H181">
        <v>6</v>
      </c>
      <c r="I181" s="20">
        <v>0.39639651999999997</v>
      </c>
      <c r="J181" s="19">
        <v>0.14000000000000001</v>
      </c>
      <c r="K181" s="19">
        <v>0.06</v>
      </c>
      <c r="L181" s="19">
        <v>0.06</v>
      </c>
      <c r="M181" s="19">
        <v>0.17</v>
      </c>
      <c r="N181" s="19">
        <v>0.17</v>
      </c>
      <c r="O181" s="19">
        <v>0.06</v>
      </c>
      <c r="P181" s="19">
        <v>0.1</v>
      </c>
      <c r="Q181" s="19">
        <v>0.16</v>
      </c>
    </row>
    <row r="182" spans="1:17">
      <c r="A182" t="s">
        <v>130</v>
      </c>
      <c r="B182" t="s">
        <v>2144</v>
      </c>
      <c r="C182" t="s">
        <v>1409</v>
      </c>
      <c r="D182" t="s">
        <v>1409</v>
      </c>
      <c r="E182" t="s">
        <v>1409</v>
      </c>
      <c r="F182" t="s">
        <v>1393</v>
      </c>
      <c r="G182" t="s">
        <v>1843</v>
      </c>
      <c r="H182">
        <v>6</v>
      </c>
      <c r="I182" s="20">
        <v>1.02631592</v>
      </c>
      <c r="J182" s="19">
        <v>0.47</v>
      </c>
      <c r="K182" s="19">
        <v>0.05</v>
      </c>
      <c r="L182" s="19">
        <v>0.12</v>
      </c>
      <c r="M182" s="19">
        <v>0.23</v>
      </c>
      <c r="N182" s="19">
        <v>0.53</v>
      </c>
      <c r="O182" s="19">
        <v>0.04</v>
      </c>
      <c r="P182" s="19">
        <v>0.3</v>
      </c>
      <c r="Q182" s="19">
        <v>0.16</v>
      </c>
    </row>
    <row r="183" spans="1:17">
      <c r="A183" t="s">
        <v>130</v>
      </c>
      <c r="B183" t="s">
        <v>2144</v>
      </c>
      <c r="C183" t="s">
        <v>1409</v>
      </c>
      <c r="D183" t="s">
        <v>1409</v>
      </c>
      <c r="E183" t="s">
        <v>1409</v>
      </c>
      <c r="F183" t="s">
        <v>1393</v>
      </c>
      <c r="G183" t="s">
        <v>1852</v>
      </c>
      <c r="H183">
        <v>11</v>
      </c>
      <c r="I183" s="20">
        <v>1.0669932600000001</v>
      </c>
      <c r="J183" s="19">
        <v>0.26</v>
      </c>
      <c r="K183" s="19">
        <v>0.03</v>
      </c>
      <c r="L183" s="19">
        <v>0.09</v>
      </c>
      <c r="M183" s="19">
        <v>0.23</v>
      </c>
      <c r="N183" s="19">
        <v>0.31</v>
      </c>
      <c r="O183" s="19">
        <v>0.03</v>
      </c>
      <c r="P183" s="19">
        <v>0.23</v>
      </c>
      <c r="Q183" s="19">
        <v>0.17</v>
      </c>
    </row>
    <row r="184" spans="1:17">
      <c r="A184" t="s">
        <v>130</v>
      </c>
      <c r="B184" t="s">
        <v>2144</v>
      </c>
      <c r="C184" t="s">
        <v>1409</v>
      </c>
      <c r="D184" t="s">
        <v>1409</v>
      </c>
      <c r="E184" t="s">
        <v>1409</v>
      </c>
      <c r="F184" t="s">
        <v>1393</v>
      </c>
      <c r="G184" t="s">
        <v>1844</v>
      </c>
      <c r="H184">
        <v>12</v>
      </c>
      <c r="I184" s="20">
        <v>0.96969711000000003</v>
      </c>
      <c r="J184" s="19">
        <v>0.3</v>
      </c>
      <c r="K184" s="19">
        <v>0.03</v>
      </c>
      <c r="L184" s="19">
        <v>0.11</v>
      </c>
      <c r="M184" s="19">
        <v>0.27</v>
      </c>
      <c r="N184" s="19">
        <v>0.37</v>
      </c>
      <c r="O184" s="19">
        <v>0.02</v>
      </c>
      <c r="P184" s="19">
        <v>0.27</v>
      </c>
      <c r="Q184" s="19">
        <v>0.19</v>
      </c>
    </row>
    <row r="185" spans="1:17">
      <c r="A185" t="s">
        <v>131</v>
      </c>
      <c r="B185" t="s">
        <v>2144</v>
      </c>
      <c r="C185" t="s">
        <v>1409</v>
      </c>
      <c r="D185" t="s">
        <v>1409</v>
      </c>
      <c r="E185" t="s">
        <v>4569</v>
      </c>
      <c r="F185" t="s">
        <v>1393</v>
      </c>
      <c r="G185" t="s">
        <v>1844</v>
      </c>
      <c r="H185">
        <v>12</v>
      </c>
      <c r="I185" s="20">
        <v>0.49264717000000002</v>
      </c>
      <c r="J185" s="19">
        <v>0.3</v>
      </c>
      <c r="K185" s="19">
        <v>0.02</v>
      </c>
      <c r="L185" s="19">
        <v>0.17</v>
      </c>
      <c r="M185" s="19">
        <v>0.25</v>
      </c>
      <c r="N185" s="19">
        <v>0.35</v>
      </c>
      <c r="O185" s="19">
        <v>0.02</v>
      </c>
      <c r="P185" s="19">
        <v>0.28999999999999998</v>
      </c>
      <c r="Q185" s="19">
        <v>0.18</v>
      </c>
    </row>
    <row r="186" spans="1:17">
      <c r="A186" t="s">
        <v>131</v>
      </c>
      <c r="B186" t="s">
        <v>2144</v>
      </c>
      <c r="C186" t="s">
        <v>1409</v>
      </c>
      <c r="D186" t="s">
        <v>1409</v>
      </c>
      <c r="E186" t="s">
        <v>4569</v>
      </c>
      <c r="F186" t="s">
        <v>1393</v>
      </c>
      <c r="G186" t="s">
        <v>1926</v>
      </c>
      <c r="H186">
        <v>6</v>
      </c>
      <c r="I186" s="20">
        <v>0.46017719000000001</v>
      </c>
      <c r="J186" s="19">
        <v>0.55000000000000004</v>
      </c>
      <c r="K186" s="19">
        <v>0.05</v>
      </c>
      <c r="L186" s="19">
        <v>0.21</v>
      </c>
      <c r="M186" s="19">
        <v>0.28000000000000003</v>
      </c>
      <c r="N186" s="19">
        <v>0.62</v>
      </c>
      <c r="O186" s="19">
        <v>0.05</v>
      </c>
      <c r="P186" s="19">
        <v>0.35</v>
      </c>
      <c r="Q186" s="19">
        <v>0.21</v>
      </c>
    </row>
    <row r="187" spans="1:17">
      <c r="A187" t="s">
        <v>131</v>
      </c>
      <c r="B187" t="s">
        <v>2144</v>
      </c>
      <c r="C187" t="s">
        <v>1409</v>
      </c>
      <c r="D187" t="s">
        <v>1409</v>
      </c>
      <c r="E187" t="s">
        <v>1409</v>
      </c>
      <c r="F187" t="s">
        <v>1393</v>
      </c>
      <c r="G187" t="s">
        <v>1845</v>
      </c>
      <c r="H187">
        <v>2</v>
      </c>
      <c r="I187" s="20">
        <v>0.72151909000000003</v>
      </c>
      <c r="J187" s="19">
        <v>0.31</v>
      </c>
      <c r="K187" s="19">
        <v>0.18</v>
      </c>
      <c r="L187" s="19">
        <v>0.14000000000000001</v>
      </c>
      <c r="M187" s="19">
        <v>0.41</v>
      </c>
      <c r="N187" s="19">
        <v>0.37</v>
      </c>
      <c r="O187" s="19">
        <v>0.21</v>
      </c>
      <c r="P187" s="19">
        <v>0.28000000000000003</v>
      </c>
      <c r="Q187" s="19">
        <v>0.35</v>
      </c>
    </row>
    <row r="188" spans="1:17">
      <c r="A188" t="s">
        <v>1447</v>
      </c>
      <c r="B188" t="s">
        <v>2144</v>
      </c>
      <c r="C188" t="s">
        <v>1409</v>
      </c>
      <c r="D188" t="s">
        <v>1409</v>
      </c>
      <c r="E188" t="s">
        <v>1409</v>
      </c>
      <c r="F188" t="s">
        <v>1393</v>
      </c>
      <c r="G188" t="s">
        <v>1843</v>
      </c>
      <c r="H188">
        <v>6</v>
      </c>
      <c r="I188" s="20">
        <v>0.67525246000000005</v>
      </c>
      <c r="J188" s="19">
        <v>0.65</v>
      </c>
      <c r="K188" s="19">
        <v>0.05</v>
      </c>
      <c r="L188" s="19">
        <v>0.18</v>
      </c>
      <c r="M188" s="19">
        <v>0.28999999999999998</v>
      </c>
      <c r="N188" s="19">
        <v>0.65</v>
      </c>
      <c r="O188" s="19">
        <v>0.05</v>
      </c>
      <c r="P188" s="19">
        <v>0.31</v>
      </c>
      <c r="Q188" s="19">
        <v>0.19</v>
      </c>
    </row>
    <row r="189" spans="1:17" ht="15.5">
      <c r="A189" t="s">
        <v>1447</v>
      </c>
      <c r="B189" t="s">
        <v>2144</v>
      </c>
      <c r="C189" s="17" t="s">
        <v>1409</v>
      </c>
      <c r="D189" s="17" t="s">
        <v>1409</v>
      </c>
      <c r="E189" t="s">
        <v>1409</v>
      </c>
      <c r="F189" t="s">
        <v>1393</v>
      </c>
      <c r="G189" t="s">
        <v>1844</v>
      </c>
      <c r="H189">
        <v>12</v>
      </c>
      <c r="I189" s="20">
        <v>0.97481490999999998</v>
      </c>
      <c r="J189" s="19">
        <v>0.42</v>
      </c>
      <c r="K189" s="19">
        <v>0.02</v>
      </c>
      <c r="L189" s="19">
        <v>0.15</v>
      </c>
      <c r="M189" s="19">
        <v>0.31</v>
      </c>
      <c r="N189" s="19">
        <v>0.42</v>
      </c>
      <c r="O189" s="19">
        <v>0.02</v>
      </c>
      <c r="P189" s="19">
        <v>0.31</v>
      </c>
      <c r="Q189" s="19">
        <v>0.19</v>
      </c>
    </row>
    <row r="190" spans="1:17">
      <c r="A190" t="s">
        <v>1447</v>
      </c>
      <c r="B190" t="s">
        <v>2144</v>
      </c>
      <c r="C190" t="s">
        <v>1409</v>
      </c>
      <c r="D190" t="s">
        <v>1409</v>
      </c>
      <c r="E190" t="s">
        <v>1409</v>
      </c>
      <c r="F190" t="s">
        <v>1393</v>
      </c>
      <c r="G190" t="s">
        <v>1845</v>
      </c>
      <c r="H190">
        <v>2</v>
      </c>
      <c r="I190" s="20">
        <v>1.1968569899999999</v>
      </c>
      <c r="J190" s="19">
        <v>0.43</v>
      </c>
      <c r="K190" s="19">
        <v>0.2</v>
      </c>
      <c r="L190" s="19">
        <v>0.13</v>
      </c>
      <c r="M190" s="19">
        <v>0.47</v>
      </c>
      <c r="N190" s="19">
        <v>0.49</v>
      </c>
      <c r="O190" s="19">
        <v>0.22</v>
      </c>
      <c r="P190" s="19">
        <v>0.32</v>
      </c>
      <c r="Q190" s="19">
        <v>0.34</v>
      </c>
    </row>
    <row r="191" spans="1:17">
      <c r="A191" t="s">
        <v>39</v>
      </c>
      <c r="B191" t="s">
        <v>1404</v>
      </c>
      <c r="C191" t="s">
        <v>1409</v>
      </c>
      <c r="D191" t="s">
        <v>1409</v>
      </c>
      <c r="E191" t="s">
        <v>1409</v>
      </c>
      <c r="F191" t="s">
        <v>1393</v>
      </c>
      <c r="G191" t="s">
        <v>2051</v>
      </c>
      <c r="H191">
        <v>10</v>
      </c>
      <c r="I191" s="20">
        <v>0.65158042999999999</v>
      </c>
      <c r="J191" s="19">
        <v>0.69</v>
      </c>
      <c r="K191" s="19">
        <v>0.01</v>
      </c>
      <c r="L191" s="19">
        <v>0.32</v>
      </c>
      <c r="M191" s="19">
        <v>0.21</v>
      </c>
      <c r="N191" s="19">
        <v>0.92</v>
      </c>
      <c r="O191" s="19">
        <v>0</v>
      </c>
      <c r="P191" s="19">
        <v>0.76</v>
      </c>
      <c r="Q191" s="19">
        <v>0.06</v>
      </c>
    </row>
    <row r="192" spans="1:17">
      <c r="A192" t="s">
        <v>39</v>
      </c>
      <c r="B192" t="s">
        <v>1404</v>
      </c>
      <c r="C192" t="s">
        <v>1409</v>
      </c>
      <c r="D192" t="s">
        <v>1409</v>
      </c>
      <c r="E192" t="s">
        <v>1409</v>
      </c>
      <c r="F192" t="s">
        <v>1393</v>
      </c>
      <c r="G192" t="s">
        <v>1926</v>
      </c>
      <c r="H192">
        <v>6</v>
      </c>
      <c r="I192" s="20">
        <v>0.77333320999999999</v>
      </c>
      <c r="J192" s="19">
        <v>0.54</v>
      </c>
      <c r="K192" s="19">
        <v>0.04</v>
      </c>
      <c r="L192" s="19">
        <v>0.1</v>
      </c>
      <c r="M192" s="19">
        <v>0.16</v>
      </c>
      <c r="N192" s="19">
        <v>0.61</v>
      </c>
      <c r="O192" s="19">
        <v>0.03</v>
      </c>
      <c r="P192" s="19">
        <v>0.21</v>
      </c>
      <c r="Q192" s="19">
        <v>0.11</v>
      </c>
    </row>
    <row r="193" spans="1:17">
      <c r="A193" t="s">
        <v>1510</v>
      </c>
      <c r="B193" t="s">
        <v>2144</v>
      </c>
      <c r="C193" t="s">
        <v>1409</v>
      </c>
      <c r="D193" t="s">
        <v>1409</v>
      </c>
      <c r="E193" t="s">
        <v>1409</v>
      </c>
      <c r="F193" t="s">
        <v>1393</v>
      </c>
      <c r="G193" t="s">
        <v>1959</v>
      </c>
      <c r="H193">
        <v>9</v>
      </c>
      <c r="I193" s="20">
        <v>1.65043304</v>
      </c>
      <c r="J193" s="19">
        <v>0.37</v>
      </c>
      <c r="K193" s="19">
        <v>0.52</v>
      </c>
      <c r="L193" s="19">
        <v>0.14000000000000001</v>
      </c>
      <c r="M193" s="19">
        <v>0.8</v>
      </c>
      <c r="N193" s="19">
        <v>0.32</v>
      </c>
      <c r="O193" s="19">
        <v>0.56999999999999995</v>
      </c>
      <c r="P193" s="19">
        <v>0.31</v>
      </c>
      <c r="Q193" s="19">
        <v>0.6</v>
      </c>
    </row>
    <row r="194" spans="1:17">
      <c r="A194" t="s">
        <v>1481</v>
      </c>
      <c r="B194" t="s">
        <v>2144</v>
      </c>
      <c r="C194" t="s">
        <v>1409</v>
      </c>
      <c r="D194" t="s">
        <v>1409</v>
      </c>
      <c r="E194" t="s">
        <v>1409</v>
      </c>
      <c r="F194" t="s">
        <v>1393</v>
      </c>
      <c r="G194" t="s">
        <v>1906</v>
      </c>
      <c r="H194">
        <v>10</v>
      </c>
      <c r="I194" s="20">
        <v>0.62162125000000001</v>
      </c>
      <c r="J194" s="19">
        <v>0.35</v>
      </c>
      <c r="K194" s="19">
        <v>0.34</v>
      </c>
      <c r="L194" s="19">
        <v>0.15</v>
      </c>
      <c r="M194" s="19">
        <v>0.59</v>
      </c>
      <c r="N194" s="19">
        <v>0.36</v>
      </c>
      <c r="O194" s="19">
        <v>0.4</v>
      </c>
      <c r="P194" s="19">
        <v>0.24</v>
      </c>
      <c r="Q194" s="19">
        <v>0.54</v>
      </c>
    </row>
    <row r="195" spans="1:17">
      <c r="E195" t="s">
        <v>1409</v>
      </c>
      <c r="G195" t="s">
        <v>1907</v>
      </c>
      <c r="H195">
        <v>16</v>
      </c>
      <c r="I195" s="20">
        <v>0.62884616999999998</v>
      </c>
      <c r="J195" s="19">
        <v>0.34</v>
      </c>
      <c r="K195" s="19">
        <v>0.28999999999999998</v>
      </c>
      <c r="L195" s="19">
        <v>0.13</v>
      </c>
      <c r="M195" s="19">
        <v>0.59</v>
      </c>
      <c r="N195" s="19">
        <v>0.37</v>
      </c>
      <c r="O195" s="19">
        <v>0.33</v>
      </c>
      <c r="P195" s="19">
        <v>0.22</v>
      </c>
      <c r="Q195" s="19">
        <v>0.54</v>
      </c>
    </row>
    <row r="196" spans="1:17">
      <c r="E196" t="s">
        <v>1409</v>
      </c>
      <c r="G196" t="s">
        <v>1908</v>
      </c>
      <c r="H196">
        <v>19</v>
      </c>
      <c r="I196" s="20">
        <v>0.80424538000000001</v>
      </c>
      <c r="J196" s="19">
        <v>0.19</v>
      </c>
      <c r="K196" s="19">
        <v>0.15</v>
      </c>
      <c r="L196" s="19">
        <v>0.08</v>
      </c>
      <c r="M196" s="19">
        <v>0.39</v>
      </c>
      <c r="N196" s="19">
        <v>0.21</v>
      </c>
      <c r="O196" s="19">
        <v>0.16</v>
      </c>
      <c r="P196" s="19">
        <v>0.15</v>
      </c>
      <c r="Q196" s="19">
        <v>0.33</v>
      </c>
    </row>
    <row r="197" spans="1:17">
      <c r="A197" t="s">
        <v>164</v>
      </c>
      <c r="B197" t="s">
        <v>2144</v>
      </c>
      <c r="C197" t="s">
        <v>1409</v>
      </c>
      <c r="D197" t="s">
        <v>1409</v>
      </c>
      <c r="E197" t="s">
        <v>1409</v>
      </c>
      <c r="F197" t="s">
        <v>1393</v>
      </c>
      <c r="G197" t="s">
        <v>1966</v>
      </c>
      <c r="H197">
        <v>6</v>
      </c>
      <c r="I197" s="20">
        <v>0.86388900999999996</v>
      </c>
      <c r="J197" s="19">
        <v>0.27</v>
      </c>
      <c r="K197" s="19">
        <v>0.02</v>
      </c>
      <c r="L197" s="19">
        <v>0.06</v>
      </c>
      <c r="M197" s="19">
        <v>0.3</v>
      </c>
      <c r="N197" s="19">
        <v>0.26</v>
      </c>
      <c r="O197" s="19">
        <v>0.01</v>
      </c>
      <c r="P197" s="19">
        <v>0.11</v>
      </c>
      <c r="Q197" s="19">
        <v>0.24</v>
      </c>
    </row>
    <row r="198" spans="1:17">
      <c r="E198" t="s">
        <v>1409</v>
      </c>
      <c r="G198" t="s">
        <v>1967</v>
      </c>
      <c r="H198">
        <v>8</v>
      </c>
      <c r="I198" s="20">
        <v>0.80392143000000005</v>
      </c>
      <c r="J198" s="19">
        <v>0.28999999999999998</v>
      </c>
      <c r="K198" s="19">
        <v>0.35</v>
      </c>
      <c r="L198" s="19">
        <v>0.09</v>
      </c>
      <c r="M198" s="19">
        <v>0.66</v>
      </c>
      <c r="N198" s="19">
        <v>0.3</v>
      </c>
      <c r="O198" s="19">
        <v>0.43</v>
      </c>
      <c r="P198" s="19">
        <v>0.16</v>
      </c>
      <c r="Q198" s="19">
        <v>0.65</v>
      </c>
    </row>
    <row r="199" spans="1:17" ht="15.5">
      <c r="A199" t="s">
        <v>1587</v>
      </c>
      <c r="B199" t="s">
        <v>1404</v>
      </c>
      <c r="C199" t="s">
        <v>1409</v>
      </c>
      <c r="D199" t="s">
        <v>1409</v>
      </c>
      <c r="E199" t="s">
        <v>1409</v>
      </c>
      <c r="F199" s="17" t="s">
        <v>1393</v>
      </c>
      <c r="G199" t="s">
        <v>1824</v>
      </c>
      <c r="H199">
        <v>8</v>
      </c>
      <c r="I199" s="20">
        <v>1.6328361499999999</v>
      </c>
      <c r="J199" s="19">
        <v>0.33</v>
      </c>
      <c r="K199" s="19">
        <v>0.43</v>
      </c>
      <c r="L199" s="19">
        <v>0.1</v>
      </c>
      <c r="M199" s="19">
        <v>0.63</v>
      </c>
      <c r="N199" s="19">
        <v>0.32</v>
      </c>
      <c r="O199" s="19">
        <v>0.55000000000000004</v>
      </c>
      <c r="P199" s="19">
        <v>0.28000000000000003</v>
      </c>
      <c r="Q199" s="19">
        <v>0.62</v>
      </c>
    </row>
    <row r="200" spans="1:17">
      <c r="A200" t="s">
        <v>1515</v>
      </c>
      <c r="B200" t="s">
        <v>2144</v>
      </c>
      <c r="C200" t="s">
        <v>1409</v>
      </c>
      <c r="D200" t="s">
        <v>1409</v>
      </c>
      <c r="E200" t="s">
        <v>1409</v>
      </c>
      <c r="F200" t="s">
        <v>1393</v>
      </c>
      <c r="G200" t="s">
        <v>1966</v>
      </c>
      <c r="H200">
        <v>6</v>
      </c>
      <c r="I200" s="20">
        <v>0.95663246000000002</v>
      </c>
      <c r="J200" s="19">
        <v>0.26</v>
      </c>
      <c r="K200" s="19">
        <v>0.02</v>
      </c>
      <c r="L200" s="19">
        <v>7.0000000000000007E-2</v>
      </c>
      <c r="M200" s="19">
        <v>0.28000000000000003</v>
      </c>
      <c r="N200" s="19">
        <v>0.24</v>
      </c>
      <c r="O200" s="19">
        <v>0.01</v>
      </c>
      <c r="P200" s="19">
        <v>0.13</v>
      </c>
      <c r="Q200" s="19">
        <v>0.2</v>
      </c>
    </row>
    <row r="201" spans="1:17">
      <c r="E201" t="s">
        <v>1409</v>
      </c>
      <c r="G201" t="s">
        <v>1967</v>
      </c>
      <c r="H201">
        <v>8</v>
      </c>
      <c r="I201" s="20">
        <v>0.94700874000000002</v>
      </c>
      <c r="J201" s="19">
        <v>0.3</v>
      </c>
      <c r="K201" s="19">
        <v>0.41</v>
      </c>
      <c r="L201" s="19">
        <v>0.09</v>
      </c>
      <c r="M201" s="19">
        <v>0.69</v>
      </c>
      <c r="N201" s="19">
        <v>0.28999999999999998</v>
      </c>
      <c r="O201" s="19">
        <v>0.49</v>
      </c>
      <c r="P201" s="19">
        <v>0.17</v>
      </c>
      <c r="Q201" s="19">
        <v>0.68</v>
      </c>
    </row>
    <row r="202" spans="1:17">
      <c r="A202" t="s">
        <v>139</v>
      </c>
      <c r="B202" t="s">
        <v>2144</v>
      </c>
      <c r="C202" t="s">
        <v>1409</v>
      </c>
      <c r="D202" t="s">
        <v>1409</v>
      </c>
      <c r="E202" t="s">
        <v>1409</v>
      </c>
      <c r="F202" t="s">
        <v>1393</v>
      </c>
      <c r="G202" t="s">
        <v>2055</v>
      </c>
      <c r="H202">
        <v>2</v>
      </c>
      <c r="I202" s="20">
        <v>0.50491797999999999</v>
      </c>
      <c r="J202" s="19">
        <v>0.32</v>
      </c>
      <c r="K202" s="19">
        <v>0.12</v>
      </c>
      <c r="L202" s="19">
        <v>0.1</v>
      </c>
      <c r="M202" s="19">
        <v>0.21</v>
      </c>
      <c r="N202" s="19">
        <v>0.36</v>
      </c>
      <c r="O202" s="19">
        <v>0.12</v>
      </c>
      <c r="P202" s="19">
        <v>0.18</v>
      </c>
      <c r="Q202" s="19">
        <v>0.19</v>
      </c>
    </row>
    <row r="203" spans="1:17">
      <c r="E203" t="s">
        <v>1409</v>
      </c>
      <c r="G203" t="s">
        <v>2056</v>
      </c>
      <c r="H203">
        <v>8</v>
      </c>
      <c r="I203" s="20">
        <v>0.53125</v>
      </c>
      <c r="J203" s="19">
        <v>0.11</v>
      </c>
      <c r="K203" s="19">
        <v>0.05</v>
      </c>
      <c r="L203" s="19">
        <v>0.04</v>
      </c>
      <c r="M203" s="19">
        <v>0.11</v>
      </c>
      <c r="N203" s="19">
        <v>0.12</v>
      </c>
      <c r="O203" s="19">
        <v>0.05</v>
      </c>
      <c r="P203" s="19">
        <v>7.0000000000000007E-2</v>
      </c>
      <c r="Q203" s="19">
        <v>0.1</v>
      </c>
    </row>
    <row r="204" spans="1:17">
      <c r="A204" t="s">
        <v>10</v>
      </c>
      <c r="B204" t="s">
        <v>2144</v>
      </c>
      <c r="C204" t="s">
        <v>1409</v>
      </c>
      <c r="D204" t="s">
        <v>1409</v>
      </c>
      <c r="E204" t="s">
        <v>1409</v>
      </c>
      <c r="F204" t="s">
        <v>1393</v>
      </c>
      <c r="G204" t="s">
        <v>1978</v>
      </c>
      <c r="H204">
        <v>10</v>
      </c>
      <c r="I204" s="20">
        <v>1.6153851299999999</v>
      </c>
      <c r="J204" s="19">
        <v>0.3</v>
      </c>
      <c r="K204" s="19">
        <v>0.01</v>
      </c>
      <c r="L204" s="19">
        <v>0.08</v>
      </c>
      <c r="M204" s="19">
        <v>0.31</v>
      </c>
      <c r="N204" s="19">
        <v>0.27</v>
      </c>
      <c r="O204" s="19">
        <v>0</v>
      </c>
      <c r="P204" s="19">
        <v>0.2</v>
      </c>
      <c r="Q204" s="19">
        <v>0.18</v>
      </c>
    </row>
    <row r="205" spans="1:17">
      <c r="E205" t="s">
        <v>1409</v>
      </c>
      <c r="G205" t="s">
        <v>1979</v>
      </c>
      <c r="H205">
        <v>12</v>
      </c>
      <c r="I205" s="20">
        <v>1.5294122299999999</v>
      </c>
      <c r="J205" s="19">
        <v>0.43</v>
      </c>
      <c r="K205" s="19">
        <v>0.46</v>
      </c>
      <c r="L205" s="19">
        <v>0.12</v>
      </c>
      <c r="M205" s="19">
        <v>0.77</v>
      </c>
      <c r="N205" s="19">
        <v>0.43</v>
      </c>
      <c r="O205" s="19">
        <v>0.52</v>
      </c>
      <c r="P205" s="19">
        <v>0.3</v>
      </c>
      <c r="Q205" s="19">
        <v>0.64</v>
      </c>
    </row>
    <row r="206" spans="1:17">
      <c r="A206" t="s">
        <v>1508</v>
      </c>
      <c r="B206" t="s">
        <v>2144</v>
      </c>
      <c r="C206" t="s">
        <v>1409</v>
      </c>
      <c r="D206" t="s">
        <v>1409</v>
      </c>
      <c r="E206" t="s">
        <v>1409</v>
      </c>
      <c r="F206" t="s">
        <v>1393</v>
      </c>
      <c r="G206" t="s">
        <v>1824</v>
      </c>
      <c r="H206">
        <v>8</v>
      </c>
      <c r="I206" s="20">
        <v>0.57142853000000005</v>
      </c>
      <c r="J206" s="19">
        <v>0.4</v>
      </c>
      <c r="K206" s="19">
        <v>0.41</v>
      </c>
      <c r="L206" s="19">
        <v>0.14000000000000001</v>
      </c>
      <c r="M206" s="19">
        <v>0.72</v>
      </c>
      <c r="N206" s="19">
        <v>0.41</v>
      </c>
      <c r="O206" s="19">
        <v>0.47</v>
      </c>
      <c r="P206" s="19">
        <v>0.22</v>
      </c>
      <c r="Q206" s="19">
        <v>0.69</v>
      </c>
    </row>
    <row r="207" spans="1:17">
      <c r="A207" t="s">
        <v>174</v>
      </c>
      <c r="B207" t="s">
        <v>1404</v>
      </c>
      <c r="C207" t="s">
        <v>1409</v>
      </c>
      <c r="D207" t="s">
        <v>1409</v>
      </c>
      <c r="E207" t="s">
        <v>1409</v>
      </c>
      <c r="F207" t="s">
        <v>1393</v>
      </c>
      <c r="G207" t="s">
        <v>1824</v>
      </c>
      <c r="H207">
        <v>8</v>
      </c>
      <c r="I207" s="20">
        <v>1.9010984799999999</v>
      </c>
      <c r="J207" s="19">
        <v>0.3</v>
      </c>
      <c r="K207" s="19">
        <v>0.46</v>
      </c>
      <c r="L207" s="19">
        <v>7.0000000000000007E-2</v>
      </c>
      <c r="M207" s="19">
        <v>0.75</v>
      </c>
      <c r="N207" s="19">
        <v>0.28999999999999998</v>
      </c>
      <c r="O207" s="19">
        <v>0.47</v>
      </c>
      <c r="P207" s="19">
        <v>0.2</v>
      </c>
      <c r="Q207" s="19">
        <v>0.63</v>
      </c>
    </row>
    <row r="208" spans="1:17">
      <c r="A208" t="s">
        <v>156</v>
      </c>
      <c r="B208" t="s">
        <v>2144</v>
      </c>
      <c r="C208" t="s">
        <v>1409</v>
      </c>
      <c r="D208" t="s">
        <v>1409</v>
      </c>
      <c r="E208" t="s">
        <v>1409</v>
      </c>
      <c r="F208" t="s">
        <v>1393</v>
      </c>
      <c r="G208" t="s">
        <v>2023</v>
      </c>
      <c r="H208">
        <v>8</v>
      </c>
      <c r="I208" s="20">
        <v>1.53846313</v>
      </c>
      <c r="J208" s="19">
        <v>0.13</v>
      </c>
      <c r="K208" s="19">
        <v>0.76</v>
      </c>
      <c r="L208" s="19">
        <v>0.04</v>
      </c>
      <c r="M208" s="19">
        <v>0.81</v>
      </c>
      <c r="N208" s="19">
        <v>0.08</v>
      </c>
      <c r="O208" s="19">
        <v>0.85</v>
      </c>
      <c r="P208" s="19">
        <v>0.06</v>
      </c>
      <c r="Q208" s="19">
        <v>0.84</v>
      </c>
    </row>
    <row r="209" spans="1:17">
      <c r="A209" t="s">
        <v>1578</v>
      </c>
      <c r="B209" t="s">
        <v>2144</v>
      </c>
      <c r="C209" t="s">
        <v>1409</v>
      </c>
      <c r="D209" t="s">
        <v>1409</v>
      </c>
      <c r="E209" t="s">
        <v>1409</v>
      </c>
      <c r="F209" t="s">
        <v>1393</v>
      </c>
      <c r="G209" t="s">
        <v>2065</v>
      </c>
      <c r="H209">
        <v>3</v>
      </c>
      <c r="I209" s="20">
        <v>1.2857144199999999</v>
      </c>
      <c r="J209" s="19">
        <v>0.1</v>
      </c>
      <c r="K209" s="19">
        <v>0</v>
      </c>
      <c r="L209" s="19">
        <v>0.04</v>
      </c>
      <c r="M209" s="19">
        <v>0.1</v>
      </c>
      <c r="N209" s="19">
        <v>0.06</v>
      </c>
      <c r="O209" s="19">
        <v>0</v>
      </c>
      <c r="P209" s="19">
        <v>0.08</v>
      </c>
      <c r="Q209" s="19">
        <v>7.0000000000000007E-2</v>
      </c>
    </row>
    <row r="210" spans="1:17">
      <c r="A210" t="s">
        <v>1417</v>
      </c>
      <c r="B210" t="s">
        <v>1404</v>
      </c>
      <c r="C210" t="s">
        <v>1409</v>
      </c>
      <c r="D210" t="s">
        <v>1409</v>
      </c>
      <c r="E210" t="s">
        <v>1409</v>
      </c>
      <c r="F210" t="s">
        <v>1393</v>
      </c>
      <c r="G210" t="s">
        <v>1787</v>
      </c>
      <c r="H210">
        <v>9</v>
      </c>
      <c r="I210" s="20">
        <v>0.66250023000000002</v>
      </c>
      <c r="J210" s="19">
        <v>0.16</v>
      </c>
      <c r="K210" s="19">
        <v>0.02</v>
      </c>
      <c r="L210" s="19">
        <v>0.08</v>
      </c>
      <c r="M210" s="19">
        <v>0.16</v>
      </c>
      <c r="N210" s="19">
        <v>0.16</v>
      </c>
      <c r="O210" s="19">
        <v>0.02</v>
      </c>
      <c r="P210" s="19">
        <v>0.14000000000000001</v>
      </c>
      <c r="Q210" s="19">
        <v>0.12</v>
      </c>
    </row>
    <row r="211" spans="1:17">
      <c r="A211" t="s">
        <v>1417</v>
      </c>
      <c r="B211" t="s">
        <v>2144</v>
      </c>
      <c r="C211" t="s">
        <v>1409</v>
      </c>
      <c r="D211" t="s">
        <v>1409</v>
      </c>
      <c r="E211" t="s">
        <v>4569</v>
      </c>
      <c r="F211" t="s">
        <v>1393</v>
      </c>
      <c r="G211" t="s">
        <v>2000</v>
      </c>
      <c r="H211">
        <v>9</v>
      </c>
      <c r="I211" s="20">
        <v>0.20430124</v>
      </c>
      <c r="J211" s="19">
        <v>0.13</v>
      </c>
      <c r="K211" s="19">
        <v>0.04</v>
      </c>
      <c r="L211" s="19">
        <v>0.06</v>
      </c>
      <c r="M211" s="19">
        <v>0.17</v>
      </c>
      <c r="N211" s="19">
        <v>0.14000000000000001</v>
      </c>
      <c r="O211" s="19">
        <v>0.04</v>
      </c>
      <c r="P211" s="19">
        <v>7.0000000000000007E-2</v>
      </c>
      <c r="Q211" s="19">
        <v>0.14000000000000001</v>
      </c>
    </row>
    <row r="212" spans="1:17">
      <c r="A212" t="s">
        <v>1416</v>
      </c>
      <c r="B212" t="s">
        <v>1404</v>
      </c>
      <c r="C212" t="s">
        <v>1409</v>
      </c>
      <c r="D212" t="s">
        <v>1409</v>
      </c>
      <c r="E212" t="s">
        <v>4569</v>
      </c>
      <c r="F212" t="s">
        <v>1393</v>
      </c>
      <c r="G212" t="s">
        <v>1787</v>
      </c>
      <c r="H212">
        <v>9</v>
      </c>
      <c r="I212" s="20">
        <v>0.28030289000000003</v>
      </c>
      <c r="J212" s="19">
        <v>0.16</v>
      </c>
      <c r="K212" s="19">
        <v>0.03</v>
      </c>
      <c r="L212" s="19">
        <v>0.09</v>
      </c>
      <c r="M212" s="19">
        <v>0.17</v>
      </c>
      <c r="N212" s="19">
        <v>0.16</v>
      </c>
      <c r="O212" s="19">
        <v>0.03</v>
      </c>
      <c r="P212" s="19">
        <v>0.13</v>
      </c>
      <c r="Q212" s="19">
        <v>0.18</v>
      </c>
    </row>
    <row r="213" spans="1:17" ht="15.5">
      <c r="A213" t="s">
        <v>149</v>
      </c>
      <c r="B213" t="s">
        <v>2144</v>
      </c>
      <c r="C213" s="17" t="s">
        <v>1409</v>
      </c>
      <c r="D213" t="s">
        <v>4571</v>
      </c>
      <c r="E213" t="s">
        <v>4569</v>
      </c>
      <c r="F213" t="s">
        <v>1394</v>
      </c>
      <c r="G213" t="s">
        <v>2032</v>
      </c>
      <c r="H213">
        <v>7</v>
      </c>
      <c r="I213" s="20">
        <v>0.28295362000000002</v>
      </c>
      <c r="J213" s="19">
        <v>0.77</v>
      </c>
      <c r="K213" s="19">
        <v>0.09</v>
      </c>
      <c r="L213" s="19">
        <v>0.18</v>
      </c>
      <c r="M213" s="19">
        <v>0.56999999999999995</v>
      </c>
      <c r="N213" s="19">
        <v>0.84</v>
      </c>
      <c r="O213" s="19">
        <v>0.09</v>
      </c>
      <c r="P213" s="19">
        <v>0.26</v>
      </c>
      <c r="Q213" s="19">
        <v>0.6</v>
      </c>
    </row>
    <row r="214" spans="1:17">
      <c r="A214" t="s">
        <v>1556</v>
      </c>
      <c r="B214" t="s">
        <v>2144</v>
      </c>
      <c r="C214" t="s">
        <v>1409</v>
      </c>
      <c r="D214" t="s">
        <v>4571</v>
      </c>
      <c r="E214" t="s">
        <v>1409</v>
      </c>
      <c r="F214" t="s">
        <v>1394</v>
      </c>
      <c r="G214" t="s">
        <v>2031</v>
      </c>
      <c r="H214">
        <v>9</v>
      </c>
      <c r="I214" s="20">
        <v>0.58444892999999998</v>
      </c>
      <c r="J214" s="19">
        <v>0.97</v>
      </c>
      <c r="K214" s="19">
        <v>0</v>
      </c>
      <c r="L214" s="19">
        <v>0.43</v>
      </c>
      <c r="M214" s="19">
        <v>0.5</v>
      </c>
      <c r="N214" s="19">
        <v>0.99</v>
      </c>
      <c r="O214" s="19">
        <v>0</v>
      </c>
      <c r="P214" s="19">
        <v>0.71</v>
      </c>
      <c r="Q214" s="19">
        <v>0.28000000000000003</v>
      </c>
    </row>
    <row r="215" spans="1:17">
      <c r="A215" t="s">
        <v>1434</v>
      </c>
      <c r="B215" t="s">
        <v>1404</v>
      </c>
      <c r="C215" t="s">
        <v>1409</v>
      </c>
      <c r="D215" t="s">
        <v>1409</v>
      </c>
      <c r="E215" t="s">
        <v>1409</v>
      </c>
      <c r="F215" t="s">
        <v>1393</v>
      </c>
      <c r="G215" t="s">
        <v>1812</v>
      </c>
      <c r="H215">
        <v>5</v>
      </c>
      <c r="I215" s="20">
        <v>0.62881587999999999</v>
      </c>
      <c r="J215" s="19">
        <v>0.31</v>
      </c>
      <c r="K215" s="19">
        <v>0.47</v>
      </c>
      <c r="L215" s="19">
        <v>0.13</v>
      </c>
      <c r="M215" s="19">
        <v>0.61</v>
      </c>
      <c r="N215" s="19">
        <v>0.32</v>
      </c>
      <c r="O215" s="19">
        <v>0.63</v>
      </c>
      <c r="P215" s="19">
        <v>0.23</v>
      </c>
      <c r="Q215" s="19">
        <v>0.71</v>
      </c>
    </row>
    <row r="216" spans="1:17">
      <c r="A216" t="s">
        <v>1476</v>
      </c>
      <c r="B216" t="s">
        <v>2144</v>
      </c>
      <c r="C216" t="s">
        <v>1409</v>
      </c>
      <c r="D216" t="s">
        <v>4571</v>
      </c>
      <c r="E216" t="s">
        <v>4569</v>
      </c>
      <c r="F216" t="s">
        <v>1394</v>
      </c>
      <c r="G216" t="s">
        <v>1897</v>
      </c>
      <c r="H216">
        <v>4</v>
      </c>
      <c r="I216" s="20">
        <v>0.39344261000000003</v>
      </c>
      <c r="J216" s="19">
        <v>0.21</v>
      </c>
      <c r="K216" s="19">
        <v>0.08</v>
      </c>
      <c r="L216" s="19">
        <v>0.12</v>
      </c>
      <c r="M216" s="19">
        <v>0.26</v>
      </c>
      <c r="N216" s="19">
        <v>0.27</v>
      </c>
      <c r="O216" s="19">
        <v>0.09</v>
      </c>
      <c r="P216" s="19">
        <v>0.2</v>
      </c>
      <c r="Q216" s="19">
        <v>0.23</v>
      </c>
    </row>
    <row r="217" spans="1:17">
      <c r="E217" t="s">
        <v>1409</v>
      </c>
      <c r="G217" t="s">
        <v>1898</v>
      </c>
      <c r="H217">
        <v>14</v>
      </c>
      <c r="I217" s="20">
        <v>0.51322758000000002</v>
      </c>
      <c r="J217" s="19">
        <v>0.22</v>
      </c>
      <c r="K217" s="19">
        <v>0.11</v>
      </c>
      <c r="L217" s="19">
        <v>0.12</v>
      </c>
      <c r="M217" s="19">
        <v>0.28999999999999998</v>
      </c>
      <c r="N217" s="19">
        <v>0.28000000000000003</v>
      </c>
      <c r="O217" s="19">
        <v>0.12</v>
      </c>
      <c r="P217" s="19">
        <v>0.22</v>
      </c>
      <c r="Q217" s="19">
        <v>0.25</v>
      </c>
    </row>
    <row r="218" spans="1:17">
      <c r="A218" t="s">
        <v>1475</v>
      </c>
      <c r="B218" t="s">
        <v>2144</v>
      </c>
      <c r="C218" t="s">
        <v>1409</v>
      </c>
      <c r="D218" t="s">
        <v>4571</v>
      </c>
      <c r="E218" t="s">
        <v>4569</v>
      </c>
      <c r="F218" t="s">
        <v>1394</v>
      </c>
      <c r="G218" t="s">
        <v>1897</v>
      </c>
      <c r="H218">
        <v>4</v>
      </c>
      <c r="I218" s="20">
        <v>0.42176891</v>
      </c>
      <c r="J218" s="19">
        <v>0.15</v>
      </c>
      <c r="K218" s="19">
        <v>0.1</v>
      </c>
      <c r="L218" s="19">
        <v>0.06</v>
      </c>
      <c r="M218" s="19">
        <v>0.27</v>
      </c>
      <c r="N218" s="19">
        <v>0.19</v>
      </c>
      <c r="O218" s="19">
        <v>0.09</v>
      </c>
      <c r="P218" s="19">
        <v>0.11</v>
      </c>
      <c r="Q218" s="19">
        <v>0.28000000000000003</v>
      </c>
    </row>
    <row r="219" spans="1:17">
      <c r="E219" t="s">
        <v>1409</v>
      </c>
      <c r="G219" t="s">
        <v>1898</v>
      </c>
      <c r="H219">
        <v>14</v>
      </c>
      <c r="I219" s="20">
        <v>0.66279076000000003</v>
      </c>
      <c r="J219" s="19">
        <v>0.15</v>
      </c>
      <c r="K219" s="19">
        <v>0.1</v>
      </c>
      <c r="L219" s="19">
        <v>0.06</v>
      </c>
      <c r="M219" s="19">
        <v>0.28000000000000003</v>
      </c>
      <c r="N219" s="19">
        <v>0.16</v>
      </c>
      <c r="O219" s="19">
        <v>0.13</v>
      </c>
      <c r="P219" s="19">
        <v>0.11</v>
      </c>
      <c r="Q219" s="19">
        <v>0.28999999999999998</v>
      </c>
    </row>
    <row r="220" spans="1:17" ht="15.5">
      <c r="A220" t="s">
        <v>1562</v>
      </c>
      <c r="B220" t="s">
        <v>2144</v>
      </c>
      <c r="C220" t="s">
        <v>1409</v>
      </c>
      <c r="D220" s="17" t="s">
        <v>1409</v>
      </c>
      <c r="E220" t="s">
        <v>1409</v>
      </c>
      <c r="F220" t="s">
        <v>1393</v>
      </c>
      <c r="G220" t="s">
        <v>2034</v>
      </c>
      <c r="H220">
        <v>1</v>
      </c>
      <c r="I220" s="20">
        <v>0.54999984999999996</v>
      </c>
      <c r="J220" s="19">
        <v>0.12</v>
      </c>
      <c r="K220" s="19">
        <v>0.27</v>
      </c>
      <c r="L220" s="19">
        <v>0.05</v>
      </c>
      <c r="M220" s="19">
        <v>0.41</v>
      </c>
      <c r="N220" s="19">
        <v>0.13</v>
      </c>
      <c r="O220" s="19">
        <v>0.39</v>
      </c>
      <c r="P220" s="19">
        <v>0.1</v>
      </c>
      <c r="Q220" s="19">
        <v>0.56000000000000005</v>
      </c>
    </row>
    <row r="221" spans="1:17">
      <c r="E221" t="s">
        <v>4569</v>
      </c>
      <c r="G221" t="s">
        <v>2035</v>
      </c>
      <c r="H221">
        <v>8</v>
      </c>
      <c r="I221" s="20">
        <v>0.29310368999999997</v>
      </c>
      <c r="J221" s="19">
        <v>0.15</v>
      </c>
      <c r="K221" s="19">
        <v>0.4</v>
      </c>
      <c r="L221" s="19">
        <v>0.06</v>
      </c>
      <c r="M221" s="19">
        <v>0.44</v>
      </c>
      <c r="N221" s="19">
        <v>0.14000000000000001</v>
      </c>
      <c r="O221" s="19">
        <v>0.56999999999999995</v>
      </c>
      <c r="P221" s="19">
        <v>0.09</v>
      </c>
      <c r="Q221" s="19">
        <v>0.63</v>
      </c>
    </row>
    <row r="222" spans="1:17">
      <c r="A222" t="s">
        <v>1549</v>
      </c>
      <c r="B222" t="s">
        <v>2144</v>
      </c>
      <c r="C222" t="s">
        <v>1409</v>
      </c>
      <c r="D222" t="s">
        <v>1409</v>
      </c>
      <c r="E222" t="s">
        <v>1400</v>
      </c>
      <c r="G222" t="s">
        <v>1550</v>
      </c>
      <c r="I222" s="20"/>
      <c r="J222" s="19"/>
      <c r="K222" s="19"/>
      <c r="L222" s="19"/>
      <c r="M222" s="19"/>
      <c r="N222" s="19"/>
      <c r="O222" s="19"/>
      <c r="P222" s="19"/>
      <c r="Q222" s="19"/>
    </row>
    <row r="223" spans="1:17">
      <c r="A223" t="s">
        <v>1473</v>
      </c>
      <c r="B223" t="s">
        <v>2144</v>
      </c>
      <c r="C223" t="s">
        <v>1409</v>
      </c>
      <c r="D223" t="s">
        <v>4571</v>
      </c>
      <c r="E223" t="s">
        <v>4569</v>
      </c>
      <c r="F223" t="s">
        <v>1394</v>
      </c>
      <c r="G223" t="s">
        <v>1897</v>
      </c>
      <c r="H223">
        <v>4</v>
      </c>
      <c r="I223" s="20">
        <v>0.15079366999999999</v>
      </c>
      <c r="J223" s="19">
        <v>0.42</v>
      </c>
      <c r="K223" s="19">
        <v>7.0000000000000007E-2</v>
      </c>
      <c r="L223" s="19">
        <v>0.21</v>
      </c>
      <c r="M223" s="19">
        <v>0.34</v>
      </c>
      <c r="N223" s="19">
        <v>0.53</v>
      </c>
      <c r="O223" s="19">
        <v>0.05</v>
      </c>
      <c r="P223" s="19">
        <v>0.28999999999999998</v>
      </c>
      <c r="Q223" s="19">
        <v>0.31</v>
      </c>
    </row>
    <row r="224" spans="1:17">
      <c r="E224" t="s">
        <v>4569</v>
      </c>
      <c r="G224" t="s">
        <v>1898</v>
      </c>
      <c r="H224">
        <v>14</v>
      </c>
      <c r="I224" s="20">
        <v>0.23290051000000001</v>
      </c>
      <c r="J224" s="19">
        <v>0.42</v>
      </c>
      <c r="K224" s="19">
        <v>0.11</v>
      </c>
      <c r="L224" s="19">
        <v>0.22</v>
      </c>
      <c r="M224" s="19">
        <v>0.36</v>
      </c>
      <c r="N224" s="19">
        <v>0.52</v>
      </c>
      <c r="O224" s="19">
        <v>0.11</v>
      </c>
      <c r="P224" s="19">
        <v>0.32</v>
      </c>
      <c r="Q224" s="19">
        <v>0.32</v>
      </c>
    </row>
    <row r="225" spans="1:17">
      <c r="A225" t="s">
        <v>1462</v>
      </c>
      <c r="B225" t="s">
        <v>2144</v>
      </c>
      <c r="C225" t="s">
        <v>1409</v>
      </c>
      <c r="D225" t="s">
        <v>1409</v>
      </c>
      <c r="E225" t="s">
        <v>1397</v>
      </c>
      <c r="F225" t="s">
        <v>1397</v>
      </c>
      <c r="G225" t="s">
        <v>1794</v>
      </c>
      <c r="H225">
        <v>5</v>
      </c>
      <c r="I225" s="20">
        <v>0.92307709000000004</v>
      </c>
      <c r="J225" s="19">
        <v>0.08</v>
      </c>
      <c r="K225" s="19">
        <v>0.1</v>
      </c>
      <c r="L225" s="19">
        <v>0.02</v>
      </c>
      <c r="M225" s="19">
        <v>0.2</v>
      </c>
      <c r="N225" s="19">
        <v>0.11</v>
      </c>
      <c r="O225" s="19">
        <v>7.0000000000000007E-2</v>
      </c>
      <c r="P225" s="19">
        <v>0.05</v>
      </c>
      <c r="Q225" s="19">
        <v>0.17</v>
      </c>
    </row>
    <row r="226" spans="1:17">
      <c r="A226" t="s">
        <v>1429</v>
      </c>
      <c r="B226" t="s">
        <v>1404</v>
      </c>
      <c r="C226" t="s">
        <v>1409</v>
      </c>
      <c r="D226" t="s">
        <v>1409</v>
      </c>
      <c r="E226" t="s">
        <v>1397</v>
      </c>
      <c r="F226" t="s">
        <v>1397</v>
      </c>
      <c r="G226" t="s">
        <v>1794</v>
      </c>
      <c r="H226">
        <v>5</v>
      </c>
      <c r="I226" s="20">
        <v>1.12142853</v>
      </c>
      <c r="J226" s="19">
        <v>0.14000000000000001</v>
      </c>
      <c r="K226" s="19">
        <v>0.09</v>
      </c>
      <c r="L226" s="19">
        <v>0.04</v>
      </c>
      <c r="M226" s="19">
        <v>0.24</v>
      </c>
      <c r="N226" s="19">
        <v>0.15</v>
      </c>
      <c r="O226" s="19">
        <v>0.09</v>
      </c>
      <c r="P226" s="19">
        <v>0.09</v>
      </c>
      <c r="Q226" s="19">
        <v>0.2</v>
      </c>
    </row>
    <row r="227" spans="1:17">
      <c r="A227" t="s">
        <v>1429</v>
      </c>
      <c r="B227" t="s">
        <v>2144</v>
      </c>
      <c r="C227" t="s">
        <v>1409</v>
      </c>
      <c r="D227" t="s">
        <v>1409</v>
      </c>
      <c r="E227" t="s">
        <v>1397</v>
      </c>
      <c r="F227" t="s">
        <v>1397</v>
      </c>
      <c r="G227" t="s">
        <v>1794</v>
      </c>
      <c r="H227">
        <v>5</v>
      </c>
      <c r="I227" s="20">
        <v>0.51578937999999996</v>
      </c>
      <c r="J227" s="19">
        <v>0.14000000000000001</v>
      </c>
      <c r="K227" s="19">
        <v>0.08</v>
      </c>
      <c r="L227" s="19">
        <v>0.05</v>
      </c>
      <c r="M227" s="19">
        <v>0.21</v>
      </c>
      <c r="N227" s="19">
        <v>0.16</v>
      </c>
      <c r="O227" s="19">
        <v>0.08</v>
      </c>
      <c r="P227" s="19">
        <v>0.09</v>
      </c>
      <c r="Q227" s="19">
        <v>0.21</v>
      </c>
    </row>
    <row r="228" spans="1:17">
      <c r="A228" t="s">
        <v>1432</v>
      </c>
      <c r="B228" t="s">
        <v>1404</v>
      </c>
      <c r="C228" t="s">
        <v>1409</v>
      </c>
      <c r="D228" t="s">
        <v>1409</v>
      </c>
      <c r="E228" t="s">
        <v>1397</v>
      </c>
      <c r="F228" t="s">
        <v>1397</v>
      </c>
      <c r="G228" t="s">
        <v>1794</v>
      </c>
      <c r="H228">
        <v>5</v>
      </c>
      <c r="I228" s="20">
        <v>0.27272723999999998</v>
      </c>
      <c r="J228" s="19">
        <v>7.0000000000000007E-2</v>
      </c>
      <c r="K228" s="19">
        <v>0.04</v>
      </c>
      <c r="L228" s="19">
        <v>0.01</v>
      </c>
      <c r="M228" s="19">
        <v>0.1</v>
      </c>
      <c r="N228" s="19">
        <v>0.06</v>
      </c>
      <c r="O228" s="19">
        <v>0.02</v>
      </c>
      <c r="P228" s="19">
        <v>0.01</v>
      </c>
      <c r="Q228" s="19">
        <v>0.06</v>
      </c>
    </row>
    <row r="229" spans="1:17">
      <c r="A229" t="s">
        <v>1432</v>
      </c>
      <c r="B229" t="s">
        <v>2144</v>
      </c>
      <c r="C229" t="s">
        <v>1409</v>
      </c>
      <c r="D229" t="s">
        <v>1409</v>
      </c>
      <c r="E229" t="s">
        <v>1397</v>
      </c>
      <c r="F229" t="s">
        <v>1397</v>
      </c>
      <c r="G229" t="s">
        <v>1794</v>
      </c>
      <c r="H229">
        <v>5</v>
      </c>
      <c r="I229" s="20">
        <v>0.69999984999999998</v>
      </c>
      <c r="J229" s="19">
        <v>0.14000000000000001</v>
      </c>
      <c r="K229" s="19">
        <v>0.1</v>
      </c>
      <c r="L229" s="19">
        <v>0.04</v>
      </c>
      <c r="M229" s="19">
        <v>0.26</v>
      </c>
      <c r="N229" s="19">
        <v>0.15</v>
      </c>
      <c r="O229" s="19">
        <v>0.11</v>
      </c>
      <c r="P229" s="19">
        <v>0.06</v>
      </c>
      <c r="Q229" s="19">
        <v>0.2</v>
      </c>
    </row>
    <row r="230" spans="1:17">
      <c r="A230" t="s">
        <v>1487</v>
      </c>
      <c r="B230" t="s">
        <v>2144</v>
      </c>
      <c r="C230" t="s">
        <v>1409</v>
      </c>
      <c r="D230" t="s">
        <v>4571</v>
      </c>
      <c r="E230" t="s">
        <v>4569</v>
      </c>
      <c r="F230" t="s">
        <v>1394</v>
      </c>
      <c r="G230" t="s">
        <v>1920</v>
      </c>
      <c r="H230">
        <v>5</v>
      </c>
      <c r="I230" s="20">
        <v>0.27254093000000001</v>
      </c>
      <c r="J230" s="19">
        <v>0.28000000000000003</v>
      </c>
      <c r="K230" s="19">
        <v>0.27</v>
      </c>
      <c r="L230" s="19">
        <v>0.16</v>
      </c>
      <c r="M230" s="19">
        <v>0.52</v>
      </c>
      <c r="N230" s="19">
        <v>0.3</v>
      </c>
      <c r="O230" s="19">
        <v>0.27</v>
      </c>
      <c r="P230" s="19">
        <v>0.18</v>
      </c>
      <c r="Q230" s="19">
        <v>0.4</v>
      </c>
    </row>
    <row r="231" spans="1:17">
      <c r="A231" t="s">
        <v>1529</v>
      </c>
      <c r="B231" t="s">
        <v>2144</v>
      </c>
      <c r="C231" t="s">
        <v>1409</v>
      </c>
      <c r="D231" t="s">
        <v>1409</v>
      </c>
      <c r="E231" t="s">
        <v>1409</v>
      </c>
      <c r="F231" t="s">
        <v>1393</v>
      </c>
      <c r="G231" t="s">
        <v>1992</v>
      </c>
      <c r="H231">
        <v>10</v>
      </c>
      <c r="I231" s="20">
        <v>0.55408192000000001</v>
      </c>
      <c r="J231" s="19">
        <v>0.62</v>
      </c>
      <c r="K231" s="19">
        <v>0.35</v>
      </c>
      <c r="L231" s="19">
        <v>0.56999999999999995</v>
      </c>
      <c r="M231" s="19">
        <v>0.41</v>
      </c>
      <c r="N231" s="19">
        <v>0.63</v>
      </c>
      <c r="O231" s="19">
        <v>0.36</v>
      </c>
      <c r="P231" s="19">
        <v>0.9</v>
      </c>
      <c r="Q231" s="19">
        <v>0.1</v>
      </c>
    </row>
    <row r="232" spans="1:17">
      <c r="E232" t="s">
        <v>1409</v>
      </c>
      <c r="G232" t="s">
        <v>1993</v>
      </c>
      <c r="H232">
        <v>18</v>
      </c>
      <c r="I232" s="20">
        <v>0.84814712999999997</v>
      </c>
      <c r="J232" s="19">
        <v>0.26</v>
      </c>
      <c r="K232" s="19">
        <v>0</v>
      </c>
      <c r="L232" s="19">
        <v>0.37</v>
      </c>
      <c r="M232" s="19">
        <v>0.36</v>
      </c>
      <c r="N232" s="19">
        <v>0.22</v>
      </c>
      <c r="O232" s="19">
        <v>0</v>
      </c>
      <c r="P232" s="19">
        <v>0.67</v>
      </c>
      <c r="Q232" s="19">
        <v>0.08</v>
      </c>
    </row>
    <row r="233" spans="1:17">
      <c r="A233" t="s">
        <v>1520</v>
      </c>
      <c r="B233" t="s">
        <v>2144</v>
      </c>
      <c r="C233" t="s">
        <v>1409</v>
      </c>
      <c r="D233" t="s">
        <v>4571</v>
      </c>
      <c r="E233" t="s">
        <v>1409</v>
      </c>
      <c r="F233" t="s">
        <v>1394</v>
      </c>
      <c r="G233" t="s">
        <v>1975</v>
      </c>
      <c r="H233">
        <v>4</v>
      </c>
      <c r="I233" s="20">
        <v>0.56862736000000003</v>
      </c>
      <c r="J233" s="19">
        <v>0.54</v>
      </c>
      <c r="K233" s="19">
        <v>0.01</v>
      </c>
      <c r="L233" s="19">
        <v>0.17</v>
      </c>
      <c r="M233" s="19">
        <v>0.5</v>
      </c>
      <c r="N233" s="19">
        <v>0.57999999999999996</v>
      </c>
      <c r="O233" s="19">
        <v>0.01</v>
      </c>
      <c r="P233" s="19">
        <v>0.28000000000000003</v>
      </c>
      <c r="Q233" s="19">
        <v>0.41</v>
      </c>
    </row>
    <row r="234" spans="1:17">
      <c r="E234" t="s">
        <v>4569</v>
      </c>
      <c r="G234" t="s">
        <v>1976</v>
      </c>
      <c r="H234">
        <v>12</v>
      </c>
      <c r="I234" s="20">
        <v>0.49724758000000002</v>
      </c>
      <c r="J234" s="19">
        <v>0.51</v>
      </c>
      <c r="K234" s="19">
        <v>0.31</v>
      </c>
      <c r="L234" s="19">
        <v>0.2</v>
      </c>
      <c r="M234" s="19">
        <v>0.62</v>
      </c>
      <c r="N234" s="19">
        <v>0.55000000000000004</v>
      </c>
      <c r="O234" s="19">
        <v>0.32</v>
      </c>
      <c r="P234" s="19">
        <v>0.32</v>
      </c>
      <c r="Q234" s="19">
        <v>0.54</v>
      </c>
    </row>
    <row r="235" spans="1:17">
      <c r="A235" t="s">
        <v>1528</v>
      </c>
      <c r="B235" t="s">
        <v>2144</v>
      </c>
      <c r="C235" t="s">
        <v>1409</v>
      </c>
      <c r="D235" t="s">
        <v>4571</v>
      </c>
      <c r="E235" t="s">
        <v>4569</v>
      </c>
      <c r="F235" t="s">
        <v>1394</v>
      </c>
      <c r="G235" t="s">
        <v>1989</v>
      </c>
      <c r="H235">
        <v>4</v>
      </c>
      <c r="I235" s="20">
        <v>0.36329998000000002</v>
      </c>
      <c r="J235" s="19">
        <v>0.67</v>
      </c>
      <c r="K235" s="19">
        <v>0.01</v>
      </c>
      <c r="L235" s="19">
        <v>0.34</v>
      </c>
      <c r="M235" s="19">
        <v>0.34</v>
      </c>
      <c r="N235" s="19">
        <v>0.82</v>
      </c>
      <c r="O235" s="19">
        <v>0</v>
      </c>
      <c r="P235" s="19">
        <v>0.55000000000000004</v>
      </c>
      <c r="Q235" s="19">
        <v>0.22</v>
      </c>
    </row>
    <row r="236" spans="1:17">
      <c r="E236" t="s">
        <v>4569</v>
      </c>
      <c r="G236" t="s">
        <v>1990</v>
      </c>
      <c r="H236">
        <v>6</v>
      </c>
      <c r="I236" s="20">
        <v>0.40745102</v>
      </c>
      <c r="J236" s="19">
        <v>0.97</v>
      </c>
      <c r="K236" s="19">
        <v>0</v>
      </c>
      <c r="L236" s="19">
        <v>0.51</v>
      </c>
      <c r="M236" s="19">
        <v>0.46</v>
      </c>
      <c r="N236" s="19">
        <v>1</v>
      </c>
      <c r="O236" s="19">
        <v>0</v>
      </c>
      <c r="P236" s="19">
        <v>0.74</v>
      </c>
      <c r="Q236" s="19">
        <v>0.26</v>
      </c>
    </row>
    <row r="237" spans="1:17">
      <c r="E237" t="s">
        <v>4569</v>
      </c>
      <c r="G237" t="s">
        <v>1991</v>
      </c>
      <c r="H237">
        <v>16</v>
      </c>
      <c r="I237" s="20">
        <v>0.29629601</v>
      </c>
      <c r="J237" s="19">
        <v>0.16</v>
      </c>
      <c r="K237" s="19">
        <v>0.46</v>
      </c>
      <c r="L237" s="19">
        <v>0.09</v>
      </c>
      <c r="M237" s="19">
        <v>0.63</v>
      </c>
      <c r="N237" s="19">
        <v>0.15</v>
      </c>
      <c r="O237" s="19">
        <v>0.61</v>
      </c>
      <c r="P237" s="19">
        <v>0.1</v>
      </c>
      <c r="Q237" s="19">
        <v>0.72</v>
      </c>
    </row>
    <row r="238" spans="1:17">
      <c r="A238" t="s">
        <v>1558</v>
      </c>
      <c r="B238" t="s">
        <v>2144</v>
      </c>
      <c r="C238" t="s">
        <v>1409</v>
      </c>
      <c r="D238" t="s">
        <v>4571</v>
      </c>
      <c r="E238" t="s">
        <v>4569</v>
      </c>
      <c r="F238" t="s">
        <v>1394</v>
      </c>
      <c r="G238" t="s">
        <v>2033</v>
      </c>
      <c r="H238">
        <v>13</v>
      </c>
      <c r="I238" s="20">
        <v>0.13090669999999999</v>
      </c>
      <c r="J238" s="19">
        <v>0.31</v>
      </c>
      <c r="K238" s="19">
        <v>7.0000000000000007E-2</v>
      </c>
      <c r="L238" s="19">
        <v>0.18</v>
      </c>
      <c r="M238" s="19">
        <v>0.35</v>
      </c>
      <c r="N238" s="19">
        <v>0.34</v>
      </c>
      <c r="O238" s="19">
        <v>0.06</v>
      </c>
      <c r="P238" s="19">
        <v>0.23</v>
      </c>
      <c r="Q238" s="19">
        <v>0.36</v>
      </c>
    </row>
    <row r="239" spans="1:17">
      <c r="A239" t="s">
        <v>1435</v>
      </c>
      <c r="B239" t="s">
        <v>1404</v>
      </c>
      <c r="C239" t="s">
        <v>1409</v>
      </c>
      <c r="D239" t="s">
        <v>4571</v>
      </c>
      <c r="E239" t="s">
        <v>1409</v>
      </c>
      <c r="F239" t="s">
        <v>1394</v>
      </c>
      <c r="G239" t="s">
        <v>1813</v>
      </c>
      <c r="H239">
        <v>2</v>
      </c>
      <c r="I239" s="20">
        <v>0.71428596</v>
      </c>
      <c r="J239" s="19">
        <v>0.36</v>
      </c>
      <c r="K239" s="19">
        <v>0.24</v>
      </c>
      <c r="L239" s="19">
        <v>0.14000000000000001</v>
      </c>
      <c r="M239" s="19">
        <v>0.46</v>
      </c>
      <c r="N239" s="19">
        <v>0.4</v>
      </c>
      <c r="O239" s="19">
        <v>0.27</v>
      </c>
      <c r="P239" s="19">
        <v>0.27</v>
      </c>
      <c r="Q239" s="19">
        <v>0.41</v>
      </c>
    </row>
    <row r="240" spans="1:17">
      <c r="E240" t="s">
        <v>1409</v>
      </c>
      <c r="G240" t="s">
        <v>1814</v>
      </c>
      <c r="H240">
        <v>9</v>
      </c>
      <c r="I240" s="20">
        <v>0.76814795999999996</v>
      </c>
      <c r="J240" s="19">
        <v>0.34</v>
      </c>
      <c r="K240" s="19">
        <v>0.25</v>
      </c>
      <c r="L240" s="19">
        <v>0.15</v>
      </c>
      <c r="M240" s="19">
        <v>0.53</v>
      </c>
      <c r="N240" s="19">
        <v>0.4</v>
      </c>
      <c r="O240" s="19">
        <v>0.28999999999999998</v>
      </c>
      <c r="P240" s="19">
        <v>0.31</v>
      </c>
      <c r="Q240" s="19">
        <v>0.48</v>
      </c>
    </row>
    <row r="241" spans="1:17">
      <c r="A241" t="s">
        <v>4839</v>
      </c>
      <c r="B241" t="s">
        <v>1404</v>
      </c>
      <c r="C241" t="s">
        <v>1409</v>
      </c>
      <c r="D241" t="s">
        <v>1409</v>
      </c>
      <c r="E241" t="s">
        <v>1409</v>
      </c>
      <c r="F241" t="s">
        <v>1393</v>
      </c>
      <c r="G241" t="s">
        <v>1791</v>
      </c>
      <c r="H241">
        <v>9</v>
      </c>
      <c r="I241" s="20">
        <v>3.7948712200000001</v>
      </c>
      <c r="J241" s="19">
        <v>0.16</v>
      </c>
      <c r="K241" s="19">
        <v>0.63</v>
      </c>
      <c r="L241" s="19">
        <v>0.03</v>
      </c>
      <c r="M241" s="19">
        <v>0.78</v>
      </c>
      <c r="N241" s="19">
        <v>0.12</v>
      </c>
      <c r="O241" s="19">
        <v>0.75</v>
      </c>
      <c r="P241" s="19">
        <v>0.11</v>
      </c>
      <c r="Q241" s="19">
        <v>0.78</v>
      </c>
    </row>
    <row r="242" spans="1:17">
      <c r="E242" t="s">
        <v>1409</v>
      </c>
      <c r="G242" t="s">
        <v>1792</v>
      </c>
      <c r="H242">
        <v>14</v>
      </c>
      <c r="I242" s="20">
        <v>2.1111111500000002</v>
      </c>
      <c r="J242" s="19">
        <v>0.56000000000000005</v>
      </c>
      <c r="K242" s="19">
        <v>0.37</v>
      </c>
      <c r="L242" s="19">
        <v>0.13</v>
      </c>
      <c r="M242" s="19">
        <v>0.8</v>
      </c>
      <c r="N242" s="19">
        <v>0.54</v>
      </c>
      <c r="O242" s="19">
        <v>0.44</v>
      </c>
      <c r="P242" s="19">
        <v>0.39</v>
      </c>
      <c r="Q242" s="19">
        <v>0.59</v>
      </c>
    </row>
    <row r="243" spans="1:17">
      <c r="E243" t="s">
        <v>1409</v>
      </c>
      <c r="G243" t="s">
        <v>1793</v>
      </c>
      <c r="H243">
        <v>16</v>
      </c>
      <c r="I243" s="20">
        <v>1.0628020499999999</v>
      </c>
      <c r="J243" s="19">
        <v>0.23</v>
      </c>
      <c r="K243" s="19">
        <v>0.01</v>
      </c>
      <c r="L243" s="19">
        <v>0.12</v>
      </c>
      <c r="M243" s="19">
        <v>0.27</v>
      </c>
      <c r="N243" s="19">
        <v>0.25</v>
      </c>
      <c r="O243" s="19">
        <v>0</v>
      </c>
      <c r="P243" s="19">
        <v>0.28000000000000003</v>
      </c>
      <c r="Q243" s="19">
        <v>0.16</v>
      </c>
    </row>
    <row r="244" spans="1:17">
      <c r="A244" t="s">
        <v>1422</v>
      </c>
      <c r="B244" t="s">
        <v>1404</v>
      </c>
      <c r="C244" t="s">
        <v>1409</v>
      </c>
      <c r="D244" t="s">
        <v>4571</v>
      </c>
      <c r="E244" t="s">
        <v>4569</v>
      </c>
      <c r="F244" t="s">
        <v>1394</v>
      </c>
      <c r="G244" t="s">
        <v>1798</v>
      </c>
      <c r="H244">
        <v>2</v>
      </c>
      <c r="I244" s="20">
        <v>0.3267815</v>
      </c>
      <c r="J244" s="19">
        <v>0.25</v>
      </c>
      <c r="K244" s="19">
        <v>0.09</v>
      </c>
      <c r="L244" s="19">
        <v>0.11</v>
      </c>
      <c r="M244" s="19">
        <v>0.33</v>
      </c>
      <c r="N244" s="19">
        <v>0.31</v>
      </c>
      <c r="O244" s="19">
        <v>0.09</v>
      </c>
      <c r="P244" s="19">
        <v>0.18</v>
      </c>
      <c r="Q244" s="19">
        <v>0.34</v>
      </c>
    </row>
    <row r="245" spans="1:17">
      <c r="A245" t="s">
        <v>1584</v>
      </c>
      <c r="B245" t="s">
        <v>1404</v>
      </c>
      <c r="C245" t="s">
        <v>1409</v>
      </c>
      <c r="D245" t="s">
        <v>4571</v>
      </c>
      <c r="E245" t="s">
        <v>1409</v>
      </c>
      <c r="F245" t="s">
        <v>1394</v>
      </c>
      <c r="G245" t="s">
        <v>2072</v>
      </c>
      <c r="H245">
        <v>4</v>
      </c>
      <c r="I245" s="20">
        <v>0.63817630999999997</v>
      </c>
      <c r="J245" s="19">
        <v>0.89</v>
      </c>
      <c r="K245" s="19">
        <v>0.04</v>
      </c>
      <c r="L245" s="19">
        <v>0.39</v>
      </c>
      <c r="M245" s="19">
        <v>0.51</v>
      </c>
      <c r="N245" s="19">
        <v>0.95</v>
      </c>
      <c r="O245" s="19">
        <v>0.02</v>
      </c>
      <c r="P245" s="19">
        <v>0.69</v>
      </c>
      <c r="Q245" s="19">
        <v>0.27</v>
      </c>
    </row>
    <row r="246" spans="1:17">
      <c r="E246" t="s">
        <v>1409</v>
      </c>
      <c r="G246" t="s">
        <v>2073</v>
      </c>
      <c r="H246">
        <v>10</v>
      </c>
      <c r="I246" s="20">
        <v>0.70689650999999998</v>
      </c>
      <c r="J246" s="19">
        <v>0.46</v>
      </c>
      <c r="K246" s="19">
        <v>0</v>
      </c>
      <c r="L246" s="19">
        <v>0.22</v>
      </c>
      <c r="M246" s="19">
        <v>0.31</v>
      </c>
      <c r="N246" s="19">
        <v>0.52</v>
      </c>
      <c r="O246" s="19">
        <v>0</v>
      </c>
      <c r="P246" s="19">
        <v>0.44</v>
      </c>
      <c r="Q246" s="19">
        <v>0.2</v>
      </c>
    </row>
    <row r="247" spans="1:17">
      <c r="A247" t="s">
        <v>1580</v>
      </c>
      <c r="B247" t="s">
        <v>2144</v>
      </c>
      <c r="C247" t="s">
        <v>1409</v>
      </c>
      <c r="D247" t="s">
        <v>4571</v>
      </c>
      <c r="E247" t="s">
        <v>1409</v>
      </c>
      <c r="F247" t="s">
        <v>1394</v>
      </c>
      <c r="G247" t="s">
        <v>2067</v>
      </c>
      <c r="H247">
        <v>2</v>
      </c>
      <c r="I247" s="20">
        <v>0.83823517000000003</v>
      </c>
      <c r="J247" s="19">
        <v>0.31</v>
      </c>
      <c r="K247" s="19">
        <v>0.11</v>
      </c>
      <c r="L247" s="19">
        <v>0.13</v>
      </c>
      <c r="M247" s="19">
        <v>0.32</v>
      </c>
      <c r="N247" s="19">
        <v>0.33</v>
      </c>
      <c r="O247" s="19">
        <v>0.1</v>
      </c>
      <c r="P247" s="19">
        <v>0.25</v>
      </c>
      <c r="Q247" s="19">
        <v>0.2</v>
      </c>
    </row>
    <row r="248" spans="1:17">
      <c r="E248" t="s">
        <v>1409</v>
      </c>
      <c r="G248" t="s">
        <v>2068</v>
      </c>
      <c r="H248">
        <v>5</v>
      </c>
      <c r="I248" s="20">
        <v>1.1586022199999999</v>
      </c>
      <c r="J248" s="19">
        <v>0.81</v>
      </c>
      <c r="K248" s="19">
        <v>0.04</v>
      </c>
      <c r="L248" s="19">
        <v>0.3</v>
      </c>
      <c r="M248" s="19">
        <v>0.57999999999999996</v>
      </c>
      <c r="N248" s="19">
        <v>0.91</v>
      </c>
      <c r="O248" s="19">
        <v>0.02</v>
      </c>
      <c r="P248" s="19">
        <v>0.73</v>
      </c>
      <c r="Q248" s="19">
        <v>0.24</v>
      </c>
    </row>
    <row r="249" spans="1:17">
      <c r="E249" t="s">
        <v>1409</v>
      </c>
      <c r="G249" t="s">
        <v>2069</v>
      </c>
      <c r="H249">
        <v>14</v>
      </c>
      <c r="I249" s="20">
        <v>0.83425391999999998</v>
      </c>
      <c r="J249" s="19">
        <v>0.82</v>
      </c>
      <c r="K249" s="19">
        <v>0.01</v>
      </c>
      <c r="L249" s="19">
        <v>0.35</v>
      </c>
      <c r="M249" s="19">
        <v>0.5</v>
      </c>
      <c r="N249" s="19">
        <v>0.89</v>
      </c>
      <c r="O249" s="19">
        <v>0.01</v>
      </c>
      <c r="P249" s="19">
        <v>0.7</v>
      </c>
      <c r="Q249" s="19">
        <v>0.23</v>
      </c>
    </row>
    <row r="250" spans="1:17">
      <c r="A250" t="s">
        <v>1579</v>
      </c>
      <c r="B250" t="s">
        <v>2144</v>
      </c>
      <c r="C250" t="s">
        <v>1409</v>
      </c>
      <c r="D250" t="s">
        <v>4571</v>
      </c>
      <c r="E250" t="s">
        <v>4569</v>
      </c>
      <c r="F250" t="s">
        <v>1394</v>
      </c>
      <c r="G250" t="s">
        <v>2066</v>
      </c>
      <c r="H250">
        <v>2</v>
      </c>
      <c r="I250" s="20">
        <v>0.13622677</v>
      </c>
      <c r="J250" s="19">
        <v>0.28000000000000003</v>
      </c>
      <c r="K250" s="19">
        <v>0.16</v>
      </c>
      <c r="L250" s="19">
        <v>0.21</v>
      </c>
      <c r="M250" s="19">
        <v>0.32</v>
      </c>
      <c r="N250" s="19">
        <v>0.35</v>
      </c>
      <c r="O250" s="19">
        <v>0.22</v>
      </c>
      <c r="P250" s="19">
        <v>0.28999999999999998</v>
      </c>
      <c r="Q250" s="19">
        <v>0.37</v>
      </c>
    </row>
    <row r="251" spans="1:17">
      <c r="A251" t="s">
        <v>1441</v>
      </c>
      <c r="B251" t="s">
        <v>1404</v>
      </c>
      <c r="C251" t="s">
        <v>1409</v>
      </c>
      <c r="D251" t="s">
        <v>4571</v>
      </c>
      <c r="E251" t="s">
        <v>4569</v>
      </c>
      <c r="F251" t="s">
        <v>1394</v>
      </c>
      <c r="G251" t="s">
        <v>1831</v>
      </c>
      <c r="H251">
        <v>3</v>
      </c>
      <c r="I251" s="20">
        <v>0.40360164999999998</v>
      </c>
      <c r="J251" s="19">
        <v>0.8</v>
      </c>
      <c r="K251" s="19">
        <v>0.01</v>
      </c>
      <c r="L251" s="19">
        <v>0.32</v>
      </c>
      <c r="M251" s="19">
        <v>0.48</v>
      </c>
      <c r="N251" s="19">
        <v>0.89</v>
      </c>
      <c r="O251" s="19">
        <v>0.01</v>
      </c>
      <c r="P251" s="19">
        <v>0.5</v>
      </c>
      <c r="Q251" s="19">
        <v>0.39</v>
      </c>
    </row>
    <row r="252" spans="1:17">
      <c r="A252" t="s">
        <v>1441</v>
      </c>
      <c r="B252" t="s">
        <v>2144</v>
      </c>
      <c r="C252" t="s">
        <v>1409</v>
      </c>
      <c r="D252" t="s">
        <v>4571</v>
      </c>
      <c r="E252" t="s">
        <v>4569</v>
      </c>
      <c r="F252" t="s">
        <v>1394</v>
      </c>
      <c r="G252" t="s">
        <v>1996</v>
      </c>
      <c r="H252">
        <v>3</v>
      </c>
      <c r="I252" s="20">
        <v>0.25999987000000002</v>
      </c>
      <c r="J252" s="19">
        <v>0.75</v>
      </c>
      <c r="K252" s="19">
        <v>0.01</v>
      </c>
      <c r="L252" s="19">
        <v>0.35</v>
      </c>
      <c r="M252" s="19">
        <v>0.44</v>
      </c>
      <c r="N252" s="19">
        <v>0.85</v>
      </c>
      <c r="O252" s="19">
        <v>0.01</v>
      </c>
      <c r="P252" s="19">
        <v>0.49</v>
      </c>
      <c r="Q252" s="19">
        <v>0.37</v>
      </c>
    </row>
    <row r="253" spans="1:17">
      <c r="A253" t="s">
        <v>1442</v>
      </c>
      <c r="B253" t="s">
        <v>1404</v>
      </c>
      <c r="C253" t="s">
        <v>1409</v>
      </c>
      <c r="D253" t="s">
        <v>4571</v>
      </c>
      <c r="E253" t="s">
        <v>1409</v>
      </c>
      <c r="F253" t="s">
        <v>1394</v>
      </c>
      <c r="G253" t="s">
        <v>1832</v>
      </c>
      <c r="H253">
        <v>9</v>
      </c>
      <c r="I253" s="20">
        <v>0.54213036000000003</v>
      </c>
      <c r="J253" s="19">
        <v>0.42</v>
      </c>
      <c r="K253" s="19">
        <v>0.01</v>
      </c>
      <c r="L253" s="19">
        <v>0.17</v>
      </c>
      <c r="M253" s="19">
        <v>0.39</v>
      </c>
      <c r="N253" s="19">
        <v>0.47</v>
      </c>
      <c r="O253" s="19">
        <v>0.01</v>
      </c>
      <c r="P253" s="19">
        <v>0.3</v>
      </c>
      <c r="Q253" s="19">
        <v>0.35</v>
      </c>
    </row>
    <row r="254" spans="1:17">
      <c r="A254" t="s">
        <v>1408</v>
      </c>
      <c r="B254" t="s">
        <v>1404</v>
      </c>
      <c r="C254" t="s">
        <v>1409</v>
      </c>
      <c r="D254" t="s">
        <v>1409</v>
      </c>
      <c r="E254" t="s">
        <v>1409</v>
      </c>
      <c r="F254" t="s">
        <v>1393</v>
      </c>
      <c r="G254" t="s">
        <v>1777</v>
      </c>
      <c r="H254">
        <v>9</v>
      </c>
      <c r="I254" s="20">
        <v>0.87519164999999999</v>
      </c>
      <c r="J254" s="19">
        <v>0.44</v>
      </c>
      <c r="K254" s="19">
        <v>0.06</v>
      </c>
      <c r="L254" s="19">
        <v>0.17</v>
      </c>
      <c r="M254" s="19">
        <v>0.39</v>
      </c>
      <c r="N254" s="19">
        <v>0.53</v>
      </c>
      <c r="O254" s="19">
        <v>0.04</v>
      </c>
      <c r="P254" s="19">
        <v>0.39</v>
      </c>
      <c r="Q254" s="19">
        <v>0.27</v>
      </c>
    </row>
    <row r="255" spans="1:17">
      <c r="E255" t="s">
        <v>1409</v>
      </c>
      <c r="G255" t="s">
        <v>1778</v>
      </c>
      <c r="H255">
        <v>13</v>
      </c>
      <c r="I255" s="20">
        <v>1.28571396</v>
      </c>
      <c r="J255" s="19">
        <v>0.24</v>
      </c>
      <c r="K255" s="19">
        <v>0.01</v>
      </c>
      <c r="L255" s="19">
        <v>7.0000000000000007E-2</v>
      </c>
      <c r="M255" s="19">
        <v>0.26</v>
      </c>
      <c r="N255" s="19">
        <v>0.23</v>
      </c>
      <c r="O255" s="19">
        <v>0.01</v>
      </c>
      <c r="P255" s="19">
        <v>0.16</v>
      </c>
      <c r="Q255" s="19">
        <v>0.18</v>
      </c>
    </row>
    <row r="256" spans="1:17">
      <c r="A256" t="s">
        <v>1535</v>
      </c>
      <c r="B256" t="s">
        <v>2144</v>
      </c>
      <c r="C256" t="s">
        <v>1405</v>
      </c>
      <c r="D256" t="s">
        <v>1405</v>
      </c>
      <c r="E256" t="s">
        <v>1405</v>
      </c>
      <c r="F256" t="s">
        <v>1393</v>
      </c>
      <c r="G256" t="s">
        <v>1977</v>
      </c>
      <c r="H256">
        <v>5</v>
      </c>
      <c r="I256" s="20">
        <v>-0.95430999999999999</v>
      </c>
      <c r="J256" s="19">
        <v>0.99</v>
      </c>
      <c r="K256" s="19">
        <v>0</v>
      </c>
      <c r="L256" s="19">
        <v>0.65</v>
      </c>
      <c r="M256" s="19">
        <v>0.33</v>
      </c>
      <c r="N256" s="19">
        <v>1</v>
      </c>
      <c r="O256" s="19">
        <v>0</v>
      </c>
      <c r="P256" s="19">
        <v>0.03</v>
      </c>
      <c r="Q256" s="19">
        <v>0.96</v>
      </c>
    </row>
    <row r="257" spans="1:17">
      <c r="A257" t="s">
        <v>51</v>
      </c>
      <c r="B257" t="s">
        <v>2144</v>
      </c>
      <c r="C257" t="s">
        <v>1405</v>
      </c>
      <c r="D257" t="s">
        <v>1405</v>
      </c>
      <c r="E257" t="s">
        <v>1405</v>
      </c>
      <c r="F257" t="s">
        <v>1393</v>
      </c>
      <c r="G257" t="s">
        <v>2021</v>
      </c>
      <c r="H257">
        <v>5</v>
      </c>
      <c r="I257" s="20">
        <v>-0.78974197000000002</v>
      </c>
      <c r="J257" s="19">
        <v>0.59</v>
      </c>
      <c r="K257" s="19">
        <v>0.1</v>
      </c>
      <c r="L257" s="19">
        <v>0.43</v>
      </c>
      <c r="M257" s="19">
        <v>0.4</v>
      </c>
      <c r="N257" s="19">
        <v>0.7</v>
      </c>
      <c r="O257" s="19">
        <v>7.0000000000000007E-2</v>
      </c>
      <c r="P257" s="19">
        <v>0.1</v>
      </c>
      <c r="Q257" s="19">
        <v>0.73</v>
      </c>
    </row>
    <row r="258" spans="1:17">
      <c r="A258" t="s">
        <v>1589</v>
      </c>
      <c r="B258" t="s">
        <v>1404</v>
      </c>
      <c r="C258" t="s">
        <v>1405</v>
      </c>
      <c r="D258" t="s">
        <v>1405</v>
      </c>
      <c r="E258" t="s">
        <v>1401</v>
      </c>
      <c r="G258" t="s">
        <v>1774</v>
      </c>
      <c r="H258">
        <v>6</v>
      </c>
      <c r="I258" s="20">
        <v>0.10079372</v>
      </c>
      <c r="J258" s="19">
        <v>0.3</v>
      </c>
      <c r="K258" s="19">
        <v>0.11</v>
      </c>
      <c r="L258" s="19">
        <v>0.14000000000000001</v>
      </c>
      <c r="M258" s="19">
        <v>0.4</v>
      </c>
      <c r="N258" s="19">
        <v>0.39</v>
      </c>
      <c r="O258" s="19">
        <v>0.11</v>
      </c>
      <c r="P258" s="19">
        <v>0.19</v>
      </c>
      <c r="Q258" s="19">
        <v>0.43</v>
      </c>
    </row>
    <row r="259" spans="1:17">
      <c r="A259" t="s">
        <v>1589</v>
      </c>
      <c r="B259" t="s">
        <v>2144</v>
      </c>
      <c r="C259" t="s">
        <v>1405</v>
      </c>
      <c r="D259" t="s">
        <v>1405</v>
      </c>
      <c r="E259" t="s">
        <v>1401</v>
      </c>
      <c r="G259" t="s">
        <v>1774</v>
      </c>
      <c r="H259">
        <v>6</v>
      </c>
      <c r="I259" s="20">
        <v>0.1130954</v>
      </c>
      <c r="J259" s="19">
        <v>0.24</v>
      </c>
      <c r="K259" s="19">
        <v>0.13</v>
      </c>
      <c r="L259" s="19">
        <v>0.12</v>
      </c>
      <c r="M259" s="19">
        <v>0.32</v>
      </c>
      <c r="N259" s="19">
        <v>0.31</v>
      </c>
      <c r="O259" s="19">
        <v>0.15</v>
      </c>
      <c r="P259" s="19">
        <v>0.17</v>
      </c>
      <c r="Q259" s="19">
        <v>0.37</v>
      </c>
    </row>
    <row r="260" spans="1:17">
      <c r="A260" t="s">
        <v>2802</v>
      </c>
      <c r="B260" t="s">
        <v>1404</v>
      </c>
      <c r="C260" t="s">
        <v>1405</v>
      </c>
      <c r="D260" t="s">
        <v>1405</v>
      </c>
      <c r="E260" t="s">
        <v>4570</v>
      </c>
      <c r="F260" t="s">
        <v>1393</v>
      </c>
      <c r="G260" t="s">
        <v>1774</v>
      </c>
      <c r="H260">
        <v>6</v>
      </c>
      <c r="I260" s="20">
        <v>-0.20964735000000001</v>
      </c>
      <c r="J260" s="19">
        <v>0.65</v>
      </c>
      <c r="K260" s="19">
        <v>0.11</v>
      </c>
      <c r="L260" s="19">
        <v>0.42</v>
      </c>
      <c r="M260" s="19">
        <v>0.46</v>
      </c>
      <c r="N260" s="19">
        <v>0.71</v>
      </c>
      <c r="O260" s="19">
        <v>0.11</v>
      </c>
      <c r="P260" s="19">
        <v>0.36</v>
      </c>
      <c r="Q260" s="19">
        <v>0.57999999999999996</v>
      </c>
    </row>
    <row r="261" spans="1:17">
      <c r="A261" t="s">
        <v>2802</v>
      </c>
      <c r="B261" t="s">
        <v>2144</v>
      </c>
      <c r="C261" t="s">
        <v>1405</v>
      </c>
      <c r="D261" t="s">
        <v>1405</v>
      </c>
      <c r="E261" t="s">
        <v>4570</v>
      </c>
      <c r="F261" t="s">
        <v>1393</v>
      </c>
      <c r="G261" t="s">
        <v>1774</v>
      </c>
      <c r="H261">
        <v>6</v>
      </c>
      <c r="I261" s="20">
        <v>-0.25025039999999998</v>
      </c>
      <c r="J261" s="19">
        <v>0.63</v>
      </c>
      <c r="K261" s="19">
        <v>0.14000000000000001</v>
      </c>
      <c r="L261" s="19">
        <v>0.41</v>
      </c>
      <c r="M261" s="19">
        <v>0.46</v>
      </c>
      <c r="N261" s="19">
        <v>0.67</v>
      </c>
      <c r="O261" s="19">
        <v>0.13</v>
      </c>
      <c r="P261" s="19">
        <v>0.33</v>
      </c>
      <c r="Q261" s="19">
        <v>0.59</v>
      </c>
    </row>
    <row r="262" spans="1:17">
      <c r="A262" t="s">
        <v>1522</v>
      </c>
      <c r="B262" t="s">
        <v>2144</v>
      </c>
      <c r="C262" t="s">
        <v>1405</v>
      </c>
      <c r="D262" t="s">
        <v>4571</v>
      </c>
      <c r="E262" t="s">
        <v>1405</v>
      </c>
      <c r="F262" t="s">
        <v>1394</v>
      </c>
      <c r="G262" t="s">
        <v>1980</v>
      </c>
      <c r="H262">
        <v>7</v>
      </c>
      <c r="I262" s="20">
        <v>-0.67504189000000003</v>
      </c>
      <c r="J262" s="19">
        <v>0.97</v>
      </c>
      <c r="K262" s="19">
        <v>0.01</v>
      </c>
      <c r="L262" s="19">
        <v>0.56999999999999995</v>
      </c>
      <c r="M262" s="19">
        <v>0.41</v>
      </c>
      <c r="N262" s="19">
        <v>0.99</v>
      </c>
      <c r="O262" s="19">
        <v>0</v>
      </c>
      <c r="P262" s="19">
        <v>0.19</v>
      </c>
      <c r="Q262" s="19">
        <v>0.81</v>
      </c>
    </row>
    <row r="263" spans="1:17">
      <c r="A263" t="s">
        <v>1522</v>
      </c>
      <c r="B263" t="s">
        <v>2144</v>
      </c>
      <c r="C263" t="s">
        <v>1405</v>
      </c>
      <c r="D263" t="s">
        <v>4571</v>
      </c>
      <c r="E263" t="s">
        <v>1405</v>
      </c>
      <c r="F263" t="s">
        <v>1394</v>
      </c>
      <c r="G263" t="s">
        <v>1981</v>
      </c>
      <c r="H263">
        <v>7</v>
      </c>
      <c r="I263" s="20">
        <v>-0.76815268999999997</v>
      </c>
      <c r="J263" s="19">
        <v>0.96</v>
      </c>
      <c r="K263" s="19">
        <v>0.01</v>
      </c>
      <c r="L263" s="19">
        <v>0.46</v>
      </c>
      <c r="M263" s="19">
        <v>0.5</v>
      </c>
      <c r="N263" s="19">
        <v>0.98</v>
      </c>
      <c r="O263" s="19">
        <v>0</v>
      </c>
      <c r="P263" s="19">
        <v>0.11</v>
      </c>
      <c r="Q263" s="19">
        <v>0.88</v>
      </c>
    </row>
    <row r="264" spans="1:17">
      <c r="A264" t="s">
        <v>1511</v>
      </c>
      <c r="B264" t="s">
        <v>2144</v>
      </c>
      <c r="C264" t="s">
        <v>1405</v>
      </c>
      <c r="D264" t="s">
        <v>4571</v>
      </c>
      <c r="E264" t="s">
        <v>1405</v>
      </c>
      <c r="F264" t="s">
        <v>1394</v>
      </c>
      <c r="G264" t="s">
        <v>1960</v>
      </c>
      <c r="H264">
        <v>6</v>
      </c>
      <c r="I264" s="20">
        <v>-0.52200732999999999</v>
      </c>
      <c r="J264" s="19">
        <v>0.84</v>
      </c>
      <c r="K264" s="19">
        <v>0.01</v>
      </c>
      <c r="L264" s="19">
        <v>0.39</v>
      </c>
      <c r="M264" s="19">
        <v>0.44</v>
      </c>
      <c r="N264" s="19">
        <v>0.95</v>
      </c>
      <c r="O264" s="19">
        <v>0</v>
      </c>
      <c r="P264" s="19">
        <v>0.21</v>
      </c>
      <c r="Q264" s="19">
        <v>0.71</v>
      </c>
    </row>
    <row r="265" spans="1:17">
      <c r="A265" t="s">
        <v>1511</v>
      </c>
      <c r="B265" t="s">
        <v>2144</v>
      </c>
      <c r="C265" t="s">
        <v>1405</v>
      </c>
      <c r="D265" t="s">
        <v>4571</v>
      </c>
      <c r="E265" t="s">
        <v>1405</v>
      </c>
      <c r="F265" t="s">
        <v>1394</v>
      </c>
      <c r="G265" t="s">
        <v>1774</v>
      </c>
      <c r="H265">
        <v>6</v>
      </c>
      <c r="I265" s="20">
        <v>-0.60284214000000003</v>
      </c>
      <c r="J265" s="19">
        <v>0.9</v>
      </c>
      <c r="K265" s="19">
        <v>0.03</v>
      </c>
      <c r="L265" s="19">
        <v>0.42</v>
      </c>
      <c r="M265" s="19">
        <v>0.48</v>
      </c>
      <c r="N265" s="19">
        <v>0.97</v>
      </c>
      <c r="O265" s="19">
        <v>0.01</v>
      </c>
      <c r="P265" s="19">
        <v>0.18</v>
      </c>
      <c r="Q265" s="19">
        <v>0.77</v>
      </c>
    </row>
    <row r="266" spans="1:17">
      <c r="A266" t="s">
        <v>1590</v>
      </c>
      <c r="B266" t="s">
        <v>2144</v>
      </c>
      <c r="C266" t="s">
        <v>1405</v>
      </c>
      <c r="D266" t="s">
        <v>1405</v>
      </c>
      <c r="E266" t="s">
        <v>1401</v>
      </c>
      <c r="G266" t="s">
        <v>1774</v>
      </c>
      <c r="H266">
        <v>6</v>
      </c>
      <c r="I266" s="20">
        <v>-7.8430800000000005E-3</v>
      </c>
      <c r="J266" s="19">
        <v>0.4</v>
      </c>
      <c r="K266" s="19">
        <v>0.13</v>
      </c>
      <c r="L266" s="19">
        <v>0.17</v>
      </c>
      <c r="M266" s="19">
        <v>0.33</v>
      </c>
      <c r="N266" s="19">
        <v>0.52</v>
      </c>
      <c r="O266" s="19">
        <v>0.11</v>
      </c>
      <c r="P266" s="19">
        <v>0.23</v>
      </c>
      <c r="Q266" s="19">
        <v>0.41</v>
      </c>
    </row>
    <row r="267" spans="1:17">
      <c r="A267" t="s">
        <v>1425</v>
      </c>
      <c r="B267" t="s">
        <v>1404</v>
      </c>
      <c r="C267" t="s">
        <v>1405</v>
      </c>
      <c r="D267" t="s">
        <v>1405</v>
      </c>
      <c r="E267" t="s">
        <v>1397</v>
      </c>
      <c r="F267" t="s">
        <v>1397</v>
      </c>
      <c r="G267" t="s">
        <v>1808</v>
      </c>
      <c r="H267">
        <v>6</v>
      </c>
      <c r="I267" s="20">
        <v>0.21899355000000001</v>
      </c>
      <c r="J267" s="19">
        <v>0.36</v>
      </c>
      <c r="K267" s="19">
        <v>0.34</v>
      </c>
      <c r="L267" s="19">
        <v>0.17</v>
      </c>
      <c r="M267" s="19">
        <v>0.67</v>
      </c>
      <c r="N267" s="19">
        <v>0.37</v>
      </c>
      <c r="O267" s="19">
        <v>0.43</v>
      </c>
      <c r="P267" s="19">
        <v>0.2</v>
      </c>
      <c r="Q267" s="19">
        <v>0.69</v>
      </c>
    </row>
    <row r="268" spans="1:17">
      <c r="A268" t="s">
        <v>1425</v>
      </c>
      <c r="B268" t="s">
        <v>2144</v>
      </c>
      <c r="C268" t="s">
        <v>1405</v>
      </c>
      <c r="D268" t="s">
        <v>1405</v>
      </c>
      <c r="E268" t="s">
        <v>1397</v>
      </c>
      <c r="F268" t="s">
        <v>1397</v>
      </c>
      <c r="G268" t="s">
        <v>1808</v>
      </c>
      <c r="H268">
        <v>6</v>
      </c>
      <c r="I268" s="20">
        <v>-1.5116269999999999E-2</v>
      </c>
      <c r="J268" s="19">
        <v>0.31</v>
      </c>
      <c r="K268" s="19">
        <v>0.23</v>
      </c>
      <c r="L268" s="19">
        <v>0.2</v>
      </c>
      <c r="M268" s="19">
        <v>0.49</v>
      </c>
      <c r="N268" s="19">
        <v>0.38</v>
      </c>
      <c r="O268" s="19">
        <v>0.23</v>
      </c>
      <c r="P268" s="19">
        <v>0.22</v>
      </c>
      <c r="Q268" s="19">
        <v>0.49</v>
      </c>
    </row>
    <row r="269" spans="1:17">
      <c r="A269" t="s">
        <v>1483</v>
      </c>
      <c r="B269" t="s">
        <v>2144</v>
      </c>
      <c r="C269" t="s">
        <v>1405</v>
      </c>
      <c r="D269" t="s">
        <v>1405</v>
      </c>
      <c r="E269" t="s">
        <v>4570</v>
      </c>
      <c r="F269" t="s">
        <v>1393</v>
      </c>
      <c r="G269" t="s">
        <v>1910</v>
      </c>
      <c r="H269">
        <v>8</v>
      </c>
      <c r="I269" s="20">
        <v>-0.21651775000000001</v>
      </c>
      <c r="J269" s="19">
        <v>0.27</v>
      </c>
      <c r="K269" s="19">
        <v>0</v>
      </c>
      <c r="L269" s="19">
        <v>0.21</v>
      </c>
      <c r="M269" s="19">
        <v>0.33</v>
      </c>
      <c r="N269" s="19">
        <v>0.24</v>
      </c>
      <c r="O269" s="19">
        <v>0</v>
      </c>
      <c r="P269" s="19">
        <v>0.13</v>
      </c>
      <c r="Q269" s="19">
        <v>0.27</v>
      </c>
    </row>
    <row r="270" spans="1:17">
      <c r="A270" t="s">
        <v>1489</v>
      </c>
      <c r="B270" t="s">
        <v>2144</v>
      </c>
      <c r="C270" t="s">
        <v>1405</v>
      </c>
      <c r="D270" t="s">
        <v>1405</v>
      </c>
      <c r="E270" t="s">
        <v>4570</v>
      </c>
      <c r="F270" t="s">
        <v>1393</v>
      </c>
      <c r="G270" t="s">
        <v>1910</v>
      </c>
      <c r="H270">
        <v>8</v>
      </c>
      <c r="I270" s="20">
        <v>-0.37636612000000003</v>
      </c>
      <c r="J270" s="19">
        <v>0.31</v>
      </c>
      <c r="K270" s="19">
        <v>0</v>
      </c>
      <c r="L270" s="19">
        <v>0.24</v>
      </c>
      <c r="M270" s="19">
        <v>0.28000000000000003</v>
      </c>
      <c r="N270" s="19">
        <v>0.25</v>
      </c>
      <c r="O270" s="19">
        <v>0</v>
      </c>
      <c r="P270" s="19">
        <v>0.11</v>
      </c>
      <c r="Q270" s="19">
        <v>0.25</v>
      </c>
    </row>
    <row r="271" spans="1:17">
      <c r="A271" t="s">
        <v>1560</v>
      </c>
      <c r="B271" t="s">
        <v>2144</v>
      </c>
      <c r="C271" t="s">
        <v>1405</v>
      </c>
      <c r="D271" t="s">
        <v>4571</v>
      </c>
      <c r="E271" t="s">
        <v>1405</v>
      </c>
      <c r="F271" t="s">
        <v>1394</v>
      </c>
      <c r="G271" t="s">
        <v>2021</v>
      </c>
      <c r="H271">
        <v>5</v>
      </c>
      <c r="I271" s="20">
        <v>-0.73493255999999996</v>
      </c>
      <c r="J271" s="19">
        <v>0.97</v>
      </c>
      <c r="K271" s="19">
        <v>0</v>
      </c>
      <c r="L271" s="19">
        <v>0.52</v>
      </c>
      <c r="M271" s="19">
        <v>0.42</v>
      </c>
      <c r="N271" s="19">
        <v>0.99</v>
      </c>
      <c r="O271" s="19">
        <v>0</v>
      </c>
      <c r="P271" s="19">
        <v>0.14000000000000001</v>
      </c>
      <c r="Q271" s="19">
        <v>0.81</v>
      </c>
    </row>
    <row r="272" spans="1:17">
      <c r="A272" t="s">
        <v>1542</v>
      </c>
      <c r="B272" t="s">
        <v>2144</v>
      </c>
      <c r="C272" t="s">
        <v>1405</v>
      </c>
      <c r="D272" t="s">
        <v>4571</v>
      </c>
      <c r="E272" t="s">
        <v>1405</v>
      </c>
      <c r="F272" t="s">
        <v>1394</v>
      </c>
      <c r="G272" t="s">
        <v>2021</v>
      </c>
      <c r="H272">
        <v>5</v>
      </c>
      <c r="I272" s="20">
        <v>-0.93939391999999999</v>
      </c>
      <c r="J272" s="19">
        <v>1</v>
      </c>
      <c r="K272" s="19">
        <v>0</v>
      </c>
      <c r="L272" s="19">
        <v>0.66</v>
      </c>
      <c r="M272" s="19">
        <v>0.34</v>
      </c>
      <c r="N272" s="19">
        <v>1</v>
      </c>
      <c r="O272" s="19">
        <v>0</v>
      </c>
      <c r="P272" s="19">
        <v>0.04</v>
      </c>
      <c r="Q272" s="19">
        <v>0.96</v>
      </c>
    </row>
    <row r="273" spans="1:17">
      <c r="A273" t="s">
        <v>1547</v>
      </c>
      <c r="B273" t="s">
        <v>2144</v>
      </c>
      <c r="C273" t="s">
        <v>1405</v>
      </c>
      <c r="D273" t="s">
        <v>1405</v>
      </c>
      <c r="E273" t="s">
        <v>1397</v>
      </c>
      <c r="F273" t="s">
        <v>1397</v>
      </c>
      <c r="G273" t="s">
        <v>1794</v>
      </c>
      <c r="H273">
        <v>5</v>
      </c>
      <c r="I273" s="20">
        <v>0.63135611999999997</v>
      </c>
      <c r="J273" s="19">
        <v>0.22</v>
      </c>
      <c r="K273" s="19">
        <v>0.13</v>
      </c>
      <c r="L273" s="19">
        <v>0.08</v>
      </c>
      <c r="M273" s="19">
        <v>0.38</v>
      </c>
      <c r="N273" s="19">
        <v>0.26</v>
      </c>
      <c r="O273" s="19">
        <v>0.14000000000000001</v>
      </c>
      <c r="P273" s="19">
        <v>0.14000000000000001</v>
      </c>
      <c r="Q273" s="19">
        <v>0.33</v>
      </c>
    </row>
    <row r="274" spans="1:17">
      <c r="A274" t="s">
        <v>1410</v>
      </c>
      <c r="B274" t="s">
        <v>1404</v>
      </c>
      <c r="C274" t="s">
        <v>1405</v>
      </c>
      <c r="D274" t="s">
        <v>1405</v>
      </c>
      <c r="E274" t="s">
        <v>4570</v>
      </c>
      <c r="F274" t="s">
        <v>1393</v>
      </c>
      <c r="G274" t="s">
        <v>1774</v>
      </c>
      <c r="H274">
        <v>6</v>
      </c>
      <c r="I274" s="20">
        <v>-0.48658562</v>
      </c>
      <c r="J274" s="19">
        <v>0.62</v>
      </c>
      <c r="K274" s="19">
        <v>0.13</v>
      </c>
      <c r="L274" s="19">
        <v>0.33</v>
      </c>
      <c r="M274" s="19">
        <v>0.51</v>
      </c>
      <c r="N274" s="19">
        <v>0.75</v>
      </c>
      <c r="O274" s="19">
        <v>0.09</v>
      </c>
      <c r="P274" s="19">
        <v>0.2</v>
      </c>
      <c r="Q274" s="19">
        <v>0.71</v>
      </c>
    </row>
    <row r="275" spans="1:17">
      <c r="A275" t="s">
        <v>1410</v>
      </c>
      <c r="B275" t="s">
        <v>2144</v>
      </c>
      <c r="C275" t="s">
        <v>1405</v>
      </c>
      <c r="D275" t="s">
        <v>1405</v>
      </c>
      <c r="E275" t="s">
        <v>1405</v>
      </c>
      <c r="F275" t="s">
        <v>1393</v>
      </c>
      <c r="G275" t="s">
        <v>1774</v>
      </c>
      <c r="H275">
        <v>6</v>
      </c>
      <c r="I275" s="20">
        <v>-0.63325394000000002</v>
      </c>
      <c r="J275" s="19">
        <v>0.54</v>
      </c>
      <c r="K275" s="19">
        <v>0.18</v>
      </c>
      <c r="L275" s="19">
        <v>0.31</v>
      </c>
      <c r="M275" s="19">
        <v>0.54</v>
      </c>
      <c r="N275" s="19">
        <v>0.69</v>
      </c>
      <c r="O275" s="19">
        <v>0.12</v>
      </c>
      <c r="P275" s="19">
        <v>0.14000000000000001</v>
      </c>
      <c r="Q275" s="19">
        <v>0.78</v>
      </c>
    </row>
    <row r="276" spans="1:17">
      <c r="A276" t="s">
        <v>1403</v>
      </c>
      <c r="B276" t="s">
        <v>1404</v>
      </c>
      <c r="C276" t="s">
        <v>1405</v>
      </c>
      <c r="D276" t="s">
        <v>1405</v>
      </c>
      <c r="E276" t="s">
        <v>1405</v>
      </c>
      <c r="F276" t="s">
        <v>1393</v>
      </c>
      <c r="G276" t="s">
        <v>1774</v>
      </c>
      <c r="H276">
        <v>6</v>
      </c>
      <c r="I276" s="20">
        <v>-0.56350971000000005</v>
      </c>
      <c r="J276" s="19">
        <v>0.75</v>
      </c>
      <c r="K276" s="19">
        <v>0.1</v>
      </c>
      <c r="L276" s="19">
        <v>0.39</v>
      </c>
      <c r="M276" s="19">
        <v>0.51</v>
      </c>
      <c r="N276" s="19">
        <v>0.85</v>
      </c>
      <c r="O276" s="19">
        <v>7.0000000000000007E-2</v>
      </c>
      <c r="P276" s="19">
        <v>0.19</v>
      </c>
      <c r="Q276" s="19">
        <v>0.76</v>
      </c>
    </row>
    <row r="277" spans="1:17">
      <c r="A277" t="s">
        <v>1403</v>
      </c>
      <c r="B277" t="s">
        <v>1404</v>
      </c>
      <c r="C277" t="s">
        <v>1405</v>
      </c>
      <c r="D277" t="s">
        <v>1405</v>
      </c>
      <c r="E277" t="s">
        <v>1405</v>
      </c>
      <c r="F277" t="s">
        <v>1393</v>
      </c>
      <c r="G277" t="s">
        <v>1775</v>
      </c>
      <c r="H277">
        <v>6</v>
      </c>
      <c r="I277" s="20">
        <v>-0.57759373000000003</v>
      </c>
      <c r="J277" s="19">
        <v>0.87</v>
      </c>
      <c r="K277" s="19">
        <v>0.09</v>
      </c>
      <c r="L277" s="19">
        <v>0.37</v>
      </c>
      <c r="M277" s="19">
        <v>0.56000000000000005</v>
      </c>
      <c r="N277" s="19">
        <v>0.94</v>
      </c>
      <c r="O277" s="19">
        <v>0.04</v>
      </c>
      <c r="P277" s="19">
        <v>0.17</v>
      </c>
      <c r="Q277" s="19">
        <v>0.79</v>
      </c>
    </row>
    <row r="278" spans="1:17">
      <c r="A278" t="s">
        <v>1403</v>
      </c>
      <c r="B278" t="s">
        <v>1404</v>
      </c>
      <c r="C278" t="s">
        <v>1405</v>
      </c>
      <c r="D278" t="s">
        <v>1405</v>
      </c>
      <c r="E278" t="s">
        <v>1400</v>
      </c>
      <c r="G278" s="14" t="s">
        <v>1406</v>
      </c>
      <c r="I278" s="20"/>
      <c r="J278" s="19"/>
      <c r="K278" s="19"/>
      <c r="L278" s="19"/>
      <c r="M278" s="19"/>
      <c r="N278" s="19"/>
      <c r="O278" s="19"/>
      <c r="P278" s="19"/>
      <c r="Q278" s="19"/>
    </row>
    <row r="279" spans="1:17">
      <c r="A279" t="s">
        <v>80</v>
      </c>
      <c r="B279" t="s">
        <v>2144</v>
      </c>
      <c r="C279" t="s">
        <v>1405</v>
      </c>
      <c r="D279" t="s">
        <v>4571</v>
      </c>
      <c r="E279" t="s">
        <v>4570</v>
      </c>
      <c r="F279" t="s">
        <v>1394</v>
      </c>
      <c r="G279" t="s">
        <v>1837</v>
      </c>
      <c r="H279">
        <v>7</v>
      </c>
      <c r="I279" s="20">
        <v>-0.17714278999999999</v>
      </c>
      <c r="J279" s="19">
        <v>0.71</v>
      </c>
      <c r="K279" s="19">
        <v>0.04</v>
      </c>
      <c r="L279" s="19">
        <v>0.23</v>
      </c>
      <c r="M279" s="19">
        <v>0.54</v>
      </c>
      <c r="N279" s="19">
        <v>0.87</v>
      </c>
      <c r="O279" s="19">
        <v>0.02</v>
      </c>
      <c r="P279" s="19">
        <v>0.23</v>
      </c>
      <c r="Q279" s="19">
        <v>0.67</v>
      </c>
    </row>
    <row r="280" spans="1:17">
      <c r="A280" t="s">
        <v>80</v>
      </c>
      <c r="B280" t="s">
        <v>2144</v>
      </c>
      <c r="C280" t="s">
        <v>1405</v>
      </c>
      <c r="D280" t="s">
        <v>1405</v>
      </c>
      <c r="E280" t="s">
        <v>1401</v>
      </c>
      <c r="G280" t="s">
        <v>1838</v>
      </c>
      <c r="H280">
        <v>6</v>
      </c>
      <c r="I280" s="20">
        <v>-5.4053780000000003E-2</v>
      </c>
      <c r="J280" s="19">
        <v>0.6</v>
      </c>
      <c r="K280" s="19">
        <v>0.16</v>
      </c>
      <c r="L280" s="19">
        <v>0.12</v>
      </c>
      <c r="M280" s="19">
        <v>0.56000000000000005</v>
      </c>
      <c r="N280" s="19">
        <v>0.77</v>
      </c>
      <c r="O280" s="19">
        <v>0.11</v>
      </c>
      <c r="P280" s="19">
        <v>0.15</v>
      </c>
      <c r="Q280" s="19">
        <v>0.67</v>
      </c>
    </row>
    <row r="281" spans="1:17">
      <c r="A281" t="s">
        <v>80</v>
      </c>
      <c r="B281" t="s">
        <v>1404</v>
      </c>
      <c r="C281" t="s">
        <v>1405</v>
      </c>
      <c r="D281" t="s">
        <v>4571</v>
      </c>
      <c r="E281" t="s">
        <v>4570</v>
      </c>
      <c r="F281" t="s">
        <v>1394</v>
      </c>
      <c r="G281" t="s">
        <v>1869</v>
      </c>
      <c r="H281">
        <v>7</v>
      </c>
      <c r="I281" s="20">
        <v>-0.32701785999999999</v>
      </c>
      <c r="J281" s="19">
        <v>0.74</v>
      </c>
      <c r="K281" s="19">
        <v>0.05</v>
      </c>
      <c r="L281" s="19">
        <v>0.28999999999999998</v>
      </c>
      <c r="M281" s="19">
        <v>0.5</v>
      </c>
      <c r="N281" s="19">
        <v>0.88</v>
      </c>
      <c r="O281" s="19">
        <v>0.03</v>
      </c>
      <c r="P281" s="19">
        <v>0.24</v>
      </c>
      <c r="Q281" s="19">
        <v>0.73</v>
      </c>
    </row>
    <row r="282" spans="1:17">
      <c r="A282" t="s">
        <v>80</v>
      </c>
      <c r="B282" t="s">
        <v>1404</v>
      </c>
      <c r="C282" t="s">
        <v>1405</v>
      </c>
      <c r="D282" t="s">
        <v>1405</v>
      </c>
      <c r="E282" t="s">
        <v>1401</v>
      </c>
      <c r="G282" t="s">
        <v>1870</v>
      </c>
      <c r="H282">
        <v>5</v>
      </c>
      <c r="I282" s="20">
        <v>0.10769223999999999</v>
      </c>
      <c r="J282" s="19">
        <v>0.54</v>
      </c>
      <c r="K282" s="19">
        <v>0.23</v>
      </c>
      <c r="L282" s="19">
        <v>0.17</v>
      </c>
      <c r="M282" s="19">
        <v>0.54</v>
      </c>
      <c r="N282" s="19">
        <v>0.66</v>
      </c>
      <c r="O282" s="19">
        <v>0.23</v>
      </c>
      <c r="P282" s="19">
        <v>0.24</v>
      </c>
      <c r="Q282" s="19">
        <v>0.63</v>
      </c>
    </row>
    <row r="283" spans="1:17">
      <c r="A283" t="s">
        <v>1498</v>
      </c>
      <c r="B283" t="s">
        <v>2144</v>
      </c>
      <c r="C283" t="s">
        <v>1405</v>
      </c>
      <c r="D283" t="s">
        <v>1405</v>
      </c>
      <c r="E283" t="s">
        <v>4570</v>
      </c>
      <c r="F283" t="s">
        <v>1393</v>
      </c>
      <c r="G283" t="s">
        <v>1774</v>
      </c>
      <c r="H283">
        <v>6</v>
      </c>
      <c r="I283" s="20">
        <v>-0.14958685999999999</v>
      </c>
      <c r="J283" s="19">
        <v>0.42</v>
      </c>
      <c r="K283" s="19">
        <v>0.17</v>
      </c>
      <c r="L283" s="19">
        <v>0.22</v>
      </c>
      <c r="M283" s="19">
        <v>0.51</v>
      </c>
      <c r="N283" s="19">
        <v>0.49</v>
      </c>
      <c r="O283" s="19">
        <v>0.16</v>
      </c>
      <c r="P283" s="19">
        <v>0.21</v>
      </c>
      <c r="Q283" s="19">
        <v>0.56000000000000005</v>
      </c>
    </row>
    <row r="284" spans="1:17">
      <c r="A284" t="s">
        <v>1552</v>
      </c>
      <c r="B284" t="s">
        <v>2144</v>
      </c>
      <c r="C284" t="s">
        <v>1405</v>
      </c>
      <c r="D284" t="s">
        <v>1405</v>
      </c>
      <c r="E284" t="s">
        <v>4570</v>
      </c>
      <c r="F284" t="s">
        <v>1393</v>
      </c>
      <c r="G284" t="s">
        <v>1774</v>
      </c>
      <c r="H284">
        <v>6</v>
      </c>
      <c r="I284" s="20">
        <v>-0.49751972</v>
      </c>
      <c r="J284" s="19">
        <v>0.56999999999999995</v>
      </c>
      <c r="K284" s="19">
        <v>0.13</v>
      </c>
      <c r="L284" s="19">
        <v>0.23</v>
      </c>
      <c r="M284" s="19">
        <v>0.56000000000000005</v>
      </c>
      <c r="N284" s="19">
        <v>0.72</v>
      </c>
      <c r="O284" s="19">
        <v>0.1</v>
      </c>
      <c r="P284" s="19">
        <v>0.14000000000000001</v>
      </c>
      <c r="Q284" s="19">
        <v>0.73</v>
      </c>
    </row>
    <row r="285" spans="1:17">
      <c r="A285" t="s">
        <v>121</v>
      </c>
      <c r="B285" t="s">
        <v>2144</v>
      </c>
      <c r="C285" t="s">
        <v>1405</v>
      </c>
      <c r="D285" t="s">
        <v>1405</v>
      </c>
      <c r="E285" t="s">
        <v>1401</v>
      </c>
      <c r="G285" t="s">
        <v>2089</v>
      </c>
      <c r="H285">
        <v>4</v>
      </c>
      <c r="I285" s="20">
        <v>-4.7619160000000001E-2</v>
      </c>
      <c r="J285" s="19">
        <v>0.28999999999999998</v>
      </c>
      <c r="K285" s="19">
        <v>0.15</v>
      </c>
      <c r="L285" s="19">
        <v>0.09</v>
      </c>
      <c r="M285" s="19">
        <v>0.22</v>
      </c>
      <c r="N285" s="19">
        <v>0.26</v>
      </c>
      <c r="O285" s="19">
        <v>0.16</v>
      </c>
      <c r="P285" s="19">
        <v>0.08</v>
      </c>
      <c r="Q285" s="19">
        <v>0.24</v>
      </c>
    </row>
    <row r="286" spans="1:17">
      <c r="A286" t="s">
        <v>1430</v>
      </c>
      <c r="B286" t="s">
        <v>1404</v>
      </c>
      <c r="C286" t="s">
        <v>1405</v>
      </c>
      <c r="D286" t="s">
        <v>1405</v>
      </c>
      <c r="E286" t="s">
        <v>4570</v>
      </c>
      <c r="F286" t="s">
        <v>1393</v>
      </c>
      <c r="G286" t="s">
        <v>1810</v>
      </c>
      <c r="H286">
        <v>4</v>
      </c>
      <c r="I286" s="20">
        <v>-0.35416663999999998</v>
      </c>
      <c r="J286" s="19">
        <v>0.16</v>
      </c>
      <c r="K286" s="19">
        <v>0.15</v>
      </c>
      <c r="L286" s="19">
        <v>0.04</v>
      </c>
      <c r="M286" s="19">
        <v>0.26</v>
      </c>
      <c r="N286" s="19">
        <v>0.2</v>
      </c>
      <c r="O286" s="19">
        <v>0.17</v>
      </c>
      <c r="P286" s="19">
        <v>0.03</v>
      </c>
      <c r="Q286" s="19">
        <v>0.3</v>
      </c>
    </row>
    <row r="287" spans="1:17">
      <c r="A287" t="s">
        <v>1541</v>
      </c>
      <c r="B287" t="s">
        <v>2144</v>
      </c>
      <c r="C287" t="s">
        <v>1405</v>
      </c>
      <c r="D287" t="s">
        <v>4571</v>
      </c>
      <c r="E287" t="s">
        <v>1405</v>
      </c>
      <c r="F287" t="s">
        <v>1394</v>
      </c>
      <c r="G287" t="s">
        <v>2017</v>
      </c>
      <c r="H287">
        <v>3</v>
      </c>
      <c r="I287" s="20">
        <v>-1</v>
      </c>
      <c r="J287" s="19">
        <v>0.08</v>
      </c>
      <c r="K287" s="19">
        <v>0</v>
      </c>
      <c r="L287" s="19">
        <v>0.02</v>
      </c>
      <c r="M287" s="19">
        <v>0.02</v>
      </c>
      <c r="N287" s="19">
        <v>7.0000000000000007E-2</v>
      </c>
      <c r="O287" s="19">
        <v>0</v>
      </c>
      <c r="P287" s="19">
        <v>0</v>
      </c>
      <c r="Q287" s="19">
        <v>0.05</v>
      </c>
    </row>
    <row r="288" spans="1:17">
      <c r="E288" t="s">
        <v>1405</v>
      </c>
      <c r="G288" t="s">
        <v>2018</v>
      </c>
      <c r="H288">
        <v>5</v>
      </c>
      <c r="I288" s="20">
        <v>-1</v>
      </c>
      <c r="J288" s="19">
        <v>0.12</v>
      </c>
      <c r="K288" s="19">
        <v>0</v>
      </c>
      <c r="L288" s="19">
        <v>0.04</v>
      </c>
      <c r="M288" s="19">
        <v>0.03</v>
      </c>
      <c r="N288" s="19">
        <v>0.1</v>
      </c>
      <c r="O288" s="19">
        <v>0</v>
      </c>
      <c r="P288" s="19">
        <v>0</v>
      </c>
      <c r="Q288" s="19">
        <v>0.14000000000000001</v>
      </c>
    </row>
    <row r="289" spans="1:17">
      <c r="E289" t="s">
        <v>1405</v>
      </c>
      <c r="G289" t="s">
        <v>2019</v>
      </c>
      <c r="H289">
        <v>7</v>
      </c>
      <c r="I289" s="20">
        <v>-1</v>
      </c>
      <c r="J289" s="19">
        <v>0.15</v>
      </c>
      <c r="K289" s="19">
        <v>0</v>
      </c>
      <c r="L289" s="19">
        <v>0.05</v>
      </c>
      <c r="M289" s="19">
        <v>0.05</v>
      </c>
      <c r="N289" s="19">
        <v>0.17</v>
      </c>
      <c r="O289" s="19">
        <v>0</v>
      </c>
      <c r="P289" s="19">
        <v>0</v>
      </c>
      <c r="Q289" s="19">
        <v>0.17</v>
      </c>
    </row>
    <row r="290" spans="1:17">
      <c r="E290" t="s">
        <v>1405</v>
      </c>
      <c r="G290" t="s">
        <v>2020</v>
      </c>
      <c r="H290">
        <v>9</v>
      </c>
      <c r="I290" s="20">
        <v>-0.87555556999999995</v>
      </c>
      <c r="J290" s="19">
        <v>0.19</v>
      </c>
      <c r="K290" s="19">
        <v>0</v>
      </c>
      <c r="L290" s="19">
        <v>0.05</v>
      </c>
      <c r="M290" s="19">
        <v>0.04</v>
      </c>
      <c r="N290" s="19">
        <v>0.25</v>
      </c>
      <c r="O290" s="19">
        <v>0</v>
      </c>
      <c r="P290" s="19">
        <v>0.01</v>
      </c>
      <c r="Q290" s="19">
        <v>0.19</v>
      </c>
    </row>
    <row r="291" spans="1:17">
      <c r="A291" t="s">
        <v>96</v>
      </c>
      <c r="B291" t="s">
        <v>2144</v>
      </c>
      <c r="C291" t="s">
        <v>1405</v>
      </c>
      <c r="D291" t="s">
        <v>1405</v>
      </c>
      <c r="E291" t="s">
        <v>1405</v>
      </c>
      <c r="F291" t="s">
        <v>1393</v>
      </c>
      <c r="G291" t="s">
        <v>2024</v>
      </c>
      <c r="H291">
        <v>8</v>
      </c>
      <c r="I291" s="20">
        <v>-0.95335937999999998</v>
      </c>
      <c r="J291" s="19">
        <v>1</v>
      </c>
      <c r="K291" s="19">
        <v>0</v>
      </c>
      <c r="L291" s="19">
        <v>0.64</v>
      </c>
      <c r="M291" s="19">
        <v>0.35</v>
      </c>
      <c r="N291" s="19">
        <v>1</v>
      </c>
      <c r="O291" s="19">
        <v>0</v>
      </c>
      <c r="P291" s="19">
        <v>0.03</v>
      </c>
      <c r="Q291" s="19">
        <v>0.97</v>
      </c>
    </row>
    <row r="292" spans="1:17">
      <c r="A292" t="s">
        <v>1453</v>
      </c>
      <c r="B292" t="s">
        <v>2144</v>
      </c>
      <c r="C292" t="s">
        <v>1405</v>
      </c>
      <c r="D292" t="s">
        <v>4571</v>
      </c>
      <c r="E292" t="s">
        <v>1405</v>
      </c>
      <c r="F292" t="s">
        <v>1394</v>
      </c>
      <c r="G292" t="s">
        <v>1854</v>
      </c>
      <c r="H292">
        <v>7</v>
      </c>
      <c r="I292" s="20">
        <v>-0.52859531000000004</v>
      </c>
      <c r="J292" s="19">
        <v>1</v>
      </c>
      <c r="K292" s="19">
        <v>0</v>
      </c>
      <c r="L292" s="19">
        <v>0.42</v>
      </c>
      <c r="M292" s="19">
        <v>0.55000000000000004</v>
      </c>
      <c r="N292" s="19">
        <v>1</v>
      </c>
      <c r="O292" s="19">
        <v>0</v>
      </c>
      <c r="P292" s="19">
        <v>0.2</v>
      </c>
      <c r="Q292" s="19">
        <v>0.79</v>
      </c>
    </row>
    <row r="293" spans="1:17">
      <c r="A293" t="s">
        <v>14</v>
      </c>
      <c r="B293" t="s">
        <v>1404</v>
      </c>
      <c r="C293" t="s">
        <v>1405</v>
      </c>
      <c r="D293" t="s">
        <v>1405</v>
      </c>
      <c r="E293" t="s">
        <v>1405</v>
      </c>
      <c r="F293" t="s">
        <v>1393</v>
      </c>
      <c r="G293" t="s">
        <v>1868</v>
      </c>
      <c r="H293">
        <v>5</v>
      </c>
      <c r="I293" s="20">
        <v>-0.86733002000000003</v>
      </c>
      <c r="J293" s="19">
        <v>0.59</v>
      </c>
      <c r="K293" s="19">
        <v>0</v>
      </c>
      <c r="L293" s="19">
        <v>0.27</v>
      </c>
      <c r="M293" s="19">
        <v>0.34</v>
      </c>
      <c r="N293" s="19">
        <v>0.59</v>
      </c>
      <c r="O293" s="19">
        <v>0</v>
      </c>
      <c r="P293" s="19">
        <v>0.04</v>
      </c>
      <c r="Q293" s="19">
        <v>0.71</v>
      </c>
    </row>
    <row r="294" spans="1:17">
      <c r="A294" t="s">
        <v>41</v>
      </c>
      <c r="B294" t="s">
        <v>1404</v>
      </c>
      <c r="C294" t="s">
        <v>1405</v>
      </c>
      <c r="D294" t="s">
        <v>1405</v>
      </c>
      <c r="E294" t="s">
        <v>1405</v>
      </c>
      <c r="F294" t="s">
        <v>1393</v>
      </c>
      <c r="G294" t="s">
        <v>1868</v>
      </c>
      <c r="H294">
        <v>5</v>
      </c>
      <c r="I294" s="20">
        <v>-0.83771430999999996</v>
      </c>
      <c r="J294" s="19">
        <v>0.68</v>
      </c>
      <c r="K294" s="19">
        <v>0</v>
      </c>
      <c r="L294" s="19">
        <v>0.35</v>
      </c>
      <c r="M294" s="19">
        <v>0.39</v>
      </c>
      <c r="N294" s="19">
        <v>0.68</v>
      </c>
      <c r="O294" s="19">
        <v>0</v>
      </c>
      <c r="P294" s="19">
        <v>0.06</v>
      </c>
      <c r="Q294" s="19">
        <v>0.76</v>
      </c>
    </row>
    <row r="295" spans="1:17">
      <c r="A295" t="s">
        <v>41</v>
      </c>
      <c r="B295" t="s">
        <v>2144</v>
      </c>
      <c r="C295" t="s">
        <v>1405</v>
      </c>
      <c r="D295" t="s">
        <v>1405</v>
      </c>
      <c r="E295" t="s">
        <v>1405</v>
      </c>
      <c r="F295" t="s">
        <v>1393</v>
      </c>
      <c r="G295" t="s">
        <v>1927</v>
      </c>
      <c r="H295">
        <v>5</v>
      </c>
      <c r="I295" s="20">
        <v>-0.83164864000000005</v>
      </c>
      <c r="J295" s="19">
        <v>0.66</v>
      </c>
      <c r="K295" s="19">
        <v>0</v>
      </c>
      <c r="L295" s="19">
        <v>0.38</v>
      </c>
      <c r="M295" s="19">
        <v>0.34</v>
      </c>
      <c r="N295" s="19">
        <v>0.72</v>
      </c>
      <c r="O295" s="19">
        <v>0</v>
      </c>
      <c r="P295" s="19">
        <v>7.0000000000000007E-2</v>
      </c>
      <c r="Q295" s="19">
        <v>0.72</v>
      </c>
    </row>
    <row r="296" spans="1:17">
      <c r="A296" t="s">
        <v>1407</v>
      </c>
      <c r="B296" t="s">
        <v>1404</v>
      </c>
      <c r="C296" t="s">
        <v>1405</v>
      </c>
      <c r="D296" t="s">
        <v>1405</v>
      </c>
      <c r="E296" t="s">
        <v>1405</v>
      </c>
      <c r="F296" t="s">
        <v>1393</v>
      </c>
      <c r="G296" t="s">
        <v>1776</v>
      </c>
      <c r="H296">
        <v>4</v>
      </c>
      <c r="I296" s="20">
        <v>-0.75248137999999998</v>
      </c>
      <c r="J296" s="19">
        <v>0.66</v>
      </c>
      <c r="K296" s="19">
        <v>0</v>
      </c>
      <c r="L296" s="19">
        <v>0.26</v>
      </c>
      <c r="M296" s="19">
        <v>0.41</v>
      </c>
      <c r="N296" s="19">
        <v>0.6</v>
      </c>
      <c r="O296" s="19">
        <v>0</v>
      </c>
      <c r="P296" s="19">
        <v>0.06</v>
      </c>
      <c r="Q296" s="19">
        <v>0.57999999999999996</v>
      </c>
    </row>
    <row r="297" spans="1:17">
      <c r="A297" t="s">
        <v>1407</v>
      </c>
      <c r="B297" t="s">
        <v>2144</v>
      </c>
      <c r="C297" t="s">
        <v>1405</v>
      </c>
      <c r="D297" t="s">
        <v>1405</v>
      </c>
      <c r="E297" t="s">
        <v>1405</v>
      </c>
      <c r="F297" t="s">
        <v>1393</v>
      </c>
      <c r="G297" t="s">
        <v>1866</v>
      </c>
      <c r="H297">
        <v>5</v>
      </c>
      <c r="I297" s="20">
        <v>-0.82683983000000005</v>
      </c>
      <c r="J297" s="19">
        <v>0.15</v>
      </c>
      <c r="K297" s="19">
        <v>0</v>
      </c>
      <c r="L297" s="19">
        <v>7.0000000000000007E-2</v>
      </c>
      <c r="M297" s="19">
        <v>0.18</v>
      </c>
      <c r="N297" s="19">
        <v>0.13</v>
      </c>
      <c r="O297" s="19">
        <v>0</v>
      </c>
      <c r="P297" s="19">
        <v>0.01</v>
      </c>
      <c r="Q297" s="19">
        <v>0.19</v>
      </c>
    </row>
    <row r="298" spans="1:17">
      <c r="A298" t="s">
        <v>1504</v>
      </c>
      <c r="B298" t="s">
        <v>2144</v>
      </c>
      <c r="C298" t="s">
        <v>1405</v>
      </c>
      <c r="D298" t="s">
        <v>1405</v>
      </c>
      <c r="E298" t="s">
        <v>1405</v>
      </c>
      <c r="F298" t="s">
        <v>1393</v>
      </c>
      <c r="G298" t="s">
        <v>1946</v>
      </c>
      <c r="H298">
        <v>5</v>
      </c>
      <c r="I298" s="20">
        <v>-0.85894844000000004</v>
      </c>
      <c r="J298" s="19">
        <v>0.42</v>
      </c>
      <c r="K298" s="19">
        <v>0</v>
      </c>
      <c r="L298" s="19">
        <v>0.23</v>
      </c>
      <c r="M298" s="19">
        <v>0.28000000000000003</v>
      </c>
      <c r="N298" s="19">
        <v>0.37</v>
      </c>
      <c r="O298" s="19">
        <v>0</v>
      </c>
      <c r="P298" s="19">
        <v>0.03</v>
      </c>
      <c r="Q298" s="19">
        <v>0.46</v>
      </c>
    </row>
    <row r="299" spans="1:17">
      <c r="A299" t="s">
        <v>1418</v>
      </c>
      <c r="B299" t="s">
        <v>1404</v>
      </c>
      <c r="C299" t="s">
        <v>1405</v>
      </c>
      <c r="D299" t="s">
        <v>1405</v>
      </c>
      <c r="E299" t="s">
        <v>1405</v>
      </c>
      <c r="F299" t="s">
        <v>1393</v>
      </c>
      <c r="G299" t="s">
        <v>1789</v>
      </c>
      <c r="H299">
        <v>5</v>
      </c>
      <c r="I299" s="20">
        <v>-0.68724280999999998</v>
      </c>
      <c r="J299" s="19">
        <v>0.16</v>
      </c>
      <c r="K299" s="19">
        <v>0</v>
      </c>
      <c r="L299" s="19">
        <v>0.09</v>
      </c>
      <c r="M299" s="19">
        <v>0.13</v>
      </c>
      <c r="N299" s="19">
        <v>0.14000000000000001</v>
      </c>
      <c r="O299" s="19">
        <v>0</v>
      </c>
      <c r="P299" s="19">
        <v>0.02</v>
      </c>
      <c r="Q299" s="19">
        <v>0.11</v>
      </c>
    </row>
    <row r="300" spans="1:17">
      <c r="A300" t="s">
        <v>61</v>
      </c>
      <c r="B300" t="s">
        <v>1404</v>
      </c>
      <c r="C300" t="s">
        <v>1405</v>
      </c>
      <c r="D300" t="s">
        <v>1405</v>
      </c>
      <c r="E300" t="s">
        <v>1405</v>
      </c>
      <c r="F300" t="s">
        <v>1393</v>
      </c>
      <c r="G300" t="s">
        <v>1815</v>
      </c>
      <c r="H300">
        <v>4</v>
      </c>
      <c r="I300" s="20">
        <v>-0.79086533000000003</v>
      </c>
      <c r="J300" s="19">
        <v>0.41</v>
      </c>
      <c r="K300" s="19">
        <v>0.01</v>
      </c>
      <c r="L300" s="19">
        <v>0.12</v>
      </c>
      <c r="M300" s="19">
        <v>0.35</v>
      </c>
      <c r="N300" s="19">
        <v>0.47</v>
      </c>
      <c r="O300" s="19">
        <v>0</v>
      </c>
      <c r="P300" s="19">
        <v>0.03</v>
      </c>
      <c r="Q300" s="19">
        <v>0.54</v>
      </c>
    </row>
    <row r="301" spans="1:17" ht="18" customHeight="1">
      <c r="A301" t="s">
        <v>62</v>
      </c>
      <c r="B301" t="s">
        <v>1404</v>
      </c>
      <c r="C301" t="s">
        <v>1405</v>
      </c>
      <c r="D301" t="s">
        <v>1405</v>
      </c>
      <c r="E301" t="s">
        <v>1405</v>
      </c>
      <c r="F301" t="s">
        <v>1393</v>
      </c>
      <c r="G301" t="s">
        <v>1815</v>
      </c>
      <c r="H301">
        <v>4</v>
      </c>
      <c r="I301" s="20">
        <v>-0.74214690999999999</v>
      </c>
      <c r="J301" s="19">
        <v>0.8</v>
      </c>
      <c r="K301" s="19">
        <v>0</v>
      </c>
      <c r="L301" s="19">
        <v>0.25</v>
      </c>
      <c r="M301" s="19">
        <v>0.57999999999999996</v>
      </c>
      <c r="N301" s="19">
        <v>0.85</v>
      </c>
      <c r="O301" s="19">
        <v>0</v>
      </c>
      <c r="P301" s="19">
        <v>7.0000000000000007E-2</v>
      </c>
      <c r="Q301" s="19">
        <v>0.85</v>
      </c>
    </row>
    <row r="302" spans="1:17">
      <c r="A302" t="s">
        <v>62</v>
      </c>
      <c r="B302" t="s">
        <v>2144</v>
      </c>
      <c r="C302" t="s">
        <v>1405</v>
      </c>
      <c r="D302" t="s">
        <v>1405</v>
      </c>
      <c r="E302" t="s">
        <v>1405</v>
      </c>
      <c r="F302" t="s">
        <v>1393</v>
      </c>
      <c r="G302" t="s">
        <v>1815</v>
      </c>
      <c r="H302">
        <v>4</v>
      </c>
      <c r="I302" s="20">
        <v>-0.81798340000000003</v>
      </c>
      <c r="J302" s="19">
        <v>0.64</v>
      </c>
      <c r="K302" s="19">
        <v>0</v>
      </c>
      <c r="L302" s="19">
        <v>0.28999999999999998</v>
      </c>
      <c r="M302" s="19">
        <v>0.46</v>
      </c>
      <c r="N302" s="19">
        <v>0.73</v>
      </c>
      <c r="O302" s="19">
        <v>0</v>
      </c>
      <c r="P302" s="19">
        <v>0.06</v>
      </c>
      <c r="Q302" s="19">
        <v>0.79</v>
      </c>
    </row>
    <row r="303" spans="1:17">
      <c r="A303" t="s">
        <v>36</v>
      </c>
      <c r="B303" t="s">
        <v>2144</v>
      </c>
      <c r="C303" t="s">
        <v>1405</v>
      </c>
      <c r="D303" t="s">
        <v>1405</v>
      </c>
      <c r="E303" t="s">
        <v>1405</v>
      </c>
      <c r="F303" t="s">
        <v>1393</v>
      </c>
      <c r="G303" t="s">
        <v>1894</v>
      </c>
      <c r="H303">
        <v>4</v>
      </c>
      <c r="I303" s="20">
        <v>-0.92624077000000005</v>
      </c>
      <c r="J303" s="19">
        <v>0.39</v>
      </c>
      <c r="K303" s="19">
        <v>0</v>
      </c>
      <c r="L303" s="19">
        <v>0.34</v>
      </c>
      <c r="M303" s="19">
        <v>0.34</v>
      </c>
      <c r="N303" s="19">
        <v>0.53</v>
      </c>
      <c r="O303" s="19">
        <v>0</v>
      </c>
      <c r="P303" s="19">
        <v>0.03</v>
      </c>
      <c r="Q303" s="19">
        <v>0.72</v>
      </c>
    </row>
    <row r="304" spans="1:17">
      <c r="A304" t="s">
        <v>36</v>
      </c>
      <c r="B304" t="s">
        <v>2144</v>
      </c>
      <c r="C304" t="s">
        <v>1405</v>
      </c>
      <c r="D304" t="s">
        <v>4571</v>
      </c>
      <c r="E304" t="s">
        <v>1405</v>
      </c>
      <c r="F304" t="s">
        <v>1394</v>
      </c>
      <c r="G304" t="s">
        <v>1895</v>
      </c>
      <c r="H304">
        <v>4</v>
      </c>
      <c r="I304" s="20">
        <v>-0.95466057000000004</v>
      </c>
      <c r="J304" s="19">
        <v>0.9</v>
      </c>
      <c r="K304" s="19">
        <v>0</v>
      </c>
      <c r="L304" s="19">
        <v>0.42</v>
      </c>
      <c r="M304" s="19">
        <v>0.47</v>
      </c>
      <c r="N304" s="19">
        <v>0.95</v>
      </c>
      <c r="O304" s="19">
        <v>0</v>
      </c>
      <c r="P304" s="19">
        <v>0.02</v>
      </c>
      <c r="Q304" s="19">
        <v>0.91</v>
      </c>
    </row>
    <row r="305" spans="1:17">
      <c r="E305" t="s">
        <v>1405</v>
      </c>
      <c r="G305" t="s">
        <v>1896</v>
      </c>
      <c r="H305">
        <v>12</v>
      </c>
      <c r="I305" s="20">
        <v>-0.63931106999999998</v>
      </c>
      <c r="J305" s="19">
        <v>0.9</v>
      </c>
      <c r="K305" s="19">
        <v>0</v>
      </c>
      <c r="L305" s="19">
        <v>0.42</v>
      </c>
      <c r="M305" s="19">
        <v>0.46</v>
      </c>
      <c r="N305" s="19">
        <v>0.95</v>
      </c>
      <c r="O305" s="19">
        <v>0</v>
      </c>
      <c r="P305" s="19">
        <v>0.16</v>
      </c>
      <c r="Q305" s="19">
        <v>0.77</v>
      </c>
    </row>
    <row r="306" spans="1:17" ht="15.5">
      <c r="A306" t="s">
        <v>36</v>
      </c>
      <c r="B306" t="s">
        <v>1404</v>
      </c>
      <c r="C306" t="s">
        <v>1405</v>
      </c>
      <c r="D306" t="s">
        <v>1405</v>
      </c>
      <c r="E306" t="s">
        <v>1405</v>
      </c>
      <c r="F306" s="17" t="s">
        <v>1393</v>
      </c>
      <c r="G306" t="s">
        <v>2074</v>
      </c>
      <c r="H306">
        <v>4</v>
      </c>
      <c r="I306" s="20">
        <v>-0.92444442999999998</v>
      </c>
      <c r="J306" s="19">
        <v>0.6</v>
      </c>
      <c r="K306" s="19">
        <v>0</v>
      </c>
      <c r="L306" s="19">
        <v>0.25</v>
      </c>
      <c r="M306" s="19">
        <v>0.34</v>
      </c>
      <c r="N306" s="19">
        <v>0.63</v>
      </c>
      <c r="O306" s="19">
        <v>0</v>
      </c>
      <c r="P306" s="19">
        <v>0.02</v>
      </c>
      <c r="Q306" s="19">
        <v>0.61</v>
      </c>
    </row>
    <row r="307" spans="1:17">
      <c r="A307" t="s">
        <v>36</v>
      </c>
      <c r="B307" t="s">
        <v>1404</v>
      </c>
      <c r="C307" t="s">
        <v>1405</v>
      </c>
      <c r="D307" t="s">
        <v>4571</v>
      </c>
      <c r="E307" t="s">
        <v>1405</v>
      </c>
      <c r="F307" t="s">
        <v>1394</v>
      </c>
      <c r="G307" t="s">
        <v>1817</v>
      </c>
      <c r="H307">
        <v>4</v>
      </c>
      <c r="I307" s="20">
        <v>-0.94356262000000002</v>
      </c>
      <c r="J307" s="19">
        <v>0.89</v>
      </c>
      <c r="K307" s="19">
        <v>0</v>
      </c>
      <c r="L307" s="19">
        <v>0.33</v>
      </c>
      <c r="M307" s="19">
        <v>0.54</v>
      </c>
      <c r="N307" s="19">
        <v>0.95</v>
      </c>
      <c r="O307" s="19">
        <v>0</v>
      </c>
      <c r="P307" s="19">
        <v>0.02</v>
      </c>
      <c r="Q307" s="19">
        <v>0.92</v>
      </c>
    </row>
    <row r="308" spans="1:17">
      <c r="E308" t="s">
        <v>1405</v>
      </c>
      <c r="G308" t="s">
        <v>1818</v>
      </c>
      <c r="H308">
        <v>12</v>
      </c>
      <c r="I308" s="20">
        <v>-0.55237270000000005</v>
      </c>
      <c r="J308" s="19">
        <v>0.91</v>
      </c>
      <c r="K308" s="19">
        <v>0</v>
      </c>
      <c r="L308" s="19">
        <v>0.36</v>
      </c>
      <c r="M308" s="19">
        <v>0.55000000000000004</v>
      </c>
      <c r="N308" s="19">
        <v>0.96</v>
      </c>
      <c r="O308" s="19">
        <v>0</v>
      </c>
      <c r="P308" s="19">
        <v>0.17</v>
      </c>
      <c r="Q308" s="19">
        <v>0.79</v>
      </c>
    </row>
    <row r="309" spans="1:17">
      <c r="A309" t="s">
        <v>32</v>
      </c>
      <c r="B309" t="s">
        <v>1404</v>
      </c>
      <c r="C309" t="s">
        <v>1405</v>
      </c>
      <c r="D309" t="s">
        <v>1405</v>
      </c>
      <c r="E309" t="s">
        <v>1405</v>
      </c>
      <c r="F309" t="s">
        <v>1393</v>
      </c>
      <c r="G309" t="s">
        <v>1873</v>
      </c>
      <c r="H309">
        <v>4</v>
      </c>
      <c r="I309" s="20">
        <v>-0.95575728999999998</v>
      </c>
      <c r="J309" s="19">
        <v>0.76</v>
      </c>
      <c r="K309" s="19">
        <v>0</v>
      </c>
      <c r="L309" s="19">
        <v>0.41</v>
      </c>
      <c r="M309" s="19">
        <v>0.39</v>
      </c>
      <c r="N309" s="19">
        <v>0.83</v>
      </c>
      <c r="O309" s="19">
        <v>0</v>
      </c>
      <c r="P309" s="19">
        <v>0.02</v>
      </c>
      <c r="Q309" s="19">
        <v>0.87</v>
      </c>
    </row>
    <row r="310" spans="1:17">
      <c r="E310" t="s">
        <v>1405</v>
      </c>
      <c r="G310" t="s">
        <v>1874</v>
      </c>
      <c r="H310">
        <v>16</v>
      </c>
      <c r="I310" s="20">
        <v>-0.72067031999999998</v>
      </c>
      <c r="J310" s="19">
        <v>0.82</v>
      </c>
      <c r="K310" s="19">
        <v>0</v>
      </c>
      <c r="L310" s="19">
        <v>0.51</v>
      </c>
      <c r="M310" s="19">
        <v>0.37</v>
      </c>
      <c r="N310" s="19">
        <v>0.87</v>
      </c>
      <c r="O310" s="19">
        <v>0</v>
      </c>
      <c r="P310" s="19">
        <v>0.15</v>
      </c>
      <c r="Q310" s="19">
        <v>0.77</v>
      </c>
    </row>
    <row r="311" spans="1:17">
      <c r="A311" t="s">
        <v>37</v>
      </c>
      <c r="B311" t="s">
        <v>1404</v>
      </c>
      <c r="C311" t="s">
        <v>1405</v>
      </c>
      <c r="D311" t="s">
        <v>1405</v>
      </c>
      <c r="E311" t="s">
        <v>1405</v>
      </c>
      <c r="F311" t="s">
        <v>1393</v>
      </c>
      <c r="G311" t="s">
        <v>1815</v>
      </c>
      <c r="H311">
        <v>4</v>
      </c>
      <c r="I311" s="20">
        <v>-0.78663673000000001</v>
      </c>
      <c r="J311" s="19">
        <v>0.52</v>
      </c>
      <c r="K311" s="19">
        <v>0.02</v>
      </c>
      <c r="L311" s="19">
        <v>0.13</v>
      </c>
      <c r="M311" s="19">
        <v>0.32</v>
      </c>
      <c r="N311" s="19">
        <v>0.7</v>
      </c>
      <c r="O311" s="19">
        <v>0.01</v>
      </c>
      <c r="P311" s="19">
        <v>0.04</v>
      </c>
      <c r="Q311" s="19">
        <v>0.64</v>
      </c>
    </row>
    <row r="312" spans="1:17">
      <c r="A312" t="s">
        <v>59</v>
      </c>
      <c r="B312" t="s">
        <v>2144</v>
      </c>
      <c r="C312" t="s">
        <v>1405</v>
      </c>
      <c r="D312" t="s">
        <v>1405</v>
      </c>
      <c r="E312" t="s">
        <v>1405</v>
      </c>
      <c r="F312" t="s">
        <v>1393</v>
      </c>
      <c r="G312" t="s">
        <v>1816</v>
      </c>
      <c r="H312">
        <v>4</v>
      </c>
      <c r="I312" s="20">
        <v>-0.89285713</v>
      </c>
      <c r="J312" s="19">
        <v>0.56000000000000005</v>
      </c>
      <c r="K312" s="19">
        <v>0</v>
      </c>
      <c r="L312" s="19">
        <v>0.28000000000000003</v>
      </c>
      <c r="M312" s="19">
        <v>0.4</v>
      </c>
      <c r="N312" s="19">
        <v>0.56000000000000005</v>
      </c>
      <c r="O312" s="19">
        <v>0</v>
      </c>
      <c r="P312" s="19">
        <v>0.03</v>
      </c>
      <c r="Q312" s="19">
        <v>0.65</v>
      </c>
    </row>
    <row r="313" spans="1:17">
      <c r="A313" t="s">
        <v>1544</v>
      </c>
      <c r="B313" t="s">
        <v>2144</v>
      </c>
      <c r="C313" t="s">
        <v>1405</v>
      </c>
      <c r="D313" t="s">
        <v>1405</v>
      </c>
      <c r="E313" t="s">
        <v>1405</v>
      </c>
      <c r="F313" t="s">
        <v>1393</v>
      </c>
      <c r="G313" t="s">
        <v>1816</v>
      </c>
      <c r="H313">
        <v>4</v>
      </c>
      <c r="I313" s="20">
        <v>-0.75696770000000002</v>
      </c>
      <c r="J313" s="19">
        <v>0.5</v>
      </c>
      <c r="K313" s="19">
        <v>0.01</v>
      </c>
      <c r="L313" s="19">
        <v>0.23</v>
      </c>
      <c r="M313" s="19">
        <v>0.37</v>
      </c>
      <c r="N313" s="19">
        <v>0.49</v>
      </c>
      <c r="O313" s="19">
        <v>0.01</v>
      </c>
      <c r="P313" s="19">
        <v>0.06</v>
      </c>
      <c r="Q313" s="19">
        <v>0.63</v>
      </c>
    </row>
    <row r="314" spans="1:17">
      <c r="A314" t="s">
        <v>1544</v>
      </c>
      <c r="B314" t="s">
        <v>2144</v>
      </c>
      <c r="C314" t="s">
        <v>1405</v>
      </c>
      <c r="D314" t="s">
        <v>4571</v>
      </c>
      <c r="E314" t="s">
        <v>1405</v>
      </c>
      <c r="F314" t="s">
        <v>1394</v>
      </c>
      <c r="G314" t="s">
        <v>1817</v>
      </c>
      <c r="H314">
        <v>4</v>
      </c>
      <c r="I314" s="20">
        <v>-0.89743591</v>
      </c>
      <c r="J314" s="19">
        <v>0.86</v>
      </c>
      <c r="K314" s="19">
        <v>0</v>
      </c>
      <c r="L314" s="19">
        <v>0.26</v>
      </c>
      <c r="M314" s="19">
        <v>0.48</v>
      </c>
      <c r="N314" s="19">
        <v>0.91</v>
      </c>
      <c r="O314" s="19">
        <v>0</v>
      </c>
      <c r="P314" s="19">
        <v>0.03</v>
      </c>
      <c r="Q314" s="19">
        <v>0.86</v>
      </c>
    </row>
    <row r="315" spans="1:17">
      <c r="E315" t="s">
        <v>1405</v>
      </c>
      <c r="G315" t="s">
        <v>1818</v>
      </c>
      <c r="H315">
        <v>12</v>
      </c>
      <c r="I315" s="20">
        <v>-0.65036422999999999</v>
      </c>
      <c r="J315" s="19">
        <v>0.86</v>
      </c>
      <c r="K315" s="19">
        <v>0</v>
      </c>
      <c r="L315" s="19">
        <v>0.31</v>
      </c>
      <c r="M315" s="19">
        <v>0.51</v>
      </c>
      <c r="N315" s="19">
        <v>0.93</v>
      </c>
      <c r="O315" s="19">
        <v>0</v>
      </c>
      <c r="P315" s="19">
        <v>0.12</v>
      </c>
      <c r="Q315" s="19">
        <v>0.81</v>
      </c>
    </row>
    <row r="316" spans="1:17">
      <c r="A316" t="s">
        <v>60</v>
      </c>
      <c r="B316" t="s">
        <v>2144</v>
      </c>
      <c r="C316" t="s">
        <v>1405</v>
      </c>
      <c r="D316" t="s">
        <v>1405</v>
      </c>
      <c r="E316" t="s">
        <v>1405</v>
      </c>
      <c r="F316" t="s">
        <v>1393</v>
      </c>
      <c r="G316" t="s">
        <v>1815</v>
      </c>
      <c r="H316">
        <v>4</v>
      </c>
      <c r="I316" s="20">
        <v>-0.89407661000000005</v>
      </c>
      <c r="J316" s="19">
        <v>0.7</v>
      </c>
      <c r="K316" s="19">
        <v>0</v>
      </c>
      <c r="L316" s="19">
        <v>0.35</v>
      </c>
      <c r="M316" s="19">
        <v>0.47</v>
      </c>
      <c r="N316" s="19">
        <v>0.75</v>
      </c>
      <c r="O316" s="19">
        <v>0</v>
      </c>
      <c r="P316" s="19">
        <v>0.04</v>
      </c>
      <c r="Q316" s="19">
        <v>0.85</v>
      </c>
    </row>
    <row r="317" spans="1:17">
      <c r="A317" t="s">
        <v>46</v>
      </c>
      <c r="B317" t="s">
        <v>2144</v>
      </c>
      <c r="C317" t="s">
        <v>1405</v>
      </c>
      <c r="D317" t="s">
        <v>1405</v>
      </c>
      <c r="E317" t="s">
        <v>1405</v>
      </c>
      <c r="F317" t="s">
        <v>1393</v>
      </c>
      <c r="G317" t="s">
        <v>1948</v>
      </c>
      <c r="H317">
        <v>4</v>
      </c>
      <c r="I317" s="20">
        <v>-0.76223777999999998</v>
      </c>
      <c r="J317" s="19">
        <v>0.31</v>
      </c>
      <c r="K317" s="19">
        <v>0.01</v>
      </c>
      <c r="L317" s="19">
        <v>0.11</v>
      </c>
      <c r="M317" s="19">
        <v>0.27</v>
      </c>
      <c r="N317" s="19">
        <v>0.35</v>
      </c>
      <c r="O317" s="19">
        <v>0.01</v>
      </c>
      <c r="P317" s="19">
        <v>0.03</v>
      </c>
      <c r="Q317" s="19">
        <v>0.41</v>
      </c>
    </row>
    <row r="318" spans="1:17">
      <c r="A318" t="s">
        <v>1554</v>
      </c>
      <c r="B318" t="s">
        <v>2144</v>
      </c>
      <c r="C318" t="s">
        <v>1405</v>
      </c>
      <c r="D318" t="s">
        <v>1405</v>
      </c>
      <c r="E318" t="s">
        <v>1405</v>
      </c>
      <c r="F318" t="s">
        <v>1393</v>
      </c>
      <c r="G318" t="s">
        <v>2028</v>
      </c>
      <c r="H318">
        <v>4</v>
      </c>
      <c r="I318" s="20">
        <v>-0.90256621999999997</v>
      </c>
      <c r="J318" s="19">
        <v>0.81</v>
      </c>
      <c r="K318" s="19">
        <v>0</v>
      </c>
      <c r="L318" s="19">
        <v>0.28999999999999998</v>
      </c>
      <c r="M318" s="19">
        <v>0.52</v>
      </c>
      <c r="N318" s="19">
        <v>0.85</v>
      </c>
      <c r="O318" s="19">
        <v>0</v>
      </c>
      <c r="P318" s="19">
        <v>0.03</v>
      </c>
      <c r="Q318" s="19">
        <v>0.84</v>
      </c>
    </row>
    <row r="319" spans="1:17" ht="15.5">
      <c r="A319" t="s">
        <v>98</v>
      </c>
      <c r="B319" t="s">
        <v>1404</v>
      </c>
      <c r="C319" t="s">
        <v>1405</v>
      </c>
      <c r="D319" s="17" t="s">
        <v>1405</v>
      </c>
      <c r="E319" t="s">
        <v>1405</v>
      </c>
      <c r="F319" t="s">
        <v>1393</v>
      </c>
      <c r="G319" t="s">
        <v>1816</v>
      </c>
      <c r="H319">
        <v>4</v>
      </c>
      <c r="I319" s="20">
        <v>-0.94342453000000004</v>
      </c>
      <c r="J319" s="19">
        <v>0.72</v>
      </c>
      <c r="K319" s="19">
        <v>0</v>
      </c>
      <c r="L319" s="19">
        <v>0.34</v>
      </c>
      <c r="M319" s="19">
        <v>0.45</v>
      </c>
      <c r="N319" s="19">
        <v>0.74</v>
      </c>
      <c r="O319" s="19">
        <v>0</v>
      </c>
      <c r="P319" s="19">
        <v>0.02</v>
      </c>
      <c r="Q319" s="19">
        <v>0.81</v>
      </c>
    </row>
    <row r="320" spans="1:17">
      <c r="A320" t="s">
        <v>98</v>
      </c>
      <c r="B320" t="s">
        <v>1404</v>
      </c>
      <c r="C320" t="s">
        <v>1405</v>
      </c>
      <c r="D320" t="s">
        <v>4571</v>
      </c>
      <c r="E320" t="s">
        <v>1405</v>
      </c>
      <c r="F320" t="s">
        <v>1394</v>
      </c>
      <c r="G320" t="s">
        <v>1817</v>
      </c>
      <c r="H320">
        <v>4</v>
      </c>
      <c r="I320" s="20">
        <v>-0.93682098000000003</v>
      </c>
      <c r="J320" s="19">
        <v>0.97</v>
      </c>
      <c r="K320" s="19">
        <v>0</v>
      </c>
      <c r="L320" s="19">
        <v>0.31</v>
      </c>
      <c r="M320" s="19">
        <v>0.61</v>
      </c>
      <c r="N320" s="19">
        <v>0.98</v>
      </c>
      <c r="O320" s="19">
        <v>0</v>
      </c>
      <c r="P320" s="19">
        <v>0.02</v>
      </c>
      <c r="Q320" s="19">
        <v>0.93</v>
      </c>
    </row>
    <row r="321" spans="1:17">
      <c r="E321" t="s">
        <v>4570</v>
      </c>
      <c r="G321" t="s">
        <v>1818</v>
      </c>
      <c r="H321">
        <v>12</v>
      </c>
      <c r="I321" s="20">
        <v>-0.29648232000000002</v>
      </c>
      <c r="J321" s="19">
        <v>0.98</v>
      </c>
      <c r="K321" s="19">
        <v>0</v>
      </c>
      <c r="L321" s="19">
        <v>0.35</v>
      </c>
      <c r="M321" s="19">
        <v>0.63</v>
      </c>
      <c r="N321" s="19">
        <v>0.99</v>
      </c>
      <c r="O321" s="19">
        <v>0</v>
      </c>
      <c r="P321" s="19">
        <v>0.25</v>
      </c>
      <c r="Q321" s="19">
        <v>0.75</v>
      </c>
    </row>
    <row r="322" spans="1:17">
      <c r="A322" t="s">
        <v>98</v>
      </c>
      <c r="B322" t="s">
        <v>2144</v>
      </c>
      <c r="C322" t="s">
        <v>1405</v>
      </c>
      <c r="D322" t="s">
        <v>1405</v>
      </c>
      <c r="E322" t="s">
        <v>1405</v>
      </c>
      <c r="F322" t="s">
        <v>1393</v>
      </c>
      <c r="G322" t="s">
        <v>1894</v>
      </c>
      <c r="H322">
        <v>4</v>
      </c>
      <c r="I322" s="20">
        <v>-0.91109627000000004</v>
      </c>
      <c r="J322" s="19">
        <v>0.56000000000000005</v>
      </c>
      <c r="K322" s="19">
        <v>0</v>
      </c>
      <c r="L322" s="19">
        <v>0.33</v>
      </c>
      <c r="M322" s="19">
        <v>0.44</v>
      </c>
      <c r="N322" s="19">
        <v>0.6</v>
      </c>
      <c r="O322" s="19">
        <v>0</v>
      </c>
      <c r="P322" s="19">
        <v>0.03</v>
      </c>
      <c r="Q322" s="19">
        <v>0.73</v>
      </c>
    </row>
    <row r="323" spans="1:17">
      <c r="A323" t="s">
        <v>98</v>
      </c>
      <c r="B323" t="s">
        <v>2144</v>
      </c>
      <c r="C323" t="s">
        <v>1405</v>
      </c>
      <c r="D323" t="s">
        <v>4571</v>
      </c>
      <c r="E323" t="s">
        <v>1405</v>
      </c>
      <c r="F323" t="s">
        <v>1394</v>
      </c>
      <c r="G323" t="s">
        <v>1895</v>
      </c>
      <c r="H323">
        <v>4</v>
      </c>
      <c r="I323" s="20">
        <v>-0.94335517999999996</v>
      </c>
      <c r="J323" s="19">
        <v>0.92</v>
      </c>
      <c r="K323" s="19">
        <v>0</v>
      </c>
      <c r="L323" s="19">
        <v>0.34</v>
      </c>
      <c r="M323" s="19">
        <v>0.56000000000000005</v>
      </c>
      <c r="N323" s="19">
        <v>0.95</v>
      </c>
      <c r="O323" s="19">
        <v>0</v>
      </c>
      <c r="P323" s="19">
        <v>0.02</v>
      </c>
      <c r="Q323" s="19">
        <v>0.92</v>
      </c>
    </row>
    <row r="324" spans="1:17">
      <c r="E324" t="s">
        <v>1405</v>
      </c>
      <c r="G324" t="s">
        <v>1896</v>
      </c>
      <c r="H324">
        <v>12</v>
      </c>
      <c r="I324" s="20">
        <v>-0.66635940999999999</v>
      </c>
      <c r="J324" s="19">
        <v>0.92</v>
      </c>
      <c r="K324" s="19">
        <v>0</v>
      </c>
      <c r="L324" s="19">
        <v>0.35</v>
      </c>
      <c r="M324" s="19">
        <v>0.54</v>
      </c>
      <c r="N324" s="19">
        <v>0.94</v>
      </c>
      <c r="O324" s="19">
        <v>0</v>
      </c>
      <c r="P324" s="19">
        <v>0.12</v>
      </c>
      <c r="Q324" s="19">
        <v>0.8</v>
      </c>
    </row>
    <row r="325" spans="1:17">
      <c r="A325" t="s">
        <v>29</v>
      </c>
      <c r="B325" t="s">
        <v>2144</v>
      </c>
      <c r="C325" t="s">
        <v>1405</v>
      </c>
      <c r="D325" t="s">
        <v>1405</v>
      </c>
      <c r="E325" t="s">
        <v>4570</v>
      </c>
      <c r="F325" t="s">
        <v>1393</v>
      </c>
      <c r="G325" t="s">
        <v>1774</v>
      </c>
      <c r="H325">
        <v>6</v>
      </c>
      <c r="I325" s="20">
        <v>-0.43023265999999999</v>
      </c>
      <c r="J325" s="19">
        <v>0.4</v>
      </c>
      <c r="K325" s="19">
        <v>7.0000000000000007E-2</v>
      </c>
      <c r="L325" s="19">
        <v>0.09</v>
      </c>
      <c r="M325" s="19">
        <v>0.21</v>
      </c>
      <c r="N325" s="19">
        <v>0.61</v>
      </c>
      <c r="O325" s="19">
        <v>0.06</v>
      </c>
      <c r="P325" s="19">
        <v>7.0000000000000007E-2</v>
      </c>
      <c r="Q325" s="19">
        <v>0.24</v>
      </c>
    </row>
    <row r="326" spans="1:17">
      <c r="A326" t="s">
        <v>1427</v>
      </c>
      <c r="B326" t="s">
        <v>1404</v>
      </c>
      <c r="C326" t="s">
        <v>1405</v>
      </c>
      <c r="D326" t="s">
        <v>1405</v>
      </c>
      <c r="E326" t="s">
        <v>1405</v>
      </c>
      <c r="F326" t="s">
        <v>1393</v>
      </c>
      <c r="G326" t="s">
        <v>1809</v>
      </c>
      <c r="H326">
        <v>9</v>
      </c>
      <c r="I326" s="20">
        <v>-1</v>
      </c>
      <c r="J326" s="19">
        <v>0.06</v>
      </c>
      <c r="K326" s="19">
        <v>0.66</v>
      </c>
      <c r="L326" s="19">
        <v>0.03</v>
      </c>
      <c r="M326" s="19">
        <v>0.77</v>
      </c>
      <c r="N326" s="19">
        <v>0.03</v>
      </c>
      <c r="O326" s="19">
        <v>0.76</v>
      </c>
      <c r="P326" s="19">
        <v>0</v>
      </c>
      <c r="Q326" s="19">
        <v>0.83</v>
      </c>
    </row>
    <row r="327" spans="1:17">
      <c r="A327" t="s">
        <v>1557</v>
      </c>
      <c r="B327" t="s">
        <v>2144</v>
      </c>
      <c r="C327" t="s">
        <v>1405</v>
      </c>
      <c r="D327" t="s">
        <v>1405</v>
      </c>
      <c r="E327" t="s">
        <v>1405</v>
      </c>
      <c r="F327" t="s">
        <v>1393</v>
      </c>
      <c r="G327" t="s">
        <v>1815</v>
      </c>
      <c r="H327">
        <v>4</v>
      </c>
      <c r="I327" s="20">
        <v>-0.83492294</v>
      </c>
      <c r="J327" s="19">
        <v>0.69</v>
      </c>
      <c r="K327" s="19">
        <v>0</v>
      </c>
      <c r="L327" s="19">
        <v>0.28999999999999998</v>
      </c>
      <c r="M327" s="19">
        <v>0.37</v>
      </c>
      <c r="N327" s="19">
        <v>0.68</v>
      </c>
      <c r="O327" s="19">
        <v>0</v>
      </c>
      <c r="P327" s="19">
        <v>0.05</v>
      </c>
      <c r="Q327" s="19">
        <v>0.68</v>
      </c>
    </row>
    <row r="328" spans="1:17">
      <c r="A328" t="s">
        <v>1486</v>
      </c>
      <c r="B328" t="s">
        <v>2144</v>
      </c>
      <c r="C328" t="s">
        <v>1405</v>
      </c>
      <c r="D328" t="s">
        <v>1405</v>
      </c>
      <c r="E328" t="s">
        <v>4570</v>
      </c>
      <c r="F328" t="s">
        <v>1393</v>
      </c>
      <c r="G328" t="s">
        <v>1919</v>
      </c>
      <c r="H328">
        <v>8</v>
      </c>
      <c r="I328" s="20">
        <v>-0.27368414000000002</v>
      </c>
      <c r="J328" s="19">
        <v>0.09</v>
      </c>
      <c r="K328" s="19">
        <v>0</v>
      </c>
      <c r="L328" s="19">
        <v>0.05</v>
      </c>
      <c r="M328" s="19">
        <v>0.09</v>
      </c>
      <c r="N328" s="19">
        <v>0.08</v>
      </c>
      <c r="O328" s="19">
        <v>0</v>
      </c>
      <c r="P328" s="19">
        <v>0.03</v>
      </c>
      <c r="Q328" s="19">
        <v>0.08</v>
      </c>
    </row>
    <row r="329" spans="1:17">
      <c r="A329" t="s">
        <v>1493</v>
      </c>
      <c r="B329" t="s">
        <v>2144</v>
      </c>
      <c r="C329" t="s">
        <v>1405</v>
      </c>
      <c r="D329" t="s">
        <v>4574</v>
      </c>
      <c r="E329" t="s">
        <v>4570</v>
      </c>
      <c r="F329" t="s">
        <v>1394</v>
      </c>
      <c r="G329" t="s">
        <v>1930</v>
      </c>
      <c r="H329">
        <v>10</v>
      </c>
      <c r="I329" s="20">
        <v>-0.10277790000000001</v>
      </c>
      <c r="J329" s="19">
        <v>0.28999999999999998</v>
      </c>
      <c r="K329" s="19">
        <v>0.03</v>
      </c>
      <c r="L329" s="19">
        <v>0.2</v>
      </c>
      <c r="M329" s="19">
        <v>0.22</v>
      </c>
      <c r="N329" s="19">
        <v>0.33</v>
      </c>
      <c r="O329" s="19">
        <v>0.02</v>
      </c>
      <c r="P329" s="19">
        <v>0.19</v>
      </c>
      <c r="Q329" s="19">
        <v>0.22</v>
      </c>
    </row>
    <row r="330" spans="1:17">
      <c r="E330" t="s">
        <v>1405</v>
      </c>
      <c r="F330" t="s">
        <v>1393</v>
      </c>
      <c r="G330" t="s">
        <v>1931</v>
      </c>
      <c r="H330">
        <v>13</v>
      </c>
      <c r="I330" s="20">
        <v>-0.58387100000000003</v>
      </c>
      <c r="J330" s="19">
        <v>0.17</v>
      </c>
      <c r="K330" s="19">
        <v>0.19</v>
      </c>
      <c r="L330" s="19">
        <v>0.1</v>
      </c>
      <c r="M330" s="19">
        <v>0.35</v>
      </c>
      <c r="N330" s="19">
        <v>0.15</v>
      </c>
      <c r="O330" s="19">
        <v>0.22</v>
      </c>
      <c r="P330" s="19">
        <v>0.03</v>
      </c>
      <c r="Q330" s="19">
        <v>0.35</v>
      </c>
    </row>
    <row r="331" spans="1:17">
      <c r="A331" t="s">
        <v>1446</v>
      </c>
      <c r="B331" t="s">
        <v>2144</v>
      </c>
      <c r="C331" t="s">
        <v>1405</v>
      </c>
      <c r="D331" t="s">
        <v>4574</v>
      </c>
      <c r="E331" t="s">
        <v>4570</v>
      </c>
      <c r="F331" t="s">
        <v>1394</v>
      </c>
      <c r="G331" t="s">
        <v>1840</v>
      </c>
      <c r="H331">
        <v>8</v>
      </c>
      <c r="I331" s="20">
        <v>-0.48172767999999999</v>
      </c>
      <c r="J331" s="19">
        <v>0.15</v>
      </c>
      <c r="K331" s="19">
        <v>0.12</v>
      </c>
      <c r="L331" s="19">
        <v>7.0000000000000007E-2</v>
      </c>
      <c r="M331" s="19">
        <v>0.28999999999999998</v>
      </c>
      <c r="N331" s="19">
        <v>0.12</v>
      </c>
      <c r="O331" s="19">
        <v>0.08</v>
      </c>
      <c r="P331" s="19">
        <v>0.04</v>
      </c>
      <c r="Q331" s="19">
        <v>0.35</v>
      </c>
    </row>
    <row r="332" spans="1:17">
      <c r="E332" t="s">
        <v>4570</v>
      </c>
      <c r="F332" t="s">
        <v>1394</v>
      </c>
      <c r="G332" t="s">
        <v>1841</v>
      </c>
      <c r="H332">
        <v>10</v>
      </c>
      <c r="I332" s="20">
        <v>-0.45841396000000001</v>
      </c>
      <c r="J332" s="19">
        <v>0.23</v>
      </c>
      <c r="K332" s="19">
        <v>0.12</v>
      </c>
      <c r="L332" s="19">
        <v>0.11</v>
      </c>
      <c r="M332" s="19">
        <v>0.34</v>
      </c>
      <c r="N332" s="19">
        <v>0.18</v>
      </c>
      <c r="O332" s="19">
        <v>0.09</v>
      </c>
      <c r="P332" s="19">
        <v>0.05</v>
      </c>
      <c r="Q332" s="19">
        <v>0.33</v>
      </c>
    </row>
    <row r="333" spans="1:17">
      <c r="E333" t="s">
        <v>4570</v>
      </c>
      <c r="F333" t="s">
        <v>1393</v>
      </c>
      <c r="G333" t="s">
        <v>1842</v>
      </c>
      <c r="H333">
        <v>13</v>
      </c>
      <c r="I333" s="20">
        <v>-0.29411756999999999</v>
      </c>
      <c r="J333" s="19">
        <v>0.04</v>
      </c>
      <c r="K333" s="19">
        <v>0.16</v>
      </c>
      <c r="L333" s="19">
        <v>0.01</v>
      </c>
      <c r="M333" s="19">
        <v>0.23</v>
      </c>
      <c r="N333" s="19">
        <v>0.05</v>
      </c>
      <c r="O333" s="19">
        <v>0.14000000000000001</v>
      </c>
      <c r="P333" s="19">
        <v>0.01</v>
      </c>
      <c r="Q333" s="19">
        <v>0.25</v>
      </c>
    </row>
    <row r="334" spans="1:17">
      <c r="A334" t="s">
        <v>1568</v>
      </c>
      <c r="B334" t="s">
        <v>1404</v>
      </c>
      <c r="C334" t="s">
        <v>1405</v>
      </c>
      <c r="D334" t="s">
        <v>1405</v>
      </c>
      <c r="E334" t="s">
        <v>1405</v>
      </c>
      <c r="F334" t="s">
        <v>1393</v>
      </c>
      <c r="G334" t="s">
        <v>2049</v>
      </c>
      <c r="H334">
        <v>4</v>
      </c>
      <c r="I334" s="20">
        <v>-0.82608696000000004</v>
      </c>
      <c r="J334" s="19">
        <v>0.69</v>
      </c>
      <c r="K334" s="19">
        <v>0.02</v>
      </c>
      <c r="L334" s="19">
        <v>0.35</v>
      </c>
      <c r="M334" s="19">
        <v>0.18</v>
      </c>
      <c r="N334" s="19">
        <v>0.95</v>
      </c>
      <c r="O334" s="19">
        <v>0</v>
      </c>
      <c r="P334" s="19">
        <v>7.0000000000000007E-2</v>
      </c>
      <c r="Q334" s="19">
        <v>0.36</v>
      </c>
    </row>
    <row r="335" spans="1:17">
      <c r="E335" t="s">
        <v>1405</v>
      </c>
      <c r="G335" t="s">
        <v>2050</v>
      </c>
      <c r="H335">
        <v>13</v>
      </c>
      <c r="I335" s="20">
        <v>-0.80201210000000001</v>
      </c>
      <c r="J335" s="19">
        <v>0.7</v>
      </c>
      <c r="K335" s="19">
        <v>0.01</v>
      </c>
      <c r="L335" s="19">
        <v>0.35</v>
      </c>
      <c r="M335" s="19">
        <v>0.19</v>
      </c>
      <c r="N335" s="19">
        <v>0.96</v>
      </c>
      <c r="O335" s="19">
        <v>0</v>
      </c>
      <c r="P335" s="19">
        <v>0.08</v>
      </c>
      <c r="Q335" s="19">
        <v>0.38</v>
      </c>
    </row>
    <row r="336" spans="1:17">
      <c r="A336" t="s">
        <v>141</v>
      </c>
      <c r="B336" t="s">
        <v>2144</v>
      </c>
      <c r="C336" t="s">
        <v>1405</v>
      </c>
      <c r="D336" t="s">
        <v>4571</v>
      </c>
      <c r="E336" t="s">
        <v>1405</v>
      </c>
      <c r="F336" t="s">
        <v>1394</v>
      </c>
      <c r="G336" t="s">
        <v>2036</v>
      </c>
      <c r="H336">
        <v>3</v>
      </c>
      <c r="I336" s="20">
        <v>-0.94462279999999998</v>
      </c>
      <c r="J336" s="19">
        <v>0.89</v>
      </c>
      <c r="K336" s="19">
        <v>0</v>
      </c>
      <c r="L336" s="19">
        <v>0.49</v>
      </c>
      <c r="M336" s="19">
        <v>0.23</v>
      </c>
      <c r="N336" s="19">
        <v>0.96</v>
      </c>
      <c r="O336" s="19">
        <v>0</v>
      </c>
      <c r="P336" s="19">
        <v>0.03</v>
      </c>
      <c r="Q336" s="19">
        <v>0.79</v>
      </c>
    </row>
    <row r="337" spans="1:17">
      <c r="E337" t="s">
        <v>1405</v>
      </c>
      <c r="G337" t="s">
        <v>2037</v>
      </c>
      <c r="H337">
        <v>12</v>
      </c>
      <c r="I337" s="20">
        <v>-0.92682929999999997</v>
      </c>
      <c r="J337" s="19">
        <v>0.71</v>
      </c>
      <c r="K337" s="19">
        <v>0.01</v>
      </c>
      <c r="L337" s="19">
        <v>0.41</v>
      </c>
      <c r="M337" s="19">
        <v>0.19</v>
      </c>
      <c r="N337" s="19">
        <v>0.6</v>
      </c>
      <c r="O337" s="19">
        <v>0</v>
      </c>
      <c r="P337" s="19">
        <v>0.03</v>
      </c>
      <c r="Q337" s="19">
        <v>0.67</v>
      </c>
    </row>
    <row r="338" spans="1:17">
      <c r="A338" t="s">
        <v>34</v>
      </c>
      <c r="B338" t="s">
        <v>2144</v>
      </c>
      <c r="C338" t="s">
        <v>1405</v>
      </c>
      <c r="D338" t="s">
        <v>1405</v>
      </c>
      <c r="E338" t="s">
        <v>1405</v>
      </c>
      <c r="F338" t="s">
        <v>1393</v>
      </c>
      <c r="G338" t="s">
        <v>2014</v>
      </c>
      <c r="H338">
        <v>3</v>
      </c>
      <c r="I338" s="20">
        <v>-0.78395057999999995</v>
      </c>
      <c r="J338" s="19">
        <v>0.18</v>
      </c>
      <c r="K338" s="19">
        <v>0.04</v>
      </c>
      <c r="L338" s="19">
        <v>0.09</v>
      </c>
      <c r="M338" s="19">
        <v>0.12</v>
      </c>
      <c r="N338" s="19">
        <v>0.21</v>
      </c>
      <c r="O338" s="19">
        <v>0.02</v>
      </c>
      <c r="P338" s="19">
        <v>0.02</v>
      </c>
      <c r="Q338" s="19">
        <v>0.15</v>
      </c>
    </row>
    <row r="339" spans="1:17">
      <c r="E339" t="s">
        <v>1405</v>
      </c>
      <c r="G339" t="s">
        <v>2015</v>
      </c>
      <c r="H339">
        <v>5</v>
      </c>
      <c r="I339" s="20">
        <v>-0.89552834000000003</v>
      </c>
      <c r="J339" s="19">
        <v>0.33</v>
      </c>
      <c r="K339" s="19">
        <v>7.0000000000000007E-2</v>
      </c>
      <c r="L339" s="19">
        <v>0.19</v>
      </c>
      <c r="M339" s="19">
        <v>0.21</v>
      </c>
      <c r="N339" s="19">
        <v>0.78</v>
      </c>
      <c r="O339" s="19">
        <v>0.06</v>
      </c>
      <c r="P339" s="19">
        <v>0.04</v>
      </c>
      <c r="Q339" s="19">
        <v>0.56999999999999995</v>
      </c>
    </row>
    <row r="340" spans="1:17">
      <c r="A340" t="s">
        <v>1545</v>
      </c>
      <c r="B340" t="s">
        <v>2144</v>
      </c>
      <c r="C340" t="s">
        <v>1405</v>
      </c>
      <c r="D340" t="s">
        <v>1405</v>
      </c>
      <c r="E340" t="s">
        <v>1405</v>
      </c>
      <c r="F340" t="s">
        <v>1393</v>
      </c>
      <c r="G340" t="s">
        <v>2022</v>
      </c>
      <c r="H340">
        <v>5</v>
      </c>
      <c r="I340" s="20">
        <v>-0.53834117999999997</v>
      </c>
      <c r="J340" s="19">
        <v>0.3</v>
      </c>
      <c r="K340" s="19">
        <v>0.05</v>
      </c>
      <c r="L340" s="19">
        <v>0.09</v>
      </c>
      <c r="M340" s="19">
        <v>0.25</v>
      </c>
      <c r="N340" s="19">
        <v>0.39</v>
      </c>
      <c r="O340" s="19">
        <v>0.04</v>
      </c>
      <c r="P340" s="19">
        <v>0.05</v>
      </c>
      <c r="Q340" s="19">
        <v>0.31</v>
      </c>
    </row>
    <row r="341" spans="1:17">
      <c r="A341" t="s">
        <v>100</v>
      </c>
      <c r="B341" t="s">
        <v>2144</v>
      </c>
      <c r="C341" t="s">
        <v>1405</v>
      </c>
      <c r="D341" t="s">
        <v>1405</v>
      </c>
      <c r="E341" t="s">
        <v>1405</v>
      </c>
      <c r="F341" t="s">
        <v>1393</v>
      </c>
      <c r="G341" t="s">
        <v>1884</v>
      </c>
      <c r="H341">
        <v>5</v>
      </c>
      <c r="I341" s="20">
        <v>-0.88091438</v>
      </c>
      <c r="J341" s="19">
        <v>0.96</v>
      </c>
      <c r="K341" s="19">
        <v>0.01</v>
      </c>
      <c r="L341" s="19">
        <v>0.56999999999999995</v>
      </c>
      <c r="M341" s="19">
        <v>0.4</v>
      </c>
      <c r="N341" s="19">
        <v>0.99</v>
      </c>
      <c r="O341" s="19">
        <v>0</v>
      </c>
      <c r="P341" s="19">
        <v>7.0000000000000007E-2</v>
      </c>
      <c r="Q341" s="19">
        <v>0.92</v>
      </c>
    </row>
    <row r="342" spans="1:17">
      <c r="A342" t="s">
        <v>112</v>
      </c>
      <c r="B342" t="s">
        <v>2144</v>
      </c>
      <c r="C342" t="s">
        <v>1405</v>
      </c>
      <c r="D342" t="s">
        <v>1405</v>
      </c>
      <c r="E342" t="s">
        <v>1405</v>
      </c>
      <c r="F342" t="s">
        <v>1393</v>
      </c>
      <c r="G342" t="s">
        <v>2022</v>
      </c>
      <c r="H342">
        <v>5</v>
      </c>
      <c r="I342" s="20">
        <v>-0.96713943000000002</v>
      </c>
      <c r="J342" s="19">
        <v>0.96</v>
      </c>
      <c r="K342" s="19">
        <v>0.01</v>
      </c>
      <c r="L342" s="19">
        <v>0.59</v>
      </c>
      <c r="M342" s="19">
        <v>0.36</v>
      </c>
      <c r="N342" s="19">
        <v>0.99</v>
      </c>
      <c r="O342" s="19">
        <v>0</v>
      </c>
      <c r="P342" s="19">
        <v>0.02</v>
      </c>
      <c r="Q342" s="19">
        <v>0.95</v>
      </c>
    </row>
    <row r="343" spans="1:17">
      <c r="A343" t="s">
        <v>1414</v>
      </c>
      <c r="B343" t="s">
        <v>1404</v>
      </c>
      <c r="C343" t="s">
        <v>1405</v>
      </c>
      <c r="D343" t="s">
        <v>1405</v>
      </c>
      <c r="E343" t="s">
        <v>4570</v>
      </c>
      <c r="F343" t="s">
        <v>1393</v>
      </c>
      <c r="G343" t="s">
        <v>1782</v>
      </c>
      <c r="H343">
        <v>5</v>
      </c>
      <c r="I343" s="20">
        <v>-0.36046505000000001</v>
      </c>
      <c r="J343" s="19">
        <v>0.32</v>
      </c>
      <c r="K343" s="19">
        <v>0.05</v>
      </c>
      <c r="L343" s="19">
        <v>0.12</v>
      </c>
      <c r="M343" s="19">
        <v>0.27</v>
      </c>
      <c r="N343" s="19">
        <v>0.46</v>
      </c>
      <c r="O343" s="19">
        <v>0.04</v>
      </c>
      <c r="P343" s="19">
        <v>0.1</v>
      </c>
      <c r="Q343" s="19">
        <v>0.34</v>
      </c>
    </row>
    <row r="344" spans="1:17">
      <c r="A344" t="s">
        <v>1411</v>
      </c>
      <c r="B344" t="s">
        <v>1404</v>
      </c>
      <c r="C344" t="s">
        <v>1405</v>
      </c>
      <c r="D344" t="s">
        <v>1405</v>
      </c>
      <c r="E344" t="s">
        <v>4570</v>
      </c>
      <c r="F344" t="s">
        <v>1393</v>
      </c>
      <c r="G344" t="s">
        <v>1782</v>
      </c>
      <c r="H344">
        <v>5</v>
      </c>
      <c r="I344" s="20">
        <v>-0.38048095999999998</v>
      </c>
      <c r="J344" s="19">
        <v>0.37</v>
      </c>
      <c r="K344" s="19">
        <v>0.05</v>
      </c>
      <c r="L344" s="19">
        <v>0.14000000000000001</v>
      </c>
      <c r="M344" s="19">
        <v>0.27</v>
      </c>
      <c r="N344" s="19">
        <v>0.55000000000000004</v>
      </c>
      <c r="O344" s="19">
        <v>0.04</v>
      </c>
      <c r="P344" s="19">
        <v>0.12</v>
      </c>
      <c r="Q344" s="19">
        <v>0.38</v>
      </c>
    </row>
    <row r="345" spans="1:17">
      <c r="A345" t="s">
        <v>1411</v>
      </c>
      <c r="B345" t="s">
        <v>2144</v>
      </c>
      <c r="C345" t="s">
        <v>1405</v>
      </c>
      <c r="D345" t="s">
        <v>1405</v>
      </c>
      <c r="E345" t="s">
        <v>1405</v>
      </c>
      <c r="F345" t="s">
        <v>1393</v>
      </c>
      <c r="G345" t="s">
        <v>1949</v>
      </c>
      <c r="H345">
        <v>4</v>
      </c>
      <c r="I345" s="20">
        <v>-0.53225811000000001</v>
      </c>
      <c r="J345" s="19">
        <v>0.16</v>
      </c>
      <c r="K345" s="19">
        <v>0.03</v>
      </c>
      <c r="L345" s="19">
        <v>0.06</v>
      </c>
      <c r="M345" s="19">
        <v>0.1</v>
      </c>
      <c r="N345" s="19">
        <v>0.19</v>
      </c>
      <c r="O345" s="19">
        <v>0.03</v>
      </c>
      <c r="P345" s="19">
        <v>0.03</v>
      </c>
      <c r="Q345" s="19">
        <v>0.12</v>
      </c>
    </row>
    <row r="346" spans="1:17">
      <c r="A346" t="s">
        <v>1610</v>
      </c>
      <c r="B346" t="s">
        <v>2144</v>
      </c>
      <c r="C346" t="s">
        <v>1405</v>
      </c>
      <c r="D346" t="s">
        <v>1405</v>
      </c>
      <c r="E346" t="s">
        <v>1400</v>
      </c>
      <c r="G346" t="s">
        <v>1611</v>
      </c>
      <c r="I346" s="20"/>
      <c r="J346" s="19"/>
      <c r="K346" s="19"/>
      <c r="L346" s="19"/>
      <c r="M346" s="19"/>
      <c r="N346" s="19"/>
      <c r="O346" s="19"/>
      <c r="P346" s="19"/>
      <c r="Q346" s="19"/>
    </row>
    <row r="347" spans="1:17">
      <c r="A347" t="s">
        <v>1525</v>
      </c>
      <c r="B347" t="s">
        <v>2144</v>
      </c>
      <c r="C347" t="s">
        <v>1405</v>
      </c>
      <c r="D347" t="s">
        <v>1405</v>
      </c>
      <c r="E347" t="s">
        <v>1405</v>
      </c>
      <c r="F347" t="s">
        <v>1393</v>
      </c>
      <c r="G347" t="s">
        <v>1859</v>
      </c>
      <c r="H347">
        <v>4</v>
      </c>
      <c r="I347" s="20">
        <v>-0.94178565999999997</v>
      </c>
      <c r="J347" s="19">
        <v>0.8</v>
      </c>
      <c r="K347" s="19">
        <v>0</v>
      </c>
      <c r="L347" s="19">
        <v>0.48</v>
      </c>
      <c r="M347" s="19">
        <v>0.35</v>
      </c>
      <c r="N347" s="19">
        <v>0.87</v>
      </c>
      <c r="O347" s="19">
        <v>0</v>
      </c>
      <c r="P347" s="19">
        <v>0.03</v>
      </c>
      <c r="Q347" s="19">
        <v>0.85</v>
      </c>
    </row>
    <row r="348" spans="1:17">
      <c r="E348" t="s">
        <v>1405</v>
      </c>
      <c r="G348" t="s">
        <v>1860</v>
      </c>
      <c r="H348">
        <v>13</v>
      </c>
      <c r="I348" s="20">
        <v>-0.89402702000000001</v>
      </c>
      <c r="J348" s="19">
        <v>0.78</v>
      </c>
      <c r="K348" s="19">
        <v>0</v>
      </c>
      <c r="L348" s="19">
        <v>0.54</v>
      </c>
      <c r="M348" s="19">
        <v>0.33</v>
      </c>
      <c r="N348" s="19">
        <v>0.84</v>
      </c>
      <c r="O348" s="19">
        <v>0</v>
      </c>
      <c r="P348" s="19">
        <v>0.06</v>
      </c>
      <c r="Q348" s="19">
        <v>0.83</v>
      </c>
    </row>
    <row r="349" spans="1:17">
      <c r="A349" t="s">
        <v>1525</v>
      </c>
      <c r="B349" t="s">
        <v>2144</v>
      </c>
      <c r="C349" t="s">
        <v>1405</v>
      </c>
      <c r="D349" t="s">
        <v>1405</v>
      </c>
      <c r="E349" t="s">
        <v>1405</v>
      </c>
      <c r="F349" t="s">
        <v>1393</v>
      </c>
      <c r="G349" t="s">
        <v>1985</v>
      </c>
      <c r="H349">
        <v>2</v>
      </c>
      <c r="I349" s="20">
        <v>-0.97289970000000003</v>
      </c>
      <c r="J349" s="19">
        <v>0.53</v>
      </c>
      <c r="K349" s="19">
        <v>0</v>
      </c>
      <c r="L349" s="19">
        <v>0.33</v>
      </c>
      <c r="M349" s="19">
        <v>0.24</v>
      </c>
      <c r="N349" s="19">
        <v>0.62</v>
      </c>
      <c r="O349" s="19">
        <v>0</v>
      </c>
      <c r="P349" s="19">
        <v>0.01</v>
      </c>
      <c r="Q349" s="19">
        <v>0.6</v>
      </c>
    </row>
    <row r="350" spans="1:17">
      <c r="E350" t="s">
        <v>1405</v>
      </c>
      <c r="G350" t="s">
        <v>1986</v>
      </c>
      <c r="H350">
        <v>6</v>
      </c>
      <c r="I350" s="20">
        <v>-0.91379310999999996</v>
      </c>
      <c r="J350" s="19">
        <v>0.49</v>
      </c>
      <c r="K350" s="19">
        <v>0.19</v>
      </c>
      <c r="L350" s="19">
        <v>0.28999999999999998</v>
      </c>
      <c r="M350" s="19">
        <v>0.46</v>
      </c>
      <c r="N350" s="19">
        <v>0.63</v>
      </c>
      <c r="O350" s="19">
        <v>0.18</v>
      </c>
      <c r="P350" s="19">
        <v>0.03</v>
      </c>
      <c r="Q350" s="19">
        <v>0.78</v>
      </c>
    </row>
    <row r="351" spans="1:17">
      <c r="E351" t="s">
        <v>1405</v>
      </c>
      <c r="G351" t="s">
        <v>1987</v>
      </c>
      <c r="H351">
        <v>11</v>
      </c>
      <c r="I351" s="20">
        <v>-0.96511627</v>
      </c>
      <c r="J351" s="19">
        <v>0.75</v>
      </c>
      <c r="K351" s="19">
        <v>0</v>
      </c>
      <c r="L351" s="19">
        <v>0.53</v>
      </c>
      <c r="M351" s="19">
        <v>0.31</v>
      </c>
      <c r="N351" s="19">
        <v>0.85</v>
      </c>
      <c r="O351" s="19">
        <v>0</v>
      </c>
      <c r="P351" s="19">
        <v>0.02</v>
      </c>
      <c r="Q351" s="19">
        <v>0.85</v>
      </c>
    </row>
    <row r="352" spans="1:17">
      <c r="E352" t="s">
        <v>1405</v>
      </c>
      <c r="G352" t="s">
        <v>1988</v>
      </c>
      <c r="H352">
        <v>15</v>
      </c>
      <c r="I352" s="20">
        <v>-0.83090187000000004</v>
      </c>
      <c r="J352" s="19">
        <v>0.39</v>
      </c>
      <c r="K352" s="19">
        <v>0.17</v>
      </c>
      <c r="L352" s="19">
        <v>0.26</v>
      </c>
      <c r="M352" s="19">
        <v>0.54</v>
      </c>
      <c r="N352" s="19">
        <v>0.53</v>
      </c>
      <c r="O352" s="19">
        <v>0.2</v>
      </c>
      <c r="P352" s="19">
        <v>0.05</v>
      </c>
      <c r="Q352" s="19">
        <v>0.78</v>
      </c>
    </row>
    <row r="353" spans="1:17">
      <c r="A353" t="s">
        <v>1454</v>
      </c>
      <c r="B353" t="s">
        <v>2144</v>
      </c>
      <c r="C353" t="s">
        <v>1405</v>
      </c>
      <c r="D353" t="s">
        <v>1405</v>
      </c>
      <c r="E353" t="s">
        <v>1405</v>
      </c>
      <c r="F353" t="s">
        <v>1393</v>
      </c>
      <c r="G353" t="s">
        <v>1855</v>
      </c>
      <c r="H353">
        <v>3</v>
      </c>
      <c r="I353" s="20">
        <v>-0.94680313000000005</v>
      </c>
      <c r="J353" s="19">
        <v>0.51</v>
      </c>
      <c r="K353" s="19">
        <v>0</v>
      </c>
      <c r="L353" s="19">
        <v>0.17</v>
      </c>
      <c r="M353" s="19">
        <v>0.36</v>
      </c>
      <c r="N353" s="19">
        <v>0.6</v>
      </c>
      <c r="O353" s="19">
        <v>0</v>
      </c>
      <c r="P353" s="19">
        <v>0.01</v>
      </c>
      <c r="Q353" s="19">
        <v>0.54</v>
      </c>
    </row>
    <row r="354" spans="1:17">
      <c r="E354" t="s">
        <v>1405</v>
      </c>
      <c r="G354" t="s">
        <v>1856</v>
      </c>
      <c r="H354">
        <v>7</v>
      </c>
      <c r="I354" s="20">
        <v>-0.84102562000000003</v>
      </c>
      <c r="J354" s="19">
        <v>0.44</v>
      </c>
      <c r="K354" s="19">
        <v>0.24</v>
      </c>
      <c r="L354" s="19">
        <v>0.15</v>
      </c>
      <c r="M354" s="19">
        <v>0.57999999999999996</v>
      </c>
      <c r="N354" s="19">
        <v>0.57999999999999996</v>
      </c>
      <c r="O354" s="19">
        <v>0.22</v>
      </c>
      <c r="P354" s="19">
        <v>0.03</v>
      </c>
      <c r="Q354" s="19">
        <v>0.78</v>
      </c>
    </row>
    <row r="355" spans="1:17">
      <c r="E355" t="s">
        <v>1405</v>
      </c>
      <c r="G355" t="s">
        <v>1857</v>
      </c>
      <c r="H355">
        <v>12</v>
      </c>
      <c r="I355" s="20">
        <v>-0.93805488999999997</v>
      </c>
      <c r="J355" s="19">
        <v>0.73</v>
      </c>
      <c r="K355" s="19">
        <v>0</v>
      </c>
      <c r="L355" s="19">
        <v>0.28999999999999998</v>
      </c>
      <c r="M355" s="19">
        <v>0.48</v>
      </c>
      <c r="N355" s="19">
        <v>0.84</v>
      </c>
      <c r="O355" s="19">
        <v>0</v>
      </c>
      <c r="P355" s="19">
        <v>0.02</v>
      </c>
      <c r="Q355" s="19">
        <v>0.81</v>
      </c>
    </row>
    <row r="356" spans="1:17">
      <c r="E356" t="s">
        <v>1405</v>
      </c>
      <c r="G356" t="s">
        <v>1858</v>
      </c>
      <c r="H356">
        <v>16</v>
      </c>
      <c r="I356" s="20">
        <v>-0.72649573999999995</v>
      </c>
      <c r="J356" s="19">
        <v>0.37</v>
      </c>
      <c r="K356" s="19">
        <v>0.17</v>
      </c>
      <c r="L356" s="19">
        <v>0.11</v>
      </c>
      <c r="M356" s="19">
        <v>0.56999999999999995</v>
      </c>
      <c r="N356" s="19">
        <v>0.54</v>
      </c>
      <c r="O356" s="19">
        <v>0.15</v>
      </c>
      <c r="P356" s="19">
        <v>0.04</v>
      </c>
      <c r="Q356" s="19">
        <v>0.74</v>
      </c>
    </row>
    <row r="357" spans="1:17">
      <c r="A357" t="s">
        <v>1454</v>
      </c>
      <c r="B357" t="s">
        <v>2144</v>
      </c>
      <c r="C357" t="s">
        <v>1405</v>
      </c>
      <c r="D357" t="s">
        <v>1405</v>
      </c>
      <c r="E357" t="s">
        <v>1405</v>
      </c>
      <c r="F357" t="s">
        <v>1393</v>
      </c>
      <c r="G357" t="s">
        <v>1859</v>
      </c>
      <c r="H357">
        <v>4</v>
      </c>
      <c r="I357" s="20">
        <v>-0.88988235000000004</v>
      </c>
      <c r="J357" s="19">
        <v>0.76</v>
      </c>
      <c r="K357" s="19">
        <v>0</v>
      </c>
      <c r="L357" s="19">
        <v>0.25</v>
      </c>
      <c r="M357" s="19">
        <v>0.55000000000000004</v>
      </c>
      <c r="N357" s="19">
        <v>0.84</v>
      </c>
      <c r="O357" s="19">
        <v>0</v>
      </c>
      <c r="P357" s="19">
        <v>0.03</v>
      </c>
      <c r="Q357" s="19">
        <v>0.83</v>
      </c>
    </row>
    <row r="358" spans="1:17">
      <c r="E358" t="s">
        <v>1405</v>
      </c>
      <c r="G358" t="s">
        <v>1860</v>
      </c>
      <c r="H358">
        <v>13</v>
      </c>
      <c r="I358" s="20">
        <v>-0.83894279000000005</v>
      </c>
      <c r="J358" s="19">
        <v>0.76</v>
      </c>
      <c r="K358" s="19">
        <v>0</v>
      </c>
      <c r="L358" s="19">
        <v>0.28999999999999998</v>
      </c>
      <c r="M358" s="19">
        <v>0.51</v>
      </c>
      <c r="N358" s="19">
        <v>0.81</v>
      </c>
      <c r="O358" s="19">
        <v>0</v>
      </c>
      <c r="P358" s="19">
        <v>0.05</v>
      </c>
      <c r="Q358" s="19">
        <v>0.81</v>
      </c>
    </row>
    <row r="359" spans="1:17">
      <c r="A359" t="s">
        <v>1533</v>
      </c>
      <c r="B359" t="s">
        <v>2144</v>
      </c>
      <c r="C359" t="s">
        <v>1405</v>
      </c>
      <c r="D359" t="s">
        <v>1405</v>
      </c>
      <c r="E359" t="s">
        <v>4570</v>
      </c>
      <c r="F359" t="s">
        <v>1393</v>
      </c>
      <c r="G359" t="s">
        <v>2001</v>
      </c>
      <c r="H359">
        <v>2</v>
      </c>
      <c r="I359" s="20">
        <v>-0.45743244</v>
      </c>
      <c r="J359" s="19">
        <v>0.34</v>
      </c>
      <c r="K359" s="19">
        <v>0.12</v>
      </c>
      <c r="L359" s="19">
        <v>0.2</v>
      </c>
      <c r="M359" s="19">
        <v>0.31</v>
      </c>
      <c r="N359" s="19">
        <v>0.36</v>
      </c>
      <c r="O359" s="19">
        <v>0.12</v>
      </c>
      <c r="P359" s="19">
        <v>0.11</v>
      </c>
      <c r="Q359" s="19">
        <v>0.39</v>
      </c>
    </row>
    <row r="360" spans="1:17">
      <c r="E360" t="s">
        <v>1405</v>
      </c>
      <c r="G360" t="s">
        <v>2002</v>
      </c>
      <c r="H360">
        <v>8</v>
      </c>
      <c r="I360" s="20">
        <v>-0.53771548999999996</v>
      </c>
      <c r="J360" s="19">
        <v>0.49</v>
      </c>
      <c r="K360" s="19">
        <v>0.38</v>
      </c>
      <c r="L360" s="19">
        <v>0.28999999999999998</v>
      </c>
      <c r="M360" s="19">
        <v>0.59</v>
      </c>
      <c r="N360" s="19">
        <v>0.48</v>
      </c>
      <c r="O360" s="19">
        <v>0.43</v>
      </c>
      <c r="P360" s="19">
        <v>0.13</v>
      </c>
      <c r="Q360" s="19">
        <v>0.78</v>
      </c>
    </row>
    <row r="361" spans="1:17">
      <c r="A361" t="s">
        <v>1424</v>
      </c>
      <c r="B361" t="s">
        <v>1404</v>
      </c>
      <c r="C361" t="s">
        <v>1405</v>
      </c>
      <c r="D361" t="s">
        <v>4571</v>
      </c>
      <c r="E361" t="s">
        <v>4570</v>
      </c>
      <c r="F361" t="s">
        <v>1394</v>
      </c>
      <c r="G361" t="s">
        <v>1803</v>
      </c>
      <c r="H361">
        <v>5</v>
      </c>
      <c r="I361" s="20">
        <v>-0.28590314999999999</v>
      </c>
      <c r="J361" s="19">
        <v>1</v>
      </c>
      <c r="K361" s="19">
        <v>0</v>
      </c>
      <c r="L361" s="19">
        <v>0.38</v>
      </c>
      <c r="M361" s="19">
        <v>0.62</v>
      </c>
      <c r="N361" s="19">
        <v>1</v>
      </c>
      <c r="O361" s="19">
        <v>0</v>
      </c>
      <c r="P361" s="19">
        <v>0.27</v>
      </c>
      <c r="Q361" s="19">
        <v>0.72</v>
      </c>
    </row>
    <row r="362" spans="1:17">
      <c r="E362" t="s">
        <v>4570</v>
      </c>
      <c r="G362" t="s">
        <v>1804</v>
      </c>
      <c r="H362">
        <v>10</v>
      </c>
      <c r="I362" s="20">
        <v>-0.35462497999999998</v>
      </c>
      <c r="J362" s="19">
        <v>1</v>
      </c>
      <c r="K362" s="19">
        <v>0</v>
      </c>
      <c r="L362" s="19">
        <v>0.36</v>
      </c>
      <c r="M362" s="19">
        <v>0.63</v>
      </c>
      <c r="N362" s="19">
        <v>1</v>
      </c>
      <c r="O362" s="19">
        <v>0</v>
      </c>
      <c r="P362" s="19">
        <v>0.23</v>
      </c>
      <c r="Q362" s="19">
        <v>0.74</v>
      </c>
    </row>
    <row r="363" spans="1:17">
      <c r="A363" t="s">
        <v>1424</v>
      </c>
      <c r="B363" t="s">
        <v>2144</v>
      </c>
      <c r="C363" t="s">
        <v>1405</v>
      </c>
      <c r="D363" t="s">
        <v>4571</v>
      </c>
      <c r="E363" t="s">
        <v>4570</v>
      </c>
      <c r="F363" t="s">
        <v>1394</v>
      </c>
      <c r="G363" t="s">
        <v>1803</v>
      </c>
      <c r="H363">
        <v>5</v>
      </c>
      <c r="I363" s="20">
        <v>-0.40016025999999999</v>
      </c>
      <c r="J363" s="19">
        <v>0.99</v>
      </c>
      <c r="K363" s="19">
        <v>0</v>
      </c>
      <c r="L363" s="19">
        <v>0.32</v>
      </c>
      <c r="M363" s="19">
        <v>0.66</v>
      </c>
      <c r="N363" s="19">
        <v>0.99</v>
      </c>
      <c r="O363" s="19">
        <v>0</v>
      </c>
      <c r="P363" s="19">
        <v>0.19</v>
      </c>
      <c r="Q363" s="19">
        <v>0.77</v>
      </c>
    </row>
    <row r="364" spans="1:17">
      <c r="E364" t="s">
        <v>4570</v>
      </c>
      <c r="G364" t="s">
        <v>1804</v>
      </c>
      <c r="H364">
        <v>10</v>
      </c>
      <c r="I364" s="20">
        <v>-0.48123764000000002</v>
      </c>
      <c r="J364" s="19">
        <v>0.99</v>
      </c>
      <c r="K364" s="19">
        <v>0</v>
      </c>
      <c r="L364" s="19">
        <v>0.31</v>
      </c>
      <c r="M364" s="19">
        <v>0.67</v>
      </c>
      <c r="N364" s="19">
        <v>0.99</v>
      </c>
      <c r="O364" s="19">
        <v>0</v>
      </c>
      <c r="P364" s="19">
        <v>0.16</v>
      </c>
      <c r="Q364" s="19">
        <v>0.81</v>
      </c>
    </row>
    <row r="365" spans="1:17">
      <c r="A365" t="s">
        <v>1440</v>
      </c>
      <c r="B365" t="s">
        <v>1404</v>
      </c>
      <c r="C365" t="s">
        <v>1405</v>
      </c>
      <c r="D365" t="s">
        <v>1405</v>
      </c>
      <c r="E365" t="s">
        <v>4570</v>
      </c>
      <c r="F365" t="s">
        <v>1393</v>
      </c>
      <c r="G365" t="s">
        <v>1828</v>
      </c>
      <c r="H365">
        <v>2</v>
      </c>
      <c r="I365" s="20">
        <v>-0.40859146000000002</v>
      </c>
      <c r="J365" s="19">
        <v>0.34</v>
      </c>
      <c r="K365" s="19">
        <v>0.03</v>
      </c>
      <c r="L365" s="19">
        <v>0.11</v>
      </c>
      <c r="M365" s="19">
        <v>0.32</v>
      </c>
      <c r="N365" s="19">
        <v>0.5</v>
      </c>
      <c r="O365" s="19">
        <v>0.03</v>
      </c>
      <c r="P365" s="19">
        <v>0.08</v>
      </c>
      <c r="Q365" s="19">
        <v>0.36</v>
      </c>
    </row>
    <row r="366" spans="1:17">
      <c r="E366" t="s">
        <v>1405</v>
      </c>
      <c r="G366" t="s">
        <v>1829</v>
      </c>
      <c r="H366">
        <v>4</v>
      </c>
      <c r="I366" s="20">
        <v>-0.61386130999999999</v>
      </c>
      <c r="J366" s="19">
        <v>0.36</v>
      </c>
      <c r="K366" s="19">
        <v>0.03</v>
      </c>
      <c r="L366" s="19">
        <v>0.1</v>
      </c>
      <c r="M366" s="19">
        <v>0.35</v>
      </c>
      <c r="N366" s="19">
        <v>0.56999999999999995</v>
      </c>
      <c r="O366" s="19">
        <v>0.03</v>
      </c>
      <c r="P366" s="19">
        <v>0.05</v>
      </c>
      <c r="Q366" s="19">
        <v>0.42</v>
      </c>
    </row>
    <row r="367" spans="1:17">
      <c r="E367" t="s">
        <v>4570</v>
      </c>
      <c r="G367" t="s">
        <v>1830</v>
      </c>
      <c r="H367">
        <v>15</v>
      </c>
      <c r="I367" s="20">
        <v>-0.44736851</v>
      </c>
      <c r="J367" s="19">
        <v>0.28000000000000003</v>
      </c>
      <c r="K367" s="19">
        <v>0.03</v>
      </c>
      <c r="L367" s="19">
        <v>0.09</v>
      </c>
      <c r="M367" s="19">
        <v>0.28999999999999998</v>
      </c>
      <c r="N367" s="19">
        <v>0.39</v>
      </c>
      <c r="O367" s="19">
        <v>0.02</v>
      </c>
      <c r="P367" s="19">
        <v>0.06</v>
      </c>
      <c r="Q367" s="19">
        <v>0.33</v>
      </c>
    </row>
    <row r="368" spans="1:17">
      <c r="A368" t="s">
        <v>1599</v>
      </c>
      <c r="B368" t="s">
        <v>2144</v>
      </c>
      <c r="C368" t="s">
        <v>1405</v>
      </c>
      <c r="D368" t="s">
        <v>1405</v>
      </c>
      <c r="E368" t="s">
        <v>1401</v>
      </c>
      <c r="G368" t="s">
        <v>2086</v>
      </c>
      <c r="H368">
        <v>8</v>
      </c>
      <c r="I368" s="20">
        <v>0.67836295999999996</v>
      </c>
      <c r="J368" s="19">
        <v>0.16</v>
      </c>
      <c r="K368" s="19">
        <v>0.08</v>
      </c>
      <c r="L368" s="19">
        <v>0.06</v>
      </c>
      <c r="M368" s="19">
        <v>0.27</v>
      </c>
      <c r="N368" s="19">
        <v>0.24</v>
      </c>
      <c r="O368" s="19">
        <v>0.1</v>
      </c>
      <c r="P368" s="19">
        <v>0.14000000000000001</v>
      </c>
      <c r="Q368" s="19">
        <v>0.28999999999999998</v>
      </c>
    </row>
    <row r="369" spans="1:17">
      <c r="A369" t="s">
        <v>97</v>
      </c>
      <c r="B369" t="s">
        <v>1404</v>
      </c>
      <c r="C369" t="s">
        <v>1405</v>
      </c>
      <c r="D369" t="s">
        <v>1405</v>
      </c>
      <c r="E369" t="s">
        <v>4570</v>
      </c>
      <c r="F369" t="s">
        <v>1393</v>
      </c>
      <c r="G369" t="s">
        <v>1795</v>
      </c>
      <c r="H369">
        <v>5</v>
      </c>
      <c r="I369" s="20">
        <v>-0.24922598000000001</v>
      </c>
      <c r="J369" s="19">
        <v>0.39</v>
      </c>
      <c r="K369" s="19">
        <v>0.22</v>
      </c>
      <c r="L369" s="19">
        <v>0.34</v>
      </c>
      <c r="M369" s="19">
        <v>0.46</v>
      </c>
      <c r="N369" s="19">
        <v>0.41</v>
      </c>
      <c r="O369" s="19">
        <v>0.23</v>
      </c>
      <c r="P369" s="19">
        <v>0.25</v>
      </c>
      <c r="Q369" s="19">
        <v>0.52</v>
      </c>
    </row>
    <row r="370" spans="1:17">
      <c r="A370" t="s">
        <v>97</v>
      </c>
      <c r="B370" t="s">
        <v>2144</v>
      </c>
      <c r="C370" t="s">
        <v>1405</v>
      </c>
      <c r="D370" t="s">
        <v>1405</v>
      </c>
      <c r="E370" t="s">
        <v>4570</v>
      </c>
      <c r="F370" t="s">
        <v>1393</v>
      </c>
      <c r="G370" t="s">
        <v>1955</v>
      </c>
      <c r="H370">
        <v>5</v>
      </c>
      <c r="I370" s="20">
        <v>-0.24420094000000001</v>
      </c>
      <c r="J370" s="19">
        <v>0.45</v>
      </c>
      <c r="K370" s="19">
        <v>0.21</v>
      </c>
      <c r="L370" s="19">
        <v>0.32</v>
      </c>
      <c r="M370" s="19">
        <v>0.46</v>
      </c>
      <c r="N370" s="19">
        <v>0.45</v>
      </c>
      <c r="O370" s="19">
        <v>0.23</v>
      </c>
      <c r="P370" s="19">
        <v>0.23</v>
      </c>
      <c r="Q370" s="19">
        <v>0.52</v>
      </c>
    </row>
    <row r="371" spans="1:17">
      <c r="A371" t="s">
        <v>1569</v>
      </c>
      <c r="B371" t="s">
        <v>1404</v>
      </c>
      <c r="C371" t="s">
        <v>1405</v>
      </c>
      <c r="D371" t="s">
        <v>4571</v>
      </c>
      <c r="E371" t="s">
        <v>4570</v>
      </c>
      <c r="F371" t="s">
        <v>1394</v>
      </c>
      <c r="G371" t="s">
        <v>2052</v>
      </c>
      <c r="H371">
        <v>4</v>
      </c>
      <c r="I371" s="20">
        <v>-0.38375346999999999</v>
      </c>
      <c r="J371" s="19">
        <v>0.2</v>
      </c>
      <c r="K371" s="19">
        <v>0.03</v>
      </c>
      <c r="L371" s="19">
        <v>7.0000000000000007E-2</v>
      </c>
      <c r="M371" s="19">
        <v>0.2</v>
      </c>
      <c r="N371" s="19">
        <v>0.22</v>
      </c>
      <c r="O371" s="19">
        <v>0.03</v>
      </c>
      <c r="P371" s="19">
        <v>0.05</v>
      </c>
      <c r="Q371" s="19">
        <v>0.27</v>
      </c>
    </row>
    <row r="372" spans="1:17">
      <c r="E372" t="s">
        <v>4570</v>
      </c>
      <c r="G372" t="s">
        <v>2053</v>
      </c>
      <c r="H372">
        <v>9</v>
      </c>
      <c r="I372" s="20">
        <v>-0.44148929999999997</v>
      </c>
      <c r="J372" s="19">
        <v>0.19</v>
      </c>
      <c r="K372" s="19">
        <v>0.02</v>
      </c>
      <c r="L372" s="19">
        <v>0.08</v>
      </c>
      <c r="M372" s="19">
        <v>0.17</v>
      </c>
      <c r="N372" s="19">
        <v>0.2</v>
      </c>
      <c r="O372" s="19">
        <v>0.03</v>
      </c>
      <c r="P372" s="19">
        <v>0.05</v>
      </c>
      <c r="Q372" s="19">
        <v>0.25</v>
      </c>
    </row>
    <row r="373" spans="1:17">
      <c r="A373" t="s">
        <v>1503</v>
      </c>
      <c r="B373" t="s">
        <v>2144</v>
      </c>
      <c r="C373" t="s">
        <v>1405</v>
      </c>
      <c r="D373" t="s">
        <v>1405</v>
      </c>
      <c r="E373" t="s">
        <v>1405</v>
      </c>
      <c r="F373" t="s">
        <v>1393</v>
      </c>
      <c r="G373" t="s">
        <v>1945</v>
      </c>
      <c r="H373">
        <v>4</v>
      </c>
      <c r="I373" s="20">
        <v>-0.78075943000000003</v>
      </c>
      <c r="J373" s="19">
        <v>0.95</v>
      </c>
      <c r="K373" s="19">
        <v>0.02</v>
      </c>
      <c r="L373" s="19">
        <v>0.67</v>
      </c>
      <c r="M373" s="19">
        <v>0.28999999999999998</v>
      </c>
      <c r="N373" s="19">
        <v>0.98</v>
      </c>
      <c r="O373" s="19">
        <v>0.01</v>
      </c>
      <c r="P373" s="19">
        <v>0.15</v>
      </c>
      <c r="Q373" s="19">
        <v>0.81</v>
      </c>
    </row>
    <row r="374" spans="1:17" ht="15.5">
      <c r="A374" t="s">
        <v>1503</v>
      </c>
      <c r="B374" t="s">
        <v>1404</v>
      </c>
      <c r="C374" t="s">
        <v>1405</v>
      </c>
      <c r="D374" t="s">
        <v>1405</v>
      </c>
      <c r="E374" t="s">
        <v>4570</v>
      </c>
      <c r="F374" s="17" t="s">
        <v>1393</v>
      </c>
      <c r="G374" t="s">
        <v>1945</v>
      </c>
      <c r="H374">
        <v>4</v>
      </c>
      <c r="I374" s="20">
        <v>-0.43510211999999998</v>
      </c>
      <c r="J374" s="19">
        <v>0.89</v>
      </c>
      <c r="K374" s="19">
        <v>0.05</v>
      </c>
      <c r="L374" s="19">
        <v>0.56000000000000005</v>
      </c>
      <c r="M374" s="19">
        <v>0.33</v>
      </c>
      <c r="N374" s="19">
        <v>0.95</v>
      </c>
      <c r="O374" s="19">
        <v>0.02</v>
      </c>
      <c r="P374" s="19">
        <v>0.32</v>
      </c>
      <c r="Q374" s="19">
        <v>0.5</v>
      </c>
    </row>
    <row r="375" spans="1:17">
      <c r="A375" t="s">
        <v>1485</v>
      </c>
      <c r="B375" t="s">
        <v>2144</v>
      </c>
      <c r="C375" t="s">
        <v>1405</v>
      </c>
      <c r="D375" t="s">
        <v>4571</v>
      </c>
      <c r="E375" t="s">
        <v>4570</v>
      </c>
      <c r="F375" t="s">
        <v>1394</v>
      </c>
      <c r="G375" t="s">
        <v>1915</v>
      </c>
      <c r="H375">
        <v>5</v>
      </c>
      <c r="I375" s="20">
        <v>-0.26102942000000001</v>
      </c>
      <c r="J375" s="19">
        <v>0.24</v>
      </c>
      <c r="K375" s="19">
        <v>0</v>
      </c>
      <c r="L375" s="19">
        <v>0.2</v>
      </c>
      <c r="M375" s="19">
        <v>0.23</v>
      </c>
      <c r="N375" s="19">
        <v>0.26</v>
      </c>
      <c r="O375" s="19">
        <v>0</v>
      </c>
      <c r="P375" s="19">
        <v>0.15</v>
      </c>
      <c r="Q375" s="19">
        <v>0.27</v>
      </c>
    </row>
    <row r="376" spans="1:17">
      <c r="E376" t="s">
        <v>4570</v>
      </c>
      <c r="G376" t="s">
        <v>1916</v>
      </c>
      <c r="H376">
        <v>6</v>
      </c>
      <c r="I376" s="20">
        <v>-0.14102566</v>
      </c>
      <c r="J376" s="19">
        <v>0.39</v>
      </c>
      <c r="K376" s="19">
        <v>0.08</v>
      </c>
      <c r="L376" s="19">
        <v>0.14000000000000001</v>
      </c>
      <c r="M376" s="19">
        <v>0.22</v>
      </c>
      <c r="N376" s="19">
        <v>0.44</v>
      </c>
      <c r="O376" s="19">
        <v>7.0000000000000007E-2</v>
      </c>
      <c r="P376" s="19">
        <v>0.14000000000000001</v>
      </c>
      <c r="Q376" s="19">
        <v>0.27</v>
      </c>
    </row>
    <row r="377" spans="1:17">
      <c r="A377" t="s">
        <v>1519</v>
      </c>
      <c r="B377" t="s">
        <v>2144</v>
      </c>
      <c r="C377" t="s">
        <v>1405</v>
      </c>
      <c r="D377" t="s">
        <v>1405</v>
      </c>
      <c r="E377" t="s">
        <v>1405</v>
      </c>
      <c r="F377" t="s">
        <v>1393</v>
      </c>
      <c r="G377" t="s">
        <v>1972</v>
      </c>
      <c r="H377">
        <v>4</v>
      </c>
      <c r="I377" s="20">
        <v>-0.57406413999999995</v>
      </c>
      <c r="J377" s="19">
        <v>0.89</v>
      </c>
      <c r="K377" s="19">
        <v>0.01</v>
      </c>
      <c r="L377" s="19">
        <v>0.4</v>
      </c>
      <c r="M377" s="19">
        <v>0.49</v>
      </c>
      <c r="N377" s="19">
        <v>0.98</v>
      </c>
      <c r="O377" s="19">
        <v>0</v>
      </c>
      <c r="P377" s="19">
        <v>0.18</v>
      </c>
      <c r="Q377" s="19">
        <v>0.71</v>
      </c>
    </row>
    <row r="378" spans="1:17">
      <c r="E378" t="s">
        <v>1405</v>
      </c>
      <c r="G378" t="s">
        <v>1973</v>
      </c>
      <c r="H378">
        <v>15</v>
      </c>
      <c r="I378" s="20">
        <v>-0.56718146999999997</v>
      </c>
      <c r="J378" s="19">
        <v>0.88</v>
      </c>
      <c r="K378" s="19">
        <v>0.01</v>
      </c>
      <c r="L378" s="19">
        <v>0.42</v>
      </c>
      <c r="M378" s="19">
        <v>0.48</v>
      </c>
      <c r="N378" s="19">
        <v>0.95</v>
      </c>
      <c r="O378" s="19">
        <v>0</v>
      </c>
      <c r="P378" s="19">
        <v>0.19</v>
      </c>
      <c r="Q378" s="19">
        <v>0.71</v>
      </c>
    </row>
    <row r="379" spans="1:17">
      <c r="E379" t="s">
        <v>4570</v>
      </c>
      <c r="G379" t="s">
        <v>1974</v>
      </c>
      <c r="H379">
        <v>17</v>
      </c>
      <c r="I379" s="20">
        <v>-0.36630164999999998</v>
      </c>
      <c r="J379" s="19">
        <v>0.69</v>
      </c>
      <c r="K379" s="19">
        <v>0.19</v>
      </c>
      <c r="L379" s="19">
        <v>0.38</v>
      </c>
      <c r="M379" s="19">
        <v>0.5</v>
      </c>
      <c r="N379" s="19">
        <v>0.79</v>
      </c>
      <c r="O379" s="19">
        <v>0.19</v>
      </c>
      <c r="P379" s="19">
        <v>0.26</v>
      </c>
      <c r="Q379" s="19">
        <v>0.63</v>
      </c>
    </row>
    <row r="380" spans="1:17">
      <c r="A380" t="s">
        <v>1451</v>
      </c>
      <c r="B380" t="s">
        <v>2144</v>
      </c>
      <c r="C380" t="s">
        <v>1405</v>
      </c>
      <c r="D380" t="s">
        <v>1405</v>
      </c>
      <c r="E380" t="s">
        <v>4570</v>
      </c>
      <c r="F380" t="s">
        <v>1393</v>
      </c>
      <c r="G380" t="s">
        <v>1850</v>
      </c>
      <c r="H380">
        <v>5</v>
      </c>
      <c r="I380" s="20">
        <v>-0.39043204999999997</v>
      </c>
      <c r="J380" s="19">
        <v>0.41</v>
      </c>
      <c r="K380" s="19">
        <v>0.41</v>
      </c>
      <c r="L380" s="19">
        <v>0.16</v>
      </c>
      <c r="M380" s="19">
        <v>0.63</v>
      </c>
      <c r="N380" s="19">
        <v>0.41</v>
      </c>
      <c r="O380" s="19">
        <v>0.44</v>
      </c>
      <c r="P380" s="19">
        <v>0.1</v>
      </c>
      <c r="Q380" s="19">
        <v>0.74</v>
      </c>
    </row>
    <row r="381" spans="1:17">
      <c r="A381" t="s">
        <v>1451</v>
      </c>
      <c r="B381" t="s">
        <v>1404</v>
      </c>
      <c r="C381" t="s">
        <v>1405</v>
      </c>
      <c r="D381" t="s">
        <v>1405</v>
      </c>
      <c r="E381" t="s">
        <v>4570</v>
      </c>
      <c r="F381" t="s">
        <v>1393</v>
      </c>
      <c r="G381" t="s">
        <v>1851</v>
      </c>
      <c r="H381">
        <v>5</v>
      </c>
      <c r="I381" s="20">
        <v>-0.34841624999999998</v>
      </c>
      <c r="J381" s="19">
        <v>0.26</v>
      </c>
      <c r="K381" s="19">
        <v>0.56000000000000005</v>
      </c>
      <c r="L381" s="19">
        <v>0.13</v>
      </c>
      <c r="M381" s="19">
        <v>0.41</v>
      </c>
      <c r="N381" s="19">
        <v>0.19</v>
      </c>
      <c r="O381" s="19">
        <v>0.61</v>
      </c>
      <c r="P381" s="19">
        <v>0.06</v>
      </c>
      <c r="Q381" s="19">
        <v>0.53</v>
      </c>
    </row>
    <row r="382" spans="1:17">
      <c r="A382" t="s">
        <v>122</v>
      </c>
      <c r="B382" t="s">
        <v>1404</v>
      </c>
      <c r="C382" t="s">
        <v>1405</v>
      </c>
      <c r="D382" t="s">
        <v>1405</v>
      </c>
      <c r="E382" t="s">
        <v>1405</v>
      </c>
      <c r="F382" t="s">
        <v>1393</v>
      </c>
      <c r="G382" t="s">
        <v>1805</v>
      </c>
      <c r="H382">
        <v>6</v>
      </c>
      <c r="I382" s="20">
        <v>-0.58237983999999998</v>
      </c>
      <c r="J382" s="19">
        <v>0.23</v>
      </c>
      <c r="K382" s="19">
        <v>0</v>
      </c>
      <c r="L382" s="19">
        <v>0.23</v>
      </c>
      <c r="M382" s="19">
        <v>0.27</v>
      </c>
      <c r="N382" s="19">
        <v>0.13</v>
      </c>
      <c r="O382" s="19">
        <v>0</v>
      </c>
      <c r="P382" s="19">
        <v>0.05</v>
      </c>
      <c r="Q382" s="19">
        <v>0.2</v>
      </c>
    </row>
    <row r="383" spans="1:17">
      <c r="A383" t="s">
        <v>122</v>
      </c>
      <c r="B383" t="s">
        <v>1404</v>
      </c>
      <c r="C383" t="s">
        <v>1405</v>
      </c>
      <c r="D383" t="s">
        <v>1405</v>
      </c>
      <c r="E383" t="s">
        <v>1405</v>
      </c>
      <c r="F383" t="s">
        <v>1393</v>
      </c>
      <c r="G383" t="s">
        <v>1806</v>
      </c>
      <c r="H383">
        <v>4</v>
      </c>
      <c r="I383" s="20">
        <v>-0.70526314000000001</v>
      </c>
      <c r="J383" s="19">
        <v>0.44</v>
      </c>
      <c r="K383" s="19">
        <v>0.02</v>
      </c>
      <c r="L383" s="19">
        <v>0.2</v>
      </c>
      <c r="M383" s="19">
        <v>0.34</v>
      </c>
      <c r="N383" s="19">
        <v>0.55000000000000004</v>
      </c>
      <c r="O383" s="19">
        <v>0.02</v>
      </c>
      <c r="P383" s="19">
        <v>7.0000000000000007E-2</v>
      </c>
      <c r="Q383" s="19">
        <v>0.54</v>
      </c>
    </row>
    <row r="384" spans="1:17">
      <c r="E384" t="s">
        <v>1405</v>
      </c>
      <c r="G384" t="s">
        <v>1807</v>
      </c>
      <c r="H384">
        <v>8</v>
      </c>
      <c r="I384" s="20">
        <v>-0.69945953000000005</v>
      </c>
      <c r="J384" s="19">
        <v>0.62</v>
      </c>
      <c r="K384" s="19">
        <v>0.03</v>
      </c>
      <c r="L384" s="19">
        <v>0.37</v>
      </c>
      <c r="M384" s="19">
        <v>0.43</v>
      </c>
      <c r="N384" s="19">
        <v>0.72</v>
      </c>
      <c r="O384" s="19">
        <v>0.02</v>
      </c>
      <c r="P384" s="19">
        <v>0.12</v>
      </c>
      <c r="Q384" s="19">
        <v>0.68</v>
      </c>
    </row>
    <row r="385" spans="1:17">
      <c r="A385" t="s">
        <v>122</v>
      </c>
      <c r="B385" t="s">
        <v>2144</v>
      </c>
      <c r="C385" t="s">
        <v>1405</v>
      </c>
      <c r="D385" t="s">
        <v>1405</v>
      </c>
      <c r="E385" t="s">
        <v>1405</v>
      </c>
      <c r="F385" t="s">
        <v>1393</v>
      </c>
      <c r="G385" t="s">
        <v>1851</v>
      </c>
      <c r="H385">
        <v>5</v>
      </c>
      <c r="I385" s="20">
        <v>-0.50070930000000002</v>
      </c>
      <c r="J385" s="19">
        <v>0.27</v>
      </c>
      <c r="K385" s="19">
        <v>0.61</v>
      </c>
      <c r="L385" s="19">
        <v>0.15</v>
      </c>
      <c r="M385" s="19">
        <v>0.63</v>
      </c>
      <c r="N385" s="19">
        <v>0.27</v>
      </c>
      <c r="O385" s="19">
        <v>0.64</v>
      </c>
      <c r="P385" s="19">
        <v>0.08</v>
      </c>
      <c r="Q385" s="19">
        <v>0.76</v>
      </c>
    </row>
    <row r="386" spans="1:17">
      <c r="A386" t="s">
        <v>1449</v>
      </c>
      <c r="B386" t="s">
        <v>2144</v>
      </c>
      <c r="C386" t="s">
        <v>1405</v>
      </c>
      <c r="D386" t="s">
        <v>1405</v>
      </c>
      <c r="E386" t="s">
        <v>4570</v>
      </c>
      <c r="F386" t="s">
        <v>1393</v>
      </c>
      <c r="G386" t="s">
        <v>1850</v>
      </c>
      <c r="H386">
        <v>5</v>
      </c>
      <c r="I386" s="20">
        <v>-0.13488381999999999</v>
      </c>
      <c r="J386" s="19">
        <v>0.19</v>
      </c>
      <c r="K386" s="19">
        <v>0.4</v>
      </c>
      <c r="L386" s="19">
        <v>0.05</v>
      </c>
      <c r="M386" s="19">
        <v>0.47</v>
      </c>
      <c r="N386" s="19">
        <v>0.25</v>
      </c>
      <c r="O386" s="19">
        <v>0.36</v>
      </c>
      <c r="P386" s="19">
        <v>0.06</v>
      </c>
      <c r="Q386" s="19">
        <v>0.48</v>
      </c>
    </row>
    <row r="387" spans="1:17">
      <c r="A387" t="s">
        <v>1585</v>
      </c>
      <c r="B387" t="s">
        <v>1404</v>
      </c>
      <c r="C387" t="s">
        <v>1405</v>
      </c>
      <c r="D387" t="s">
        <v>4571</v>
      </c>
      <c r="E387" t="s">
        <v>4570</v>
      </c>
      <c r="F387" t="s">
        <v>1394</v>
      </c>
      <c r="G387" t="s">
        <v>1586</v>
      </c>
      <c r="H387">
        <v>6</v>
      </c>
      <c r="I387" s="20">
        <v>-0.33333331999999999</v>
      </c>
      <c r="J387" s="19">
        <v>0.98</v>
      </c>
      <c r="K387" s="19">
        <v>0</v>
      </c>
      <c r="L387" s="19">
        <v>0.42</v>
      </c>
      <c r="M387" s="19">
        <v>0.52</v>
      </c>
      <c r="N387" s="19">
        <v>0.99</v>
      </c>
      <c r="O387" s="19">
        <v>0.01</v>
      </c>
      <c r="P387" s="19">
        <v>0.28000000000000003</v>
      </c>
      <c r="Q387" s="19">
        <v>0.66</v>
      </c>
    </row>
    <row r="388" spans="1:17">
      <c r="A388" t="s">
        <v>1488</v>
      </c>
      <c r="B388" t="s">
        <v>2144</v>
      </c>
      <c r="C388" t="s">
        <v>1405</v>
      </c>
      <c r="D388" t="s">
        <v>4571</v>
      </c>
      <c r="E388" t="s">
        <v>1405</v>
      </c>
      <c r="F388" t="s">
        <v>1394</v>
      </c>
      <c r="G388" t="s">
        <v>1921</v>
      </c>
      <c r="H388">
        <v>5</v>
      </c>
      <c r="I388" s="20">
        <v>-0.55629039999999996</v>
      </c>
      <c r="J388" s="19">
        <v>0.9</v>
      </c>
      <c r="K388" s="19">
        <v>0.01</v>
      </c>
      <c r="L388" s="19">
        <v>0.41</v>
      </c>
      <c r="M388" s="19">
        <v>0.31</v>
      </c>
      <c r="N388" s="19">
        <v>0.95</v>
      </c>
      <c r="O388" s="19">
        <v>0</v>
      </c>
      <c r="P388" s="19">
        <v>0.2</v>
      </c>
      <c r="Q388" s="19">
        <v>0.62</v>
      </c>
    </row>
    <row r="389" spans="1:17">
      <c r="A389" t="s">
        <v>153</v>
      </c>
      <c r="B389" t="s">
        <v>1404</v>
      </c>
      <c r="C389" t="s">
        <v>1405</v>
      </c>
      <c r="D389" t="s">
        <v>1405</v>
      </c>
      <c r="E389" t="s">
        <v>1400</v>
      </c>
      <c r="F389" s="14"/>
      <c r="G389" s="14" t="s">
        <v>2008</v>
      </c>
      <c r="I389" s="20"/>
      <c r="J389" s="19"/>
      <c r="K389" s="19"/>
      <c r="L389" s="19"/>
      <c r="M389" s="19"/>
      <c r="N389" s="19"/>
      <c r="O389" s="19"/>
      <c r="P389" s="19"/>
      <c r="Q389" s="19"/>
    </row>
    <row r="390" spans="1:17">
      <c r="A390" t="s">
        <v>1459</v>
      </c>
      <c r="B390" t="s">
        <v>2144</v>
      </c>
      <c r="C390" t="s">
        <v>1405</v>
      </c>
      <c r="D390" t="s">
        <v>1405</v>
      </c>
      <c r="E390" t="s">
        <v>1397</v>
      </c>
      <c r="F390" t="s">
        <v>1397</v>
      </c>
      <c r="G390" t="s">
        <v>1801</v>
      </c>
      <c r="H390">
        <v>6</v>
      </c>
      <c r="I390" s="20">
        <v>0.53945480000000001</v>
      </c>
      <c r="J390" s="19">
        <v>0.3</v>
      </c>
      <c r="K390" s="19">
        <v>0.22</v>
      </c>
      <c r="L390" s="19">
        <v>0.17</v>
      </c>
      <c r="M390" s="19">
        <v>0.49</v>
      </c>
      <c r="N390" s="19">
        <v>0.33</v>
      </c>
      <c r="O390" s="19">
        <v>0.23</v>
      </c>
      <c r="P390" s="19">
        <v>0.28999999999999998</v>
      </c>
      <c r="Q390" s="19">
        <v>0.43</v>
      </c>
    </row>
    <row r="391" spans="1:17">
      <c r="A391" t="s">
        <v>102</v>
      </c>
      <c r="B391" t="s">
        <v>2144</v>
      </c>
      <c r="C391" t="s">
        <v>1405</v>
      </c>
      <c r="D391" t="s">
        <v>1405</v>
      </c>
      <c r="E391" t="s">
        <v>1401</v>
      </c>
      <c r="G391" t="s">
        <v>2081</v>
      </c>
      <c r="H391">
        <v>6</v>
      </c>
      <c r="I391" s="20">
        <v>0.31718899</v>
      </c>
      <c r="J391" s="19">
        <v>0.36</v>
      </c>
      <c r="K391" s="19">
        <v>0.1</v>
      </c>
      <c r="L391" s="19">
        <v>0.13</v>
      </c>
      <c r="M391" s="19">
        <v>0.34</v>
      </c>
      <c r="N391" s="19">
        <v>0.43</v>
      </c>
      <c r="O391" s="19">
        <v>0.1</v>
      </c>
      <c r="P391" s="19">
        <v>0.19</v>
      </c>
      <c r="Q391" s="19">
        <v>0.28999999999999998</v>
      </c>
    </row>
    <row r="392" spans="1:17">
      <c r="A392" t="s">
        <v>1443</v>
      </c>
      <c r="B392" t="s">
        <v>2144</v>
      </c>
      <c r="C392" t="s">
        <v>1405</v>
      </c>
      <c r="D392" t="s">
        <v>1405</v>
      </c>
      <c r="E392" t="s">
        <v>4570</v>
      </c>
      <c r="F392" t="s">
        <v>1393</v>
      </c>
      <c r="G392" t="s">
        <v>1833</v>
      </c>
      <c r="H392">
        <v>5</v>
      </c>
      <c r="I392" s="20">
        <v>-0.33804356000000002</v>
      </c>
      <c r="J392" s="19">
        <v>0.37</v>
      </c>
      <c r="K392" s="19">
        <v>0.01</v>
      </c>
      <c r="L392" s="19">
        <v>0.1</v>
      </c>
      <c r="M392" s="19">
        <v>0.41</v>
      </c>
      <c r="N392" s="19">
        <v>0.39</v>
      </c>
      <c r="O392" s="19">
        <v>0</v>
      </c>
      <c r="P392" s="19">
        <v>7.0000000000000007E-2</v>
      </c>
      <c r="Q392" s="19">
        <v>0.46</v>
      </c>
    </row>
    <row r="393" spans="1:17">
      <c r="A393" t="s">
        <v>158</v>
      </c>
      <c r="B393" t="s">
        <v>2144</v>
      </c>
      <c r="C393" t="s">
        <v>1405</v>
      </c>
      <c r="D393" t="s">
        <v>1405</v>
      </c>
      <c r="E393" t="s">
        <v>1405</v>
      </c>
      <c r="F393" t="s">
        <v>1393</v>
      </c>
      <c r="G393" t="s">
        <v>1917</v>
      </c>
      <c r="H393">
        <v>5</v>
      </c>
      <c r="I393" s="20">
        <v>-0.70303031999999999</v>
      </c>
      <c r="J393" s="19">
        <v>0.14000000000000001</v>
      </c>
      <c r="K393" s="19">
        <v>0</v>
      </c>
      <c r="L393" s="19">
        <v>0.35</v>
      </c>
      <c r="M393" s="19">
        <v>0.49</v>
      </c>
      <c r="N393" s="19">
        <v>0.5</v>
      </c>
      <c r="O393" s="19">
        <v>0</v>
      </c>
      <c r="P393" s="19">
        <v>0.14000000000000001</v>
      </c>
      <c r="Q393" s="19">
        <v>0.68</v>
      </c>
    </row>
    <row r="394" spans="1:17">
      <c r="E394" t="s">
        <v>1405</v>
      </c>
      <c r="G394" t="s">
        <v>1918</v>
      </c>
      <c r="H394">
        <v>14</v>
      </c>
      <c r="I394" s="20">
        <v>-0.58944286000000001</v>
      </c>
      <c r="J394" s="19">
        <v>0.14000000000000001</v>
      </c>
      <c r="K394" s="19">
        <v>0</v>
      </c>
      <c r="L394" s="19">
        <v>0.33</v>
      </c>
      <c r="M394" s="19">
        <v>0.37</v>
      </c>
      <c r="N394" s="19">
        <v>0.22</v>
      </c>
      <c r="O394" s="19">
        <v>0</v>
      </c>
      <c r="P394" s="19">
        <v>0.15</v>
      </c>
      <c r="Q394" s="19">
        <v>0.56000000000000005</v>
      </c>
    </row>
    <row r="395" spans="1:17">
      <c r="A395" t="s">
        <v>158</v>
      </c>
      <c r="B395" t="s">
        <v>1404</v>
      </c>
      <c r="C395" t="s">
        <v>1405</v>
      </c>
      <c r="D395" t="s">
        <v>1405</v>
      </c>
      <c r="E395" t="s">
        <v>1405</v>
      </c>
      <c r="F395" t="s">
        <v>1393</v>
      </c>
      <c r="G395" t="s">
        <v>2045</v>
      </c>
      <c r="H395">
        <v>6</v>
      </c>
      <c r="I395" s="20">
        <v>-0.96595116000000003</v>
      </c>
      <c r="J395" s="19">
        <v>0.9</v>
      </c>
      <c r="K395" s="19">
        <v>0</v>
      </c>
      <c r="L395" s="19">
        <v>0.56000000000000005</v>
      </c>
      <c r="M395" s="19">
        <v>0.38</v>
      </c>
      <c r="N395" s="19">
        <v>0.95</v>
      </c>
      <c r="O395" s="19">
        <v>0</v>
      </c>
      <c r="P395" s="19">
        <v>0.02</v>
      </c>
      <c r="Q395" s="19">
        <v>0.96</v>
      </c>
    </row>
    <row r="396" spans="1:17">
      <c r="E396" t="s">
        <v>1405</v>
      </c>
      <c r="G396" t="s">
        <v>2046</v>
      </c>
      <c r="H396">
        <v>15</v>
      </c>
      <c r="I396" s="20">
        <v>-0.96487358000000001</v>
      </c>
      <c r="J396" s="19">
        <v>0.84</v>
      </c>
      <c r="K396" s="19">
        <v>0</v>
      </c>
      <c r="L396" s="19">
        <v>0.53</v>
      </c>
      <c r="M396" s="19">
        <v>0.38</v>
      </c>
      <c r="N396" s="19">
        <v>0.92</v>
      </c>
      <c r="O396" s="19">
        <v>0</v>
      </c>
      <c r="P396" s="19">
        <v>0.02</v>
      </c>
      <c r="Q396" s="19">
        <v>0.94</v>
      </c>
    </row>
    <row r="397" spans="1:17">
      <c r="A397" t="s">
        <v>1551</v>
      </c>
      <c r="B397" t="s">
        <v>2144</v>
      </c>
      <c r="C397" t="s">
        <v>1405</v>
      </c>
      <c r="D397" t="s">
        <v>1405</v>
      </c>
      <c r="E397" t="s">
        <v>1405</v>
      </c>
      <c r="F397" t="s">
        <v>1393</v>
      </c>
      <c r="G397" t="s">
        <v>1782</v>
      </c>
      <c r="H397">
        <v>5</v>
      </c>
      <c r="I397" s="20">
        <v>-0.70634925999999998</v>
      </c>
      <c r="J397" s="19">
        <v>0.19</v>
      </c>
      <c r="K397" s="19">
        <v>0.04</v>
      </c>
      <c r="L397" s="19">
        <v>0.06</v>
      </c>
      <c r="M397" s="19">
        <v>0.16</v>
      </c>
      <c r="N397" s="19">
        <v>0.23</v>
      </c>
      <c r="O397" s="19">
        <v>0.04</v>
      </c>
      <c r="P397" s="19">
        <v>0.02</v>
      </c>
      <c r="Q397" s="19">
        <v>0.21</v>
      </c>
    </row>
    <row r="398" spans="1:17">
      <c r="A398" t="s">
        <v>53</v>
      </c>
      <c r="B398" t="s">
        <v>1404</v>
      </c>
      <c r="C398" t="s">
        <v>1405</v>
      </c>
      <c r="D398" t="s">
        <v>1405</v>
      </c>
      <c r="E398" t="s">
        <v>1405</v>
      </c>
      <c r="F398" t="s">
        <v>1393</v>
      </c>
      <c r="G398" t="s">
        <v>1784</v>
      </c>
      <c r="H398">
        <v>5</v>
      </c>
      <c r="I398" s="20">
        <v>-0.88709678999999997</v>
      </c>
      <c r="J398" s="19">
        <v>0.25</v>
      </c>
      <c r="K398" s="19">
        <v>0</v>
      </c>
      <c r="L398" s="19">
        <v>0.18</v>
      </c>
      <c r="M398" s="19">
        <v>0.2</v>
      </c>
      <c r="N398" s="19">
        <v>0.1</v>
      </c>
      <c r="O398" s="19">
        <v>0</v>
      </c>
      <c r="P398" s="19">
        <v>0.01</v>
      </c>
      <c r="Q398" s="19">
        <v>0.2</v>
      </c>
    </row>
    <row r="399" spans="1:17">
      <c r="A399" t="s">
        <v>53</v>
      </c>
      <c r="B399" t="s">
        <v>2144</v>
      </c>
      <c r="C399" t="s">
        <v>1405</v>
      </c>
      <c r="D399" t="s">
        <v>1405</v>
      </c>
      <c r="E399" t="s">
        <v>1405</v>
      </c>
      <c r="F399" t="s">
        <v>1393</v>
      </c>
      <c r="G399" t="s">
        <v>1890</v>
      </c>
      <c r="H399">
        <v>4</v>
      </c>
      <c r="I399" s="20">
        <v>-0.95714279000000002</v>
      </c>
      <c r="J399" s="19">
        <v>0.97</v>
      </c>
      <c r="K399" s="19">
        <v>0</v>
      </c>
      <c r="L399" s="19">
        <v>0.45</v>
      </c>
      <c r="M399" s="19">
        <v>0.47</v>
      </c>
      <c r="N399" s="19">
        <v>0.99</v>
      </c>
      <c r="O399" s="19">
        <v>0</v>
      </c>
      <c r="P399" s="19">
        <v>0.02</v>
      </c>
      <c r="Q399" s="19">
        <v>0.95</v>
      </c>
    </row>
    <row r="400" spans="1:17">
      <c r="E400" t="s">
        <v>4570</v>
      </c>
      <c r="G400" t="s">
        <v>1891</v>
      </c>
      <c r="H400">
        <v>17</v>
      </c>
      <c r="I400" s="20">
        <v>-0.45991604000000003</v>
      </c>
      <c r="J400" s="19">
        <v>0.95</v>
      </c>
      <c r="K400" s="19">
        <v>0</v>
      </c>
      <c r="L400" s="19">
        <v>0.57999999999999996</v>
      </c>
      <c r="M400" s="19">
        <v>0.34</v>
      </c>
      <c r="N400" s="19">
        <v>0.99</v>
      </c>
      <c r="O400" s="19">
        <v>0</v>
      </c>
      <c r="P400" s="19">
        <v>0.33</v>
      </c>
      <c r="Q400" s="19">
        <v>0.65</v>
      </c>
    </row>
    <row r="401" spans="1:17">
      <c r="A401" t="s">
        <v>81</v>
      </c>
      <c r="B401" t="s">
        <v>1404</v>
      </c>
      <c r="C401" t="s">
        <v>1405</v>
      </c>
      <c r="D401" t="s">
        <v>1405</v>
      </c>
      <c r="E401" t="s">
        <v>1405</v>
      </c>
      <c r="F401" t="s">
        <v>1393</v>
      </c>
      <c r="G401" t="s">
        <v>1788</v>
      </c>
      <c r="H401">
        <v>7</v>
      </c>
      <c r="I401" s="20">
        <v>-0.69523811000000002</v>
      </c>
      <c r="J401" s="19">
        <v>0.14000000000000001</v>
      </c>
      <c r="K401" s="19">
        <v>0</v>
      </c>
      <c r="L401" s="19">
        <v>7.0000000000000007E-2</v>
      </c>
      <c r="M401" s="19">
        <v>0.11</v>
      </c>
      <c r="N401" s="19">
        <v>7.0000000000000007E-2</v>
      </c>
      <c r="O401" s="19">
        <v>0</v>
      </c>
      <c r="P401" s="19">
        <v>0.01</v>
      </c>
      <c r="Q401" s="19">
        <v>7.0000000000000007E-2</v>
      </c>
    </row>
    <row r="402" spans="1:17">
      <c r="A402" t="s">
        <v>81</v>
      </c>
      <c r="B402" t="s">
        <v>2144</v>
      </c>
      <c r="C402" t="s">
        <v>1405</v>
      </c>
      <c r="D402" t="s">
        <v>1405</v>
      </c>
      <c r="E402" t="s">
        <v>4570</v>
      </c>
      <c r="F402" t="s">
        <v>1393</v>
      </c>
      <c r="G402" t="s">
        <v>1962</v>
      </c>
      <c r="H402">
        <v>5</v>
      </c>
      <c r="I402" s="20">
        <v>-0.49579842000000002</v>
      </c>
      <c r="J402" s="19">
        <v>0.19</v>
      </c>
      <c r="K402" s="19">
        <v>0.02</v>
      </c>
      <c r="L402" s="19">
        <v>7.0000000000000007E-2</v>
      </c>
      <c r="M402" s="19">
        <v>0.16</v>
      </c>
      <c r="N402" s="19">
        <v>0.17</v>
      </c>
      <c r="O402" s="19">
        <v>0.01</v>
      </c>
      <c r="P402" s="19">
        <v>0.03</v>
      </c>
      <c r="Q402" s="19">
        <v>0.15</v>
      </c>
    </row>
    <row r="403" spans="1:17">
      <c r="A403" t="s">
        <v>1536</v>
      </c>
      <c r="B403" t="s">
        <v>2144</v>
      </c>
      <c r="C403" t="s">
        <v>1405</v>
      </c>
      <c r="D403" t="s">
        <v>1405</v>
      </c>
      <c r="E403" t="s">
        <v>4570</v>
      </c>
      <c r="F403" t="s">
        <v>1393</v>
      </c>
      <c r="G403" t="s">
        <v>1977</v>
      </c>
      <c r="H403">
        <v>5</v>
      </c>
      <c r="I403" s="20">
        <v>-0.37499991999999999</v>
      </c>
      <c r="J403" s="19">
        <v>0.12</v>
      </c>
      <c r="K403" s="19">
        <v>7.0000000000000007E-2</v>
      </c>
      <c r="L403" s="19">
        <v>0.08</v>
      </c>
      <c r="M403" s="19">
        <v>0.23</v>
      </c>
      <c r="N403" s="19">
        <v>0.14000000000000001</v>
      </c>
      <c r="O403" s="19">
        <v>0.06</v>
      </c>
      <c r="P403" s="19">
        <v>0.05</v>
      </c>
      <c r="Q403" s="19">
        <v>0.23</v>
      </c>
    </row>
    <row r="404" spans="1:17">
      <c r="A404" t="s">
        <v>1536</v>
      </c>
      <c r="B404" t="s">
        <v>2144</v>
      </c>
      <c r="C404" t="s">
        <v>1405</v>
      </c>
      <c r="D404" t="s">
        <v>1405</v>
      </c>
      <c r="E404" t="s">
        <v>1400</v>
      </c>
      <c r="G404" t="s">
        <v>1537</v>
      </c>
      <c r="I404" s="20"/>
      <c r="J404" s="19"/>
      <c r="K404" s="19"/>
      <c r="L404" s="19"/>
      <c r="M404" s="19"/>
      <c r="N404" s="19"/>
      <c r="O404" s="19"/>
      <c r="P404" s="19"/>
      <c r="Q404" s="19"/>
    </row>
    <row r="405" spans="1:17">
      <c r="A405" t="s">
        <v>1492</v>
      </c>
      <c r="B405" t="s">
        <v>2144</v>
      </c>
      <c r="C405" t="s">
        <v>1405</v>
      </c>
      <c r="D405" t="s">
        <v>1405</v>
      </c>
      <c r="E405" t="s">
        <v>4570</v>
      </c>
      <c r="F405" t="s">
        <v>1393</v>
      </c>
      <c r="G405" t="s">
        <v>1929</v>
      </c>
      <c r="H405">
        <v>4</v>
      </c>
      <c r="I405" s="20">
        <v>-0.33333336000000002</v>
      </c>
      <c r="J405" s="19">
        <v>0.06</v>
      </c>
      <c r="K405" s="19">
        <v>0.01</v>
      </c>
      <c r="L405" s="19">
        <v>0.05</v>
      </c>
      <c r="M405" s="19">
        <v>0.05</v>
      </c>
      <c r="N405" s="19">
        <v>0.04</v>
      </c>
      <c r="O405" s="19">
        <v>0</v>
      </c>
      <c r="P405" s="19">
        <v>0.02</v>
      </c>
      <c r="Q405" s="19">
        <v>0.03</v>
      </c>
    </row>
    <row r="406" spans="1:17">
      <c r="A406" t="s">
        <v>1472</v>
      </c>
      <c r="B406" t="s">
        <v>2144</v>
      </c>
      <c r="C406" t="s">
        <v>1405</v>
      </c>
      <c r="D406" t="s">
        <v>4571</v>
      </c>
      <c r="E406" t="s">
        <v>4570</v>
      </c>
      <c r="F406" t="s">
        <v>1394</v>
      </c>
      <c r="G406" t="s">
        <v>1892</v>
      </c>
      <c r="H406">
        <v>5</v>
      </c>
      <c r="I406" s="20">
        <v>-0.42023498999999997</v>
      </c>
      <c r="J406" s="19">
        <v>0.92</v>
      </c>
      <c r="K406" s="19">
        <v>0</v>
      </c>
      <c r="L406" s="19">
        <v>0.28999999999999998</v>
      </c>
      <c r="M406" s="19">
        <v>0.59</v>
      </c>
      <c r="N406" s="19">
        <v>0.97</v>
      </c>
      <c r="O406" s="19">
        <v>0</v>
      </c>
      <c r="P406" s="19">
        <v>0.17</v>
      </c>
      <c r="Q406" s="19">
        <v>0.68</v>
      </c>
    </row>
    <row r="407" spans="1:17">
      <c r="E407" t="s">
        <v>4570</v>
      </c>
      <c r="G407" t="s">
        <v>1893</v>
      </c>
      <c r="H407">
        <v>10</v>
      </c>
      <c r="I407" s="20">
        <v>-0.49418933999999998</v>
      </c>
      <c r="J407" s="19">
        <v>0.9</v>
      </c>
      <c r="K407" s="19">
        <v>0</v>
      </c>
      <c r="L407" s="19">
        <v>0.28999999999999998</v>
      </c>
      <c r="M407" s="19">
        <v>0.57999999999999996</v>
      </c>
      <c r="N407" s="19">
        <v>0.95</v>
      </c>
      <c r="O407" s="19">
        <v>0</v>
      </c>
      <c r="P407" s="19">
        <v>0.15</v>
      </c>
      <c r="Q407" s="19">
        <v>0.71</v>
      </c>
    </row>
    <row r="408" spans="1:17">
      <c r="A408" t="s">
        <v>1540</v>
      </c>
      <c r="B408" t="s">
        <v>2144</v>
      </c>
      <c r="C408" t="s">
        <v>1405</v>
      </c>
      <c r="D408" t="s">
        <v>4571</v>
      </c>
      <c r="E408" t="s">
        <v>1405</v>
      </c>
      <c r="F408" t="s">
        <v>1394</v>
      </c>
      <c r="G408" t="s">
        <v>2012</v>
      </c>
      <c r="H408">
        <v>4</v>
      </c>
      <c r="I408" s="20">
        <v>-0.93733582000000004</v>
      </c>
      <c r="J408" s="19">
        <v>0.87</v>
      </c>
      <c r="K408" s="19">
        <v>0.01</v>
      </c>
      <c r="L408" s="19">
        <v>0.59</v>
      </c>
      <c r="M408" s="19">
        <v>0.3</v>
      </c>
      <c r="N408" s="19">
        <v>0.56999999999999995</v>
      </c>
      <c r="O408" s="19">
        <v>0</v>
      </c>
      <c r="P408" s="19">
        <v>0.03</v>
      </c>
      <c r="Q408" s="19">
        <v>0.82</v>
      </c>
    </row>
    <row r="409" spans="1:17">
      <c r="E409" t="s">
        <v>1405</v>
      </c>
      <c r="G409" t="s">
        <v>2013</v>
      </c>
      <c r="H409">
        <v>6</v>
      </c>
      <c r="I409" s="20">
        <v>-0.67726830000000005</v>
      </c>
      <c r="J409" s="19">
        <v>0.61</v>
      </c>
      <c r="K409" s="19">
        <v>0.24</v>
      </c>
      <c r="L409" s="19">
        <v>0.39</v>
      </c>
      <c r="M409" s="19">
        <v>0.43</v>
      </c>
      <c r="N409" s="19">
        <v>0.25</v>
      </c>
      <c r="O409" s="19">
        <v>0.08</v>
      </c>
      <c r="P409" s="19">
        <v>0.11</v>
      </c>
      <c r="Q409" s="19">
        <v>0.76</v>
      </c>
    </row>
    <row r="410" spans="1:17">
      <c r="A410" t="s">
        <v>1517</v>
      </c>
      <c r="B410" t="s">
        <v>2144</v>
      </c>
      <c r="C410" t="s">
        <v>1405</v>
      </c>
      <c r="D410" t="s">
        <v>1405</v>
      </c>
      <c r="E410" t="s">
        <v>4570</v>
      </c>
      <c r="F410" t="s">
        <v>1393</v>
      </c>
      <c r="G410" t="s">
        <v>1969</v>
      </c>
      <c r="H410">
        <v>5</v>
      </c>
      <c r="I410" s="20">
        <v>-0.17532914999999999</v>
      </c>
      <c r="J410" s="19">
        <v>0.44</v>
      </c>
      <c r="K410" s="19">
        <v>0.21</v>
      </c>
      <c r="L410" s="19">
        <v>0.37</v>
      </c>
      <c r="M410" s="19">
        <v>0.42</v>
      </c>
      <c r="N410" s="19">
        <v>0.55000000000000004</v>
      </c>
      <c r="O410" s="19">
        <v>0.17</v>
      </c>
      <c r="P410" s="19">
        <v>0.35</v>
      </c>
      <c r="Q410" s="19">
        <v>0.44</v>
      </c>
    </row>
    <row r="411" spans="1:17">
      <c r="A411" t="s">
        <v>1521</v>
      </c>
      <c r="B411" t="s">
        <v>2144</v>
      </c>
      <c r="C411" t="s">
        <v>1405</v>
      </c>
      <c r="D411" t="s">
        <v>1405</v>
      </c>
      <c r="E411" t="s">
        <v>4570</v>
      </c>
      <c r="F411" t="s">
        <v>1393</v>
      </c>
      <c r="G411" t="s">
        <v>1977</v>
      </c>
      <c r="H411">
        <v>5</v>
      </c>
      <c r="I411" s="20">
        <v>-0.14112556000000001</v>
      </c>
      <c r="J411" s="19">
        <v>0.39</v>
      </c>
      <c r="K411" s="19">
        <v>0.18</v>
      </c>
      <c r="L411" s="19">
        <v>0.33</v>
      </c>
      <c r="M411" s="19">
        <v>0.42</v>
      </c>
      <c r="N411" s="19">
        <v>0.46</v>
      </c>
      <c r="O411" s="19">
        <v>0.16</v>
      </c>
      <c r="P411" s="19">
        <v>0.31</v>
      </c>
      <c r="Q411" s="19">
        <v>0.44</v>
      </c>
    </row>
    <row r="412" spans="1:17">
      <c r="A412" t="s">
        <v>1438</v>
      </c>
      <c r="B412" t="s">
        <v>1404</v>
      </c>
      <c r="C412" t="s">
        <v>1405</v>
      </c>
      <c r="D412" t="s">
        <v>1405</v>
      </c>
      <c r="E412" t="s">
        <v>4570</v>
      </c>
      <c r="F412" t="s">
        <v>1393</v>
      </c>
      <c r="G412" t="s">
        <v>1826</v>
      </c>
      <c r="H412">
        <v>6</v>
      </c>
      <c r="I412" s="20">
        <v>-0.36342590000000002</v>
      </c>
      <c r="J412" s="19">
        <v>0.54</v>
      </c>
      <c r="K412" s="19">
        <v>0.15</v>
      </c>
      <c r="L412" s="19">
        <v>0.33</v>
      </c>
      <c r="M412" s="19">
        <v>0.49</v>
      </c>
      <c r="N412" s="19">
        <v>0.69</v>
      </c>
      <c r="O412" s="19">
        <v>0.09</v>
      </c>
      <c r="P412" s="19">
        <v>0.25</v>
      </c>
      <c r="Q412" s="19">
        <v>0.59</v>
      </c>
    </row>
    <row r="413" spans="1:17">
      <c r="A413" t="s">
        <v>1505</v>
      </c>
      <c r="B413" t="s">
        <v>2144</v>
      </c>
      <c r="C413" t="s">
        <v>1405</v>
      </c>
      <c r="D413" t="s">
        <v>1405</v>
      </c>
      <c r="E413" t="s">
        <v>4570</v>
      </c>
      <c r="F413" t="s">
        <v>1393</v>
      </c>
      <c r="G413" t="s">
        <v>1947</v>
      </c>
      <c r="H413">
        <v>4</v>
      </c>
      <c r="I413" s="20">
        <v>-0.46524059000000001</v>
      </c>
      <c r="J413" s="19">
        <v>0.7</v>
      </c>
      <c r="K413" s="19">
        <v>0.14000000000000001</v>
      </c>
      <c r="L413" s="19">
        <v>0.44</v>
      </c>
      <c r="M413" s="19">
        <v>0.44</v>
      </c>
      <c r="N413" s="19">
        <v>0.76</v>
      </c>
      <c r="O413" s="19">
        <v>0.11</v>
      </c>
      <c r="P413" s="19">
        <v>0.25</v>
      </c>
      <c r="Q413" s="19">
        <v>0.63</v>
      </c>
    </row>
    <row r="414" spans="1:17">
      <c r="A414" t="s">
        <v>101</v>
      </c>
      <c r="B414" t="s">
        <v>1404</v>
      </c>
      <c r="C414" t="s">
        <v>1405</v>
      </c>
      <c r="D414" t="s">
        <v>1405</v>
      </c>
      <c r="E414" t="s">
        <v>4570</v>
      </c>
      <c r="F414" t="s">
        <v>1393</v>
      </c>
      <c r="G414" t="s">
        <v>1820</v>
      </c>
      <c r="H414">
        <v>5</v>
      </c>
      <c r="I414" s="20">
        <v>-0.3070175</v>
      </c>
      <c r="J414" s="19">
        <v>0.44</v>
      </c>
      <c r="K414" s="19">
        <v>0.16</v>
      </c>
      <c r="L414" s="19">
        <v>0.12</v>
      </c>
      <c r="M414" s="19">
        <v>0.39</v>
      </c>
      <c r="N414" s="19">
        <v>0.56999999999999995</v>
      </c>
      <c r="O414" s="19">
        <v>0.15</v>
      </c>
      <c r="P414" s="19">
        <v>0.1</v>
      </c>
      <c r="Q414" s="19">
        <v>0.43</v>
      </c>
    </row>
    <row r="415" spans="1:17" ht="15.5">
      <c r="A415" t="s">
        <v>101</v>
      </c>
      <c r="B415" t="s">
        <v>1404</v>
      </c>
      <c r="C415" t="s">
        <v>1405</v>
      </c>
      <c r="D415" t="s">
        <v>1405</v>
      </c>
      <c r="E415" t="s">
        <v>4570</v>
      </c>
      <c r="F415" s="17" t="s">
        <v>1393</v>
      </c>
      <c r="G415" t="s">
        <v>1774</v>
      </c>
      <c r="H415">
        <v>6</v>
      </c>
      <c r="I415" s="20">
        <v>-0.29180592</v>
      </c>
      <c r="J415" s="19">
        <v>0.4</v>
      </c>
      <c r="K415" s="19">
        <v>0.11</v>
      </c>
      <c r="L415" s="19">
        <v>0.13</v>
      </c>
      <c r="M415" s="19">
        <v>0.35</v>
      </c>
      <c r="N415" s="19">
        <v>0.52</v>
      </c>
      <c r="O415" s="19">
        <v>0.11</v>
      </c>
      <c r="P415" s="19">
        <v>0.11</v>
      </c>
      <c r="Q415" s="19">
        <v>0.4</v>
      </c>
    </row>
    <row r="416" spans="1:17">
      <c r="A416" t="s">
        <v>1614</v>
      </c>
      <c r="B416" t="s">
        <v>1404</v>
      </c>
      <c r="C416" t="s">
        <v>1405</v>
      </c>
      <c r="D416" t="s">
        <v>1405</v>
      </c>
      <c r="E416" t="s">
        <v>1400</v>
      </c>
      <c r="G416" t="s">
        <v>1615</v>
      </c>
      <c r="I416" s="20"/>
      <c r="J416" s="19"/>
      <c r="K416" s="19"/>
      <c r="L416" s="19"/>
      <c r="M416" s="19"/>
      <c r="N416" s="19"/>
      <c r="O416" s="19"/>
      <c r="P416" s="19"/>
      <c r="Q416" s="19"/>
    </row>
    <row r="417" spans="1:17">
      <c r="A417" t="s">
        <v>1513</v>
      </c>
      <c r="B417" t="s">
        <v>2144</v>
      </c>
      <c r="C417" t="s">
        <v>1405</v>
      </c>
      <c r="D417" t="s">
        <v>1405</v>
      </c>
      <c r="E417" t="s">
        <v>1405</v>
      </c>
      <c r="F417" t="s">
        <v>1393</v>
      </c>
      <c r="G417" t="s">
        <v>1964</v>
      </c>
      <c r="H417">
        <v>5</v>
      </c>
      <c r="I417" s="20">
        <v>-0.77066115999999996</v>
      </c>
      <c r="J417" s="19">
        <v>0.43</v>
      </c>
      <c r="K417" s="19">
        <v>0.04</v>
      </c>
      <c r="L417" s="19">
        <v>0.08</v>
      </c>
      <c r="M417" s="19">
        <v>0.27</v>
      </c>
      <c r="N417" s="19">
        <v>0.72</v>
      </c>
      <c r="O417" s="19">
        <v>0.02</v>
      </c>
      <c r="P417" s="19">
        <v>0.03</v>
      </c>
      <c r="Q417" s="19">
        <v>0.48</v>
      </c>
    </row>
    <row r="418" spans="1:17">
      <c r="E418" t="s">
        <v>1405</v>
      </c>
      <c r="G418" t="s">
        <v>1965</v>
      </c>
      <c r="H418">
        <v>7</v>
      </c>
      <c r="I418" s="20">
        <v>-0.88251747000000003</v>
      </c>
      <c r="J418" s="19">
        <v>0.49</v>
      </c>
      <c r="K418" s="19">
        <v>0.05</v>
      </c>
      <c r="L418" s="19">
        <v>0.11</v>
      </c>
      <c r="M418" s="19">
        <v>0.28999999999999998</v>
      </c>
      <c r="N418" s="19">
        <v>0.77</v>
      </c>
      <c r="O418" s="19">
        <v>0.03</v>
      </c>
      <c r="P418" s="19">
        <v>0.02</v>
      </c>
      <c r="Q418" s="19">
        <v>0.54</v>
      </c>
    </row>
    <row r="419" spans="1:17">
      <c r="A419" t="s">
        <v>1574</v>
      </c>
      <c r="B419" t="s">
        <v>2144</v>
      </c>
      <c r="C419" t="s">
        <v>1405</v>
      </c>
      <c r="D419" t="s">
        <v>1405</v>
      </c>
      <c r="E419" t="s">
        <v>1405</v>
      </c>
      <c r="F419" t="s">
        <v>1393</v>
      </c>
      <c r="G419" t="s">
        <v>2059</v>
      </c>
      <c r="H419">
        <v>4</v>
      </c>
      <c r="I419" s="20">
        <v>-0.89722785999999999</v>
      </c>
      <c r="J419" s="19">
        <v>0.83</v>
      </c>
      <c r="K419" s="19">
        <v>0.01</v>
      </c>
      <c r="L419" s="19">
        <v>0.34</v>
      </c>
      <c r="M419" s="19">
        <v>0.36</v>
      </c>
      <c r="N419" s="19">
        <v>0.93</v>
      </c>
      <c r="O419" s="19">
        <v>0</v>
      </c>
      <c r="P419" s="19">
        <v>0.04</v>
      </c>
      <c r="Q419" s="19">
        <v>0.77</v>
      </c>
    </row>
    <row r="420" spans="1:17">
      <c r="E420" t="s">
        <v>1405</v>
      </c>
      <c r="G420" t="s">
        <v>2060</v>
      </c>
      <c r="H420">
        <v>6</v>
      </c>
      <c r="I420" s="20">
        <v>-0.83870102000000002</v>
      </c>
      <c r="J420" s="19">
        <v>0.92</v>
      </c>
      <c r="K420" s="19">
        <v>0.01</v>
      </c>
      <c r="L420" s="19">
        <v>0.41</v>
      </c>
      <c r="M420" s="19">
        <v>0.39</v>
      </c>
      <c r="N420" s="19">
        <v>0.99</v>
      </c>
      <c r="O420" s="19">
        <v>0</v>
      </c>
      <c r="P420" s="19">
        <v>7.0000000000000007E-2</v>
      </c>
      <c r="Q420" s="19">
        <v>0.75</v>
      </c>
    </row>
    <row r="421" spans="1:17">
      <c r="E421" t="s">
        <v>1405</v>
      </c>
      <c r="G421" t="s">
        <v>2061</v>
      </c>
      <c r="H421">
        <v>12</v>
      </c>
      <c r="I421" s="20">
        <v>-0.81009582999999996</v>
      </c>
      <c r="J421" s="19">
        <v>0.88</v>
      </c>
      <c r="K421" s="19">
        <v>0.04</v>
      </c>
      <c r="L421" s="19">
        <v>0.37</v>
      </c>
      <c r="M421" s="19">
        <v>0.45</v>
      </c>
      <c r="N421" s="19">
        <v>0.99</v>
      </c>
      <c r="O421" s="19">
        <v>0.01</v>
      </c>
      <c r="P421" s="19">
        <v>0.08</v>
      </c>
      <c r="Q421" s="19">
        <v>0.83</v>
      </c>
    </row>
    <row r="422" spans="1:17">
      <c r="E422" t="s">
        <v>4570</v>
      </c>
      <c r="G422" t="s">
        <v>2062</v>
      </c>
      <c r="H422">
        <v>14</v>
      </c>
      <c r="I422" s="20">
        <v>-0.43749991999999999</v>
      </c>
      <c r="J422" s="19">
        <v>0.27</v>
      </c>
      <c r="K422" s="19">
        <v>0.43</v>
      </c>
      <c r="L422" s="19">
        <v>0.16</v>
      </c>
      <c r="M422" s="19">
        <v>0.46</v>
      </c>
      <c r="N422" s="19">
        <v>0.25</v>
      </c>
      <c r="O422" s="19">
        <v>0.6</v>
      </c>
      <c r="P422" s="19">
        <v>0.09</v>
      </c>
      <c r="Q422" s="19">
        <v>0.72</v>
      </c>
    </row>
    <row r="423" spans="1:17">
      <c r="A423" t="s">
        <v>1477</v>
      </c>
      <c r="B423" t="s">
        <v>2144</v>
      </c>
      <c r="C423" t="s">
        <v>1405</v>
      </c>
      <c r="D423" t="s">
        <v>4571</v>
      </c>
      <c r="E423" t="s">
        <v>4570</v>
      </c>
      <c r="F423" t="s">
        <v>1394</v>
      </c>
      <c r="G423" t="s">
        <v>1900</v>
      </c>
      <c r="H423">
        <v>4</v>
      </c>
      <c r="I423" s="20">
        <v>-0.24166673999999999</v>
      </c>
      <c r="J423" s="19">
        <v>0.31</v>
      </c>
      <c r="K423" s="19">
        <v>0.03</v>
      </c>
      <c r="L423" s="19">
        <v>0.15</v>
      </c>
      <c r="M423" s="19">
        <v>0.22</v>
      </c>
      <c r="N423" s="19">
        <v>0.55000000000000004</v>
      </c>
      <c r="O423" s="19">
        <v>0.01</v>
      </c>
      <c r="P423" s="19">
        <v>0.21</v>
      </c>
      <c r="Q423" s="19">
        <v>0.45</v>
      </c>
    </row>
    <row r="424" spans="1:17">
      <c r="A424" t="s">
        <v>1490</v>
      </c>
      <c r="B424" t="s">
        <v>2144</v>
      </c>
      <c r="C424" t="s">
        <v>1405</v>
      </c>
      <c r="D424" t="s">
        <v>4571</v>
      </c>
      <c r="E424" t="s">
        <v>1405</v>
      </c>
      <c r="F424" t="s">
        <v>1394</v>
      </c>
      <c r="G424" t="s">
        <v>1924</v>
      </c>
      <c r="H424">
        <v>2</v>
      </c>
      <c r="I424" s="20">
        <v>-0.70892021000000005</v>
      </c>
      <c r="J424" s="19">
        <v>0.25</v>
      </c>
      <c r="K424" s="19">
        <v>0.04</v>
      </c>
      <c r="L424" s="19">
        <v>0.09</v>
      </c>
      <c r="M424" s="19">
        <v>0.32</v>
      </c>
      <c r="N424" s="19">
        <v>0.32</v>
      </c>
      <c r="O424" s="19">
        <v>0.04</v>
      </c>
      <c r="P424" s="19">
        <v>0.03</v>
      </c>
      <c r="Q424" s="19">
        <v>0.4</v>
      </c>
    </row>
    <row r="425" spans="1:17">
      <c r="E425" t="s">
        <v>4570</v>
      </c>
      <c r="G425" t="s">
        <v>1925</v>
      </c>
      <c r="H425">
        <v>9</v>
      </c>
      <c r="I425" s="20">
        <v>-0.38920455999999998</v>
      </c>
      <c r="J425" s="19">
        <v>0.16</v>
      </c>
      <c r="K425" s="19">
        <v>0.03</v>
      </c>
      <c r="L425" s="19">
        <v>0.08</v>
      </c>
      <c r="M425" s="19">
        <v>0.22</v>
      </c>
      <c r="N425" s="19">
        <v>0.17</v>
      </c>
      <c r="O425" s="19">
        <v>0.03</v>
      </c>
      <c r="P425" s="19">
        <v>0.05</v>
      </c>
      <c r="Q425" s="19">
        <v>0.25</v>
      </c>
    </row>
    <row r="426" spans="1:17">
      <c r="A426" t="s">
        <v>1499</v>
      </c>
      <c r="B426" t="s">
        <v>2144</v>
      </c>
      <c r="C426" t="s">
        <v>1405</v>
      </c>
      <c r="D426" t="s">
        <v>1405</v>
      </c>
      <c r="E426" t="s">
        <v>1405</v>
      </c>
      <c r="F426" t="s">
        <v>1393</v>
      </c>
      <c r="G426" t="s">
        <v>1940</v>
      </c>
      <c r="H426">
        <v>2</v>
      </c>
      <c r="I426" s="20">
        <v>-0.52941176999999995</v>
      </c>
      <c r="J426" s="19">
        <v>0.2</v>
      </c>
      <c r="K426" s="19">
        <v>0.04</v>
      </c>
      <c r="L426" s="19">
        <v>0.08</v>
      </c>
      <c r="M426" s="19">
        <v>0.24</v>
      </c>
      <c r="N426" s="19">
        <v>0.23</v>
      </c>
      <c r="O426" s="19">
        <v>0.03</v>
      </c>
      <c r="P426" s="19">
        <v>0.04</v>
      </c>
      <c r="Q426" s="19">
        <v>0.27</v>
      </c>
    </row>
    <row r="427" spans="1:17">
      <c r="A427" t="s">
        <v>1494</v>
      </c>
      <c r="B427" t="s">
        <v>2144</v>
      </c>
      <c r="C427" t="s">
        <v>1405</v>
      </c>
      <c r="D427" t="s">
        <v>1405</v>
      </c>
      <c r="E427" t="s">
        <v>1405</v>
      </c>
      <c r="F427" t="s">
        <v>1393</v>
      </c>
      <c r="G427" t="s">
        <v>1932</v>
      </c>
      <c r="H427">
        <v>3</v>
      </c>
      <c r="I427" s="20">
        <v>-0.66969146999999996</v>
      </c>
      <c r="J427" s="19">
        <v>0.38</v>
      </c>
      <c r="K427" s="19">
        <v>0.04</v>
      </c>
      <c r="L427" s="19">
        <v>0.28999999999999998</v>
      </c>
      <c r="M427" s="19">
        <v>0.28000000000000003</v>
      </c>
      <c r="N427" s="19">
        <v>0.47</v>
      </c>
      <c r="O427" s="19">
        <v>0.01</v>
      </c>
      <c r="P427" s="19">
        <v>0.1</v>
      </c>
      <c r="Q427" s="19">
        <v>0.39</v>
      </c>
    </row>
    <row r="428" spans="1:17">
      <c r="E428" t="s">
        <v>1405</v>
      </c>
      <c r="G428" t="s">
        <v>1933</v>
      </c>
      <c r="H428">
        <v>10</v>
      </c>
      <c r="I428" s="20">
        <v>-0.63373493000000003</v>
      </c>
      <c r="J428" s="19">
        <v>0.32</v>
      </c>
      <c r="K428" s="19">
        <v>0.03</v>
      </c>
      <c r="L428" s="19">
        <v>0.25</v>
      </c>
      <c r="M428" s="19">
        <v>0.22</v>
      </c>
      <c r="N428" s="19">
        <v>0.41</v>
      </c>
      <c r="O428" s="19">
        <v>0.01</v>
      </c>
      <c r="P428" s="19">
        <v>0.1</v>
      </c>
      <c r="Q428" s="19">
        <v>0.33</v>
      </c>
    </row>
    <row r="429" spans="1:17">
      <c r="A429" t="s">
        <v>1565</v>
      </c>
      <c r="B429" t="s">
        <v>1404</v>
      </c>
      <c r="C429" t="s">
        <v>1405</v>
      </c>
      <c r="D429" t="s">
        <v>4571</v>
      </c>
      <c r="E429" t="s">
        <v>1405</v>
      </c>
      <c r="F429" t="s">
        <v>1394</v>
      </c>
      <c r="G429" t="s">
        <v>2042</v>
      </c>
      <c r="H429">
        <v>4</v>
      </c>
      <c r="I429" s="20">
        <v>-0.94627808000000002</v>
      </c>
      <c r="J429" s="19">
        <v>0.78</v>
      </c>
      <c r="K429" s="19">
        <v>0.01</v>
      </c>
      <c r="L429" s="19">
        <v>0.32</v>
      </c>
      <c r="M429" s="19">
        <v>0.44</v>
      </c>
      <c r="N429" s="19">
        <v>0.93</v>
      </c>
      <c r="O429" s="19">
        <v>0</v>
      </c>
      <c r="P429" s="19">
        <v>0.02</v>
      </c>
      <c r="Q429" s="19">
        <v>0.83</v>
      </c>
    </row>
    <row r="430" spans="1:17">
      <c r="E430" t="s">
        <v>1405</v>
      </c>
      <c r="G430" t="s">
        <v>2043</v>
      </c>
      <c r="H430">
        <v>8</v>
      </c>
      <c r="I430" s="20">
        <v>-0.94594597000000002</v>
      </c>
      <c r="J430" s="19">
        <v>0.78</v>
      </c>
      <c r="K430" s="19">
        <v>0.01</v>
      </c>
      <c r="L430" s="19">
        <v>0.31</v>
      </c>
      <c r="M430" s="19">
        <v>0.47</v>
      </c>
      <c r="N430" s="19">
        <v>0.95</v>
      </c>
      <c r="O430" s="19">
        <v>0</v>
      </c>
      <c r="P430" s="19">
        <v>0.02</v>
      </c>
      <c r="Q430" s="19">
        <v>0.88</v>
      </c>
    </row>
    <row r="431" spans="1:17">
      <c r="A431" t="s">
        <v>1483</v>
      </c>
      <c r="B431" t="s">
        <v>2144</v>
      </c>
      <c r="C431" t="s">
        <v>4574</v>
      </c>
      <c r="D431" t="s">
        <v>4574</v>
      </c>
      <c r="E431" t="s">
        <v>1400</v>
      </c>
      <c r="G431" s="14" t="s">
        <v>2004</v>
      </c>
      <c r="I431" s="20"/>
      <c r="J431" s="19"/>
      <c r="K431" s="19"/>
      <c r="L431" s="19"/>
      <c r="M431" s="19"/>
      <c r="N431" s="19"/>
      <c r="O431" s="19"/>
      <c r="P431" s="19"/>
      <c r="Q431" s="19"/>
    </row>
    <row r="432" spans="1:17">
      <c r="A432" t="s">
        <v>1489</v>
      </c>
      <c r="B432" t="s">
        <v>2144</v>
      </c>
      <c r="C432" t="s">
        <v>4574</v>
      </c>
      <c r="D432" t="s">
        <v>4574</v>
      </c>
      <c r="E432" t="s">
        <v>4571</v>
      </c>
      <c r="F432" t="s">
        <v>1393</v>
      </c>
      <c r="G432" t="s">
        <v>1922</v>
      </c>
      <c r="H432">
        <v>2</v>
      </c>
      <c r="I432" s="20">
        <v>4.7945139999999997E-2</v>
      </c>
      <c r="J432" s="19">
        <v>0.68</v>
      </c>
      <c r="K432" s="19">
        <v>0.23</v>
      </c>
      <c r="L432" s="19">
        <v>0.32</v>
      </c>
      <c r="M432" s="19">
        <v>0.59</v>
      </c>
      <c r="N432" s="19">
        <v>0.73</v>
      </c>
      <c r="O432" s="19">
        <v>0.21</v>
      </c>
      <c r="P432" s="19">
        <v>0.36</v>
      </c>
      <c r="Q432" s="19">
        <v>0.57999999999999996</v>
      </c>
    </row>
    <row r="433" spans="1:17">
      <c r="E433" t="s">
        <v>1405</v>
      </c>
      <c r="G433" t="s">
        <v>1923</v>
      </c>
      <c r="H433">
        <v>8</v>
      </c>
      <c r="I433" s="20">
        <v>-0.52479343000000001</v>
      </c>
      <c r="J433" s="19">
        <v>0.6</v>
      </c>
      <c r="K433" s="19">
        <v>0</v>
      </c>
      <c r="L433" s="19">
        <v>0.36</v>
      </c>
      <c r="M433" s="19">
        <v>0.42</v>
      </c>
      <c r="N433" s="19">
        <v>0.57999999999999996</v>
      </c>
      <c r="O433" s="19">
        <v>0</v>
      </c>
      <c r="P433" s="19">
        <v>0.15</v>
      </c>
      <c r="Q433" s="19">
        <v>0.48</v>
      </c>
    </row>
    <row r="434" spans="1:17">
      <c r="A434" t="s">
        <v>54</v>
      </c>
      <c r="B434" t="s">
        <v>2144</v>
      </c>
      <c r="C434" t="s">
        <v>1444</v>
      </c>
      <c r="D434" t="s">
        <v>1444</v>
      </c>
      <c r="E434" t="s">
        <v>4570</v>
      </c>
      <c r="F434" t="s">
        <v>1393</v>
      </c>
      <c r="G434" t="s">
        <v>2029</v>
      </c>
      <c r="H434">
        <v>5</v>
      </c>
      <c r="I434" s="20">
        <v>-0.49915493</v>
      </c>
      <c r="J434" s="19">
        <v>0.61</v>
      </c>
      <c r="K434" s="19">
        <v>0.26</v>
      </c>
      <c r="L434" s="19">
        <v>0.5</v>
      </c>
      <c r="M434" s="19">
        <v>0.42</v>
      </c>
      <c r="N434" s="19">
        <v>0.69</v>
      </c>
      <c r="O434" s="19">
        <v>0.22</v>
      </c>
      <c r="P434" s="19">
        <v>0.28000000000000003</v>
      </c>
      <c r="Q434" s="19">
        <v>0.67</v>
      </c>
    </row>
    <row r="435" spans="1:17">
      <c r="E435" t="s">
        <v>1409</v>
      </c>
      <c r="G435" t="s">
        <v>2030</v>
      </c>
      <c r="H435">
        <v>7</v>
      </c>
      <c r="I435" s="20">
        <v>0.95833327999999995</v>
      </c>
      <c r="J435" s="19">
        <v>0.21</v>
      </c>
      <c r="K435" s="19">
        <v>0.61</v>
      </c>
      <c r="L435" s="19">
        <v>0.08</v>
      </c>
      <c r="M435" s="19">
        <v>0.79</v>
      </c>
      <c r="N435" s="19">
        <v>0.16</v>
      </c>
      <c r="O435" s="19">
        <v>0.73</v>
      </c>
      <c r="P435" s="19">
        <v>0.12</v>
      </c>
      <c r="Q435" s="19">
        <v>0.81</v>
      </c>
    </row>
    <row r="436" spans="1:17">
      <c r="A436" t="s">
        <v>80</v>
      </c>
      <c r="B436" t="s">
        <v>2144</v>
      </c>
      <c r="C436" t="s">
        <v>1444</v>
      </c>
      <c r="D436" t="s">
        <v>1444</v>
      </c>
      <c r="E436" t="s">
        <v>1400</v>
      </c>
      <c r="G436" s="14" t="s">
        <v>2006</v>
      </c>
      <c r="I436" s="20"/>
      <c r="J436" s="19"/>
      <c r="K436" s="19"/>
      <c r="L436" s="19"/>
      <c r="M436" s="19"/>
      <c r="N436" s="19"/>
      <c r="O436" s="19"/>
      <c r="P436" s="19"/>
      <c r="Q436" s="19"/>
    </row>
    <row r="437" spans="1:17" ht="15.5">
      <c r="A437" t="s">
        <v>80</v>
      </c>
      <c r="B437" t="s">
        <v>1404</v>
      </c>
      <c r="C437" t="s">
        <v>1444</v>
      </c>
      <c r="D437" t="s">
        <v>1444</v>
      </c>
      <c r="E437" s="17" t="s">
        <v>1400</v>
      </c>
      <c r="G437" s="14" t="s">
        <v>2006</v>
      </c>
      <c r="I437" s="20"/>
      <c r="J437" s="19"/>
      <c r="K437" s="19"/>
      <c r="L437" s="19"/>
      <c r="M437" s="19"/>
      <c r="N437" s="19"/>
      <c r="O437" s="19"/>
      <c r="P437" s="19"/>
      <c r="Q437" s="19"/>
    </row>
    <row r="438" spans="1:17">
      <c r="A438" t="s">
        <v>1524</v>
      </c>
      <c r="B438" t="s">
        <v>2144</v>
      </c>
      <c r="C438" t="s">
        <v>4574</v>
      </c>
      <c r="D438" t="s">
        <v>4574</v>
      </c>
      <c r="E438" t="s">
        <v>4571</v>
      </c>
      <c r="F438" t="s">
        <v>1393</v>
      </c>
      <c r="G438" t="s">
        <v>1983</v>
      </c>
      <c r="H438">
        <v>11</v>
      </c>
      <c r="I438" s="20">
        <v>-7.9365130000000006E-2</v>
      </c>
      <c r="J438" s="19">
        <v>0.35</v>
      </c>
      <c r="K438" s="19">
        <v>0.05</v>
      </c>
      <c r="L438" s="19">
        <v>0.28000000000000003</v>
      </c>
      <c r="M438" s="19">
        <v>0.3</v>
      </c>
      <c r="N438" s="19">
        <v>0.43</v>
      </c>
      <c r="O438" s="19">
        <v>0.04</v>
      </c>
      <c r="P438" s="19">
        <v>0.28999999999999998</v>
      </c>
      <c r="Q438" s="19">
        <v>0.31</v>
      </c>
    </row>
    <row r="439" spans="1:17">
      <c r="E439" t="s">
        <v>4570</v>
      </c>
      <c r="G439" t="s">
        <v>1984</v>
      </c>
      <c r="H439">
        <v>14</v>
      </c>
      <c r="I439" s="20">
        <v>-0.40372677000000001</v>
      </c>
      <c r="J439" s="19">
        <v>0.13</v>
      </c>
      <c r="K439" s="19">
        <v>0.32</v>
      </c>
      <c r="L439" s="19">
        <v>7.0000000000000007E-2</v>
      </c>
      <c r="M439" s="19">
        <v>0.44</v>
      </c>
      <c r="N439" s="19">
        <v>0.11</v>
      </c>
      <c r="O439" s="19">
        <v>0.41</v>
      </c>
      <c r="P439" s="19">
        <v>0.03</v>
      </c>
      <c r="Q439" s="19">
        <v>0.5</v>
      </c>
    </row>
    <row r="440" spans="1:17">
      <c r="A440" t="s">
        <v>1480</v>
      </c>
      <c r="B440" t="s">
        <v>2144</v>
      </c>
      <c r="C440" t="s">
        <v>1444</v>
      </c>
      <c r="D440" t="s">
        <v>1444</v>
      </c>
      <c r="E440" t="s">
        <v>1405</v>
      </c>
      <c r="F440" t="s">
        <v>1393</v>
      </c>
      <c r="G440" t="s">
        <v>1904</v>
      </c>
      <c r="H440">
        <v>1</v>
      </c>
      <c r="I440" s="20">
        <v>-0.54411757999999999</v>
      </c>
      <c r="J440" s="19">
        <v>0.14000000000000001</v>
      </c>
      <c r="K440" s="19">
        <v>0.02</v>
      </c>
      <c r="L440" s="19">
        <v>0.08</v>
      </c>
      <c r="M440" s="19">
        <v>0.11</v>
      </c>
      <c r="N440" s="19">
        <v>0.09</v>
      </c>
      <c r="O440" s="19">
        <v>0.01</v>
      </c>
      <c r="P440" s="19">
        <v>0.02</v>
      </c>
      <c r="Q440" s="19">
        <v>7.0000000000000007E-2</v>
      </c>
    </row>
    <row r="441" spans="1:17">
      <c r="E441" t="s">
        <v>1409</v>
      </c>
      <c r="G441" t="s">
        <v>1905</v>
      </c>
      <c r="H441">
        <v>10</v>
      </c>
      <c r="I441" s="20">
        <v>0.85957419999999995</v>
      </c>
      <c r="J441" s="19">
        <v>0.17</v>
      </c>
      <c r="K441" s="19">
        <v>0.1</v>
      </c>
      <c r="L441" s="19">
        <v>0.1</v>
      </c>
      <c r="M441" s="19">
        <v>0.21</v>
      </c>
      <c r="N441" s="19">
        <v>0.18</v>
      </c>
      <c r="O441" s="19">
        <v>0.1</v>
      </c>
      <c r="P441" s="19">
        <v>0.23</v>
      </c>
      <c r="Q441" s="19">
        <v>0.16</v>
      </c>
    </row>
    <row r="442" spans="1:17" ht="15.5">
      <c r="A442" t="s">
        <v>1466</v>
      </c>
      <c r="B442" t="s">
        <v>1404</v>
      </c>
      <c r="C442" t="s">
        <v>4573</v>
      </c>
      <c r="D442" t="s">
        <v>1405</v>
      </c>
      <c r="E442" t="s">
        <v>4571</v>
      </c>
      <c r="F442" s="17" t="s">
        <v>1394</v>
      </c>
      <c r="G442" t="s">
        <v>1877</v>
      </c>
      <c r="H442">
        <v>2</v>
      </c>
      <c r="I442" s="20">
        <v>9.7560999999999995E-2</v>
      </c>
      <c r="J442" s="19">
        <v>0.5</v>
      </c>
      <c r="K442" s="19">
        <v>0.22</v>
      </c>
      <c r="L442" s="19">
        <v>0.21</v>
      </c>
      <c r="M442" s="19">
        <v>0.56000000000000005</v>
      </c>
      <c r="N442" s="19">
        <v>0.6</v>
      </c>
      <c r="O442" s="19">
        <v>0.24</v>
      </c>
      <c r="P442" s="19">
        <v>0.27</v>
      </c>
      <c r="Q442" s="19">
        <v>0.6</v>
      </c>
    </row>
    <row r="443" spans="1:17">
      <c r="E443" t="s">
        <v>4569</v>
      </c>
      <c r="G443" t="s">
        <v>1878</v>
      </c>
      <c r="H443">
        <v>8</v>
      </c>
      <c r="I443" s="20">
        <v>0.10763871999999999</v>
      </c>
      <c r="J443" s="19">
        <v>0.59</v>
      </c>
      <c r="K443" s="19">
        <v>0.28999999999999998</v>
      </c>
      <c r="L443" s="19">
        <v>0.24</v>
      </c>
      <c r="M443" s="19">
        <v>0.67</v>
      </c>
      <c r="N443" s="19">
        <v>0.66</v>
      </c>
      <c r="O443" s="19">
        <v>0.28999999999999998</v>
      </c>
      <c r="P443" s="19">
        <v>0.28999999999999998</v>
      </c>
      <c r="Q443" s="19">
        <v>0.66</v>
      </c>
    </row>
    <row r="444" spans="1:17">
      <c r="A444" t="s">
        <v>1563</v>
      </c>
      <c r="B444" t="s">
        <v>1404</v>
      </c>
      <c r="C444" t="s">
        <v>4575</v>
      </c>
      <c r="D444" t="s">
        <v>1405</v>
      </c>
      <c r="E444" t="s">
        <v>4569</v>
      </c>
      <c r="F444" t="s">
        <v>1394</v>
      </c>
      <c r="G444" t="s">
        <v>2038</v>
      </c>
      <c r="H444">
        <v>2</v>
      </c>
      <c r="I444" s="20">
        <v>0.10526312</v>
      </c>
      <c r="J444" s="19">
        <v>0.36</v>
      </c>
      <c r="K444" s="19">
        <v>0.21</v>
      </c>
      <c r="L444" s="19">
        <v>0.19</v>
      </c>
      <c r="M444" s="19">
        <v>0.43</v>
      </c>
      <c r="N444" s="19">
        <v>0.42</v>
      </c>
      <c r="O444" s="19">
        <v>0.23</v>
      </c>
      <c r="P444" s="19">
        <v>0.24</v>
      </c>
      <c r="Q444" s="19">
        <v>0.45</v>
      </c>
    </row>
    <row r="445" spans="1:17">
      <c r="E445" t="s">
        <v>4571</v>
      </c>
      <c r="G445" t="s">
        <v>2039</v>
      </c>
      <c r="H445">
        <v>8</v>
      </c>
      <c r="I445" s="20">
        <v>8.1881519999999999E-2</v>
      </c>
      <c r="J445" s="19">
        <v>0.39</v>
      </c>
      <c r="K445" s="19">
        <v>0.44</v>
      </c>
      <c r="L445" s="19">
        <v>0.21</v>
      </c>
      <c r="M445" s="19">
        <v>0.65</v>
      </c>
      <c r="N445" s="19">
        <v>0.39</v>
      </c>
      <c r="O445" s="19">
        <v>0.51</v>
      </c>
      <c r="P445" s="19">
        <v>0.23</v>
      </c>
      <c r="Q445" s="19">
        <v>0.71</v>
      </c>
    </row>
    <row r="446" spans="1:17">
      <c r="A446" t="s">
        <v>1518</v>
      </c>
      <c r="B446" t="s">
        <v>2144</v>
      </c>
      <c r="C446" t="s">
        <v>1444</v>
      </c>
      <c r="D446" t="s">
        <v>1444</v>
      </c>
      <c r="E446" t="s">
        <v>4570</v>
      </c>
      <c r="F446" t="s">
        <v>1393</v>
      </c>
      <c r="G446" t="s">
        <v>1970</v>
      </c>
      <c r="H446">
        <v>6</v>
      </c>
      <c r="I446" s="20">
        <v>-0.46718143000000001</v>
      </c>
      <c r="J446" s="19">
        <v>0.51</v>
      </c>
      <c r="K446" s="19">
        <v>0.26</v>
      </c>
      <c r="L446" s="19">
        <v>0.37</v>
      </c>
      <c r="M446" s="19">
        <v>0.46</v>
      </c>
      <c r="N446" s="19">
        <v>0.6</v>
      </c>
      <c r="O446" s="19">
        <v>0.25</v>
      </c>
      <c r="P446" s="19">
        <v>0.23</v>
      </c>
      <c r="Q446" s="19">
        <v>0.68</v>
      </c>
    </row>
    <row r="447" spans="1:17">
      <c r="E447" t="s">
        <v>1409</v>
      </c>
      <c r="G447" t="s">
        <v>1971</v>
      </c>
      <c r="H447">
        <v>8</v>
      </c>
      <c r="I447" s="20">
        <v>1.318181</v>
      </c>
      <c r="J447" s="19">
        <v>0.21</v>
      </c>
      <c r="K447" s="19">
        <v>0.68</v>
      </c>
      <c r="L447" s="19">
        <v>0.11</v>
      </c>
      <c r="M447" s="19">
        <v>0.53</v>
      </c>
      <c r="N447" s="19">
        <v>0.17</v>
      </c>
      <c r="O447" s="19">
        <v>0.79</v>
      </c>
      <c r="P447" s="19">
        <v>0.15</v>
      </c>
      <c r="Q447" s="19">
        <v>0.56999999999999995</v>
      </c>
    </row>
    <row r="448" spans="1:17">
      <c r="A448" t="s">
        <v>153</v>
      </c>
      <c r="B448" t="s">
        <v>1404</v>
      </c>
      <c r="C448" t="s">
        <v>4572</v>
      </c>
      <c r="D448" t="s">
        <v>4572</v>
      </c>
      <c r="E448" t="s">
        <v>1400</v>
      </c>
      <c r="F448" s="14"/>
      <c r="G448" s="14" t="s">
        <v>2009</v>
      </c>
      <c r="I448" s="20"/>
      <c r="J448" s="19"/>
      <c r="K448" s="19"/>
      <c r="L448" s="19"/>
      <c r="M448" s="19"/>
      <c r="N448" s="19"/>
      <c r="O448" s="19"/>
      <c r="P448" s="19"/>
      <c r="Q448" s="19"/>
    </row>
    <row r="449" spans="1:17">
      <c r="A449" t="s">
        <v>1459</v>
      </c>
      <c r="B449" t="s">
        <v>2144</v>
      </c>
      <c r="C449" t="s">
        <v>4572</v>
      </c>
      <c r="D449" t="s">
        <v>4572</v>
      </c>
      <c r="E449" t="s">
        <v>1400</v>
      </c>
      <c r="G449" s="14" t="s">
        <v>2007</v>
      </c>
      <c r="I449" s="20"/>
      <c r="J449" s="19"/>
      <c r="K449" s="19"/>
      <c r="L449" s="19"/>
      <c r="M449" s="19"/>
      <c r="N449" s="19"/>
      <c r="O449" s="19"/>
      <c r="P449" s="19"/>
      <c r="Q449" s="19"/>
    </row>
    <row r="450" spans="1:17" ht="15.5">
      <c r="A450" t="s">
        <v>1564</v>
      </c>
      <c r="B450" t="s">
        <v>1404</v>
      </c>
      <c r="C450" s="17" t="s">
        <v>1502</v>
      </c>
      <c r="D450" s="17" t="s">
        <v>1502</v>
      </c>
      <c r="E450" t="s">
        <v>4570</v>
      </c>
      <c r="F450" t="s">
        <v>1393</v>
      </c>
      <c r="G450" t="s">
        <v>2040</v>
      </c>
      <c r="H450">
        <v>11</v>
      </c>
      <c r="I450" s="20">
        <v>-0.19547874000000001</v>
      </c>
      <c r="J450" s="19">
        <v>0.56999999999999995</v>
      </c>
      <c r="K450" s="19">
        <v>0</v>
      </c>
      <c r="L450" s="19">
        <v>0.32</v>
      </c>
      <c r="M450" s="19">
        <v>0.32</v>
      </c>
      <c r="N450" s="19">
        <v>0.7</v>
      </c>
      <c r="O450" s="19">
        <v>0</v>
      </c>
      <c r="P450" s="19">
        <v>0.3</v>
      </c>
      <c r="Q450" s="19">
        <v>0.41</v>
      </c>
    </row>
    <row r="451" spans="1:17">
      <c r="E451" t="s">
        <v>1409</v>
      </c>
      <c r="G451" t="s">
        <v>2041</v>
      </c>
      <c r="H451">
        <v>12</v>
      </c>
      <c r="I451" s="20">
        <v>1.1318180799999999</v>
      </c>
      <c r="J451" s="19">
        <v>0.37</v>
      </c>
      <c r="K451" s="19">
        <v>0.03</v>
      </c>
      <c r="L451" s="19">
        <v>0.12</v>
      </c>
      <c r="M451" s="19">
        <v>0.21</v>
      </c>
      <c r="N451" s="19">
        <v>0.28000000000000003</v>
      </c>
      <c r="O451" s="19">
        <v>0.01</v>
      </c>
      <c r="P451" s="19">
        <v>0.21</v>
      </c>
      <c r="Q451" s="19">
        <v>7.0000000000000007E-2</v>
      </c>
    </row>
    <row r="452" spans="1:17">
      <c r="A452" t="s">
        <v>1501</v>
      </c>
      <c r="B452" t="s">
        <v>2144</v>
      </c>
      <c r="C452" t="s">
        <v>1502</v>
      </c>
      <c r="D452" t="s">
        <v>1502</v>
      </c>
      <c r="E452" t="s">
        <v>4570</v>
      </c>
      <c r="F452" t="s">
        <v>1393</v>
      </c>
      <c r="G452" t="s">
        <v>1943</v>
      </c>
      <c r="H452">
        <v>10</v>
      </c>
      <c r="I452" s="20">
        <v>-0.14285707</v>
      </c>
      <c r="J452" s="19">
        <v>0.05</v>
      </c>
      <c r="K452" s="19">
        <v>0</v>
      </c>
      <c r="L452" s="19">
        <v>0.02</v>
      </c>
      <c r="M452" s="19">
        <v>0.05</v>
      </c>
      <c r="N452" s="19">
        <v>0.03</v>
      </c>
      <c r="O452" s="19">
        <v>0</v>
      </c>
      <c r="P452" s="19">
        <v>0.01</v>
      </c>
      <c r="Q452" s="19">
        <v>0.03</v>
      </c>
    </row>
    <row r="453" spans="1:17">
      <c r="E453" t="s">
        <v>1409</v>
      </c>
      <c r="G453" t="s">
        <v>1944</v>
      </c>
      <c r="H453">
        <v>11</v>
      </c>
      <c r="I453" s="20">
        <v>0.78104567999999996</v>
      </c>
      <c r="J453" s="19">
        <v>0.53</v>
      </c>
      <c r="K453" s="19">
        <v>0.23</v>
      </c>
      <c r="L453" s="19">
        <v>0.18</v>
      </c>
      <c r="M453" s="19">
        <v>0.61</v>
      </c>
      <c r="N453" s="19">
        <v>0.57999999999999996</v>
      </c>
      <c r="O453" s="19">
        <v>0.26</v>
      </c>
      <c r="P453" s="19">
        <v>0.35</v>
      </c>
      <c r="Q453" s="19">
        <v>0.52</v>
      </c>
    </row>
    <row r="454" spans="1:17">
      <c r="A454" t="s">
        <v>1478</v>
      </c>
      <c r="B454" t="s">
        <v>2144</v>
      </c>
      <c r="C454" t="s">
        <v>4573</v>
      </c>
      <c r="D454" t="s">
        <v>4573</v>
      </c>
      <c r="E454" t="s">
        <v>4571</v>
      </c>
      <c r="F454" t="s">
        <v>1393</v>
      </c>
      <c r="G454" t="s">
        <v>1901</v>
      </c>
      <c r="H454">
        <v>2</v>
      </c>
      <c r="I454" s="20">
        <v>9.3458059999999996E-2</v>
      </c>
      <c r="J454" s="19">
        <v>0.42</v>
      </c>
      <c r="K454" s="19">
        <v>0.17</v>
      </c>
      <c r="L454" s="19">
        <v>0.21</v>
      </c>
      <c r="M454" s="19">
        <v>0.45</v>
      </c>
      <c r="N454" s="19">
        <v>0.51</v>
      </c>
      <c r="O454" s="19">
        <v>0.18</v>
      </c>
      <c r="P454" s="19">
        <v>0.27</v>
      </c>
      <c r="Q454" s="19">
        <v>0.47</v>
      </c>
    </row>
    <row r="455" spans="1:17">
      <c r="E455" t="s">
        <v>4569</v>
      </c>
      <c r="G455" t="s">
        <v>1902</v>
      </c>
      <c r="H455">
        <v>10</v>
      </c>
      <c r="I455" s="20">
        <v>0.25806449999999997</v>
      </c>
      <c r="J455" s="19">
        <v>0.22</v>
      </c>
      <c r="K455" s="19">
        <v>0.05</v>
      </c>
      <c r="L455" s="19">
        <v>0.1</v>
      </c>
      <c r="M455" s="19">
        <v>0.25</v>
      </c>
      <c r="N455" s="19">
        <v>0.27</v>
      </c>
      <c r="O455" s="19">
        <v>0.05</v>
      </c>
      <c r="P455" s="19">
        <v>0.15</v>
      </c>
      <c r="Q455" s="19">
        <v>0.25</v>
      </c>
    </row>
    <row r="456" spans="1:17">
      <c r="E456" t="s">
        <v>4571</v>
      </c>
      <c r="G456" t="s">
        <v>1903</v>
      </c>
      <c r="H456">
        <v>12</v>
      </c>
      <c r="I456" s="20">
        <v>4.4825669999999998E-2</v>
      </c>
      <c r="J456" s="19">
        <v>0.56000000000000005</v>
      </c>
      <c r="K456" s="19">
        <v>0.06</v>
      </c>
      <c r="L456" s="19">
        <v>0.26</v>
      </c>
      <c r="M456" s="19">
        <v>0.42</v>
      </c>
      <c r="N456" s="19">
        <v>0.68</v>
      </c>
      <c r="O456" s="19">
        <v>0.06</v>
      </c>
      <c r="P456" s="19">
        <v>0.32</v>
      </c>
      <c r="Q456" s="19">
        <v>0.45</v>
      </c>
    </row>
    <row r="457" spans="1:17">
      <c r="A457" t="s">
        <v>1530</v>
      </c>
      <c r="B457" t="s">
        <v>2144</v>
      </c>
      <c r="C457" t="s">
        <v>1502</v>
      </c>
      <c r="D457" t="s">
        <v>1502</v>
      </c>
      <c r="E457" t="s">
        <v>1409</v>
      </c>
      <c r="F457" t="s">
        <v>1393</v>
      </c>
      <c r="G457" t="s">
        <v>1994</v>
      </c>
      <c r="H457">
        <v>3</v>
      </c>
      <c r="I457" s="20">
        <v>0.58953712000000003</v>
      </c>
      <c r="J457" s="19">
        <v>0.38</v>
      </c>
      <c r="K457" s="19">
        <v>0.54</v>
      </c>
      <c r="L457" s="19">
        <v>0.21</v>
      </c>
      <c r="M457" s="19">
        <v>0.74</v>
      </c>
      <c r="N457" s="19">
        <v>0.33</v>
      </c>
      <c r="O457" s="19">
        <v>0.59</v>
      </c>
      <c r="P457" s="19">
        <v>0.3</v>
      </c>
      <c r="Q457" s="19">
        <v>0.67</v>
      </c>
    </row>
    <row r="458" spans="1:17">
      <c r="E458" t="s">
        <v>1405</v>
      </c>
      <c r="G458" t="s">
        <v>1995</v>
      </c>
      <c r="H458">
        <v>18</v>
      </c>
      <c r="I458" s="20">
        <v>-0.84615372</v>
      </c>
      <c r="J458" s="19">
        <v>0.06</v>
      </c>
      <c r="K458" s="19">
        <v>0.83</v>
      </c>
      <c r="L458" s="19">
        <v>0.02</v>
      </c>
      <c r="M458" s="19">
        <v>0.79</v>
      </c>
      <c r="N458" s="19">
        <v>0.08</v>
      </c>
      <c r="O458" s="19">
        <v>0.84</v>
      </c>
      <c r="P458" s="19">
        <v>0.01</v>
      </c>
      <c r="Q458" s="19">
        <v>0.88</v>
      </c>
    </row>
    <row r="459" spans="1:17">
      <c r="A459" t="s">
        <v>1484</v>
      </c>
      <c r="B459" t="s">
        <v>2144</v>
      </c>
      <c r="C459" t="s">
        <v>4573</v>
      </c>
      <c r="D459" t="s">
        <v>4571</v>
      </c>
      <c r="E459" t="s">
        <v>4569</v>
      </c>
      <c r="F459" t="s">
        <v>1394</v>
      </c>
      <c r="G459" t="s">
        <v>1911</v>
      </c>
      <c r="H459">
        <v>2</v>
      </c>
      <c r="I459" s="20">
        <v>0.22222210000000001</v>
      </c>
      <c r="J459" s="19">
        <v>0.25</v>
      </c>
      <c r="K459" s="19">
        <v>0.18</v>
      </c>
      <c r="L459" s="19">
        <v>0.08</v>
      </c>
      <c r="M459" s="19">
        <v>0.41</v>
      </c>
      <c r="N459" s="19">
        <v>0.28999999999999998</v>
      </c>
      <c r="O459" s="19">
        <v>0.19</v>
      </c>
      <c r="P459" s="19">
        <v>0.11</v>
      </c>
      <c r="Q459" s="19">
        <v>0.42</v>
      </c>
    </row>
    <row r="460" spans="1:17">
      <c r="E460" t="s">
        <v>4571</v>
      </c>
      <c r="G460" t="s">
        <v>1912</v>
      </c>
      <c r="H460">
        <v>4</v>
      </c>
      <c r="I460" s="20">
        <v>9.3309760000000005E-2</v>
      </c>
      <c r="J460" s="19">
        <v>0.32</v>
      </c>
      <c r="K460" s="19">
        <v>0.32</v>
      </c>
      <c r="L460" s="19">
        <v>0.16</v>
      </c>
      <c r="M460" s="19">
        <v>0.53</v>
      </c>
      <c r="N460" s="19">
        <v>0.35</v>
      </c>
      <c r="O460" s="19">
        <v>0.31</v>
      </c>
      <c r="P460" s="19">
        <v>0.18</v>
      </c>
      <c r="Q460" s="19">
        <v>0.49</v>
      </c>
    </row>
    <row r="461" spans="1:17">
      <c r="E461" t="s">
        <v>1409</v>
      </c>
      <c r="G461" t="s">
        <v>1913</v>
      </c>
      <c r="H461">
        <v>10</v>
      </c>
      <c r="I461" s="20">
        <v>0.51010109000000003</v>
      </c>
      <c r="J461" s="19">
        <v>0.98</v>
      </c>
      <c r="K461" s="19">
        <v>0</v>
      </c>
      <c r="L461" s="19">
        <v>0.3</v>
      </c>
      <c r="M461" s="19">
        <v>0.67</v>
      </c>
      <c r="N461" s="19">
        <v>0.99</v>
      </c>
      <c r="O461" s="19">
        <v>0</v>
      </c>
      <c r="P461" s="19">
        <v>0.46</v>
      </c>
      <c r="Q461" s="19">
        <v>0.53</v>
      </c>
    </row>
    <row r="462" spans="1:17">
      <c r="E462" t="s">
        <v>4569</v>
      </c>
      <c r="G462" t="s">
        <v>1914</v>
      </c>
      <c r="H462">
        <v>16</v>
      </c>
      <c r="I462" s="20">
        <v>0.22641504000000001</v>
      </c>
      <c r="J462" s="19">
        <v>0.21</v>
      </c>
      <c r="K462" s="19">
        <v>0.08</v>
      </c>
      <c r="L462" s="19">
        <v>0.11</v>
      </c>
      <c r="M462" s="19">
        <v>0.31</v>
      </c>
      <c r="N462" s="19">
        <v>0.22</v>
      </c>
      <c r="O462" s="19">
        <v>7.0000000000000007E-2</v>
      </c>
      <c r="P462" s="19">
        <v>0.13</v>
      </c>
      <c r="Q462" s="19">
        <v>0.25</v>
      </c>
    </row>
    <row r="463" spans="1:17">
      <c r="A463" t="s">
        <v>49</v>
      </c>
      <c r="B463" t="s">
        <v>2144</v>
      </c>
      <c r="C463" t="s">
        <v>4571</v>
      </c>
      <c r="D463" t="s">
        <v>4571</v>
      </c>
      <c r="E463" t="s">
        <v>1401</v>
      </c>
      <c r="G463" t="s">
        <v>1928</v>
      </c>
      <c r="H463">
        <v>6</v>
      </c>
      <c r="I463" s="20">
        <v>2.53011E-2</v>
      </c>
      <c r="J463" s="19">
        <v>0.3</v>
      </c>
      <c r="K463" s="19">
        <v>0.08</v>
      </c>
      <c r="L463" s="19">
        <v>0.2</v>
      </c>
      <c r="M463" s="19">
        <v>0.32</v>
      </c>
      <c r="N463" s="19">
        <v>0.37</v>
      </c>
      <c r="O463" s="19">
        <v>0.08</v>
      </c>
      <c r="P463" s="19">
        <v>0.23</v>
      </c>
      <c r="Q463" s="19">
        <v>0.31</v>
      </c>
    </row>
    <row r="464" spans="1:17">
      <c r="A464" t="s">
        <v>1541</v>
      </c>
      <c r="B464" t="s">
        <v>2144</v>
      </c>
      <c r="C464" t="s">
        <v>4571</v>
      </c>
      <c r="D464" t="s">
        <v>4571</v>
      </c>
      <c r="E464" t="s">
        <v>4571</v>
      </c>
      <c r="F464" t="s">
        <v>1393</v>
      </c>
      <c r="G464" t="s">
        <v>2016</v>
      </c>
      <c r="H464">
        <v>7</v>
      </c>
      <c r="I464" s="20">
        <v>-9.9999959999999999E-2</v>
      </c>
      <c r="J464" s="19">
        <v>0.76</v>
      </c>
      <c r="K464" s="19">
        <v>0</v>
      </c>
      <c r="L464" s="19">
        <v>0.51</v>
      </c>
      <c r="M464" s="19">
        <v>0.26</v>
      </c>
      <c r="N464" s="19">
        <v>0.81</v>
      </c>
      <c r="O464" s="19">
        <v>0</v>
      </c>
      <c r="P464" s="19">
        <v>0.48</v>
      </c>
      <c r="Q464" s="19">
        <v>0.31</v>
      </c>
    </row>
    <row r="465" spans="1:17" ht="15.5">
      <c r="A465" t="s">
        <v>94</v>
      </c>
      <c r="B465" t="s">
        <v>2144</v>
      </c>
      <c r="C465" t="s">
        <v>4571</v>
      </c>
      <c r="D465" t="s">
        <v>4571</v>
      </c>
      <c r="E465" t="s">
        <v>4571</v>
      </c>
      <c r="F465" s="17" t="s">
        <v>1393</v>
      </c>
      <c r="G465" t="s">
        <v>2076</v>
      </c>
      <c r="H465">
        <v>8</v>
      </c>
      <c r="I465" s="20">
        <v>7.037902E-2</v>
      </c>
      <c r="J465" s="19">
        <v>0.72</v>
      </c>
      <c r="K465" s="19">
        <v>0</v>
      </c>
      <c r="L465" s="19">
        <v>0.41</v>
      </c>
      <c r="M465" s="19">
        <v>0.42</v>
      </c>
      <c r="N465" s="19">
        <v>0.79</v>
      </c>
      <c r="O465" s="19">
        <v>0</v>
      </c>
      <c r="P465" s="19">
        <v>0.47</v>
      </c>
      <c r="Q465" s="19">
        <v>0.4</v>
      </c>
    </row>
    <row r="466" spans="1:17">
      <c r="A466" t="s">
        <v>47</v>
      </c>
      <c r="B466" t="s">
        <v>2144</v>
      </c>
      <c r="C466" t="s">
        <v>4571</v>
      </c>
      <c r="D466" t="s">
        <v>4571</v>
      </c>
      <c r="E466" t="s">
        <v>4571</v>
      </c>
      <c r="F466" t="s">
        <v>1393</v>
      </c>
      <c r="G466" t="s">
        <v>1853</v>
      </c>
      <c r="H466">
        <v>6</v>
      </c>
      <c r="I466" s="20">
        <v>4.0594699999999997E-2</v>
      </c>
      <c r="J466" s="19">
        <v>0.91</v>
      </c>
      <c r="K466" s="19">
        <v>0</v>
      </c>
      <c r="L466" s="19">
        <v>0.57999999999999996</v>
      </c>
      <c r="M466" s="19">
        <v>0.38</v>
      </c>
      <c r="N466" s="19">
        <v>0.92</v>
      </c>
      <c r="O466" s="19">
        <v>0</v>
      </c>
      <c r="P466" s="19">
        <v>0.61</v>
      </c>
      <c r="Q466" s="19">
        <v>0.36</v>
      </c>
    </row>
    <row r="467" spans="1:17">
      <c r="A467" t="s">
        <v>152</v>
      </c>
      <c r="B467" t="s">
        <v>2144</v>
      </c>
      <c r="C467" t="s">
        <v>4571</v>
      </c>
      <c r="D467" t="s">
        <v>4571</v>
      </c>
      <c r="E467" t="s">
        <v>4571</v>
      </c>
      <c r="F467" t="s">
        <v>1393</v>
      </c>
      <c r="G467" t="s">
        <v>1950</v>
      </c>
      <c r="H467">
        <v>3</v>
      </c>
      <c r="I467" s="20">
        <v>-1.086956E-2</v>
      </c>
      <c r="J467" s="19">
        <v>0.26</v>
      </c>
      <c r="K467" s="19">
        <v>0.06</v>
      </c>
      <c r="L467" s="19">
        <v>0.12</v>
      </c>
      <c r="M467" s="19">
        <v>0.31</v>
      </c>
      <c r="N467" s="19">
        <v>0.3</v>
      </c>
      <c r="O467" s="19">
        <v>0.06</v>
      </c>
      <c r="P467" s="19">
        <v>0.13</v>
      </c>
      <c r="Q467" s="19">
        <v>0.32</v>
      </c>
    </row>
    <row r="468" spans="1:17">
      <c r="E468" t="s">
        <v>4571</v>
      </c>
      <c r="G468" t="s">
        <v>1951</v>
      </c>
      <c r="H468">
        <v>9</v>
      </c>
      <c r="I468" s="20">
        <v>-8.0357310000000001E-2</v>
      </c>
      <c r="J468" s="19">
        <v>0.43</v>
      </c>
      <c r="K468" s="19">
        <v>0.02</v>
      </c>
      <c r="L468" s="19">
        <v>0.28999999999999998</v>
      </c>
      <c r="M468" s="19">
        <v>0.33</v>
      </c>
      <c r="N468" s="19">
        <v>0.5</v>
      </c>
      <c r="O468" s="19">
        <v>0.01</v>
      </c>
      <c r="P468" s="19">
        <v>0.28999999999999998</v>
      </c>
      <c r="Q468" s="19">
        <v>0.34</v>
      </c>
    </row>
    <row r="469" spans="1:17">
      <c r="A469" t="s">
        <v>1465</v>
      </c>
      <c r="B469" t="s">
        <v>1404</v>
      </c>
      <c r="C469" t="s">
        <v>4571</v>
      </c>
      <c r="D469" t="s">
        <v>4571</v>
      </c>
      <c r="E469" t="s">
        <v>4571</v>
      </c>
      <c r="F469" t="s">
        <v>1393</v>
      </c>
      <c r="G469" t="s">
        <v>1871</v>
      </c>
      <c r="H469">
        <v>3</v>
      </c>
      <c r="I469" s="20">
        <v>-1.473004E-2</v>
      </c>
      <c r="J469" s="19">
        <v>0.84</v>
      </c>
      <c r="K469" s="19">
        <v>0.01</v>
      </c>
      <c r="L469" s="19">
        <v>0.39</v>
      </c>
      <c r="M469" s="19">
        <v>0.5</v>
      </c>
      <c r="N469" s="19">
        <v>0.92</v>
      </c>
      <c r="O469" s="19">
        <v>0</v>
      </c>
      <c r="P469" s="19">
        <v>0.42</v>
      </c>
      <c r="Q469" s="19">
        <v>0.54</v>
      </c>
    </row>
    <row r="470" spans="1:17">
      <c r="E470" t="s">
        <v>4571</v>
      </c>
      <c r="G470" t="s">
        <v>1872</v>
      </c>
      <c r="H470">
        <v>9</v>
      </c>
      <c r="I470" s="20">
        <v>5.283964E-2</v>
      </c>
      <c r="J470" s="19">
        <v>0.76</v>
      </c>
      <c r="K470" s="19">
        <v>0</v>
      </c>
      <c r="L470" s="19">
        <v>0.45</v>
      </c>
      <c r="M470" s="19">
        <v>0.43</v>
      </c>
      <c r="N470" s="19">
        <v>0.86</v>
      </c>
      <c r="O470" s="19">
        <v>0</v>
      </c>
      <c r="P470" s="19">
        <v>0.52</v>
      </c>
      <c r="Q470" s="19">
        <v>0.42</v>
      </c>
    </row>
    <row r="471" spans="1:17">
      <c r="A471" t="s">
        <v>3085</v>
      </c>
      <c r="B471" t="s">
        <v>1404</v>
      </c>
      <c r="C471" t="s">
        <v>4571</v>
      </c>
      <c r="D471" t="s">
        <v>4571</v>
      </c>
      <c r="E471" t="s">
        <v>4571</v>
      </c>
      <c r="F471" t="s">
        <v>1393</v>
      </c>
      <c r="G471" t="s">
        <v>2104</v>
      </c>
      <c r="H471">
        <v>3</v>
      </c>
      <c r="I471" s="20">
        <v>3.171098E-2</v>
      </c>
      <c r="J471" s="19">
        <v>0.92</v>
      </c>
      <c r="K471" s="19">
        <v>0</v>
      </c>
      <c r="L471" s="19">
        <v>0.49</v>
      </c>
      <c r="M471" s="19">
        <v>0.45</v>
      </c>
      <c r="N471" s="19">
        <v>0.97</v>
      </c>
      <c r="O471" s="19">
        <v>0</v>
      </c>
      <c r="P471" s="19">
        <v>0.53</v>
      </c>
      <c r="Q471" s="19">
        <v>0.45</v>
      </c>
    </row>
    <row r="472" spans="1:17">
      <c r="E472" t="s">
        <v>4571</v>
      </c>
      <c r="G472" t="s">
        <v>2105</v>
      </c>
      <c r="H472">
        <v>9</v>
      </c>
      <c r="I472" s="20">
        <v>-1.4464319999999999E-2</v>
      </c>
      <c r="J472" s="19">
        <v>0.85</v>
      </c>
      <c r="K472" s="19">
        <v>0</v>
      </c>
      <c r="L472" s="19">
        <v>0.56999999999999995</v>
      </c>
      <c r="M472" s="19">
        <v>0.37</v>
      </c>
      <c r="N472" s="19">
        <v>0.92</v>
      </c>
      <c r="O472" s="19">
        <v>0</v>
      </c>
      <c r="P472" s="19">
        <v>0.59</v>
      </c>
      <c r="Q472" s="19">
        <v>0.37</v>
      </c>
    </row>
    <row r="473" spans="1:17">
      <c r="A473" t="s">
        <v>135</v>
      </c>
      <c r="B473" t="s">
        <v>1404</v>
      </c>
      <c r="C473" t="s">
        <v>4571</v>
      </c>
      <c r="D473" t="s">
        <v>1405</v>
      </c>
      <c r="E473" t="s">
        <v>4571</v>
      </c>
      <c r="F473" t="s">
        <v>1394</v>
      </c>
      <c r="G473" t="s">
        <v>1875</v>
      </c>
      <c r="H473">
        <v>2</v>
      </c>
      <c r="I473" s="20">
        <v>-6.066531E-2</v>
      </c>
      <c r="J473" s="19">
        <v>0.62</v>
      </c>
      <c r="K473" s="19">
        <v>0.18</v>
      </c>
      <c r="L473" s="19">
        <v>0.28000000000000003</v>
      </c>
      <c r="M473" s="19">
        <v>0.56000000000000005</v>
      </c>
      <c r="N473" s="19">
        <v>0.72</v>
      </c>
      <c r="O473" s="19">
        <v>0.15</v>
      </c>
      <c r="P473" s="19">
        <v>0.3</v>
      </c>
      <c r="Q473" s="19">
        <v>0.59</v>
      </c>
    </row>
    <row r="474" spans="1:17">
      <c r="E474" t="s">
        <v>4571</v>
      </c>
      <c r="G474" t="s">
        <v>1876</v>
      </c>
      <c r="H474">
        <v>8</v>
      </c>
      <c r="I474" s="20">
        <v>-6.5015439999999994E-2</v>
      </c>
      <c r="J474" s="19">
        <v>0.73</v>
      </c>
      <c r="K474" s="19">
        <v>0.1</v>
      </c>
      <c r="L474" s="19">
        <v>0.34</v>
      </c>
      <c r="M474" s="19">
        <v>0.54</v>
      </c>
      <c r="N474" s="19">
        <v>0.85</v>
      </c>
      <c r="O474" s="19">
        <v>7.0000000000000007E-2</v>
      </c>
      <c r="P474" s="19">
        <v>0.36</v>
      </c>
      <c r="Q474" s="19">
        <v>0.56999999999999995</v>
      </c>
    </row>
    <row r="475" spans="1:17">
      <c r="A475" t="s">
        <v>135</v>
      </c>
      <c r="B475" t="s">
        <v>2144</v>
      </c>
      <c r="C475" t="s">
        <v>4571</v>
      </c>
      <c r="D475" t="s">
        <v>1405</v>
      </c>
      <c r="E475" t="s">
        <v>4571</v>
      </c>
      <c r="F475" t="s">
        <v>1394</v>
      </c>
      <c r="G475" t="s">
        <v>1875</v>
      </c>
      <c r="H475">
        <v>2</v>
      </c>
      <c r="I475" s="20">
        <v>-9.0073589999999995E-2</v>
      </c>
      <c r="J475" s="19">
        <v>0.56000000000000005</v>
      </c>
      <c r="K475" s="19">
        <v>0.14000000000000001</v>
      </c>
      <c r="L475" s="19">
        <v>0.32</v>
      </c>
      <c r="M475" s="19">
        <v>0.46</v>
      </c>
      <c r="N475" s="19">
        <v>0.66</v>
      </c>
      <c r="O475" s="19">
        <v>0.13</v>
      </c>
      <c r="P475" s="19">
        <v>0.33</v>
      </c>
      <c r="Q475" s="19">
        <v>0.5</v>
      </c>
    </row>
    <row r="476" spans="1:17">
      <c r="E476" t="s">
        <v>4571</v>
      </c>
      <c r="G476" t="s">
        <v>1876</v>
      </c>
      <c r="H476">
        <v>8</v>
      </c>
      <c r="I476" s="20">
        <v>-7.8221260000000001E-2</v>
      </c>
      <c r="J476" s="19">
        <v>0.67</v>
      </c>
      <c r="K476" s="19">
        <v>0.1</v>
      </c>
      <c r="L476" s="19">
        <v>0.39</v>
      </c>
      <c r="M476" s="19">
        <v>0.46</v>
      </c>
      <c r="N476" s="19">
        <v>0.77</v>
      </c>
      <c r="O476" s="19">
        <v>0.08</v>
      </c>
      <c r="P476" s="19">
        <v>0.4</v>
      </c>
      <c r="Q476" s="19">
        <v>0.49</v>
      </c>
    </row>
    <row r="477" spans="1:17">
      <c r="A477" s="14" t="s">
        <v>1576</v>
      </c>
      <c r="B477" t="s">
        <v>2144</v>
      </c>
      <c r="C477" t="s">
        <v>4571</v>
      </c>
      <c r="D477" t="s">
        <v>4571</v>
      </c>
      <c r="E477" t="s">
        <v>1400</v>
      </c>
      <c r="G477" t="s">
        <v>2064</v>
      </c>
      <c r="I477" s="20"/>
      <c r="J477" s="19"/>
      <c r="K477" s="19"/>
      <c r="L477" s="19"/>
      <c r="M477" s="19"/>
      <c r="N477" s="19"/>
      <c r="O477" s="19"/>
      <c r="P477" s="19"/>
      <c r="Q477" s="19"/>
    </row>
    <row r="478" spans="1:17">
      <c r="A478" t="s">
        <v>1596</v>
      </c>
      <c r="B478" t="s">
        <v>2144</v>
      </c>
      <c r="C478" t="s">
        <v>4571</v>
      </c>
      <c r="D478" t="s">
        <v>4571</v>
      </c>
      <c r="E478" t="s">
        <v>1401</v>
      </c>
      <c r="G478" t="s">
        <v>2083</v>
      </c>
      <c r="H478">
        <v>5</v>
      </c>
      <c r="I478" s="20">
        <v>-0.41176476000000001</v>
      </c>
      <c r="J478" s="19">
        <v>0.25</v>
      </c>
      <c r="K478" s="19">
        <v>0.18</v>
      </c>
      <c r="L478" s="19">
        <v>7.0000000000000007E-2</v>
      </c>
      <c r="M478" s="19">
        <v>0.28000000000000003</v>
      </c>
      <c r="N478" s="19">
        <v>0.28999999999999998</v>
      </c>
      <c r="O478" s="19">
        <v>0.19</v>
      </c>
      <c r="P478" s="19">
        <v>0.05</v>
      </c>
      <c r="Q478" s="19">
        <v>0.36</v>
      </c>
    </row>
    <row r="479" spans="1:17">
      <c r="A479" t="s">
        <v>1598</v>
      </c>
      <c r="B479" t="s">
        <v>2144</v>
      </c>
      <c r="C479" t="s">
        <v>4571</v>
      </c>
      <c r="D479" t="s">
        <v>4571</v>
      </c>
      <c r="E479" t="s">
        <v>1401</v>
      </c>
      <c r="G479" t="s">
        <v>2085</v>
      </c>
      <c r="H479">
        <v>5</v>
      </c>
      <c r="I479" s="20">
        <v>-0.22077925000000001</v>
      </c>
      <c r="J479" s="19">
        <v>0.36</v>
      </c>
      <c r="K479" s="19">
        <v>0.15</v>
      </c>
      <c r="L479" s="19">
        <v>7.0000000000000007E-2</v>
      </c>
      <c r="M479" s="19">
        <v>0.32</v>
      </c>
      <c r="N479" s="19">
        <v>0.39</v>
      </c>
      <c r="O479" s="19">
        <v>0.18</v>
      </c>
      <c r="P479" s="19">
        <v>0.06</v>
      </c>
      <c r="Q479" s="19">
        <v>0.39</v>
      </c>
    </row>
    <row r="480" spans="1:17">
      <c r="A480" t="s">
        <v>1573</v>
      </c>
      <c r="B480" t="s">
        <v>2144</v>
      </c>
      <c r="C480" t="s">
        <v>4571</v>
      </c>
      <c r="D480" t="s">
        <v>4571</v>
      </c>
      <c r="E480" t="s">
        <v>4571</v>
      </c>
      <c r="F480" t="s">
        <v>1393</v>
      </c>
      <c r="G480" t="s">
        <v>2058</v>
      </c>
      <c r="H480">
        <v>11</v>
      </c>
      <c r="I480" s="20">
        <v>-6.3164800000000002E-3</v>
      </c>
      <c r="J480" s="19">
        <v>0.9</v>
      </c>
      <c r="K480" s="19">
        <v>0</v>
      </c>
      <c r="L480" s="19">
        <v>0.47</v>
      </c>
      <c r="M480" s="19">
        <v>0.46</v>
      </c>
      <c r="N480" s="19">
        <v>0.95</v>
      </c>
      <c r="O480" s="19">
        <v>0</v>
      </c>
      <c r="P480" s="19">
        <v>0.49</v>
      </c>
      <c r="Q480" s="19">
        <v>0.48</v>
      </c>
    </row>
    <row r="481" spans="1:17">
      <c r="A481" t="s">
        <v>1601</v>
      </c>
      <c r="B481" t="s">
        <v>1404</v>
      </c>
      <c r="C481" t="s">
        <v>4571</v>
      </c>
      <c r="D481" t="s">
        <v>4571</v>
      </c>
      <c r="E481" t="s">
        <v>1401</v>
      </c>
      <c r="G481" t="s">
        <v>2088</v>
      </c>
      <c r="H481">
        <v>1</v>
      </c>
      <c r="I481" s="20">
        <v>0.57160484</v>
      </c>
      <c r="J481" s="19">
        <v>0.39</v>
      </c>
      <c r="K481" s="19">
        <v>0.18</v>
      </c>
      <c r="L481" s="19">
        <v>0.09</v>
      </c>
      <c r="M481" s="19">
        <v>0.37</v>
      </c>
      <c r="N481" s="19">
        <v>0.47</v>
      </c>
      <c r="O481" s="19">
        <v>0.19</v>
      </c>
      <c r="P481" s="19">
        <v>0.19</v>
      </c>
      <c r="Q481" s="19">
        <v>0.43</v>
      </c>
    </row>
    <row r="482" spans="1:17">
      <c r="A482" t="s">
        <v>1600</v>
      </c>
      <c r="B482" t="s">
        <v>1404</v>
      </c>
      <c r="C482" t="s">
        <v>4571</v>
      </c>
      <c r="D482" t="s">
        <v>4571</v>
      </c>
      <c r="E482" t="s">
        <v>1401</v>
      </c>
      <c r="G482" t="s">
        <v>2087</v>
      </c>
      <c r="H482">
        <v>2</v>
      </c>
      <c r="I482" s="20">
        <v>0.44989322999999998</v>
      </c>
      <c r="J482" s="19">
        <v>0.69</v>
      </c>
      <c r="K482" s="19">
        <v>0.15</v>
      </c>
      <c r="L482" s="19">
        <v>0.21</v>
      </c>
      <c r="M482" s="19">
        <v>0.45</v>
      </c>
      <c r="N482" s="19">
        <v>0.73</v>
      </c>
      <c r="O482" s="19">
        <v>0.16</v>
      </c>
      <c r="P482" s="19">
        <v>0.34</v>
      </c>
      <c r="Q482" s="19">
        <v>0.43</v>
      </c>
    </row>
    <row r="483" spans="1:17">
      <c r="A483" t="s">
        <v>116</v>
      </c>
      <c r="B483" t="s">
        <v>1404</v>
      </c>
      <c r="C483" t="s">
        <v>4571</v>
      </c>
      <c r="D483" t="s">
        <v>4571</v>
      </c>
      <c r="E483" t="s">
        <v>1401</v>
      </c>
      <c r="G483" t="s">
        <v>2078</v>
      </c>
      <c r="H483">
        <v>2</v>
      </c>
      <c r="I483" s="20">
        <v>-0.15789479000000001</v>
      </c>
      <c r="J483" s="19">
        <v>0.23</v>
      </c>
      <c r="K483" s="19">
        <v>0.02</v>
      </c>
      <c r="L483" s="19">
        <v>0.04</v>
      </c>
      <c r="M483" s="19">
        <v>0.23</v>
      </c>
      <c r="N483" s="19">
        <v>0.28000000000000003</v>
      </c>
      <c r="O483" s="19">
        <v>0.02</v>
      </c>
      <c r="P483" s="19">
        <v>0.04</v>
      </c>
      <c r="Q483" s="19">
        <v>0.27</v>
      </c>
    </row>
    <row r="484" spans="1:17" ht="15.5">
      <c r="E484" t="s">
        <v>1401</v>
      </c>
      <c r="F484" s="17"/>
      <c r="G484" t="s">
        <v>2077</v>
      </c>
      <c r="H484">
        <v>10</v>
      </c>
      <c r="I484" s="20">
        <v>0.10734463</v>
      </c>
      <c r="J484" s="19">
        <v>0.24</v>
      </c>
      <c r="K484" s="19">
        <v>0.06</v>
      </c>
      <c r="L484" s="19">
        <v>0.06</v>
      </c>
      <c r="M484" s="19">
        <v>0.25</v>
      </c>
      <c r="N484" s="19">
        <v>0.28000000000000003</v>
      </c>
      <c r="O484" s="19">
        <v>0.06</v>
      </c>
      <c r="P484" s="19">
        <v>0.08</v>
      </c>
      <c r="Q484" s="19">
        <v>0.28999999999999998</v>
      </c>
    </row>
    <row r="485" spans="1:17">
      <c r="A485" t="s">
        <v>1567</v>
      </c>
      <c r="B485" t="s">
        <v>1404</v>
      </c>
      <c r="C485" t="s">
        <v>4571</v>
      </c>
      <c r="D485" t="s">
        <v>4571</v>
      </c>
      <c r="E485" t="s">
        <v>4571</v>
      </c>
      <c r="F485" t="s">
        <v>1393</v>
      </c>
      <c r="G485" t="s">
        <v>2047</v>
      </c>
      <c r="H485">
        <v>2</v>
      </c>
      <c r="I485" s="20">
        <v>-8.8673059999999998E-2</v>
      </c>
      <c r="J485" s="19">
        <v>0.41</v>
      </c>
      <c r="K485" s="19">
        <v>0.01</v>
      </c>
      <c r="L485" s="19">
        <v>0.15</v>
      </c>
      <c r="M485" s="19">
        <v>0.33</v>
      </c>
      <c r="N485" s="19">
        <v>0.5</v>
      </c>
      <c r="O485" s="19">
        <v>0.01</v>
      </c>
      <c r="P485" s="19">
        <v>0.16</v>
      </c>
      <c r="Q485" s="19">
        <v>0.38</v>
      </c>
    </row>
    <row r="486" spans="1:17">
      <c r="E486" t="s">
        <v>4571</v>
      </c>
      <c r="G486" t="s">
        <v>2048</v>
      </c>
      <c r="H486">
        <v>10</v>
      </c>
      <c r="I486" s="20">
        <v>7.1428539999999999E-2</v>
      </c>
      <c r="J486" s="19">
        <v>0.44</v>
      </c>
      <c r="K486" s="19">
        <v>0.06</v>
      </c>
      <c r="L486" s="19">
        <v>0.2</v>
      </c>
      <c r="M486" s="19">
        <v>0.32</v>
      </c>
      <c r="N486" s="19">
        <v>0.51</v>
      </c>
      <c r="O486" s="19">
        <v>0.05</v>
      </c>
      <c r="P486" s="19">
        <v>0.25</v>
      </c>
      <c r="Q486" s="19">
        <v>0.34</v>
      </c>
    </row>
    <row r="487" spans="1:17">
      <c r="A487" t="s">
        <v>162</v>
      </c>
      <c r="B487" t="s">
        <v>2144</v>
      </c>
      <c r="C487" t="s">
        <v>1409</v>
      </c>
      <c r="D487" t="s">
        <v>1409</v>
      </c>
      <c r="E487" t="s">
        <v>1401</v>
      </c>
      <c r="G487" t="s">
        <v>1796</v>
      </c>
      <c r="H487">
        <v>6</v>
      </c>
      <c r="I487" s="20">
        <v>-2.702707E-2</v>
      </c>
      <c r="J487" s="19">
        <v>0.16</v>
      </c>
      <c r="K487" s="19">
        <v>0.05</v>
      </c>
      <c r="L487" s="19">
        <v>0.03</v>
      </c>
      <c r="M487" s="19">
        <v>0.22</v>
      </c>
      <c r="N487" s="19">
        <v>0.17</v>
      </c>
      <c r="O487" s="19">
        <v>0.04</v>
      </c>
      <c r="P487" s="19">
        <v>0.03</v>
      </c>
      <c r="Q487" s="19">
        <v>0.21</v>
      </c>
    </row>
    <row r="488" spans="1:17">
      <c r="A488" t="s">
        <v>1516</v>
      </c>
      <c r="B488" t="s">
        <v>2144</v>
      </c>
      <c r="C488" t="s">
        <v>4571</v>
      </c>
      <c r="D488" t="s">
        <v>1405</v>
      </c>
      <c r="E488" t="s">
        <v>4571</v>
      </c>
      <c r="F488" t="s">
        <v>1394</v>
      </c>
      <c r="G488" t="s">
        <v>1968</v>
      </c>
      <c r="H488">
        <v>7</v>
      </c>
      <c r="I488" s="20">
        <v>7.6087000000000002E-2</v>
      </c>
      <c r="J488" s="19">
        <v>0.26</v>
      </c>
      <c r="K488" s="19">
        <v>0.39</v>
      </c>
      <c r="L488" s="19">
        <v>0.08</v>
      </c>
      <c r="M488" s="19">
        <v>0.38</v>
      </c>
      <c r="N488" s="19">
        <v>0.31</v>
      </c>
      <c r="O488" s="19">
        <v>0.5</v>
      </c>
      <c r="P488" s="19">
        <v>0.12</v>
      </c>
      <c r="Q488" s="19">
        <v>0.53</v>
      </c>
    </row>
    <row r="489" spans="1:17">
      <c r="A489" t="s">
        <v>1591</v>
      </c>
      <c r="B489" t="s">
        <v>2144</v>
      </c>
      <c r="C489" t="s">
        <v>4571</v>
      </c>
      <c r="D489" t="s">
        <v>4571</v>
      </c>
      <c r="E489" t="s">
        <v>1401</v>
      </c>
      <c r="G489" t="s">
        <v>2079</v>
      </c>
      <c r="H489">
        <v>4</v>
      </c>
      <c r="I489" s="20">
        <v>1.4201678499999999</v>
      </c>
      <c r="J489" s="19">
        <v>0.54</v>
      </c>
      <c r="K489" s="19">
        <v>0.05</v>
      </c>
      <c r="L489" s="19">
        <v>0.09</v>
      </c>
      <c r="M489" s="19">
        <v>0.38</v>
      </c>
      <c r="N489" s="19">
        <v>0.64</v>
      </c>
      <c r="O489" s="19">
        <v>0.04</v>
      </c>
      <c r="P489" s="19">
        <v>0.27</v>
      </c>
      <c r="Q489" s="19">
        <v>0.32</v>
      </c>
    </row>
    <row r="490" spans="1:17">
      <c r="A490" t="s">
        <v>1591</v>
      </c>
      <c r="B490" t="s">
        <v>2144</v>
      </c>
      <c r="C490" t="s">
        <v>4571</v>
      </c>
      <c r="D490" t="s">
        <v>4571</v>
      </c>
      <c r="E490" t="s">
        <v>1400</v>
      </c>
      <c r="G490" t="s">
        <v>1592</v>
      </c>
      <c r="I490" s="20"/>
      <c r="J490" s="19"/>
      <c r="K490" s="19"/>
      <c r="L490" s="19"/>
      <c r="M490" s="19"/>
      <c r="N490" s="19"/>
      <c r="O490" s="19"/>
      <c r="P490" s="19"/>
      <c r="Q490" s="19"/>
    </row>
    <row r="491" spans="1:17">
      <c r="A491" t="s">
        <v>1591</v>
      </c>
      <c r="B491" t="s">
        <v>2144</v>
      </c>
      <c r="C491" t="s">
        <v>4571</v>
      </c>
      <c r="D491" t="s">
        <v>4571</v>
      </c>
      <c r="E491" t="s">
        <v>1400</v>
      </c>
      <c r="G491" t="s">
        <v>1593</v>
      </c>
      <c r="I491" s="20"/>
      <c r="J491" s="19"/>
      <c r="K491" s="19"/>
      <c r="L491" s="19"/>
      <c r="M491" s="19"/>
      <c r="N491" s="19"/>
      <c r="O491" s="19"/>
      <c r="P491" s="19"/>
      <c r="Q491" s="19"/>
    </row>
    <row r="492" spans="1:17">
      <c r="A492" t="s">
        <v>139</v>
      </c>
      <c r="B492" t="s">
        <v>2144</v>
      </c>
      <c r="C492" t="s">
        <v>4571</v>
      </c>
      <c r="D492" t="s">
        <v>4571</v>
      </c>
      <c r="E492" t="s">
        <v>1400</v>
      </c>
      <c r="G492" t="s">
        <v>1572</v>
      </c>
      <c r="I492" s="20"/>
      <c r="J492" s="19"/>
      <c r="K492" s="19"/>
      <c r="L492" s="19"/>
      <c r="M492" s="19"/>
      <c r="N492" s="19"/>
      <c r="O492" s="19"/>
      <c r="P492" s="19"/>
      <c r="Q492" s="19"/>
    </row>
    <row r="493" spans="1:17">
      <c r="A493" t="s">
        <v>1597</v>
      </c>
      <c r="B493" t="s">
        <v>2144</v>
      </c>
      <c r="C493" t="s">
        <v>4571</v>
      </c>
      <c r="D493" t="s">
        <v>4571</v>
      </c>
      <c r="E493" t="s">
        <v>1401</v>
      </c>
      <c r="G493" t="s">
        <v>2084</v>
      </c>
      <c r="H493">
        <v>6</v>
      </c>
      <c r="I493" s="20">
        <v>-0.26027392999999999</v>
      </c>
      <c r="J493" s="19">
        <v>0.32</v>
      </c>
      <c r="K493" s="19">
        <v>7.0000000000000007E-2</v>
      </c>
      <c r="L493" s="19">
        <v>0.06</v>
      </c>
      <c r="M493" s="19">
        <v>0.23</v>
      </c>
      <c r="N493" s="19">
        <v>0.45</v>
      </c>
      <c r="O493" s="19">
        <v>0.08</v>
      </c>
      <c r="P493" s="19">
        <v>0.06</v>
      </c>
      <c r="Q493" s="19">
        <v>0.3</v>
      </c>
    </row>
    <row r="494" spans="1:17">
      <c r="A494" t="s">
        <v>146</v>
      </c>
      <c r="B494" t="s">
        <v>2144</v>
      </c>
      <c r="C494" t="s">
        <v>1409</v>
      </c>
      <c r="D494" t="s">
        <v>1409</v>
      </c>
      <c r="E494" t="s">
        <v>1401</v>
      </c>
      <c r="G494" t="s">
        <v>2034</v>
      </c>
      <c r="H494">
        <v>1</v>
      </c>
      <c r="I494" s="20">
        <v>0.51578948999999996</v>
      </c>
      <c r="J494" s="19">
        <v>0.12</v>
      </c>
      <c r="K494" s="19">
        <v>0.15</v>
      </c>
      <c r="L494" s="19">
        <v>0.05</v>
      </c>
      <c r="M494" s="19">
        <v>0.3</v>
      </c>
      <c r="N494" s="19">
        <v>0.13</v>
      </c>
      <c r="O494" s="19">
        <v>0.17</v>
      </c>
      <c r="P494" s="19">
        <v>0.09</v>
      </c>
      <c r="Q494" s="19">
        <v>0.33</v>
      </c>
    </row>
    <row r="495" spans="1:17">
      <c r="E495" t="s">
        <v>1401</v>
      </c>
      <c r="G495" t="s">
        <v>2035</v>
      </c>
      <c r="H495">
        <v>8</v>
      </c>
      <c r="I495" s="20">
        <v>0.19047606</v>
      </c>
      <c r="J495" s="19">
        <v>0.15</v>
      </c>
      <c r="K495" s="19">
        <v>0.21</v>
      </c>
      <c r="L495" s="19">
        <v>7.0000000000000007E-2</v>
      </c>
      <c r="M495" s="19">
        <v>0.28999999999999998</v>
      </c>
      <c r="N495" s="19">
        <v>0.17</v>
      </c>
      <c r="O495" s="19">
        <v>0.23</v>
      </c>
      <c r="P495" s="19">
        <v>0.1</v>
      </c>
      <c r="Q495" s="19">
        <v>0.32</v>
      </c>
    </row>
    <row r="496" spans="1:17">
      <c r="A496" t="s">
        <v>1497</v>
      </c>
      <c r="B496" t="s">
        <v>2144</v>
      </c>
      <c r="C496" t="s">
        <v>4571</v>
      </c>
      <c r="D496" t="s">
        <v>4571</v>
      </c>
      <c r="E496" t="s">
        <v>4571</v>
      </c>
      <c r="F496" t="s">
        <v>1393</v>
      </c>
      <c r="G496" t="s">
        <v>1939</v>
      </c>
      <c r="H496">
        <v>9</v>
      </c>
      <c r="I496" s="20">
        <v>6.9504380000000004E-2</v>
      </c>
      <c r="J496" s="19">
        <v>0.96</v>
      </c>
      <c r="K496" s="19">
        <v>0.02</v>
      </c>
      <c r="L496" s="19">
        <v>0.62</v>
      </c>
      <c r="M496" s="19">
        <v>0.36</v>
      </c>
      <c r="N496" s="19">
        <v>0.97</v>
      </c>
      <c r="O496" s="19">
        <v>0.02</v>
      </c>
      <c r="P496" s="19">
        <v>0.67</v>
      </c>
      <c r="Q496" s="19">
        <v>0.32</v>
      </c>
    </row>
    <row r="497" spans="1:17">
      <c r="A497" t="s">
        <v>1607</v>
      </c>
      <c r="B497" t="s">
        <v>2144</v>
      </c>
      <c r="C497" t="s">
        <v>1604</v>
      </c>
      <c r="D497" t="s">
        <v>1405</v>
      </c>
      <c r="E497" t="s">
        <v>4570</v>
      </c>
      <c r="F497" t="s">
        <v>1393</v>
      </c>
      <c r="G497" t="s">
        <v>2128</v>
      </c>
      <c r="H497">
        <v>6</v>
      </c>
      <c r="I497" s="20">
        <v>-0.22142864000000001</v>
      </c>
      <c r="J497" s="19">
        <v>0.57999999999999996</v>
      </c>
      <c r="K497" s="19">
        <v>0.15</v>
      </c>
      <c r="L497" s="19">
        <v>0.28000000000000003</v>
      </c>
      <c r="M497" s="19">
        <v>0.38</v>
      </c>
      <c r="N497" s="19">
        <v>0.68</v>
      </c>
      <c r="O497" s="19">
        <v>0.13</v>
      </c>
      <c r="P497" s="19">
        <v>0.25</v>
      </c>
      <c r="Q497" s="19">
        <v>0.45</v>
      </c>
    </row>
    <row r="498" spans="1:17">
      <c r="A498" t="s">
        <v>1607</v>
      </c>
      <c r="B498" t="s">
        <v>1404</v>
      </c>
      <c r="C498" t="s">
        <v>1604</v>
      </c>
      <c r="D498" t="s">
        <v>1405</v>
      </c>
      <c r="E498" t="s">
        <v>4569</v>
      </c>
      <c r="F498" t="s">
        <v>1605</v>
      </c>
      <c r="G498" t="s">
        <v>1774</v>
      </c>
      <c r="H498">
        <v>6</v>
      </c>
      <c r="I498" s="20">
        <v>0.20930243000000001</v>
      </c>
      <c r="J498" s="19">
        <v>0.59</v>
      </c>
      <c r="K498" s="19">
        <v>0.13</v>
      </c>
      <c r="L498" s="19">
        <v>0.28999999999999998</v>
      </c>
      <c r="M498" s="19">
        <v>0.41</v>
      </c>
      <c r="N498" s="19">
        <v>0.64</v>
      </c>
      <c r="O498" s="19">
        <v>0.12</v>
      </c>
      <c r="P498" s="19">
        <v>0.39</v>
      </c>
      <c r="Q498" s="19">
        <v>0.38</v>
      </c>
    </row>
    <row r="499" spans="1:17">
      <c r="A499" t="s">
        <v>1608</v>
      </c>
      <c r="B499" t="s">
        <v>1404</v>
      </c>
      <c r="C499" t="s">
        <v>1604</v>
      </c>
      <c r="D499" t="s">
        <v>1405</v>
      </c>
      <c r="E499" t="s">
        <v>4569</v>
      </c>
      <c r="F499" t="s">
        <v>1605</v>
      </c>
      <c r="G499" t="s">
        <v>2092</v>
      </c>
      <c r="H499">
        <v>6</v>
      </c>
      <c r="I499" s="20">
        <v>0.25333331999999997</v>
      </c>
      <c r="J499" s="19">
        <v>0.45</v>
      </c>
      <c r="K499" s="19">
        <v>0.09</v>
      </c>
      <c r="L499" s="19">
        <v>0.33</v>
      </c>
      <c r="M499" s="19">
        <v>0.41</v>
      </c>
      <c r="N499" s="19">
        <v>0.54</v>
      </c>
      <c r="O499" s="19">
        <v>7.0000000000000007E-2</v>
      </c>
      <c r="P499" s="19">
        <v>0.47</v>
      </c>
      <c r="Q499" s="19">
        <v>0.31</v>
      </c>
    </row>
    <row r="500" spans="1:17">
      <c r="A500" t="s">
        <v>1608</v>
      </c>
      <c r="B500" t="s">
        <v>2144</v>
      </c>
      <c r="C500" t="s">
        <v>1604</v>
      </c>
      <c r="D500" t="s">
        <v>1405</v>
      </c>
      <c r="E500" t="s">
        <v>4571</v>
      </c>
      <c r="F500" t="s">
        <v>1394</v>
      </c>
      <c r="G500" t="s">
        <v>2092</v>
      </c>
      <c r="H500">
        <v>6</v>
      </c>
      <c r="I500" s="20">
        <v>2.4144289999999999E-2</v>
      </c>
      <c r="J500" s="19">
        <v>0.37</v>
      </c>
      <c r="K500" s="19">
        <v>0.12</v>
      </c>
      <c r="L500" s="19">
        <v>0.25</v>
      </c>
      <c r="M500" s="19">
        <v>0.48</v>
      </c>
      <c r="N500" s="19">
        <v>0.48</v>
      </c>
      <c r="O500" s="19">
        <v>0.12</v>
      </c>
      <c r="P500" s="19">
        <v>0.28999999999999998</v>
      </c>
      <c r="Q500" s="19">
        <v>0.46</v>
      </c>
    </row>
    <row r="501" spans="1:17">
      <c r="A501" t="s">
        <v>1602</v>
      </c>
      <c r="B501" t="s">
        <v>2144</v>
      </c>
      <c r="C501" t="s">
        <v>1604</v>
      </c>
      <c r="D501" t="s">
        <v>1405</v>
      </c>
      <c r="E501" t="s">
        <v>4571</v>
      </c>
      <c r="F501" t="s">
        <v>1605</v>
      </c>
      <c r="G501" t="s">
        <v>1774</v>
      </c>
      <c r="H501">
        <v>6</v>
      </c>
      <c r="I501" s="20">
        <v>9.8901160000000002E-2</v>
      </c>
      <c r="J501" s="19">
        <v>0.56999999999999995</v>
      </c>
      <c r="K501" s="19">
        <v>0.12</v>
      </c>
      <c r="L501" s="19">
        <v>0.13</v>
      </c>
      <c r="M501" s="19">
        <v>0.42</v>
      </c>
      <c r="N501" s="19">
        <v>0.69</v>
      </c>
      <c r="O501" s="19">
        <v>0.1</v>
      </c>
      <c r="P501" s="19">
        <v>0.18</v>
      </c>
      <c r="Q501" s="19">
        <v>0.49</v>
      </c>
    </row>
    <row r="502" spans="1:17">
      <c r="A502" t="s">
        <v>138</v>
      </c>
      <c r="B502" t="s">
        <v>1404</v>
      </c>
      <c r="C502" t="s">
        <v>1604</v>
      </c>
      <c r="D502" t="s">
        <v>1405</v>
      </c>
      <c r="E502" t="s">
        <v>4571</v>
      </c>
      <c r="F502" t="s">
        <v>1605</v>
      </c>
      <c r="G502" t="s">
        <v>2098</v>
      </c>
      <c r="H502">
        <v>4</v>
      </c>
      <c r="I502" s="20">
        <v>1.1999999999999999E-7</v>
      </c>
      <c r="J502" s="19">
        <v>0.21</v>
      </c>
      <c r="K502" s="19">
        <v>0.05</v>
      </c>
      <c r="L502" s="19">
        <v>0.1</v>
      </c>
      <c r="M502" s="19">
        <v>0.24</v>
      </c>
      <c r="N502" s="19">
        <v>0.2</v>
      </c>
      <c r="O502" s="19">
        <v>0.05</v>
      </c>
      <c r="P502" s="19">
        <v>0.09</v>
      </c>
      <c r="Q502" s="19">
        <v>0.21</v>
      </c>
    </row>
    <row r="503" spans="1:17">
      <c r="A503" t="s">
        <v>140</v>
      </c>
      <c r="B503" t="s">
        <v>1404</v>
      </c>
      <c r="C503" t="s">
        <v>1604</v>
      </c>
      <c r="D503" t="s">
        <v>1405</v>
      </c>
      <c r="E503" t="s">
        <v>4569</v>
      </c>
      <c r="F503" t="s">
        <v>1605</v>
      </c>
      <c r="G503" t="s">
        <v>2099</v>
      </c>
      <c r="H503">
        <v>4</v>
      </c>
      <c r="I503" s="20">
        <v>0.13725482999999999</v>
      </c>
      <c r="J503" s="19">
        <v>0.27</v>
      </c>
      <c r="K503" s="19">
        <v>7.0000000000000007E-2</v>
      </c>
      <c r="L503" s="19">
        <v>0.09</v>
      </c>
      <c r="M503" s="19">
        <v>0.28999999999999998</v>
      </c>
      <c r="N503" s="19">
        <v>0.3</v>
      </c>
      <c r="O503" s="19">
        <v>7.0000000000000007E-2</v>
      </c>
      <c r="P503" s="19">
        <v>0.12</v>
      </c>
      <c r="Q503" s="19">
        <v>0.33</v>
      </c>
    </row>
    <row r="504" spans="1:17">
      <c r="A504" t="s">
        <v>136</v>
      </c>
      <c r="B504" t="s">
        <v>1404</v>
      </c>
      <c r="C504" t="s">
        <v>1604</v>
      </c>
      <c r="D504" t="s">
        <v>1444</v>
      </c>
      <c r="E504" t="s">
        <v>4571</v>
      </c>
      <c r="F504" t="s">
        <v>1605</v>
      </c>
      <c r="G504" t="s">
        <v>2096</v>
      </c>
      <c r="H504">
        <v>1</v>
      </c>
      <c r="I504" s="20">
        <v>4.761899E-2</v>
      </c>
      <c r="J504" s="19">
        <v>0.1</v>
      </c>
      <c r="K504" s="19">
        <v>0.03</v>
      </c>
      <c r="L504" s="19">
        <v>0.03</v>
      </c>
      <c r="M504" s="19">
        <v>0.12</v>
      </c>
      <c r="N504" s="19">
        <v>7.0000000000000007E-2</v>
      </c>
      <c r="O504" s="19">
        <v>0.02</v>
      </c>
      <c r="P504" s="19">
        <v>0.02</v>
      </c>
      <c r="Q504" s="19">
        <v>7.0000000000000007E-2</v>
      </c>
    </row>
    <row r="505" spans="1:17">
      <c r="E505" t="s">
        <v>1409</v>
      </c>
      <c r="G505" t="s">
        <v>2097</v>
      </c>
      <c r="H505">
        <v>10</v>
      </c>
      <c r="I505" s="20">
        <v>1.5302323900000001</v>
      </c>
      <c r="J505" s="19">
        <v>0.15</v>
      </c>
      <c r="K505" s="19">
        <v>0.12</v>
      </c>
      <c r="L505" s="19">
        <v>0.05</v>
      </c>
      <c r="M505" s="19">
        <v>0.24</v>
      </c>
      <c r="N505" s="19">
        <v>0.17</v>
      </c>
      <c r="O505" s="19">
        <v>0.12</v>
      </c>
      <c r="P505" s="19">
        <v>0.17</v>
      </c>
      <c r="Q505" s="19">
        <v>0.21</v>
      </c>
    </row>
    <row r="506" spans="1:17">
      <c r="A506" t="s">
        <v>1610</v>
      </c>
      <c r="B506" t="s">
        <v>2144</v>
      </c>
      <c r="C506" t="s">
        <v>1604</v>
      </c>
      <c r="D506" t="s">
        <v>1405</v>
      </c>
      <c r="E506" t="s">
        <v>1409</v>
      </c>
      <c r="F506" t="s">
        <v>1605</v>
      </c>
      <c r="G506" t="s">
        <v>2093</v>
      </c>
      <c r="H506">
        <v>2</v>
      </c>
      <c r="I506" s="20">
        <v>1.2000000799999999</v>
      </c>
      <c r="J506" s="19">
        <v>0.18</v>
      </c>
      <c r="K506" s="19">
        <v>0.16</v>
      </c>
      <c r="L506" s="19">
        <v>0.05</v>
      </c>
      <c r="M506" s="19">
        <v>0.36</v>
      </c>
      <c r="N506" s="19">
        <v>0.19</v>
      </c>
      <c r="O506" s="19">
        <v>0.18</v>
      </c>
      <c r="P506" s="19">
        <v>0.11</v>
      </c>
      <c r="Q506" s="19">
        <v>0.31</v>
      </c>
    </row>
    <row r="507" spans="1:17">
      <c r="E507" t="s">
        <v>1409</v>
      </c>
      <c r="G507" t="s">
        <v>2094</v>
      </c>
      <c r="H507">
        <v>22</v>
      </c>
      <c r="I507" s="20">
        <v>0.60169483000000001</v>
      </c>
      <c r="J507" s="19">
        <v>0.22</v>
      </c>
      <c r="K507" s="19">
        <v>7.0000000000000007E-2</v>
      </c>
      <c r="L507" s="19">
        <v>0.08</v>
      </c>
      <c r="M507" s="19">
        <v>0.31</v>
      </c>
      <c r="N507" s="19">
        <v>0.27</v>
      </c>
      <c r="O507" s="19">
        <v>0.08</v>
      </c>
      <c r="P507" s="19">
        <v>0.14000000000000001</v>
      </c>
      <c r="Q507" s="19">
        <v>0.26</v>
      </c>
    </row>
    <row r="508" spans="1:17">
      <c r="E508" t="s">
        <v>1409</v>
      </c>
      <c r="G508" t="s">
        <v>2095</v>
      </c>
      <c r="H508">
        <v>27</v>
      </c>
      <c r="I508" s="20">
        <v>1.0721926900000001</v>
      </c>
      <c r="J508" s="19">
        <v>0.24</v>
      </c>
      <c r="K508" s="19">
        <v>0.09</v>
      </c>
      <c r="L508" s="19">
        <v>0.11</v>
      </c>
      <c r="M508" s="19">
        <v>0.36</v>
      </c>
      <c r="N508" s="19">
        <v>0.25</v>
      </c>
      <c r="O508" s="19">
        <v>0.09</v>
      </c>
      <c r="P508" s="19">
        <v>0.25</v>
      </c>
      <c r="Q508" s="19">
        <v>0.27</v>
      </c>
    </row>
    <row r="509" spans="1:17">
      <c r="A509" t="s">
        <v>1612</v>
      </c>
      <c r="B509" t="s">
        <v>2144</v>
      </c>
      <c r="C509" t="s">
        <v>1604</v>
      </c>
      <c r="D509" t="s">
        <v>1405</v>
      </c>
      <c r="E509" t="s">
        <v>4570</v>
      </c>
      <c r="F509" t="s">
        <v>1393</v>
      </c>
      <c r="G509" t="s">
        <v>2100</v>
      </c>
      <c r="H509">
        <v>11</v>
      </c>
      <c r="I509" s="20">
        <v>-0.16271548999999999</v>
      </c>
      <c r="J509" s="19">
        <v>0.32</v>
      </c>
      <c r="K509" s="19">
        <v>0.08</v>
      </c>
      <c r="L509" s="19">
        <v>0.32</v>
      </c>
      <c r="M509" s="19">
        <v>0.18</v>
      </c>
      <c r="N509" s="19">
        <v>0.28000000000000003</v>
      </c>
      <c r="O509" s="19">
        <v>0.08</v>
      </c>
      <c r="P509" s="19">
        <v>0.21</v>
      </c>
      <c r="Q509" s="19">
        <v>0.17</v>
      </c>
    </row>
    <row r="510" spans="1:17">
      <c r="E510" t="s">
        <v>4570</v>
      </c>
      <c r="G510" t="s">
        <v>2101</v>
      </c>
      <c r="H510">
        <v>17</v>
      </c>
      <c r="I510" s="20">
        <v>-0.11111105</v>
      </c>
      <c r="J510" s="19">
        <v>0.38</v>
      </c>
      <c r="K510" s="19">
        <v>0.19</v>
      </c>
      <c r="L510" s="19">
        <v>0.36</v>
      </c>
      <c r="M510" s="19">
        <v>0.25</v>
      </c>
      <c r="N510" s="19">
        <v>0.39</v>
      </c>
      <c r="O510" s="19">
        <v>0.2</v>
      </c>
      <c r="P510" s="19">
        <v>0.3</v>
      </c>
      <c r="Q510" s="19">
        <v>0.26</v>
      </c>
    </row>
    <row r="511" spans="1:17">
      <c r="A511" t="s">
        <v>1612</v>
      </c>
      <c r="B511" t="s">
        <v>1404</v>
      </c>
      <c r="C511" t="s">
        <v>1604</v>
      </c>
      <c r="D511" t="s">
        <v>1405</v>
      </c>
      <c r="E511" t="s">
        <v>1409</v>
      </c>
      <c r="F511" t="s">
        <v>1605</v>
      </c>
      <c r="G511" t="s">
        <v>2102</v>
      </c>
      <c r="H511">
        <v>8</v>
      </c>
      <c r="I511" s="20">
        <v>0.53846145999999995</v>
      </c>
      <c r="J511" s="19">
        <v>0.21</v>
      </c>
      <c r="K511" s="19">
        <v>0.21</v>
      </c>
      <c r="L511" s="19">
        <v>0.08</v>
      </c>
      <c r="M511" s="19">
        <v>0.32</v>
      </c>
      <c r="N511" s="19">
        <v>0.17</v>
      </c>
      <c r="O511" s="19">
        <v>0.3</v>
      </c>
      <c r="P511" s="19">
        <v>0.08</v>
      </c>
      <c r="Q511" s="19">
        <v>0.31</v>
      </c>
    </row>
    <row r="512" spans="1:17">
      <c r="E512" t="s">
        <v>4569</v>
      </c>
      <c r="G512" t="s">
        <v>2103</v>
      </c>
      <c r="H512">
        <v>14</v>
      </c>
      <c r="I512" s="20">
        <v>0.39543296999999999</v>
      </c>
      <c r="J512" s="19">
        <v>0.4</v>
      </c>
      <c r="K512" s="19">
        <v>0.14000000000000001</v>
      </c>
      <c r="L512" s="19">
        <v>0.16</v>
      </c>
      <c r="M512" s="19">
        <v>0.44</v>
      </c>
      <c r="N512" s="19">
        <v>0.53</v>
      </c>
      <c r="O512" s="19">
        <v>0.12</v>
      </c>
      <c r="P512" s="19">
        <v>0.27</v>
      </c>
      <c r="Q512" s="19">
        <v>0.36</v>
      </c>
    </row>
    <row r="513" spans="1:17">
      <c r="A513" t="s">
        <v>1613</v>
      </c>
      <c r="B513" t="s">
        <v>1404</v>
      </c>
      <c r="C513" t="s">
        <v>1604</v>
      </c>
      <c r="D513" t="s">
        <v>1405</v>
      </c>
      <c r="E513" t="s">
        <v>4570</v>
      </c>
      <c r="F513" t="s">
        <v>1605</v>
      </c>
      <c r="G513" t="s">
        <v>1875</v>
      </c>
      <c r="H513">
        <v>2</v>
      </c>
      <c r="I513" s="20">
        <v>-0.13593649999999999</v>
      </c>
      <c r="J513" s="19">
        <v>0.53</v>
      </c>
      <c r="K513" s="19">
        <v>0.26</v>
      </c>
      <c r="L513" s="19">
        <v>0.26</v>
      </c>
      <c r="M513" s="19">
        <v>0.56000000000000005</v>
      </c>
      <c r="N513" s="19">
        <v>0.66</v>
      </c>
      <c r="O513" s="19">
        <v>0.23</v>
      </c>
      <c r="P513" s="19">
        <v>0.27</v>
      </c>
      <c r="Q513" s="19">
        <v>0.61</v>
      </c>
    </row>
    <row r="514" spans="1:17">
      <c r="E514" t="s">
        <v>4571</v>
      </c>
      <c r="G514" t="s">
        <v>1876</v>
      </c>
      <c r="H514">
        <v>8</v>
      </c>
      <c r="I514" s="20">
        <v>-8.6153750000000001E-2</v>
      </c>
      <c r="J514" s="19">
        <v>0.54</v>
      </c>
      <c r="K514" s="19">
        <v>0.38</v>
      </c>
      <c r="L514" s="19">
        <v>0.26</v>
      </c>
      <c r="M514" s="19">
        <v>0.68</v>
      </c>
      <c r="N514" s="19">
        <v>0.62</v>
      </c>
      <c r="O514" s="19">
        <v>0.34</v>
      </c>
      <c r="P514" s="19">
        <v>0.27</v>
      </c>
      <c r="Q514" s="19">
        <v>0.7</v>
      </c>
    </row>
    <row r="515" spans="1:17">
      <c r="A515" t="s">
        <v>1603</v>
      </c>
      <c r="B515" t="s">
        <v>1404</v>
      </c>
      <c r="C515" t="s">
        <v>1604</v>
      </c>
      <c r="D515" t="s">
        <v>1405</v>
      </c>
      <c r="E515" t="s">
        <v>4569</v>
      </c>
      <c r="F515" t="s">
        <v>1605</v>
      </c>
      <c r="G515" t="s">
        <v>1774</v>
      </c>
      <c r="H515">
        <v>6</v>
      </c>
      <c r="I515" s="20">
        <v>0.33333351</v>
      </c>
      <c r="J515" s="19">
        <v>0.37</v>
      </c>
      <c r="K515" s="19">
        <v>0.15</v>
      </c>
      <c r="L515" s="19">
        <v>0.17</v>
      </c>
      <c r="M515" s="19">
        <v>0.46</v>
      </c>
      <c r="N515" s="19">
        <v>0.46</v>
      </c>
      <c r="O515" s="19">
        <v>0.14000000000000001</v>
      </c>
      <c r="P515" s="19">
        <v>0.28000000000000003</v>
      </c>
      <c r="Q515" s="19">
        <v>0.45</v>
      </c>
    </row>
    <row r="516" spans="1:17">
      <c r="A516" t="s">
        <v>1624</v>
      </c>
      <c r="B516" t="s">
        <v>2144</v>
      </c>
      <c r="C516" t="s">
        <v>1604</v>
      </c>
      <c r="D516" t="s">
        <v>1405</v>
      </c>
      <c r="E516" t="s">
        <v>1409</v>
      </c>
      <c r="F516" t="s">
        <v>1605</v>
      </c>
      <c r="G516" t="s">
        <v>2122</v>
      </c>
      <c r="H516">
        <v>7</v>
      </c>
      <c r="I516" s="20">
        <v>1.33333328</v>
      </c>
      <c r="J516" s="19">
        <v>0.12</v>
      </c>
      <c r="K516" s="19">
        <v>0.27</v>
      </c>
      <c r="L516" s="19">
        <v>0.03</v>
      </c>
      <c r="M516" s="19">
        <v>0.44</v>
      </c>
      <c r="N516" s="19">
        <v>0.09</v>
      </c>
      <c r="O516" s="19">
        <v>0.3</v>
      </c>
      <c r="P516" s="19">
        <v>7.0000000000000007E-2</v>
      </c>
      <c r="Q516" s="19">
        <v>0.46</v>
      </c>
    </row>
    <row r="517" spans="1:17">
      <c r="E517" t="s">
        <v>1409</v>
      </c>
      <c r="G517" t="s">
        <v>2123</v>
      </c>
      <c r="H517">
        <v>9</v>
      </c>
      <c r="I517" s="20">
        <v>0.82000008000000002</v>
      </c>
      <c r="J517" s="19">
        <v>0.11</v>
      </c>
      <c r="K517" s="19">
        <v>0.02</v>
      </c>
      <c r="L517" s="19">
        <v>0.05</v>
      </c>
      <c r="M517" s="19">
        <v>0.12</v>
      </c>
      <c r="N517" s="19">
        <v>0.08</v>
      </c>
      <c r="O517" s="19">
        <v>0.01</v>
      </c>
      <c r="P517" s="19">
        <v>7.0000000000000007E-2</v>
      </c>
      <c r="Q517" s="19">
        <v>0.06</v>
      </c>
    </row>
    <row r="518" spans="1:17">
      <c r="A518" t="s">
        <v>1614</v>
      </c>
      <c r="B518" t="s">
        <v>1404</v>
      </c>
      <c r="C518" t="s">
        <v>1604</v>
      </c>
      <c r="D518" t="s">
        <v>1444</v>
      </c>
      <c r="E518" t="s">
        <v>1409</v>
      </c>
      <c r="F518" t="s">
        <v>1605</v>
      </c>
      <c r="G518" t="s">
        <v>2106</v>
      </c>
      <c r="H518">
        <v>10</v>
      </c>
      <c r="I518" s="20">
        <v>0.61764717000000002</v>
      </c>
      <c r="J518" s="19">
        <v>0.27</v>
      </c>
      <c r="K518" s="19">
        <v>0.01</v>
      </c>
      <c r="L518" s="19">
        <v>0.08</v>
      </c>
      <c r="M518" s="19">
        <v>0.26</v>
      </c>
      <c r="N518" s="19">
        <v>0.23</v>
      </c>
      <c r="O518" s="19">
        <v>0</v>
      </c>
      <c r="P518" s="19">
        <v>0.11</v>
      </c>
      <c r="Q518" s="19">
        <v>0.17</v>
      </c>
    </row>
    <row r="519" spans="1:17">
      <c r="E519" t="s">
        <v>1409</v>
      </c>
      <c r="G519" t="s">
        <v>2107</v>
      </c>
      <c r="H519">
        <v>11</v>
      </c>
      <c r="I519" s="20">
        <v>2.0894305399999999</v>
      </c>
      <c r="J519" s="19">
        <v>0.51</v>
      </c>
      <c r="K519" s="19">
        <v>0.06</v>
      </c>
      <c r="L519" s="19">
        <v>0.08</v>
      </c>
      <c r="M519" s="19">
        <v>0.42</v>
      </c>
      <c r="N519" s="19">
        <v>0.62</v>
      </c>
      <c r="O519" s="19">
        <v>0.04</v>
      </c>
      <c r="P519" s="19">
        <v>0.32</v>
      </c>
      <c r="Q519" s="19">
        <v>0.33</v>
      </c>
    </row>
    <row r="520" spans="1:17">
      <c r="A520" t="s">
        <v>1606</v>
      </c>
      <c r="B520" t="s">
        <v>1404</v>
      </c>
      <c r="C520" t="s">
        <v>1604</v>
      </c>
      <c r="D520" t="s">
        <v>1405</v>
      </c>
      <c r="E520" t="s">
        <v>1409</v>
      </c>
      <c r="F520" t="s">
        <v>1605</v>
      </c>
      <c r="G520" t="s">
        <v>2090</v>
      </c>
      <c r="H520">
        <v>12</v>
      </c>
      <c r="I520" s="20">
        <v>0.60156239</v>
      </c>
      <c r="J520" s="19">
        <v>0.5</v>
      </c>
      <c r="K520" s="19">
        <v>0</v>
      </c>
      <c r="L520" s="19">
        <v>0.27</v>
      </c>
      <c r="M520" s="19">
        <v>0.46</v>
      </c>
      <c r="N520" s="19">
        <v>0.52</v>
      </c>
      <c r="O520" s="19">
        <v>0</v>
      </c>
      <c r="P520" s="19">
        <v>0.45</v>
      </c>
      <c r="Q520" s="19">
        <v>0.31</v>
      </c>
    </row>
    <row r="521" spans="1:17">
      <c r="E521" t="s">
        <v>1409</v>
      </c>
      <c r="G521" t="s">
        <v>2091</v>
      </c>
      <c r="H521">
        <v>14</v>
      </c>
      <c r="I521" s="20">
        <v>0.56108592999999995</v>
      </c>
      <c r="J521" s="19">
        <v>0.26</v>
      </c>
      <c r="K521" s="19">
        <v>0.05</v>
      </c>
      <c r="L521" s="19">
        <v>0.17</v>
      </c>
      <c r="M521" s="19">
        <v>0.31</v>
      </c>
      <c r="N521" s="19">
        <v>0.28000000000000003</v>
      </c>
      <c r="O521" s="19">
        <v>0.04</v>
      </c>
      <c r="P521" s="19">
        <v>0.3</v>
      </c>
      <c r="Q521" s="19">
        <v>0.24</v>
      </c>
    </row>
    <row r="522" spans="1:17">
      <c r="A522" t="s">
        <v>4578</v>
      </c>
      <c r="B522" t="s">
        <v>2144</v>
      </c>
      <c r="C522" t="s">
        <v>1604</v>
      </c>
      <c r="D522" t="s">
        <v>1405</v>
      </c>
      <c r="E522" t="s">
        <v>4571</v>
      </c>
      <c r="F522" t="s">
        <v>1605</v>
      </c>
      <c r="G522" t="s">
        <v>2108</v>
      </c>
      <c r="H522">
        <v>8</v>
      </c>
      <c r="I522" s="20">
        <v>2.9850720000000001E-2</v>
      </c>
      <c r="J522" s="19">
        <v>0.28999999999999998</v>
      </c>
      <c r="K522" s="19">
        <v>0.26</v>
      </c>
      <c r="L522" s="19">
        <v>0.17</v>
      </c>
      <c r="M522" s="19">
        <v>0.49</v>
      </c>
      <c r="N522" s="19">
        <v>0.3</v>
      </c>
      <c r="O522" s="19">
        <v>0.28000000000000003</v>
      </c>
      <c r="P522" s="19">
        <v>0.17</v>
      </c>
      <c r="Q522" s="19">
        <v>0.48</v>
      </c>
    </row>
    <row r="523" spans="1:17">
      <c r="D523" t="s">
        <v>1405</v>
      </c>
      <c r="E523" t="s">
        <v>4570</v>
      </c>
      <c r="G523" t="s">
        <v>2109</v>
      </c>
      <c r="H523">
        <v>13</v>
      </c>
      <c r="I523" s="20">
        <v>-0.17460310000000001</v>
      </c>
      <c r="J523" s="19">
        <v>0.09</v>
      </c>
      <c r="K523" s="19">
        <v>0.26</v>
      </c>
      <c r="L523" s="19">
        <v>0.06</v>
      </c>
      <c r="M523" s="19">
        <v>0.37</v>
      </c>
      <c r="N523" s="19">
        <v>0.1</v>
      </c>
      <c r="O523" s="19">
        <v>0.3</v>
      </c>
      <c r="P523" s="19">
        <v>0.04</v>
      </c>
      <c r="Q523" s="19">
        <v>0.37</v>
      </c>
    </row>
    <row r="524" spans="1:17">
      <c r="A524" t="s">
        <v>4578</v>
      </c>
      <c r="B524" t="s">
        <v>1404</v>
      </c>
      <c r="C524" t="s">
        <v>1604</v>
      </c>
      <c r="D524" t="s">
        <v>1405</v>
      </c>
      <c r="E524" t="s">
        <v>4569</v>
      </c>
      <c r="F524" t="s">
        <v>1605</v>
      </c>
      <c r="G524" t="s">
        <v>2110</v>
      </c>
      <c r="H524">
        <v>8</v>
      </c>
      <c r="I524" s="20">
        <v>0.28851532000000002</v>
      </c>
      <c r="J524" s="19">
        <v>0.34</v>
      </c>
      <c r="K524" s="19">
        <v>0.27</v>
      </c>
      <c r="L524" s="19">
        <v>0.17</v>
      </c>
      <c r="M524" s="19">
        <v>0.56000000000000005</v>
      </c>
      <c r="N524" s="19">
        <v>0.36</v>
      </c>
      <c r="O524" s="19">
        <v>0.31</v>
      </c>
      <c r="P524" s="19">
        <v>0.23</v>
      </c>
      <c r="Q524" s="19">
        <v>0.56000000000000005</v>
      </c>
    </row>
    <row r="525" spans="1:17">
      <c r="E525" t="s">
        <v>4571</v>
      </c>
      <c r="G525" t="s">
        <v>2111</v>
      </c>
      <c r="H525">
        <v>13</v>
      </c>
      <c r="I525" s="20">
        <v>-2.4999919999999998E-2</v>
      </c>
      <c r="J525" s="19">
        <v>0.09</v>
      </c>
      <c r="K525" s="19">
        <v>0.28000000000000003</v>
      </c>
      <c r="L525" s="19">
        <v>0.04</v>
      </c>
      <c r="M525" s="19">
        <v>0.41</v>
      </c>
      <c r="N525" s="19">
        <v>0.08</v>
      </c>
      <c r="O525" s="19">
        <v>0.36</v>
      </c>
      <c r="P525" s="19">
        <v>0.03</v>
      </c>
      <c r="Q525" s="19">
        <v>0.45</v>
      </c>
    </row>
    <row r="526" spans="1:17">
      <c r="A526" t="s">
        <v>4579</v>
      </c>
      <c r="B526" t="s">
        <v>2144</v>
      </c>
      <c r="C526" t="s">
        <v>1604</v>
      </c>
      <c r="D526" t="s">
        <v>1405</v>
      </c>
      <c r="E526" t="s">
        <v>4569</v>
      </c>
      <c r="F526" t="s">
        <v>1605</v>
      </c>
      <c r="G526" t="s">
        <v>2112</v>
      </c>
      <c r="H526">
        <v>9</v>
      </c>
      <c r="I526" s="20">
        <v>0.15625</v>
      </c>
      <c r="J526" s="19">
        <v>0.2</v>
      </c>
      <c r="K526" s="19">
        <v>0.77</v>
      </c>
      <c r="L526" s="19">
        <v>0.09</v>
      </c>
      <c r="M526" s="19">
        <v>0.85</v>
      </c>
      <c r="N526" s="19">
        <v>0.16</v>
      </c>
      <c r="O526" s="19">
        <v>0.84</v>
      </c>
      <c r="P526" s="19">
        <v>0.09</v>
      </c>
      <c r="Q526" s="19">
        <v>0.91</v>
      </c>
    </row>
    <row r="527" spans="1:17">
      <c r="E527" t="s">
        <v>1405</v>
      </c>
      <c r="G527" t="s">
        <v>2113</v>
      </c>
      <c r="H527">
        <v>14</v>
      </c>
      <c r="I527" s="20">
        <v>-1</v>
      </c>
      <c r="J527" s="19">
        <v>0.01</v>
      </c>
      <c r="K527" s="19">
        <v>0.93</v>
      </c>
      <c r="L527" s="19">
        <v>0.01</v>
      </c>
      <c r="M527" s="19">
        <v>0.92</v>
      </c>
      <c r="N527" s="19">
        <v>0</v>
      </c>
      <c r="O527" s="19">
        <v>0.98</v>
      </c>
      <c r="P527" s="19">
        <v>0</v>
      </c>
      <c r="Q527" s="19">
        <v>0.99</v>
      </c>
    </row>
    <row r="528" spans="1:17">
      <c r="A528" t="s">
        <v>4579</v>
      </c>
      <c r="B528" t="s">
        <v>1404</v>
      </c>
      <c r="C528" t="s">
        <v>1604</v>
      </c>
      <c r="D528" t="s">
        <v>1405</v>
      </c>
      <c r="E528" t="s">
        <v>4571</v>
      </c>
      <c r="F528" t="s">
        <v>1605</v>
      </c>
      <c r="G528" t="s">
        <v>2114</v>
      </c>
      <c r="H528">
        <v>9</v>
      </c>
      <c r="I528" s="20">
        <v>-6.1728529999999997E-2</v>
      </c>
      <c r="J528" s="19">
        <v>0.34</v>
      </c>
      <c r="K528" s="19">
        <v>0.3</v>
      </c>
      <c r="L528" s="19">
        <v>0.2</v>
      </c>
      <c r="M528" s="19">
        <v>0.56000000000000005</v>
      </c>
      <c r="N528" s="19">
        <v>0.36</v>
      </c>
      <c r="O528" s="19">
        <v>0.35</v>
      </c>
      <c r="P528" s="19">
        <v>0.19</v>
      </c>
      <c r="Q528" s="19">
        <v>0.61</v>
      </c>
    </row>
    <row r="529" spans="1:17">
      <c r="E529" t="s">
        <v>4570</v>
      </c>
      <c r="G529" t="s">
        <v>2115</v>
      </c>
      <c r="H529">
        <v>14</v>
      </c>
      <c r="I529" s="20">
        <v>-0.46666671999999998</v>
      </c>
      <c r="J529" s="19">
        <v>0.09</v>
      </c>
      <c r="K529" s="19">
        <v>0.31</v>
      </c>
      <c r="L529" s="19">
        <v>0.05</v>
      </c>
      <c r="M529" s="19">
        <v>0.41</v>
      </c>
      <c r="N529" s="19">
        <v>7.0000000000000007E-2</v>
      </c>
      <c r="O529" s="19">
        <v>0.4</v>
      </c>
      <c r="P529" s="19">
        <v>0.02</v>
      </c>
      <c r="Q529" s="19">
        <v>0.49</v>
      </c>
    </row>
    <row r="530" spans="1:17">
      <c r="A530" t="s">
        <v>1618</v>
      </c>
      <c r="B530" t="s">
        <v>2144</v>
      </c>
      <c r="C530" t="s">
        <v>1604</v>
      </c>
      <c r="D530" t="s">
        <v>1405</v>
      </c>
      <c r="E530" t="s">
        <v>4571</v>
      </c>
      <c r="F530" t="s">
        <v>1605</v>
      </c>
      <c r="G530" t="s">
        <v>2110</v>
      </c>
      <c r="H530">
        <v>8</v>
      </c>
      <c r="I530" s="20">
        <v>6.25E-2</v>
      </c>
      <c r="J530" s="19">
        <v>0.28999999999999998</v>
      </c>
      <c r="K530" s="19">
        <v>0.21</v>
      </c>
      <c r="L530" s="19">
        <v>0.16</v>
      </c>
      <c r="M530" s="19">
        <v>0.47</v>
      </c>
      <c r="N530" s="19">
        <v>0.3</v>
      </c>
      <c r="O530" s="19">
        <v>0.21</v>
      </c>
      <c r="P530" s="19">
        <v>0.17</v>
      </c>
      <c r="Q530" s="19">
        <v>0.45</v>
      </c>
    </row>
    <row r="531" spans="1:17">
      <c r="E531" t="s">
        <v>4570</v>
      </c>
      <c r="G531" t="s">
        <v>2111</v>
      </c>
      <c r="H531">
        <v>13</v>
      </c>
      <c r="I531" s="20">
        <v>-0.15151501000000001</v>
      </c>
      <c r="J531" s="19">
        <v>0.09</v>
      </c>
      <c r="K531" s="19">
        <v>0.18</v>
      </c>
      <c r="L531" s="19">
        <v>0.06</v>
      </c>
      <c r="M531" s="19">
        <v>0.31</v>
      </c>
      <c r="N531" s="19">
        <v>0.08</v>
      </c>
      <c r="O531" s="19">
        <v>0.2</v>
      </c>
      <c r="P531" s="19">
        <v>0.04</v>
      </c>
      <c r="Q531" s="19">
        <v>0.3</v>
      </c>
    </row>
    <row r="532" spans="1:17">
      <c r="A532" t="s">
        <v>1619</v>
      </c>
      <c r="B532" t="s">
        <v>2144</v>
      </c>
      <c r="C532" t="s">
        <v>1604</v>
      </c>
      <c r="D532" t="s">
        <v>1405</v>
      </c>
      <c r="E532" t="s">
        <v>4569</v>
      </c>
      <c r="F532" t="s">
        <v>1605</v>
      </c>
      <c r="G532" t="s">
        <v>2112</v>
      </c>
      <c r="H532">
        <v>9</v>
      </c>
      <c r="I532" s="20">
        <v>0.15909076</v>
      </c>
      <c r="J532" s="19">
        <v>0.31</v>
      </c>
      <c r="K532" s="19">
        <v>0.38</v>
      </c>
      <c r="L532" s="19">
        <v>0.16</v>
      </c>
      <c r="M532" s="19">
        <v>0.59</v>
      </c>
      <c r="N532" s="19">
        <v>0.34</v>
      </c>
      <c r="O532" s="19">
        <v>0.4</v>
      </c>
      <c r="P532" s="19">
        <v>0.21</v>
      </c>
      <c r="Q532" s="19">
        <v>0.62</v>
      </c>
    </row>
    <row r="533" spans="1:17">
      <c r="G533" t="s">
        <v>2113</v>
      </c>
      <c r="H533">
        <v>14</v>
      </c>
      <c r="I533" s="20" t="s">
        <v>1620</v>
      </c>
      <c r="J533" s="19">
        <v>0.01</v>
      </c>
      <c r="K533" s="19">
        <v>0.48</v>
      </c>
      <c r="L533" s="19">
        <v>0</v>
      </c>
      <c r="M533" s="19">
        <v>0.53</v>
      </c>
      <c r="N533" s="19">
        <v>0.01</v>
      </c>
      <c r="O533" s="19">
        <v>0.53</v>
      </c>
      <c r="P533" s="19">
        <v>0</v>
      </c>
      <c r="Q533" s="19">
        <v>0.56999999999999995</v>
      </c>
    </row>
    <row r="534" spans="1:17">
      <c r="A534" t="s">
        <v>1622</v>
      </c>
      <c r="B534" t="s">
        <v>2144</v>
      </c>
      <c r="C534" t="s">
        <v>1604</v>
      </c>
      <c r="D534" t="s">
        <v>1405</v>
      </c>
      <c r="E534" t="s">
        <v>4569</v>
      </c>
      <c r="F534" t="s">
        <v>1605</v>
      </c>
      <c r="G534" t="s">
        <v>2118</v>
      </c>
      <c r="H534">
        <v>3</v>
      </c>
      <c r="I534" s="20">
        <v>0.15714288000000001</v>
      </c>
      <c r="J534" s="19">
        <v>0.19</v>
      </c>
      <c r="K534" s="19">
        <v>0.32</v>
      </c>
      <c r="L534" s="19">
        <v>7.0000000000000007E-2</v>
      </c>
      <c r="M534" s="19">
        <v>0.51</v>
      </c>
      <c r="N534" s="19">
        <v>0.2</v>
      </c>
      <c r="O534" s="19">
        <v>0.32</v>
      </c>
      <c r="P534" s="19">
        <v>0.09</v>
      </c>
      <c r="Q534" s="19">
        <v>0.53</v>
      </c>
    </row>
    <row r="535" spans="1:17">
      <c r="E535" t="s">
        <v>4571</v>
      </c>
      <c r="G535" t="s">
        <v>2119</v>
      </c>
      <c r="H535">
        <v>7</v>
      </c>
      <c r="I535" s="20">
        <v>2.1154050000000001E-2</v>
      </c>
      <c r="J535" s="19">
        <v>0.28000000000000003</v>
      </c>
      <c r="K535" s="19">
        <v>0</v>
      </c>
      <c r="L535" s="19">
        <v>0.1</v>
      </c>
      <c r="M535" s="19">
        <v>0.21</v>
      </c>
      <c r="N535" s="19">
        <v>0.28999999999999998</v>
      </c>
      <c r="O535" s="19">
        <v>0</v>
      </c>
      <c r="P535" s="19">
        <v>0.09</v>
      </c>
      <c r="Q535" s="19">
        <v>0.14000000000000001</v>
      </c>
    </row>
    <row r="536" spans="1:17">
      <c r="A536" t="s">
        <v>1625</v>
      </c>
      <c r="B536" t="s">
        <v>1404</v>
      </c>
      <c r="C536" t="s">
        <v>1604</v>
      </c>
      <c r="D536" t="s">
        <v>1444</v>
      </c>
      <c r="E536" t="s">
        <v>1409</v>
      </c>
      <c r="F536" t="s">
        <v>1605</v>
      </c>
      <c r="G536" t="s">
        <v>2126</v>
      </c>
      <c r="H536">
        <v>3</v>
      </c>
      <c r="I536" s="20">
        <v>1.15757607</v>
      </c>
      <c r="J536" s="19">
        <v>0.44</v>
      </c>
      <c r="K536" s="19">
        <v>0.02</v>
      </c>
      <c r="L536" s="19">
        <v>0.11</v>
      </c>
      <c r="M536" s="19">
        <v>0.36</v>
      </c>
      <c r="N536" s="19">
        <v>0.5</v>
      </c>
      <c r="O536" s="19">
        <v>0.01</v>
      </c>
      <c r="P536" s="19">
        <v>0.28000000000000003</v>
      </c>
      <c r="Q536" s="19">
        <v>0.28000000000000003</v>
      </c>
    </row>
    <row r="537" spans="1:17">
      <c r="E537" t="s">
        <v>4569</v>
      </c>
      <c r="G537" t="s">
        <v>2127</v>
      </c>
      <c r="H537">
        <v>4</v>
      </c>
      <c r="I537" s="20">
        <v>0.34545443999999997</v>
      </c>
      <c r="J537" s="19">
        <v>0.18</v>
      </c>
      <c r="K537" s="19">
        <v>0.02</v>
      </c>
      <c r="L537" s="19">
        <v>0.05</v>
      </c>
      <c r="M537" s="19">
        <v>0.16</v>
      </c>
      <c r="N537" s="19">
        <v>0.17</v>
      </c>
      <c r="O537" s="19">
        <v>0.02</v>
      </c>
      <c r="P537" s="19">
        <v>0.06</v>
      </c>
      <c r="Q537" s="19">
        <v>0.12</v>
      </c>
    </row>
    <row r="538" spans="1:17">
      <c r="A538" t="s">
        <v>1621</v>
      </c>
      <c r="B538" t="s">
        <v>2144</v>
      </c>
      <c r="C538" t="s">
        <v>1604</v>
      </c>
      <c r="D538" t="s">
        <v>1405</v>
      </c>
      <c r="E538" t="s">
        <v>4570</v>
      </c>
      <c r="F538" t="s">
        <v>1605</v>
      </c>
      <c r="G538" t="s">
        <v>2116</v>
      </c>
      <c r="H538">
        <v>15</v>
      </c>
      <c r="I538" s="20">
        <v>-0.10261207999999999</v>
      </c>
      <c r="J538" s="19">
        <v>0.3</v>
      </c>
      <c r="K538" s="19">
        <v>0.34</v>
      </c>
      <c r="L538" s="19">
        <v>0.16</v>
      </c>
      <c r="M538" s="19">
        <v>0.62</v>
      </c>
      <c r="N538" s="19">
        <v>0.27</v>
      </c>
      <c r="O538" s="19">
        <v>0.4</v>
      </c>
      <c r="P538" s="19">
        <v>0.13</v>
      </c>
      <c r="Q538" s="19">
        <v>0.67</v>
      </c>
    </row>
    <row r="539" spans="1:17">
      <c r="E539" t="s">
        <v>4571</v>
      </c>
      <c r="G539" t="s">
        <v>2117</v>
      </c>
      <c r="H539">
        <v>17</v>
      </c>
      <c r="I539" s="20">
        <v>5.2188520000000002E-2</v>
      </c>
      <c r="J539" s="19">
        <v>0.54</v>
      </c>
      <c r="K539" s="19">
        <v>0.02</v>
      </c>
      <c r="L539" s="19">
        <v>0.33</v>
      </c>
      <c r="M539" s="19">
        <v>0.4</v>
      </c>
      <c r="N539" s="19">
        <v>0.56999999999999995</v>
      </c>
      <c r="O539" s="19">
        <v>0.01</v>
      </c>
      <c r="P539" s="19">
        <v>0.35</v>
      </c>
      <c r="Q539" s="19">
        <v>0.35</v>
      </c>
    </row>
    <row r="540" spans="1:17">
      <c r="A540" t="s">
        <v>1623</v>
      </c>
      <c r="B540" t="s">
        <v>2144</v>
      </c>
      <c r="C540" t="s">
        <v>1604</v>
      </c>
      <c r="D540" t="s">
        <v>4571</v>
      </c>
      <c r="E540" t="s">
        <v>1409</v>
      </c>
      <c r="F540" t="s">
        <v>1605</v>
      </c>
      <c r="G540" t="s">
        <v>2120</v>
      </c>
      <c r="H540">
        <v>2</v>
      </c>
      <c r="I540" s="20">
        <v>0.85074631000000001</v>
      </c>
      <c r="J540" s="19">
        <v>0.26</v>
      </c>
      <c r="K540" s="19">
        <v>0.28000000000000003</v>
      </c>
      <c r="L540" s="19">
        <v>0.1</v>
      </c>
      <c r="M540" s="19">
        <v>0.54</v>
      </c>
      <c r="N540" s="19">
        <v>0.26</v>
      </c>
      <c r="O540" s="19">
        <v>0.32</v>
      </c>
      <c r="P540" s="19">
        <v>0.2</v>
      </c>
      <c r="Q540" s="19">
        <v>0.53</v>
      </c>
    </row>
    <row r="541" spans="1:17">
      <c r="E541" t="s">
        <v>4571</v>
      </c>
      <c r="G541" t="s">
        <v>2121</v>
      </c>
      <c r="H541">
        <v>8</v>
      </c>
      <c r="I541" s="20">
        <v>8.3333379999999999E-2</v>
      </c>
      <c r="J541" s="19">
        <v>0.04</v>
      </c>
      <c r="K541" s="19">
        <v>0.02</v>
      </c>
      <c r="L541" s="19">
        <v>0.03</v>
      </c>
      <c r="M541" s="19">
        <v>0.08</v>
      </c>
      <c r="N541" s="19">
        <v>0.03</v>
      </c>
      <c r="O541" s="19">
        <v>0.02</v>
      </c>
      <c r="P541" s="19">
        <v>0.02</v>
      </c>
      <c r="Q541" s="19">
        <v>0.05</v>
      </c>
    </row>
    <row r="542" spans="1:17">
      <c r="A542" t="s">
        <v>159</v>
      </c>
      <c r="B542" t="s">
        <v>2144</v>
      </c>
      <c r="C542" t="s">
        <v>1604</v>
      </c>
      <c r="D542" t="s">
        <v>4571</v>
      </c>
      <c r="E542" t="s">
        <v>1409</v>
      </c>
      <c r="F542" t="s">
        <v>1605</v>
      </c>
      <c r="G542" t="s">
        <v>2124</v>
      </c>
      <c r="H542">
        <v>2</v>
      </c>
      <c r="I542" s="20">
        <v>1.00501274</v>
      </c>
      <c r="J542" s="19">
        <v>0.22</v>
      </c>
      <c r="K542" s="19">
        <v>0.28999999999999998</v>
      </c>
      <c r="L542" s="19">
        <v>7.0000000000000007E-2</v>
      </c>
      <c r="M542" s="19">
        <v>0.5</v>
      </c>
      <c r="N542" s="19">
        <v>0.24</v>
      </c>
      <c r="O542" s="19">
        <v>0.33</v>
      </c>
      <c r="P542" s="19">
        <v>0.16</v>
      </c>
      <c r="Q542" s="19">
        <v>0.5</v>
      </c>
    </row>
    <row r="543" spans="1:17">
      <c r="E543" t="s">
        <v>4569</v>
      </c>
      <c r="G543" t="s">
        <v>2125</v>
      </c>
      <c r="H543">
        <v>8</v>
      </c>
      <c r="I543" s="20">
        <v>0.22222221</v>
      </c>
      <c r="J543" s="19">
        <v>0.04</v>
      </c>
      <c r="K543" s="19">
        <v>0.03</v>
      </c>
      <c r="L543" s="19">
        <v>0.02</v>
      </c>
      <c r="M543" s="19">
        <v>0.08</v>
      </c>
      <c r="N543" s="19">
        <v>0.03</v>
      </c>
      <c r="O543" s="19">
        <v>0.02</v>
      </c>
      <c r="P543" s="19">
        <v>0.02</v>
      </c>
      <c r="Q543" s="19">
        <v>0.06</v>
      </c>
    </row>
    <row r="544" spans="1:17">
      <c r="J544" s="19"/>
      <c r="K544" s="19"/>
      <c r="L544" s="19"/>
      <c r="M544" s="19"/>
      <c r="N544" s="19"/>
      <c r="O544" s="19"/>
      <c r="P544" s="19"/>
      <c r="Q544" s="19"/>
    </row>
    <row r="545" spans="1:17">
      <c r="J545" s="19"/>
      <c r="K545" s="19"/>
      <c r="L545" s="19"/>
      <c r="M545" s="19"/>
      <c r="N545" s="19"/>
      <c r="O545" s="19"/>
      <c r="P545" s="19"/>
      <c r="Q545" s="19"/>
    </row>
    <row r="546" spans="1:17">
      <c r="J546" s="19"/>
      <c r="K546" s="19"/>
      <c r="L546" s="19"/>
      <c r="M546" s="19"/>
      <c r="N546" s="19"/>
      <c r="O546" s="19"/>
      <c r="P546" s="19"/>
      <c r="Q546" s="19"/>
    </row>
    <row r="547" spans="1:17">
      <c r="A547" s="13" t="s">
        <v>2142</v>
      </c>
      <c r="J547" s="19"/>
      <c r="K547" s="19"/>
      <c r="L547" s="19"/>
      <c r="M547" s="19"/>
      <c r="N547" s="19"/>
      <c r="O547" s="19"/>
      <c r="P547" s="19"/>
      <c r="Q547" s="19"/>
    </row>
    <row r="548" spans="1:17">
      <c r="A548" s="13"/>
      <c r="J548" s="19"/>
      <c r="K548" s="19"/>
      <c r="L548" s="19"/>
      <c r="M548" s="19"/>
      <c r="N548" s="19"/>
      <c r="O548" s="19"/>
      <c r="P548" s="19"/>
      <c r="Q548" s="19"/>
    </row>
    <row r="549" spans="1:17" ht="15.5">
      <c r="A549" s="17" t="s">
        <v>175</v>
      </c>
      <c r="B549" s="17" t="s">
        <v>1404</v>
      </c>
      <c r="C549" s="17" t="s">
        <v>1409</v>
      </c>
      <c r="D549" s="17" t="s">
        <v>4571</v>
      </c>
      <c r="E549" s="17" t="s">
        <v>1409</v>
      </c>
      <c r="F549" s="17" t="s">
        <v>1394</v>
      </c>
      <c r="G549" s="17" t="s">
        <v>4581</v>
      </c>
      <c r="H549" s="17">
        <v>7</v>
      </c>
      <c r="I549" s="27">
        <v>1.5185</v>
      </c>
      <c r="J549" s="28">
        <v>0.41</v>
      </c>
      <c r="K549" s="28">
        <v>0.05</v>
      </c>
      <c r="L549" s="28">
        <v>0.09</v>
      </c>
      <c r="M549" s="28">
        <v>0.4</v>
      </c>
      <c r="N549" s="28">
        <v>0.51</v>
      </c>
      <c r="O549" s="28">
        <v>0.04</v>
      </c>
      <c r="P549" s="28">
        <v>0.28000000000000003</v>
      </c>
      <c r="Q549" s="28">
        <v>0.3</v>
      </c>
    </row>
    <row r="550" spans="1:17" ht="15.5">
      <c r="A550" s="17" t="s">
        <v>1452</v>
      </c>
      <c r="B550" s="17" t="s">
        <v>2144</v>
      </c>
      <c r="C550" s="17" t="s">
        <v>1409</v>
      </c>
      <c r="D550" s="17" t="s">
        <v>1409</v>
      </c>
      <c r="E550" s="17" t="s">
        <v>1397</v>
      </c>
      <c r="F550" s="17" t="s">
        <v>1397</v>
      </c>
      <c r="G550" s="17" t="s">
        <v>4582</v>
      </c>
      <c r="H550" s="17">
        <v>5</v>
      </c>
      <c r="I550" s="27">
        <v>1.325</v>
      </c>
      <c r="J550" s="28">
        <v>0.17</v>
      </c>
      <c r="K550" s="28">
        <v>7.0000000000000007E-2</v>
      </c>
      <c r="L550" s="28">
        <v>0.04</v>
      </c>
      <c r="M550" s="28">
        <v>0.17</v>
      </c>
      <c r="N550" s="28">
        <v>0.18</v>
      </c>
      <c r="O550" s="28">
        <v>7.0000000000000007E-2</v>
      </c>
      <c r="P550" s="28">
        <v>0.09</v>
      </c>
      <c r="Q550" s="28">
        <v>0.1</v>
      </c>
    </row>
    <row r="551" spans="1:17" ht="15.5">
      <c r="A551" s="17" t="s">
        <v>1468</v>
      </c>
      <c r="B551" s="17" t="s">
        <v>1404</v>
      </c>
      <c r="C551" s="17" t="s">
        <v>1409</v>
      </c>
      <c r="D551" s="17" t="s">
        <v>1409</v>
      </c>
      <c r="E551" s="17" t="s">
        <v>1397</v>
      </c>
      <c r="F551" s="17" t="s">
        <v>1397</v>
      </c>
      <c r="G551" s="17" t="s">
        <v>4583</v>
      </c>
      <c r="H551" s="17">
        <v>5</v>
      </c>
      <c r="I551" s="27">
        <v>0.71109999999999995</v>
      </c>
      <c r="J551" s="28">
        <v>0.17</v>
      </c>
      <c r="K551" s="28">
        <v>0.19</v>
      </c>
      <c r="L551" s="28">
        <v>0.06</v>
      </c>
      <c r="M551" s="28">
        <v>0.38</v>
      </c>
      <c r="N551" s="28">
        <v>0.18</v>
      </c>
      <c r="O551" s="28">
        <v>0.21</v>
      </c>
      <c r="P551" s="28">
        <v>0.11</v>
      </c>
      <c r="Q551" s="28">
        <v>0.37</v>
      </c>
    </row>
    <row r="552" spans="1:17" ht="15.5">
      <c r="A552" s="17" t="s">
        <v>1470</v>
      </c>
      <c r="B552" s="17" t="s">
        <v>2144</v>
      </c>
      <c r="C552" s="17" t="s">
        <v>1409</v>
      </c>
      <c r="D552" s="17" t="s">
        <v>1409</v>
      </c>
      <c r="E552" s="17" t="s">
        <v>1409</v>
      </c>
      <c r="F552" s="17" t="s">
        <v>1393</v>
      </c>
      <c r="G552" s="17" t="s">
        <v>4584</v>
      </c>
      <c r="H552" s="17">
        <v>2</v>
      </c>
      <c r="I552" s="27">
        <v>0.91249999999999998</v>
      </c>
      <c r="J552" s="28">
        <v>0.17</v>
      </c>
      <c r="K552" s="28">
        <v>0.06</v>
      </c>
      <c r="L552" s="28">
        <v>0.08</v>
      </c>
      <c r="M552" s="28">
        <v>0.17</v>
      </c>
      <c r="N552" s="28">
        <v>0.18</v>
      </c>
      <c r="O552" s="28">
        <v>0.06</v>
      </c>
      <c r="P552" s="28">
        <v>0.17</v>
      </c>
      <c r="Q552" s="28">
        <v>0.11</v>
      </c>
    </row>
    <row r="553" spans="1:17" ht="15.5">
      <c r="A553" s="17"/>
      <c r="B553" s="17"/>
      <c r="C553" s="17"/>
      <c r="D553" s="17"/>
      <c r="E553" s="17" t="s">
        <v>1409</v>
      </c>
      <c r="F553" s="17"/>
      <c r="G553" s="17" t="s">
        <v>4585</v>
      </c>
      <c r="H553" s="17">
        <v>4</v>
      </c>
      <c r="I553" s="27">
        <v>0.67930000000000001</v>
      </c>
      <c r="J553" s="28">
        <v>0.39</v>
      </c>
      <c r="K553" s="28">
        <v>0.09</v>
      </c>
      <c r="L553" s="28">
        <v>0.18</v>
      </c>
      <c r="M553" s="28">
        <v>0.22</v>
      </c>
      <c r="N553" s="28">
        <v>0.47</v>
      </c>
      <c r="O553" s="28">
        <v>0.1</v>
      </c>
      <c r="P553" s="28">
        <v>0.38</v>
      </c>
      <c r="Q553" s="28">
        <v>0.13</v>
      </c>
    </row>
    <row r="554" spans="1:17" ht="15.5">
      <c r="A554" s="17"/>
      <c r="B554" s="17"/>
      <c r="C554" s="17"/>
      <c r="D554" s="17"/>
      <c r="E554" s="17" t="s">
        <v>1409</v>
      </c>
      <c r="F554" s="17"/>
      <c r="G554" s="17" t="s">
        <v>4586</v>
      </c>
      <c r="H554" s="17">
        <v>11</v>
      </c>
      <c r="I554" s="27">
        <v>1.1438999999999999</v>
      </c>
      <c r="J554" s="28">
        <v>0.35</v>
      </c>
      <c r="K554" s="28">
        <v>0.03</v>
      </c>
      <c r="L554" s="28">
        <v>0.18</v>
      </c>
      <c r="M554" s="28">
        <v>0.28000000000000003</v>
      </c>
      <c r="N554" s="28">
        <v>0.4</v>
      </c>
      <c r="O554" s="28">
        <v>0.03</v>
      </c>
      <c r="P554" s="28">
        <v>0.47</v>
      </c>
      <c r="Q554" s="28">
        <v>0.11</v>
      </c>
    </row>
    <row r="555" spans="1:17" ht="15.5">
      <c r="A555" s="17"/>
      <c r="B555" s="17"/>
      <c r="C555" s="17"/>
      <c r="D555" s="17"/>
      <c r="E555" s="17" t="s">
        <v>1409</v>
      </c>
      <c r="F555" s="17"/>
      <c r="G555" s="17" t="s">
        <v>4587</v>
      </c>
      <c r="H555" s="17">
        <v>13</v>
      </c>
      <c r="I555" s="27">
        <v>0.68179999999999996</v>
      </c>
      <c r="J555" s="28">
        <v>0.17</v>
      </c>
      <c r="K555" s="28">
        <v>0.09</v>
      </c>
      <c r="L555" s="28">
        <v>0.11</v>
      </c>
      <c r="M555" s="28">
        <v>0.18</v>
      </c>
      <c r="N555" s="28">
        <v>0.18</v>
      </c>
      <c r="O555" s="28">
        <v>0.11</v>
      </c>
      <c r="P555" s="28">
        <v>0.2</v>
      </c>
      <c r="Q555" s="28">
        <v>0.13</v>
      </c>
    </row>
    <row r="556" spans="1:17" ht="15.5">
      <c r="A556" s="17" t="s">
        <v>1426</v>
      </c>
      <c r="B556" s="17" t="s">
        <v>1404</v>
      </c>
      <c r="C556" s="17" t="s">
        <v>1409</v>
      </c>
      <c r="D556" s="17" t="s">
        <v>1409</v>
      </c>
      <c r="E556" s="17" t="s">
        <v>1397</v>
      </c>
      <c r="F556" s="17" t="s">
        <v>1397</v>
      </c>
      <c r="G556" s="17" t="s">
        <v>4583</v>
      </c>
      <c r="H556" s="17">
        <v>5</v>
      </c>
      <c r="I556" s="27">
        <v>1.1000000000000001</v>
      </c>
      <c r="J556" s="28">
        <v>0.08</v>
      </c>
      <c r="K556" s="28">
        <v>0.08</v>
      </c>
      <c r="L556" s="28">
        <v>0.02</v>
      </c>
      <c r="M556" s="28">
        <v>0.13</v>
      </c>
      <c r="N556" s="28">
        <v>0.09</v>
      </c>
      <c r="O556" s="28">
        <v>7.0000000000000007E-2</v>
      </c>
      <c r="P556" s="28">
        <v>7.0000000000000007E-2</v>
      </c>
      <c r="Q556" s="28">
        <v>0.16</v>
      </c>
    </row>
    <row r="557" spans="1:17" ht="15.5">
      <c r="A557" s="17" t="s">
        <v>1582</v>
      </c>
      <c r="B557" s="17" t="s">
        <v>2144</v>
      </c>
      <c r="C557" s="17" t="s">
        <v>1409</v>
      </c>
      <c r="D557" s="17" t="s">
        <v>1409</v>
      </c>
      <c r="E557" s="17" t="s">
        <v>1401</v>
      </c>
      <c r="F557" s="17"/>
      <c r="G557" s="17" t="s">
        <v>4588</v>
      </c>
      <c r="H557" s="17">
        <v>6</v>
      </c>
      <c r="I557" s="27">
        <v>-1.3299999999999999E-2</v>
      </c>
      <c r="J557" s="28">
        <v>0.43</v>
      </c>
      <c r="K557" s="28">
        <v>0.15</v>
      </c>
      <c r="L557" s="28">
        <v>7.0000000000000007E-2</v>
      </c>
      <c r="M557" s="28">
        <v>0.31</v>
      </c>
      <c r="N557" s="28">
        <v>0.53</v>
      </c>
      <c r="O557" s="28">
        <v>0.16</v>
      </c>
      <c r="P557" s="28">
        <v>0.09</v>
      </c>
      <c r="Q557" s="28">
        <v>0.4</v>
      </c>
    </row>
    <row r="558" spans="1:17" ht="15.5">
      <c r="A558" s="17" t="s">
        <v>1428</v>
      </c>
      <c r="B558" s="17" t="s">
        <v>1404</v>
      </c>
      <c r="C558" s="17" t="s">
        <v>1409</v>
      </c>
      <c r="D558" s="17" t="s">
        <v>1409</v>
      </c>
      <c r="E558" s="17" t="s">
        <v>1397</v>
      </c>
      <c r="F558" s="17" t="s">
        <v>1397</v>
      </c>
      <c r="G558" s="17" t="s">
        <v>4582</v>
      </c>
      <c r="H558" s="17">
        <v>5</v>
      </c>
      <c r="I558" s="27">
        <v>-0.2276</v>
      </c>
      <c r="J558" s="28">
        <v>0.31</v>
      </c>
      <c r="K558" s="28">
        <v>0.08</v>
      </c>
      <c r="L558" s="28">
        <v>0.15</v>
      </c>
      <c r="M558" s="28">
        <v>0.18</v>
      </c>
      <c r="N558" s="28">
        <v>0.38</v>
      </c>
      <c r="O558" s="28">
        <v>0.08</v>
      </c>
      <c r="P558" s="28">
        <v>0.12</v>
      </c>
      <c r="Q558" s="28">
        <v>0.16</v>
      </c>
    </row>
    <row r="559" spans="1:17" ht="15.5">
      <c r="A559" s="17" t="s">
        <v>1428</v>
      </c>
      <c r="B559" s="17" t="s">
        <v>1404</v>
      </c>
      <c r="C559" s="17" t="s">
        <v>1409</v>
      </c>
      <c r="D559" s="17" t="s">
        <v>1409</v>
      </c>
      <c r="E559" s="17" t="s">
        <v>1397</v>
      </c>
      <c r="F559" s="17" t="s">
        <v>1397</v>
      </c>
      <c r="G559" s="17" t="s">
        <v>4582</v>
      </c>
      <c r="H559" s="17">
        <v>5</v>
      </c>
      <c r="I559" s="27">
        <v>0.89559999999999995</v>
      </c>
      <c r="J559" s="28">
        <v>0.32</v>
      </c>
      <c r="K559" s="28">
        <v>7.0000000000000007E-2</v>
      </c>
      <c r="L559" s="28">
        <v>0.12</v>
      </c>
      <c r="M559" s="28">
        <v>0.22</v>
      </c>
      <c r="N559" s="28">
        <v>0.41</v>
      </c>
      <c r="O559" s="28">
        <v>0.08</v>
      </c>
      <c r="P559" s="28">
        <v>0.32</v>
      </c>
      <c r="Q559" s="28">
        <v>0.18</v>
      </c>
    </row>
    <row r="560" spans="1:17" ht="15.5">
      <c r="A560" s="17" t="s">
        <v>1412</v>
      </c>
      <c r="B560" s="17" t="s">
        <v>1404</v>
      </c>
      <c r="C560" s="17" t="s">
        <v>1409</v>
      </c>
      <c r="D560" s="17" t="s">
        <v>1409</v>
      </c>
      <c r="E560" s="17" t="s">
        <v>1397</v>
      </c>
      <c r="F560" s="17" t="s">
        <v>1397</v>
      </c>
      <c r="G560" s="17" t="s">
        <v>4589</v>
      </c>
      <c r="H560" s="17">
        <v>5</v>
      </c>
      <c r="I560" s="27">
        <v>1.1048</v>
      </c>
      <c r="J560" s="28">
        <v>0.14000000000000001</v>
      </c>
      <c r="K560" s="28">
        <v>0.05</v>
      </c>
      <c r="L560" s="28">
        <v>0.05</v>
      </c>
      <c r="M560" s="28">
        <v>0.2</v>
      </c>
      <c r="N560" s="28">
        <v>0.16</v>
      </c>
      <c r="O560" s="28">
        <v>0.05</v>
      </c>
      <c r="P560" s="28">
        <v>0.13</v>
      </c>
      <c r="Q560" s="28">
        <v>0.18</v>
      </c>
    </row>
    <row r="561" spans="1:17" ht="15.5">
      <c r="A561" s="17" t="s">
        <v>39</v>
      </c>
      <c r="B561" s="17" t="s">
        <v>1404</v>
      </c>
      <c r="C561" s="17" t="s">
        <v>1409</v>
      </c>
      <c r="D561" s="17" t="s">
        <v>1409</v>
      </c>
      <c r="E561" s="17" t="s">
        <v>1409</v>
      </c>
      <c r="F561" s="17" t="s">
        <v>1393</v>
      </c>
      <c r="G561" s="17" t="s">
        <v>4590</v>
      </c>
      <c r="H561" s="17">
        <v>11</v>
      </c>
      <c r="I561" s="27">
        <v>0.72929999999999995</v>
      </c>
      <c r="J561" s="28">
        <v>0.48</v>
      </c>
      <c r="K561" s="28">
        <v>0.01</v>
      </c>
      <c r="L561" s="28">
        <v>0.27</v>
      </c>
      <c r="M561" s="28">
        <v>0.28000000000000003</v>
      </c>
      <c r="N561" s="28">
        <v>0.69</v>
      </c>
      <c r="O561" s="28">
        <v>0.01</v>
      </c>
      <c r="P561" s="28">
        <v>0.65</v>
      </c>
      <c r="Q561" s="28">
        <v>0.09</v>
      </c>
    </row>
    <row r="562" spans="1:17" ht="15.5">
      <c r="A562" s="17" t="s">
        <v>39</v>
      </c>
      <c r="B562" s="17" t="s">
        <v>1404</v>
      </c>
      <c r="C562" s="17" t="s">
        <v>1409</v>
      </c>
      <c r="D562" s="17" t="s">
        <v>1409</v>
      </c>
      <c r="E562" s="17" t="s">
        <v>1409</v>
      </c>
      <c r="F562" s="17" t="s">
        <v>1393</v>
      </c>
      <c r="G562" s="17" t="s">
        <v>4591</v>
      </c>
      <c r="H562" s="17">
        <v>6</v>
      </c>
      <c r="I562" s="27">
        <v>0.50149999999999995</v>
      </c>
      <c r="J562" s="28">
        <v>0.61</v>
      </c>
      <c r="K562" s="28">
        <v>0.05</v>
      </c>
      <c r="L562" s="28">
        <v>0.17</v>
      </c>
      <c r="M562" s="28">
        <v>0.24</v>
      </c>
      <c r="N562" s="28">
        <v>0.72</v>
      </c>
      <c r="O562" s="28">
        <v>0.03</v>
      </c>
      <c r="P562" s="28">
        <v>0.3</v>
      </c>
      <c r="Q562" s="28">
        <v>0.15</v>
      </c>
    </row>
    <row r="563" spans="1:17" ht="15.5">
      <c r="A563" s="17" t="s">
        <v>174</v>
      </c>
      <c r="B563" s="17" t="s">
        <v>1404</v>
      </c>
      <c r="C563" s="17" t="s">
        <v>1409</v>
      </c>
      <c r="D563" s="17" t="s">
        <v>1409</v>
      </c>
      <c r="E563" s="17" t="s">
        <v>1409</v>
      </c>
      <c r="F563" s="17" t="s">
        <v>1393</v>
      </c>
      <c r="G563" s="17" t="s">
        <v>4592</v>
      </c>
      <c r="H563" s="17">
        <v>8</v>
      </c>
      <c r="I563" s="27">
        <v>1.4523999999999999</v>
      </c>
      <c r="J563" s="28">
        <v>0.35</v>
      </c>
      <c r="K563" s="28">
        <v>0.35</v>
      </c>
      <c r="L563" s="28">
        <v>0.11</v>
      </c>
      <c r="M563" s="28">
        <v>0.69</v>
      </c>
      <c r="N563" s="28">
        <v>0.39</v>
      </c>
      <c r="O563" s="28">
        <v>0.4</v>
      </c>
      <c r="P563" s="28">
        <v>0.28999999999999998</v>
      </c>
      <c r="Q563" s="28">
        <v>0.57999999999999996</v>
      </c>
    </row>
    <row r="564" spans="1:17" ht="15.5">
      <c r="A564" s="17" t="s">
        <v>1417</v>
      </c>
      <c r="B564" s="17" t="s">
        <v>1404</v>
      </c>
      <c r="C564" s="17" t="s">
        <v>1409</v>
      </c>
      <c r="D564" s="17" t="s">
        <v>1409</v>
      </c>
      <c r="E564" s="17" t="s">
        <v>1409</v>
      </c>
      <c r="F564" s="17" t="s">
        <v>1393</v>
      </c>
      <c r="G564" s="17" t="s">
        <v>2000</v>
      </c>
      <c r="H564" s="17">
        <v>9</v>
      </c>
      <c r="I564" s="27">
        <v>0.73540000000000005</v>
      </c>
      <c r="J564" s="28">
        <v>0.17</v>
      </c>
      <c r="K564" s="28">
        <v>0.02</v>
      </c>
      <c r="L564" s="28">
        <v>0.09</v>
      </c>
      <c r="M564" s="28">
        <v>0.17</v>
      </c>
      <c r="N564" s="28">
        <v>0.16</v>
      </c>
      <c r="O564" s="28">
        <v>0.02</v>
      </c>
      <c r="P564" s="28">
        <v>0.16</v>
      </c>
      <c r="Q564" s="28">
        <v>0.12</v>
      </c>
    </row>
    <row r="565" spans="1:17" ht="15.5">
      <c r="A565" s="17" t="s">
        <v>4839</v>
      </c>
      <c r="B565" s="17" t="s">
        <v>1404</v>
      </c>
      <c r="C565" s="17" t="s">
        <v>1409</v>
      </c>
      <c r="D565" s="17" t="s">
        <v>1409</v>
      </c>
      <c r="E565" s="17" t="s">
        <v>1409</v>
      </c>
      <c r="F565" s="17" t="s">
        <v>1393</v>
      </c>
      <c r="G565" s="17" t="s">
        <v>4593</v>
      </c>
      <c r="H565" s="17">
        <v>9</v>
      </c>
      <c r="I565" s="27">
        <v>1.8889</v>
      </c>
      <c r="J565" s="28">
        <v>0.16</v>
      </c>
      <c r="K565" s="28">
        <v>0.65</v>
      </c>
      <c r="L565" s="28">
        <v>0.06</v>
      </c>
      <c r="M565" s="28">
        <v>0.75</v>
      </c>
      <c r="N565" s="28">
        <v>0.12</v>
      </c>
      <c r="O565" s="28">
        <v>0.77</v>
      </c>
      <c r="P565" s="28">
        <v>0.13</v>
      </c>
      <c r="Q565" s="28">
        <v>0.76</v>
      </c>
    </row>
    <row r="566" spans="1:17" ht="15.5">
      <c r="A566" s="17"/>
      <c r="B566" s="17"/>
      <c r="C566" s="17"/>
      <c r="D566" s="17"/>
      <c r="E566" s="17" t="s">
        <v>1409</v>
      </c>
      <c r="F566" s="17"/>
      <c r="G566" s="17" t="s">
        <v>4594</v>
      </c>
      <c r="H566" s="17">
        <v>14</v>
      </c>
      <c r="I566" s="27">
        <v>1.5282</v>
      </c>
      <c r="J566" s="28">
        <v>0.51</v>
      </c>
      <c r="K566" s="28">
        <v>0.45</v>
      </c>
      <c r="L566" s="28">
        <v>0.17</v>
      </c>
      <c r="M566" s="28">
        <v>0.78</v>
      </c>
      <c r="N566" s="28">
        <v>0.47</v>
      </c>
      <c r="O566" s="28">
        <v>0.52</v>
      </c>
      <c r="P566" s="28">
        <v>0.4</v>
      </c>
      <c r="Q566" s="28">
        <v>0.59</v>
      </c>
    </row>
    <row r="567" spans="1:17" ht="15.5">
      <c r="A567" s="17"/>
      <c r="B567" s="17"/>
      <c r="C567" s="17"/>
      <c r="D567" s="17"/>
      <c r="E567" s="17" t="s">
        <v>1409</v>
      </c>
      <c r="F567" s="17"/>
      <c r="G567" s="17" t="s">
        <v>4595</v>
      </c>
      <c r="H567" s="17">
        <v>16</v>
      </c>
      <c r="I567" s="27">
        <v>0.80820000000000003</v>
      </c>
      <c r="J567" s="28">
        <v>0.27</v>
      </c>
      <c r="K567" s="28">
        <v>0.01</v>
      </c>
      <c r="L567" s="28">
        <v>0.13</v>
      </c>
      <c r="M567" s="28">
        <v>0.27</v>
      </c>
      <c r="N567" s="28">
        <v>0.28999999999999998</v>
      </c>
      <c r="O567" s="28">
        <v>0</v>
      </c>
      <c r="P567" s="28">
        <v>0.26</v>
      </c>
      <c r="Q567" s="28">
        <v>0.18</v>
      </c>
    </row>
    <row r="568" spans="1:17">
      <c r="A568" t="s">
        <v>1403</v>
      </c>
      <c r="B568" t="s">
        <v>1404</v>
      </c>
      <c r="C568" t="s">
        <v>1405</v>
      </c>
      <c r="D568" t="s">
        <v>1405</v>
      </c>
      <c r="E568" t="s">
        <v>4570</v>
      </c>
      <c r="F568" t="s">
        <v>1393</v>
      </c>
      <c r="G568" t="s">
        <v>1774</v>
      </c>
      <c r="H568">
        <v>6</v>
      </c>
      <c r="I568" s="20">
        <v>-0.40978766999999999</v>
      </c>
      <c r="J568" s="19">
        <v>0.7</v>
      </c>
      <c r="K568" s="19">
        <v>0.12</v>
      </c>
      <c r="L568" s="19">
        <v>0.32</v>
      </c>
      <c r="M568" s="19">
        <v>0.53</v>
      </c>
      <c r="N568" s="19">
        <v>0.78</v>
      </c>
      <c r="O568" s="19">
        <v>0.09</v>
      </c>
      <c r="P568" s="19">
        <v>0.21</v>
      </c>
      <c r="Q568" s="19">
        <v>0.69</v>
      </c>
    </row>
    <row r="569" spans="1:17">
      <c r="A569" t="s">
        <v>1403</v>
      </c>
      <c r="B569" t="s">
        <v>1404</v>
      </c>
      <c r="C569" t="s">
        <v>1405</v>
      </c>
      <c r="D569" t="s">
        <v>1405</v>
      </c>
      <c r="E569" t="s">
        <v>4570</v>
      </c>
      <c r="F569" t="s">
        <v>1393</v>
      </c>
      <c r="G569" t="s">
        <v>1775</v>
      </c>
      <c r="H569">
        <v>6</v>
      </c>
      <c r="I569" s="20">
        <v>-0.41555629999999999</v>
      </c>
      <c r="J569" s="19">
        <v>0.81</v>
      </c>
      <c r="K569" s="19">
        <v>0.13</v>
      </c>
      <c r="L569" s="19">
        <v>0.28999999999999998</v>
      </c>
      <c r="M569" s="19">
        <v>0.6</v>
      </c>
      <c r="N569" s="19">
        <v>0.89</v>
      </c>
      <c r="O569" s="19">
        <v>0.08</v>
      </c>
      <c r="P569" s="19">
        <v>0.19</v>
      </c>
      <c r="Q569" s="19">
        <v>0.76</v>
      </c>
    </row>
    <row r="570" spans="1:17">
      <c r="A570" t="s">
        <v>1403</v>
      </c>
      <c r="B570" t="s">
        <v>1404</v>
      </c>
      <c r="C570" t="s">
        <v>1405</v>
      </c>
      <c r="D570" t="s">
        <v>1405</v>
      </c>
      <c r="E570" t="s">
        <v>1400</v>
      </c>
      <c r="G570" s="14" t="s">
        <v>1406</v>
      </c>
      <c r="I570" s="20"/>
      <c r="J570" s="19"/>
      <c r="K570" s="19"/>
      <c r="L570" s="19"/>
      <c r="M570" s="19"/>
      <c r="N570" s="19"/>
      <c r="O570" s="19"/>
      <c r="P570" s="19"/>
      <c r="Q570" s="19"/>
    </row>
    <row r="571" spans="1:17" ht="15.5">
      <c r="A571" t="s">
        <v>1403</v>
      </c>
      <c r="B571" t="s">
        <v>1404</v>
      </c>
      <c r="C571" t="s">
        <v>1405</v>
      </c>
      <c r="D571" t="s">
        <v>1405</v>
      </c>
      <c r="E571" t="s">
        <v>4570</v>
      </c>
      <c r="F571" s="17" t="s">
        <v>1393</v>
      </c>
      <c r="G571" t="s">
        <v>1774</v>
      </c>
      <c r="H571">
        <v>6</v>
      </c>
      <c r="I571" s="20">
        <v>-0.41694365999999999</v>
      </c>
      <c r="J571" s="19">
        <v>0.8</v>
      </c>
      <c r="K571" s="19">
        <v>0.08</v>
      </c>
      <c r="L571" s="19">
        <v>0.42</v>
      </c>
      <c r="M571" s="19">
        <v>0.48</v>
      </c>
      <c r="N571" s="19">
        <v>0.86</v>
      </c>
      <c r="O571" s="19">
        <v>0.06</v>
      </c>
      <c r="P571" s="19">
        <v>0.26</v>
      </c>
      <c r="Q571" s="19">
        <v>0.66</v>
      </c>
    </row>
    <row r="572" spans="1:17" ht="15.5">
      <c r="A572" t="s">
        <v>1403</v>
      </c>
      <c r="B572" t="s">
        <v>1404</v>
      </c>
      <c r="C572" t="s">
        <v>1405</v>
      </c>
      <c r="D572" t="s">
        <v>1405</v>
      </c>
      <c r="E572" t="s">
        <v>4570</v>
      </c>
      <c r="F572" s="17" t="s">
        <v>1393</v>
      </c>
      <c r="G572" t="s">
        <v>1775</v>
      </c>
      <c r="H572">
        <v>6</v>
      </c>
      <c r="I572" s="20">
        <v>-0.40737185999999997</v>
      </c>
      <c r="J572" s="19">
        <v>0.88</v>
      </c>
      <c r="K572" s="19">
        <v>0.08</v>
      </c>
      <c r="L572" s="19">
        <v>0.41</v>
      </c>
      <c r="M572" s="19">
        <v>0.52</v>
      </c>
      <c r="N572" s="19">
        <v>0.92</v>
      </c>
      <c r="O572" s="19">
        <v>0.06</v>
      </c>
      <c r="P572" s="19">
        <v>0.25</v>
      </c>
      <c r="Q572" s="19">
        <v>0.67</v>
      </c>
    </row>
    <row r="573" spans="1:17">
      <c r="A573" t="s">
        <v>1403</v>
      </c>
      <c r="B573" t="s">
        <v>1404</v>
      </c>
      <c r="C573" t="s">
        <v>1405</v>
      </c>
      <c r="D573" t="s">
        <v>1405</v>
      </c>
      <c r="E573" t="s">
        <v>1400</v>
      </c>
      <c r="G573" s="14" t="s">
        <v>1406</v>
      </c>
      <c r="I573" s="20"/>
      <c r="J573" s="19"/>
      <c r="K573" s="19"/>
      <c r="L573" s="19"/>
      <c r="M573" s="19"/>
      <c r="N573" s="19"/>
      <c r="O573" s="19"/>
      <c r="P573" s="19"/>
      <c r="Q573" s="19"/>
    </row>
    <row r="574" spans="1:17">
      <c r="A574" t="s">
        <v>1498</v>
      </c>
      <c r="B574" t="s">
        <v>1404</v>
      </c>
      <c r="C574" t="s">
        <v>1405</v>
      </c>
      <c r="D574" t="s">
        <v>1405</v>
      </c>
      <c r="E574" t="s">
        <v>1401</v>
      </c>
      <c r="G574" t="s">
        <v>1774</v>
      </c>
      <c r="H574">
        <v>6</v>
      </c>
      <c r="I574" s="20">
        <v>-6.7117330000000003E-2</v>
      </c>
      <c r="J574" s="19">
        <v>0.39</v>
      </c>
      <c r="K574" s="19">
        <v>0.17</v>
      </c>
      <c r="L574" s="19">
        <v>0.19</v>
      </c>
      <c r="M574" s="19">
        <v>0.51</v>
      </c>
      <c r="N574" s="19">
        <v>0.47</v>
      </c>
      <c r="O574" s="19">
        <v>0.17</v>
      </c>
      <c r="P574" s="19">
        <v>0.21</v>
      </c>
      <c r="Q574" s="19">
        <v>0.57999999999999996</v>
      </c>
    </row>
    <row r="575" spans="1:17" ht="15.5">
      <c r="A575" t="s">
        <v>1407</v>
      </c>
      <c r="B575" t="s">
        <v>1404</v>
      </c>
      <c r="C575" t="s">
        <v>1405</v>
      </c>
      <c r="D575" t="s">
        <v>1405</v>
      </c>
      <c r="E575" t="s">
        <v>1405</v>
      </c>
      <c r="F575" s="17" t="s">
        <v>1393</v>
      </c>
      <c r="G575" t="s">
        <v>2138</v>
      </c>
      <c r="H575">
        <v>5</v>
      </c>
      <c r="I575" s="20">
        <v>-0.68373497000000005</v>
      </c>
      <c r="J575" s="19">
        <v>0.51</v>
      </c>
      <c r="K575" s="19">
        <v>0</v>
      </c>
      <c r="L575" s="19">
        <v>0.24</v>
      </c>
      <c r="M575" s="19">
        <v>0.3</v>
      </c>
      <c r="N575" s="19">
        <v>0.43</v>
      </c>
      <c r="O575" s="19">
        <v>0</v>
      </c>
      <c r="P575" s="19">
        <v>0.06</v>
      </c>
      <c r="Q575" s="19">
        <v>0.34</v>
      </c>
    </row>
    <row r="576" spans="1:17" ht="15.5">
      <c r="A576" t="s">
        <v>1418</v>
      </c>
      <c r="B576" t="s">
        <v>1404</v>
      </c>
      <c r="C576" t="s">
        <v>1405</v>
      </c>
      <c r="D576" t="s">
        <v>1405</v>
      </c>
      <c r="E576" t="s">
        <v>4570</v>
      </c>
      <c r="F576" s="17" t="s">
        <v>1393</v>
      </c>
      <c r="G576" t="s">
        <v>2139</v>
      </c>
      <c r="H576">
        <v>5</v>
      </c>
      <c r="I576" s="20">
        <v>-0.40544868000000001</v>
      </c>
      <c r="J576" s="19">
        <v>0.26</v>
      </c>
      <c r="K576" s="19">
        <v>0</v>
      </c>
      <c r="L576" s="19">
        <v>0.12</v>
      </c>
      <c r="M576" s="19">
        <v>0.15</v>
      </c>
      <c r="N576" s="19">
        <v>0.25</v>
      </c>
      <c r="O576" s="19">
        <v>0</v>
      </c>
      <c r="P576" s="19">
        <v>7.0000000000000007E-2</v>
      </c>
      <c r="Q576" s="19">
        <v>0.2</v>
      </c>
    </row>
    <row r="577" spans="1:17">
      <c r="A577" t="s">
        <v>1554</v>
      </c>
      <c r="B577" t="s">
        <v>2144</v>
      </c>
      <c r="C577" t="s">
        <v>1405</v>
      </c>
      <c r="D577" t="s">
        <v>1405</v>
      </c>
      <c r="E577" t="s">
        <v>1405</v>
      </c>
      <c r="F577" t="s">
        <v>1393</v>
      </c>
      <c r="G577" t="s">
        <v>1816</v>
      </c>
      <c r="H577">
        <v>4</v>
      </c>
      <c r="I577" s="20">
        <v>-0.58284663999999997</v>
      </c>
      <c r="J577" s="19">
        <v>0.62</v>
      </c>
      <c r="K577" s="19">
        <v>0</v>
      </c>
      <c r="L577" s="19">
        <v>0.2</v>
      </c>
      <c r="M577" s="19">
        <v>0.45</v>
      </c>
      <c r="N577" s="19">
        <v>0.67</v>
      </c>
      <c r="O577" s="19">
        <v>0</v>
      </c>
      <c r="P577" s="19">
        <v>0.09</v>
      </c>
      <c r="Q577" s="19">
        <v>0.61</v>
      </c>
    </row>
    <row r="578" spans="1:17">
      <c r="A578" t="s">
        <v>98</v>
      </c>
      <c r="B578" t="s">
        <v>1404</v>
      </c>
      <c r="C578" t="s">
        <v>1405</v>
      </c>
      <c r="D578" t="s">
        <v>1405</v>
      </c>
      <c r="E578" t="s">
        <v>1405</v>
      </c>
      <c r="F578" t="s">
        <v>1393</v>
      </c>
      <c r="G578" t="s">
        <v>1816</v>
      </c>
      <c r="H578">
        <v>4</v>
      </c>
      <c r="I578" s="20">
        <v>-0.92521735999999999</v>
      </c>
      <c r="J578" s="19">
        <v>0.85</v>
      </c>
      <c r="K578" s="19">
        <v>0</v>
      </c>
      <c r="L578" s="19">
        <v>0.25</v>
      </c>
      <c r="M578" s="19">
        <v>0.62</v>
      </c>
      <c r="N578" s="19">
        <v>0.91</v>
      </c>
      <c r="O578" s="19">
        <v>0</v>
      </c>
      <c r="P578" s="19">
        <v>0.02</v>
      </c>
      <c r="Q578" s="19">
        <v>0.91</v>
      </c>
    </row>
    <row r="579" spans="1:17">
      <c r="A579" t="s">
        <v>98</v>
      </c>
      <c r="B579" t="s">
        <v>1404</v>
      </c>
      <c r="C579" t="s">
        <v>1405</v>
      </c>
      <c r="D579" t="s">
        <v>4571</v>
      </c>
      <c r="E579" t="s">
        <v>1405</v>
      </c>
      <c r="F579" t="s">
        <v>1394</v>
      </c>
      <c r="G579" t="s">
        <v>1817</v>
      </c>
      <c r="H579">
        <v>4</v>
      </c>
      <c r="I579" s="20">
        <v>-0.88585303999999998</v>
      </c>
      <c r="J579" s="19">
        <v>0.97</v>
      </c>
      <c r="K579" s="19">
        <v>0</v>
      </c>
      <c r="L579" s="19">
        <v>0.18</v>
      </c>
      <c r="M579" s="19">
        <v>0.73</v>
      </c>
      <c r="N579" s="19">
        <v>0.97</v>
      </c>
      <c r="O579" s="19">
        <v>0</v>
      </c>
      <c r="P579" s="19">
        <v>0.02</v>
      </c>
      <c r="Q579" s="19">
        <v>0.84</v>
      </c>
    </row>
    <row r="580" spans="1:17">
      <c r="E580" t="s">
        <v>4570</v>
      </c>
      <c r="G580" t="s">
        <v>1818</v>
      </c>
      <c r="H580">
        <v>12</v>
      </c>
      <c r="I580" s="20">
        <v>-0.30707073000000001</v>
      </c>
      <c r="J580" s="19">
        <v>0.98</v>
      </c>
      <c r="K580" s="19">
        <v>0</v>
      </c>
      <c r="L580" s="19">
        <v>0.2</v>
      </c>
      <c r="M580" s="19">
        <v>0.78</v>
      </c>
      <c r="N580" s="19">
        <v>0.99</v>
      </c>
      <c r="O580" s="19">
        <v>0</v>
      </c>
      <c r="P580" s="19">
        <v>0.14000000000000001</v>
      </c>
      <c r="Q580" s="19">
        <v>0.85</v>
      </c>
    </row>
    <row r="581" spans="1:17">
      <c r="A581" t="s">
        <v>1568</v>
      </c>
      <c r="B581" t="s">
        <v>1404</v>
      </c>
      <c r="C581" t="s">
        <v>1405</v>
      </c>
      <c r="D581" t="s">
        <v>1405</v>
      </c>
      <c r="E581" t="s">
        <v>1405</v>
      </c>
      <c r="F581" t="s">
        <v>1393</v>
      </c>
      <c r="G581" t="s">
        <v>2140</v>
      </c>
      <c r="H581">
        <v>5</v>
      </c>
      <c r="I581" s="20">
        <v>-1</v>
      </c>
      <c r="J581" s="19">
        <v>0.72</v>
      </c>
      <c r="K581" s="19">
        <v>0.01</v>
      </c>
      <c r="L581" s="19">
        <v>0.23</v>
      </c>
      <c r="M581" s="19">
        <v>0.28000000000000003</v>
      </c>
      <c r="N581" s="19">
        <v>0.91</v>
      </c>
      <c r="O581" s="19">
        <v>0</v>
      </c>
      <c r="P581" s="19">
        <v>0</v>
      </c>
      <c r="Q581" s="19">
        <v>0.68</v>
      </c>
    </row>
    <row r="582" spans="1:17">
      <c r="E582" t="s">
        <v>1405</v>
      </c>
      <c r="G582" t="s">
        <v>2141</v>
      </c>
      <c r="H582">
        <v>13</v>
      </c>
      <c r="I582" s="20">
        <v>-1</v>
      </c>
      <c r="J582" s="19">
        <v>0.74</v>
      </c>
      <c r="K582" s="19">
        <v>0.03</v>
      </c>
      <c r="L582" s="19">
        <v>0.26</v>
      </c>
      <c r="M582" s="19">
        <v>0.31</v>
      </c>
      <c r="N582" s="19">
        <v>0.88</v>
      </c>
      <c r="O582" s="19">
        <v>0.03</v>
      </c>
      <c r="P582" s="19">
        <v>0</v>
      </c>
      <c r="Q582" s="19">
        <v>0.88</v>
      </c>
    </row>
    <row r="583" spans="1:17">
      <c r="A583" t="s">
        <v>100</v>
      </c>
      <c r="B583" t="s">
        <v>2144</v>
      </c>
      <c r="C583" t="s">
        <v>1405</v>
      </c>
      <c r="D583" t="s">
        <v>1405</v>
      </c>
      <c r="E583" t="s">
        <v>1405</v>
      </c>
      <c r="F583" t="s">
        <v>1393</v>
      </c>
      <c r="G583" t="s">
        <v>1884</v>
      </c>
      <c r="H583">
        <v>5</v>
      </c>
      <c r="I583" s="20">
        <v>-0.69863006999999999</v>
      </c>
      <c r="J583" s="19">
        <v>0.24</v>
      </c>
      <c r="K583" s="19">
        <v>0.06</v>
      </c>
      <c r="L583" s="19">
        <v>0.1</v>
      </c>
      <c r="M583" s="19">
        <v>0.27</v>
      </c>
      <c r="N583" s="19">
        <v>0.36</v>
      </c>
      <c r="O583" s="19">
        <v>0.05</v>
      </c>
      <c r="P583" s="19">
        <v>0.04</v>
      </c>
      <c r="Q583" s="19">
        <v>0.38</v>
      </c>
    </row>
    <row r="584" spans="1:17" ht="15.5">
      <c r="A584" t="s">
        <v>81</v>
      </c>
      <c r="B584" t="s">
        <v>1404</v>
      </c>
      <c r="C584" t="s">
        <v>1405</v>
      </c>
      <c r="D584" s="17" t="s">
        <v>1405</v>
      </c>
      <c r="E584" t="s">
        <v>1405</v>
      </c>
      <c r="F584" t="s">
        <v>1393</v>
      </c>
      <c r="G584" t="s">
        <v>1788</v>
      </c>
      <c r="H584">
        <v>7</v>
      </c>
      <c r="I584" s="20">
        <v>-0.73571425999999995</v>
      </c>
      <c r="J584" s="19">
        <v>0.16</v>
      </c>
      <c r="K584" s="19">
        <v>0</v>
      </c>
      <c r="L584" s="19">
        <v>7.0000000000000007E-2</v>
      </c>
      <c r="M584" s="19">
        <v>0.14000000000000001</v>
      </c>
      <c r="N584" s="19">
        <v>0.09</v>
      </c>
      <c r="O584" s="19">
        <v>0</v>
      </c>
      <c r="P584" s="19">
        <v>0.01</v>
      </c>
      <c r="Q584" s="19">
        <v>0.1</v>
      </c>
    </row>
    <row r="585" spans="1:17">
      <c r="A585" t="s">
        <v>3085</v>
      </c>
      <c r="B585" t="s">
        <v>1404</v>
      </c>
      <c r="C585" t="s">
        <v>4571</v>
      </c>
      <c r="D585" t="s">
        <v>4571</v>
      </c>
      <c r="E585" t="s">
        <v>4571</v>
      </c>
      <c r="F585" t="s">
        <v>1393</v>
      </c>
      <c r="G585" t="s">
        <v>2104</v>
      </c>
      <c r="H585">
        <v>3</v>
      </c>
      <c r="I585" s="20">
        <v>9.1363199999999999E-3</v>
      </c>
      <c r="J585" s="19">
        <v>0.8</v>
      </c>
      <c r="K585" s="19">
        <v>0.01</v>
      </c>
      <c r="L585" s="19">
        <v>0.43</v>
      </c>
      <c r="M585" s="19">
        <v>0.4</v>
      </c>
      <c r="N585" s="19">
        <v>0.87</v>
      </c>
      <c r="O585" s="19">
        <v>0.01</v>
      </c>
      <c r="P585" s="19">
        <v>0.45</v>
      </c>
      <c r="Q585" s="19">
        <v>0.37</v>
      </c>
    </row>
    <row r="586" spans="1:17">
      <c r="E586" t="s">
        <v>4571</v>
      </c>
      <c r="G586" t="s">
        <v>2105</v>
      </c>
      <c r="H586">
        <v>9</v>
      </c>
      <c r="I586" s="20">
        <v>2.7298929999999999E-2</v>
      </c>
      <c r="J586" s="19">
        <v>0.8</v>
      </c>
      <c r="K586" s="19">
        <v>0.01</v>
      </c>
      <c r="L586" s="19">
        <v>0.48</v>
      </c>
      <c r="M586" s="19">
        <v>0.38</v>
      </c>
      <c r="N586" s="19">
        <v>0.87</v>
      </c>
      <c r="O586" s="19">
        <v>0</v>
      </c>
      <c r="P586" s="19">
        <v>0.52</v>
      </c>
      <c r="Q586" s="19">
        <v>0.35</v>
      </c>
    </row>
    <row r="587" spans="1:17">
      <c r="A587" t="s">
        <v>1607</v>
      </c>
      <c r="B587" t="s">
        <v>1404</v>
      </c>
      <c r="C587" t="s">
        <v>1604</v>
      </c>
      <c r="D587" t="s">
        <v>1405</v>
      </c>
      <c r="E587" t="s">
        <v>4571</v>
      </c>
      <c r="F587" t="s">
        <v>1605</v>
      </c>
      <c r="G587" t="s">
        <v>1774</v>
      </c>
      <c r="H587">
        <v>6</v>
      </c>
      <c r="I587" s="20">
        <v>-9.8040100000000002E-3</v>
      </c>
      <c r="J587" s="19">
        <v>0.56000000000000005</v>
      </c>
      <c r="K587" s="19">
        <v>0.13</v>
      </c>
      <c r="L587" s="19">
        <v>0.18</v>
      </c>
      <c r="M587" s="19">
        <v>0.4</v>
      </c>
      <c r="N587" s="19">
        <v>0.64</v>
      </c>
      <c r="O587" s="19">
        <v>0.13</v>
      </c>
      <c r="P587" s="19">
        <v>0.21</v>
      </c>
      <c r="Q587" s="19">
        <v>0.47</v>
      </c>
    </row>
    <row r="588" spans="1:17">
      <c r="A588" t="s">
        <v>1608</v>
      </c>
      <c r="B588" t="s">
        <v>2144</v>
      </c>
      <c r="C588" t="s">
        <v>1604</v>
      </c>
      <c r="D588" t="s">
        <v>1405</v>
      </c>
      <c r="E588" t="s">
        <v>4571</v>
      </c>
      <c r="F588" t="s">
        <v>1394</v>
      </c>
      <c r="G588" t="s">
        <v>2092</v>
      </c>
      <c r="H588">
        <v>6</v>
      </c>
      <c r="I588" s="20">
        <v>-2.6542010000000001E-2</v>
      </c>
      <c r="J588" s="19">
        <v>0.34</v>
      </c>
      <c r="K588" s="19">
        <v>0.13</v>
      </c>
      <c r="L588" s="19">
        <v>0.25</v>
      </c>
      <c r="M588" s="19">
        <v>0.47</v>
      </c>
      <c r="N588" s="19">
        <v>0.45</v>
      </c>
      <c r="O588" s="19">
        <v>0.12</v>
      </c>
      <c r="P588" s="19">
        <v>0.28000000000000003</v>
      </c>
      <c r="Q588" s="19">
        <v>0.46</v>
      </c>
    </row>
    <row r="589" spans="1:17">
      <c r="A589" t="s">
        <v>1626</v>
      </c>
      <c r="B589" t="s">
        <v>2144</v>
      </c>
      <c r="C589" t="s">
        <v>1604</v>
      </c>
      <c r="D589" t="s">
        <v>1405</v>
      </c>
      <c r="E589" t="s">
        <v>1401</v>
      </c>
      <c r="G589" t="s">
        <v>2137</v>
      </c>
      <c r="H589">
        <v>4</v>
      </c>
      <c r="I589" s="20">
        <v>0.19791676</v>
      </c>
      <c r="J589" s="19">
        <v>0.12</v>
      </c>
      <c r="K589" s="19">
        <v>0.05</v>
      </c>
      <c r="L589" s="19">
        <v>0.04</v>
      </c>
      <c r="M589" s="19">
        <v>0.12</v>
      </c>
      <c r="N589" s="19">
        <v>0.12</v>
      </c>
      <c r="O589" s="19">
        <v>0.05</v>
      </c>
      <c r="P589" s="19">
        <v>0.05</v>
      </c>
      <c r="Q589" s="19">
        <v>0.12</v>
      </c>
    </row>
    <row r="590" spans="1:17">
      <c r="A590" t="s">
        <v>1612</v>
      </c>
      <c r="B590" t="s">
        <v>1404</v>
      </c>
      <c r="C590" t="s">
        <v>1604</v>
      </c>
      <c r="D590" t="s">
        <v>1405</v>
      </c>
      <c r="E590" t="s">
        <v>4569</v>
      </c>
      <c r="F590" t="s">
        <v>1394</v>
      </c>
      <c r="G590" t="s">
        <v>2133</v>
      </c>
      <c r="H590">
        <v>8</v>
      </c>
      <c r="I590" s="20">
        <v>0.44927525000000001</v>
      </c>
      <c r="J590" s="19">
        <v>0.35</v>
      </c>
      <c r="K590" s="19">
        <v>0.1</v>
      </c>
      <c r="L590" s="19">
        <v>0.12</v>
      </c>
      <c r="M590" s="19">
        <v>0.38</v>
      </c>
      <c r="N590" s="19">
        <v>0.34</v>
      </c>
      <c r="O590" s="19">
        <v>0.08</v>
      </c>
      <c r="P590" s="19">
        <v>0.16</v>
      </c>
      <c r="Q590" s="19">
        <v>0.27</v>
      </c>
    </row>
    <row r="591" spans="1:17">
      <c r="E591" t="s">
        <v>4571</v>
      </c>
      <c r="G591" t="s">
        <v>2134</v>
      </c>
      <c r="H591">
        <v>14</v>
      </c>
      <c r="I591" s="20">
        <v>9.4395160000000006E-2</v>
      </c>
      <c r="J591" s="19">
        <v>0.5</v>
      </c>
      <c r="K591" s="19">
        <v>0.12</v>
      </c>
      <c r="L591" s="19">
        <v>0.18</v>
      </c>
      <c r="M591" s="19">
        <v>0.5</v>
      </c>
      <c r="N591" s="19">
        <v>0.56999999999999995</v>
      </c>
      <c r="O591" s="19">
        <v>0.09</v>
      </c>
      <c r="P591" s="19">
        <v>0.21</v>
      </c>
      <c r="Q591" s="19">
        <v>0.44</v>
      </c>
    </row>
    <row r="592" spans="1:17">
      <c r="A592" t="s">
        <v>1613</v>
      </c>
      <c r="B592" t="s">
        <v>1404</v>
      </c>
      <c r="C592" t="s">
        <v>1604</v>
      </c>
      <c r="D592" t="s">
        <v>1405</v>
      </c>
      <c r="E592" t="s">
        <v>4571</v>
      </c>
      <c r="F592" t="s">
        <v>1394</v>
      </c>
      <c r="G592" t="s">
        <v>2135</v>
      </c>
      <c r="H592">
        <v>2</v>
      </c>
      <c r="I592" s="20">
        <v>-6.5124029999999999E-2</v>
      </c>
      <c r="J592" s="19">
        <v>0.49</v>
      </c>
      <c r="K592" s="19">
        <v>0.21</v>
      </c>
      <c r="L592" s="19">
        <v>0.25</v>
      </c>
      <c r="M592" s="19">
        <v>0.48</v>
      </c>
      <c r="N592" s="19">
        <v>0.6</v>
      </c>
      <c r="O592" s="19">
        <v>0.21</v>
      </c>
      <c r="P592" s="19">
        <v>0.28000000000000003</v>
      </c>
      <c r="Q592" s="19">
        <v>0.54</v>
      </c>
    </row>
    <row r="593" spans="1:17">
      <c r="E593" t="s">
        <v>4571</v>
      </c>
      <c r="G593" t="s">
        <v>2136</v>
      </c>
      <c r="H593">
        <v>8</v>
      </c>
      <c r="I593" s="20">
        <v>-8.771938E-2</v>
      </c>
      <c r="J593" s="19">
        <v>0.51</v>
      </c>
      <c r="K593" s="19">
        <v>0.37</v>
      </c>
      <c r="L593" s="19">
        <v>0.27</v>
      </c>
      <c r="M593" s="19">
        <v>0.63</v>
      </c>
      <c r="N593" s="19">
        <v>0.56000000000000005</v>
      </c>
      <c r="O593" s="19">
        <v>0.38</v>
      </c>
      <c r="P593" s="19">
        <v>0.27</v>
      </c>
      <c r="Q593" s="19">
        <v>0.69</v>
      </c>
    </row>
    <row r="594" spans="1:17">
      <c r="A594" t="s">
        <v>1614</v>
      </c>
      <c r="B594" t="s">
        <v>1404</v>
      </c>
      <c r="C594" t="s">
        <v>1604</v>
      </c>
      <c r="D594" t="s">
        <v>1444</v>
      </c>
      <c r="E594" t="s">
        <v>1409</v>
      </c>
      <c r="F594" t="s">
        <v>1605</v>
      </c>
      <c r="G594" t="s">
        <v>2106</v>
      </c>
      <c r="H594">
        <v>10</v>
      </c>
      <c r="I594" s="20">
        <v>0.81914916999999998</v>
      </c>
      <c r="J594" s="19">
        <v>0.26</v>
      </c>
      <c r="K594" s="19">
        <v>0.01</v>
      </c>
      <c r="L594" s="19">
        <v>0.06</v>
      </c>
      <c r="M594" s="19">
        <v>0.26</v>
      </c>
      <c r="N594" s="19">
        <v>0.22</v>
      </c>
      <c r="O594" s="19">
        <v>0.01</v>
      </c>
      <c r="P594" s="19">
        <v>0.09</v>
      </c>
      <c r="Q594" s="19">
        <v>0.17</v>
      </c>
    </row>
    <row r="595" spans="1:17">
      <c r="E595" t="s">
        <v>1409</v>
      </c>
      <c r="G595" t="s">
        <v>2107</v>
      </c>
      <c r="H595">
        <v>11</v>
      </c>
      <c r="I595" s="20">
        <v>1.7688310199999999</v>
      </c>
      <c r="J595" s="19">
        <v>0.42</v>
      </c>
      <c r="K595" s="19">
        <v>0.06</v>
      </c>
      <c r="L595" s="19">
        <v>7.0000000000000007E-2</v>
      </c>
      <c r="M595" s="19">
        <v>0.39</v>
      </c>
      <c r="N595" s="19">
        <v>0.54</v>
      </c>
      <c r="O595" s="19">
        <v>0.05</v>
      </c>
      <c r="P595" s="19">
        <v>0.26</v>
      </c>
      <c r="Q595" s="19">
        <v>0.35</v>
      </c>
    </row>
    <row r="596" spans="1:17">
      <c r="A596" t="s">
        <v>1617</v>
      </c>
      <c r="B596" t="s">
        <v>1404</v>
      </c>
      <c r="C596" t="s">
        <v>1604</v>
      </c>
      <c r="D596" t="s">
        <v>1405</v>
      </c>
      <c r="E596" t="s">
        <v>4569</v>
      </c>
      <c r="F596" t="s">
        <v>1605</v>
      </c>
      <c r="G596" t="s">
        <v>2129</v>
      </c>
      <c r="H596">
        <v>8</v>
      </c>
      <c r="I596" s="20">
        <v>0.21421109999999999</v>
      </c>
      <c r="J596" s="19">
        <v>0.37</v>
      </c>
      <c r="K596" s="19">
        <v>0.31</v>
      </c>
      <c r="L596" s="19">
        <v>0.22</v>
      </c>
      <c r="M596" s="19">
        <v>0.55000000000000004</v>
      </c>
      <c r="N596" s="19">
        <v>0.38</v>
      </c>
      <c r="O596" s="19">
        <v>0.35</v>
      </c>
      <c r="P596" s="19">
        <v>0.28000000000000003</v>
      </c>
      <c r="Q596" s="19">
        <v>0.56000000000000005</v>
      </c>
    </row>
    <row r="597" spans="1:17">
      <c r="E597" t="s">
        <v>4570</v>
      </c>
      <c r="G597" t="s">
        <v>2130</v>
      </c>
      <c r="H597">
        <v>13</v>
      </c>
      <c r="I597" s="20">
        <v>-0.22981388</v>
      </c>
      <c r="J597" s="19">
        <v>0.12</v>
      </c>
      <c r="K597" s="19">
        <v>0.3</v>
      </c>
      <c r="L597" s="19">
        <v>7.0000000000000007E-2</v>
      </c>
      <c r="M597" s="19">
        <v>0.42</v>
      </c>
      <c r="N597" s="19">
        <v>0.09</v>
      </c>
      <c r="O597" s="19">
        <v>0.37</v>
      </c>
      <c r="P597" s="19">
        <v>0.04</v>
      </c>
      <c r="Q597" s="19">
        <v>0.47</v>
      </c>
    </row>
    <row r="598" spans="1:17">
      <c r="A598" t="s">
        <v>1621</v>
      </c>
      <c r="B598" t="s">
        <v>2144</v>
      </c>
      <c r="C598" t="s">
        <v>1604</v>
      </c>
      <c r="D598" t="s">
        <v>1405</v>
      </c>
      <c r="E598" t="s">
        <v>1409</v>
      </c>
      <c r="F598" t="s">
        <v>1605</v>
      </c>
      <c r="G598" t="s">
        <v>2131</v>
      </c>
      <c r="H598">
        <v>15</v>
      </c>
      <c r="I598" s="20">
        <v>0.50183188999999995</v>
      </c>
      <c r="J598" s="19">
        <v>0.15</v>
      </c>
      <c r="K598" s="19">
        <v>0.47</v>
      </c>
      <c r="L598" s="19">
        <v>7.0000000000000007E-2</v>
      </c>
      <c r="M598" s="19">
        <v>0.66</v>
      </c>
      <c r="N598" s="19">
        <v>0.14000000000000001</v>
      </c>
      <c r="O598" s="19">
        <v>0.48</v>
      </c>
      <c r="P598" s="19">
        <v>0.1</v>
      </c>
      <c r="Q598" s="19">
        <v>0.63</v>
      </c>
    </row>
    <row r="599" spans="1:17">
      <c r="E599" t="s">
        <v>1409</v>
      </c>
      <c r="G599" t="s">
        <v>2132</v>
      </c>
      <c r="H599">
        <v>17</v>
      </c>
      <c r="I599" s="20">
        <v>0.56081093000000004</v>
      </c>
      <c r="J599" s="19">
        <v>0.28999999999999998</v>
      </c>
      <c r="K599" s="19">
        <v>0.01</v>
      </c>
      <c r="L599" s="19">
        <v>0.2</v>
      </c>
      <c r="M599" s="19">
        <v>0.28999999999999998</v>
      </c>
      <c r="N599" s="19">
        <v>0.27</v>
      </c>
      <c r="O599" s="19">
        <v>0.01</v>
      </c>
      <c r="P599" s="19">
        <v>0.3</v>
      </c>
      <c r="Q599" s="19">
        <v>0.18</v>
      </c>
    </row>
    <row r="600" spans="1:17">
      <c r="I600" s="20"/>
    </row>
    <row r="601" spans="1:17">
      <c r="I601" s="20"/>
    </row>
    <row r="603" spans="1:17">
      <c r="A603" s="13" t="s">
        <v>2143</v>
      </c>
    </row>
    <row r="604" spans="1:17">
      <c r="A604" s="13"/>
    </row>
    <row r="605" spans="1:17">
      <c r="A605" s="22" t="s">
        <v>1366</v>
      </c>
      <c r="B605" s="22"/>
      <c r="C605" s="22" t="s">
        <v>1398</v>
      </c>
      <c r="D605" s="22" t="s">
        <v>1392</v>
      </c>
      <c r="E605" s="22"/>
      <c r="F605" s="22" t="s">
        <v>237</v>
      </c>
      <c r="G605" s="22" t="s">
        <v>1701</v>
      </c>
    </row>
    <row r="606" spans="1:17" ht="15.5">
      <c r="A606" s="17" t="s">
        <v>1627</v>
      </c>
      <c r="C606" t="s">
        <v>1409</v>
      </c>
      <c r="D606" t="s">
        <v>1409</v>
      </c>
      <c r="F606" t="s">
        <v>1395</v>
      </c>
      <c r="G606" s="14" t="s">
        <v>1702</v>
      </c>
    </row>
    <row r="607" spans="1:17">
      <c r="A607" t="s">
        <v>1628</v>
      </c>
      <c r="C607" t="s">
        <v>1405</v>
      </c>
      <c r="D607" t="s">
        <v>1405</v>
      </c>
      <c r="F607" t="s">
        <v>1395</v>
      </c>
      <c r="G607" s="14" t="s">
        <v>1703</v>
      </c>
    </row>
    <row r="608" spans="1:17">
      <c r="A608" t="s">
        <v>1629</v>
      </c>
      <c r="C608" t="s">
        <v>1409</v>
      </c>
      <c r="D608" t="s">
        <v>1409</v>
      </c>
      <c r="F608" t="s">
        <v>1395</v>
      </c>
      <c r="G608" s="14" t="s">
        <v>1702</v>
      </c>
    </row>
    <row r="609" spans="1:7">
      <c r="A609" t="s">
        <v>1630</v>
      </c>
      <c r="C609" t="s">
        <v>1409</v>
      </c>
      <c r="D609" t="s">
        <v>1409</v>
      </c>
      <c r="F609" t="s">
        <v>1395</v>
      </c>
      <c r="G609" s="14" t="s">
        <v>1702</v>
      </c>
    </row>
    <row r="610" spans="1:7">
      <c r="A610" t="s">
        <v>86</v>
      </c>
      <c r="C610" t="s">
        <v>1409</v>
      </c>
      <c r="D610" t="s">
        <v>1409</v>
      </c>
      <c r="F610" t="s">
        <v>1395</v>
      </c>
      <c r="G610" s="14" t="s">
        <v>1702</v>
      </c>
    </row>
    <row r="611" spans="1:7">
      <c r="A611" t="s">
        <v>1631</v>
      </c>
      <c r="C611" t="s">
        <v>1409</v>
      </c>
      <c r="D611" t="s">
        <v>1409</v>
      </c>
      <c r="F611" t="s">
        <v>1395</v>
      </c>
      <c r="G611" s="14" t="s">
        <v>1702</v>
      </c>
    </row>
    <row r="612" spans="1:7">
      <c r="A612" t="s">
        <v>106</v>
      </c>
      <c r="C612" t="s">
        <v>1409</v>
      </c>
      <c r="D612" t="s">
        <v>1409</v>
      </c>
      <c r="F612" t="s">
        <v>1395</v>
      </c>
      <c r="G612" s="14" t="s">
        <v>1704</v>
      </c>
    </row>
    <row r="613" spans="1:7">
      <c r="C613" t="s">
        <v>1409</v>
      </c>
      <c r="D613" t="s">
        <v>1409</v>
      </c>
      <c r="F613" t="s">
        <v>1395</v>
      </c>
      <c r="G613" s="14" t="s">
        <v>1763</v>
      </c>
    </row>
    <row r="614" spans="1:7">
      <c r="A614" t="s">
        <v>147</v>
      </c>
      <c r="C614" t="s">
        <v>1405</v>
      </c>
      <c r="D614" t="s">
        <v>1405</v>
      </c>
      <c r="F614" t="s">
        <v>1395</v>
      </c>
      <c r="G614" s="14" t="s">
        <v>1705</v>
      </c>
    </row>
    <row r="615" spans="1:7">
      <c r="A615" t="s">
        <v>1632</v>
      </c>
      <c r="C615" t="s">
        <v>1409</v>
      </c>
      <c r="D615" t="s">
        <v>1409</v>
      </c>
      <c r="F615" t="s">
        <v>1395</v>
      </c>
      <c r="G615" s="14" t="s">
        <v>1706</v>
      </c>
    </row>
    <row r="616" spans="1:7">
      <c r="A616" t="s">
        <v>1633</v>
      </c>
      <c r="C616" t="s">
        <v>1409</v>
      </c>
      <c r="D616" t="s">
        <v>1409</v>
      </c>
      <c r="F616" t="s">
        <v>1395</v>
      </c>
      <c r="G616" s="14" t="s">
        <v>1707</v>
      </c>
    </row>
    <row r="617" spans="1:7">
      <c r="A617" t="s">
        <v>1634</v>
      </c>
      <c r="C617" t="s">
        <v>4571</v>
      </c>
      <c r="D617" t="s">
        <v>4571</v>
      </c>
      <c r="F617" t="s">
        <v>1395</v>
      </c>
      <c r="G617" s="14" t="s">
        <v>1702</v>
      </c>
    </row>
    <row r="618" spans="1:7">
      <c r="A618" t="s">
        <v>1635</v>
      </c>
      <c r="C618" t="s">
        <v>4571</v>
      </c>
      <c r="D618" t="s">
        <v>4571</v>
      </c>
      <c r="F618" t="s">
        <v>1395</v>
      </c>
      <c r="G618" s="14" t="s">
        <v>1702</v>
      </c>
    </row>
    <row r="619" spans="1:7">
      <c r="A619" t="s">
        <v>1636</v>
      </c>
      <c r="C619" t="s">
        <v>1409</v>
      </c>
      <c r="D619" t="s">
        <v>1409</v>
      </c>
      <c r="F619" t="s">
        <v>1395</v>
      </c>
      <c r="G619" s="14" t="s">
        <v>1708</v>
      </c>
    </row>
    <row r="620" spans="1:7">
      <c r="A620" t="s">
        <v>1637</v>
      </c>
      <c r="C620" t="s">
        <v>1409</v>
      </c>
      <c r="D620" t="s">
        <v>1409</v>
      </c>
      <c r="F620" t="s">
        <v>1395</v>
      </c>
      <c r="G620" s="14" t="s">
        <v>1709</v>
      </c>
    </row>
    <row r="621" spans="1:7">
      <c r="A621" t="s">
        <v>1638</v>
      </c>
      <c r="C621" t="s">
        <v>1409</v>
      </c>
      <c r="D621" t="s">
        <v>1409</v>
      </c>
      <c r="F621" t="s">
        <v>1395</v>
      </c>
      <c r="G621" s="14" t="s">
        <v>1710</v>
      </c>
    </row>
    <row r="622" spans="1:7">
      <c r="A622" t="s">
        <v>85</v>
      </c>
      <c r="C622" t="s">
        <v>1409</v>
      </c>
      <c r="D622" t="s">
        <v>1409</v>
      </c>
      <c r="F622" t="s">
        <v>1395</v>
      </c>
      <c r="G622" s="14" t="s">
        <v>1711</v>
      </c>
    </row>
    <row r="623" spans="1:7">
      <c r="A623" t="s">
        <v>1639</v>
      </c>
      <c r="C623" t="s">
        <v>1409</v>
      </c>
      <c r="D623" t="s">
        <v>1409</v>
      </c>
      <c r="F623" t="s">
        <v>1395</v>
      </c>
      <c r="G623" s="14" t="s">
        <v>1712</v>
      </c>
    </row>
    <row r="624" spans="1:7">
      <c r="A624" t="s">
        <v>67</v>
      </c>
      <c r="C624" t="s">
        <v>1409</v>
      </c>
      <c r="D624" t="s">
        <v>1409</v>
      </c>
      <c r="F624" t="s">
        <v>1395</v>
      </c>
      <c r="G624" s="14" t="s">
        <v>1702</v>
      </c>
    </row>
    <row r="625" spans="1:7">
      <c r="A625" t="s">
        <v>1640</v>
      </c>
      <c r="C625" t="s">
        <v>1409</v>
      </c>
      <c r="D625" t="s">
        <v>1409</v>
      </c>
      <c r="F625" t="s">
        <v>1395</v>
      </c>
      <c r="G625" s="14" t="s">
        <v>1702</v>
      </c>
    </row>
    <row r="626" spans="1:7">
      <c r="A626" t="s">
        <v>1641</v>
      </c>
      <c r="C626" t="s">
        <v>1409</v>
      </c>
      <c r="D626" t="s">
        <v>1409</v>
      </c>
      <c r="F626" t="s">
        <v>1395</v>
      </c>
      <c r="G626" s="14" t="s">
        <v>1712</v>
      </c>
    </row>
    <row r="627" spans="1:7">
      <c r="A627" t="s">
        <v>1642</v>
      </c>
      <c r="C627" t="s">
        <v>1409</v>
      </c>
      <c r="D627" t="s">
        <v>1409</v>
      </c>
      <c r="F627" t="s">
        <v>1395</v>
      </c>
      <c r="G627" s="14" t="s">
        <v>1713</v>
      </c>
    </row>
    <row r="628" spans="1:7">
      <c r="A628" t="s">
        <v>1643</v>
      </c>
      <c r="C628" t="s">
        <v>1409</v>
      </c>
      <c r="D628" t="s">
        <v>1409</v>
      </c>
      <c r="F628" t="s">
        <v>1395</v>
      </c>
      <c r="G628" s="14" t="s">
        <v>1714</v>
      </c>
    </row>
    <row r="629" spans="1:7">
      <c r="A629" t="s">
        <v>1644</v>
      </c>
      <c r="C629" t="s">
        <v>1409</v>
      </c>
      <c r="D629" t="s">
        <v>1409</v>
      </c>
      <c r="F629" t="s">
        <v>1395</v>
      </c>
      <c r="G629" s="14" t="s">
        <v>1715</v>
      </c>
    </row>
    <row r="630" spans="1:7">
      <c r="A630" t="s">
        <v>1645</v>
      </c>
      <c r="C630" t="s">
        <v>1409</v>
      </c>
      <c r="D630" t="s">
        <v>1409</v>
      </c>
      <c r="F630" t="s">
        <v>1395</v>
      </c>
      <c r="G630" s="14" t="s">
        <v>1702</v>
      </c>
    </row>
    <row r="631" spans="1:7">
      <c r="A631" t="s">
        <v>1646</v>
      </c>
      <c r="C631" t="s">
        <v>4571</v>
      </c>
      <c r="D631" t="s">
        <v>4571</v>
      </c>
      <c r="F631" t="s">
        <v>1395</v>
      </c>
      <c r="G631" s="14" t="s">
        <v>1716</v>
      </c>
    </row>
    <row r="632" spans="1:7">
      <c r="A632" t="s">
        <v>1647</v>
      </c>
      <c r="C632" t="s">
        <v>4571</v>
      </c>
      <c r="D632" t="s">
        <v>4571</v>
      </c>
      <c r="F632" t="s">
        <v>1395</v>
      </c>
      <c r="G632" s="14" t="s">
        <v>1717</v>
      </c>
    </row>
    <row r="633" spans="1:7">
      <c r="A633" t="s">
        <v>1648</v>
      </c>
      <c r="C633" t="s">
        <v>4571</v>
      </c>
      <c r="D633" t="s">
        <v>4571</v>
      </c>
      <c r="F633" t="s">
        <v>1395</v>
      </c>
      <c r="G633" s="14" t="s">
        <v>1717</v>
      </c>
    </row>
    <row r="634" spans="1:7">
      <c r="A634" t="s">
        <v>1649</v>
      </c>
      <c r="C634" t="s">
        <v>4571</v>
      </c>
      <c r="D634" t="s">
        <v>4571</v>
      </c>
      <c r="F634" t="s">
        <v>1395</v>
      </c>
      <c r="G634" s="14" t="s">
        <v>1718</v>
      </c>
    </row>
    <row r="635" spans="1:7">
      <c r="A635" t="s">
        <v>1650</v>
      </c>
      <c r="C635" t="s">
        <v>1405</v>
      </c>
      <c r="D635" t="s">
        <v>1405</v>
      </c>
      <c r="F635" t="s">
        <v>1395</v>
      </c>
      <c r="G635" s="14" t="s">
        <v>1719</v>
      </c>
    </row>
    <row r="636" spans="1:7">
      <c r="A636" t="s">
        <v>83</v>
      </c>
      <c r="C636" t="s">
        <v>1405</v>
      </c>
      <c r="D636" t="s">
        <v>1405</v>
      </c>
      <c r="F636" t="s">
        <v>1395</v>
      </c>
      <c r="G636" s="14" t="s">
        <v>1720</v>
      </c>
    </row>
    <row r="637" spans="1:7">
      <c r="C637" t="s">
        <v>1405</v>
      </c>
      <c r="D637" t="s">
        <v>1405</v>
      </c>
      <c r="F637" t="s">
        <v>1395</v>
      </c>
      <c r="G637" s="14" t="s">
        <v>1721</v>
      </c>
    </row>
    <row r="638" spans="1:7">
      <c r="A638" t="s">
        <v>1651</v>
      </c>
      <c r="C638" t="s">
        <v>1405</v>
      </c>
      <c r="D638" t="s">
        <v>1405</v>
      </c>
      <c r="F638" t="s">
        <v>1395</v>
      </c>
      <c r="G638" s="14" t="s">
        <v>1722</v>
      </c>
    </row>
    <row r="639" spans="1:7">
      <c r="A639" t="s">
        <v>1652</v>
      </c>
      <c r="C639" t="s">
        <v>1405</v>
      </c>
      <c r="D639" t="s">
        <v>1405</v>
      </c>
      <c r="F639" t="s">
        <v>1395</v>
      </c>
      <c r="G639" s="14" t="s">
        <v>1723</v>
      </c>
    </row>
    <row r="640" spans="1:7">
      <c r="A640" t="s">
        <v>1653</v>
      </c>
      <c r="C640" t="s">
        <v>4571</v>
      </c>
      <c r="D640" t="s">
        <v>4571</v>
      </c>
      <c r="F640" t="s">
        <v>1395</v>
      </c>
      <c r="G640" s="14" t="s">
        <v>1724</v>
      </c>
    </row>
    <row r="641" spans="1:7">
      <c r="A641" t="s">
        <v>1654</v>
      </c>
      <c r="C641" t="s">
        <v>1405</v>
      </c>
      <c r="D641" t="s">
        <v>1405</v>
      </c>
      <c r="F641" t="s">
        <v>1395</v>
      </c>
      <c r="G641" s="14" t="s">
        <v>1725</v>
      </c>
    </row>
    <row r="642" spans="1:7">
      <c r="A642" t="s">
        <v>1655</v>
      </c>
      <c r="C642" t="s">
        <v>1405</v>
      </c>
      <c r="D642" t="s">
        <v>1405</v>
      </c>
      <c r="F642" t="s">
        <v>1395</v>
      </c>
      <c r="G642" s="14" t="s">
        <v>1766</v>
      </c>
    </row>
    <row r="643" spans="1:7">
      <c r="C643" t="s">
        <v>1405</v>
      </c>
      <c r="D643" t="s">
        <v>1405</v>
      </c>
      <c r="F643" t="s">
        <v>1395</v>
      </c>
      <c r="G643" s="14" t="s">
        <v>1764</v>
      </c>
    </row>
    <row r="644" spans="1:7">
      <c r="C644" t="s">
        <v>1405</v>
      </c>
      <c r="D644" t="s">
        <v>1405</v>
      </c>
      <c r="F644" t="s">
        <v>1395</v>
      </c>
      <c r="G644" s="14" t="s">
        <v>1765</v>
      </c>
    </row>
    <row r="645" spans="1:7">
      <c r="A645" t="s">
        <v>1656</v>
      </c>
      <c r="C645" t="s">
        <v>1405</v>
      </c>
      <c r="D645" t="s">
        <v>1405</v>
      </c>
      <c r="F645" t="s">
        <v>1395</v>
      </c>
      <c r="G645" s="14" t="s">
        <v>1703</v>
      </c>
    </row>
    <row r="646" spans="1:7">
      <c r="A646" t="s">
        <v>38</v>
      </c>
      <c r="C646" t="s">
        <v>1405</v>
      </c>
      <c r="D646" t="s">
        <v>1405</v>
      </c>
      <c r="F646" t="s">
        <v>1395</v>
      </c>
      <c r="G646" s="14" t="s">
        <v>1726</v>
      </c>
    </row>
    <row r="647" spans="1:7">
      <c r="C647" t="s">
        <v>1405</v>
      </c>
      <c r="D647" t="s">
        <v>1405</v>
      </c>
      <c r="F647" t="s">
        <v>1395</v>
      </c>
      <c r="G647" s="14" t="s">
        <v>1767</v>
      </c>
    </row>
    <row r="648" spans="1:7">
      <c r="A648" t="s">
        <v>1657</v>
      </c>
      <c r="C648" t="s">
        <v>1405</v>
      </c>
      <c r="D648" t="s">
        <v>1405</v>
      </c>
      <c r="F648" t="s">
        <v>1395</v>
      </c>
      <c r="G648" s="14" t="s">
        <v>1727</v>
      </c>
    </row>
    <row r="649" spans="1:7">
      <c r="C649" t="s">
        <v>1405</v>
      </c>
      <c r="D649" t="s">
        <v>1405</v>
      </c>
      <c r="F649" t="s">
        <v>1395</v>
      </c>
      <c r="G649" s="14" t="s">
        <v>1768</v>
      </c>
    </row>
    <row r="650" spans="1:7">
      <c r="A650" t="s">
        <v>1658</v>
      </c>
      <c r="C650" t="s">
        <v>1405</v>
      </c>
      <c r="D650" t="s">
        <v>1405</v>
      </c>
      <c r="F650" t="s">
        <v>1395</v>
      </c>
      <c r="G650" s="14" t="s">
        <v>1726</v>
      </c>
    </row>
    <row r="651" spans="1:7">
      <c r="A651" t="s">
        <v>1659</v>
      </c>
      <c r="C651" t="s">
        <v>1405</v>
      </c>
      <c r="D651" t="s">
        <v>1405</v>
      </c>
      <c r="F651" t="s">
        <v>1395</v>
      </c>
      <c r="G651" s="14" t="s">
        <v>1660</v>
      </c>
    </row>
    <row r="652" spans="1:7">
      <c r="C652" t="s">
        <v>4571</v>
      </c>
      <c r="D652" t="s">
        <v>4571</v>
      </c>
      <c r="F652" t="s">
        <v>1395</v>
      </c>
      <c r="G652" s="14" t="s">
        <v>1661</v>
      </c>
    </row>
    <row r="653" spans="1:7">
      <c r="A653" s="14" t="s">
        <v>123</v>
      </c>
      <c r="C653" t="s">
        <v>1405</v>
      </c>
      <c r="D653" t="s">
        <v>1405</v>
      </c>
      <c r="F653" t="s">
        <v>1395</v>
      </c>
      <c r="G653" s="14" t="s">
        <v>1609</v>
      </c>
    </row>
    <row r="654" spans="1:7">
      <c r="A654" s="14" t="s">
        <v>118</v>
      </c>
      <c r="C654" t="s">
        <v>1405</v>
      </c>
      <c r="D654" t="s">
        <v>1405</v>
      </c>
      <c r="F654" t="s">
        <v>1395</v>
      </c>
      <c r="G654" s="14" t="s">
        <v>1728</v>
      </c>
    </row>
    <row r="655" spans="1:7">
      <c r="A655" s="14" t="s">
        <v>77</v>
      </c>
      <c r="C655" t="s">
        <v>1405</v>
      </c>
      <c r="D655" t="s">
        <v>1405</v>
      </c>
      <c r="F655" t="s">
        <v>1395</v>
      </c>
      <c r="G655" s="14" t="s">
        <v>1729</v>
      </c>
    </row>
    <row r="656" spans="1:7">
      <c r="A656" s="14" t="s">
        <v>1662</v>
      </c>
      <c r="C656" t="s">
        <v>1405</v>
      </c>
      <c r="D656" t="s">
        <v>1405</v>
      </c>
      <c r="F656" t="s">
        <v>1395</v>
      </c>
      <c r="G656" s="14" t="s">
        <v>1730</v>
      </c>
    </row>
    <row r="657" spans="1:7">
      <c r="A657" t="s">
        <v>1663</v>
      </c>
      <c r="C657" t="s">
        <v>1405</v>
      </c>
      <c r="D657" t="s">
        <v>1405</v>
      </c>
      <c r="F657" t="s">
        <v>1395</v>
      </c>
      <c r="G657" s="14" t="s">
        <v>1730</v>
      </c>
    </row>
    <row r="658" spans="1:7">
      <c r="A658" t="s">
        <v>1664</v>
      </c>
      <c r="C658" t="s">
        <v>1405</v>
      </c>
      <c r="D658" t="s">
        <v>1405</v>
      </c>
      <c r="F658" t="s">
        <v>1395</v>
      </c>
      <c r="G658" s="14" t="s">
        <v>1731</v>
      </c>
    </row>
    <row r="659" spans="1:7">
      <c r="A659" t="s">
        <v>44</v>
      </c>
      <c r="C659" t="s">
        <v>1405</v>
      </c>
      <c r="D659" t="s">
        <v>1405</v>
      </c>
      <c r="F659" t="s">
        <v>1395</v>
      </c>
      <c r="G659" s="14" t="s">
        <v>1732</v>
      </c>
    </row>
    <row r="660" spans="1:7">
      <c r="C660" t="s">
        <v>1405</v>
      </c>
      <c r="D660" t="s">
        <v>1405</v>
      </c>
      <c r="F660" t="s">
        <v>1395</v>
      </c>
      <c r="G660" s="14" t="s">
        <v>1769</v>
      </c>
    </row>
    <row r="661" spans="1:7">
      <c r="A661" t="s">
        <v>1665</v>
      </c>
      <c r="C661" t="s">
        <v>1405</v>
      </c>
      <c r="D661" t="s">
        <v>1405</v>
      </c>
      <c r="F661" t="s">
        <v>1395</v>
      </c>
      <c r="G661" s="14" t="s">
        <v>1733</v>
      </c>
    </row>
    <row r="662" spans="1:7">
      <c r="C662" t="s">
        <v>1405</v>
      </c>
      <c r="D662" t="s">
        <v>1405</v>
      </c>
      <c r="F662" t="s">
        <v>1395</v>
      </c>
      <c r="G662" s="14" t="s">
        <v>1770</v>
      </c>
    </row>
    <row r="663" spans="1:7">
      <c r="A663" t="s">
        <v>1666</v>
      </c>
      <c r="C663" t="s">
        <v>1405</v>
      </c>
      <c r="D663" t="s">
        <v>1405</v>
      </c>
      <c r="F663" t="s">
        <v>1395</v>
      </c>
      <c r="G663" s="14" t="s">
        <v>1733</v>
      </c>
    </row>
    <row r="664" spans="1:7">
      <c r="A664" t="s">
        <v>1667</v>
      </c>
      <c r="C664" t="s">
        <v>1405</v>
      </c>
      <c r="D664" t="s">
        <v>1405</v>
      </c>
      <c r="F664" t="s">
        <v>1395</v>
      </c>
      <c r="G664" s="14" t="s">
        <v>1734</v>
      </c>
    </row>
    <row r="665" spans="1:7">
      <c r="A665" t="s">
        <v>155</v>
      </c>
      <c r="C665" t="s">
        <v>1405</v>
      </c>
      <c r="D665" t="s">
        <v>1405</v>
      </c>
      <c r="F665" t="s">
        <v>1395</v>
      </c>
      <c r="G665" s="14" t="s">
        <v>1735</v>
      </c>
    </row>
    <row r="666" spans="1:7">
      <c r="A666" t="s">
        <v>82</v>
      </c>
      <c r="C666" t="s">
        <v>1405</v>
      </c>
      <c r="D666" t="s">
        <v>1405</v>
      </c>
      <c r="F666" t="s">
        <v>1395</v>
      </c>
      <c r="G666" s="14" t="s">
        <v>1736</v>
      </c>
    </row>
    <row r="667" spans="1:7">
      <c r="A667" t="s">
        <v>1668</v>
      </c>
      <c r="C667" t="s">
        <v>1405</v>
      </c>
      <c r="D667" t="s">
        <v>1405</v>
      </c>
      <c r="F667" t="s">
        <v>1395</v>
      </c>
      <c r="G667" s="14" t="s">
        <v>1737</v>
      </c>
    </row>
    <row r="668" spans="1:7">
      <c r="A668" s="14" t="s">
        <v>1669</v>
      </c>
      <c r="C668" t="s">
        <v>1409</v>
      </c>
      <c r="D668" t="s">
        <v>1409</v>
      </c>
      <c r="F668" t="s">
        <v>1395</v>
      </c>
      <c r="G668" s="14" t="s">
        <v>1738</v>
      </c>
    </row>
    <row r="669" spans="1:7">
      <c r="A669" t="s">
        <v>1670</v>
      </c>
      <c r="C669" t="s">
        <v>1405</v>
      </c>
      <c r="D669" t="s">
        <v>1405</v>
      </c>
      <c r="F669" t="s">
        <v>1395</v>
      </c>
      <c r="G669" s="14" t="s">
        <v>1739</v>
      </c>
    </row>
    <row r="670" spans="1:7">
      <c r="A670" t="s">
        <v>1671</v>
      </c>
      <c r="C670" t="s">
        <v>1405</v>
      </c>
      <c r="D670" t="s">
        <v>1405</v>
      </c>
      <c r="F670" t="s">
        <v>1395</v>
      </c>
      <c r="G670" s="14" t="s">
        <v>1740</v>
      </c>
    </row>
    <row r="671" spans="1:7">
      <c r="A671" t="s">
        <v>1672</v>
      </c>
      <c r="C671" t="s">
        <v>1405</v>
      </c>
      <c r="D671" t="s">
        <v>1405</v>
      </c>
      <c r="F671" t="s">
        <v>1395</v>
      </c>
      <c r="G671" s="14" t="s">
        <v>1741</v>
      </c>
    </row>
    <row r="672" spans="1:7">
      <c r="A672" t="s">
        <v>134</v>
      </c>
      <c r="C672" t="s">
        <v>1673</v>
      </c>
      <c r="D672" t="s">
        <v>1673</v>
      </c>
      <c r="F672" t="s">
        <v>1395</v>
      </c>
      <c r="G672" s="14" t="s">
        <v>1742</v>
      </c>
    </row>
    <row r="673" spans="1:7">
      <c r="A673" t="s">
        <v>1674</v>
      </c>
      <c r="C673" t="s">
        <v>1409</v>
      </c>
      <c r="D673" t="s">
        <v>1409</v>
      </c>
      <c r="F673" t="s">
        <v>1395</v>
      </c>
      <c r="G673" s="14" t="s">
        <v>1743</v>
      </c>
    </row>
    <row r="674" spans="1:7">
      <c r="A674" t="s">
        <v>28</v>
      </c>
      <c r="C674" t="s">
        <v>1409</v>
      </c>
      <c r="D674" t="s">
        <v>1409</v>
      </c>
      <c r="F674" t="s">
        <v>1395</v>
      </c>
      <c r="G674" s="14" t="s">
        <v>1744</v>
      </c>
    </row>
    <row r="675" spans="1:7">
      <c r="A675" t="s">
        <v>163</v>
      </c>
      <c r="C675" t="s">
        <v>1409</v>
      </c>
      <c r="D675" t="s">
        <v>1409</v>
      </c>
      <c r="F675" t="s">
        <v>1395</v>
      </c>
      <c r="G675" s="14" t="s">
        <v>1745</v>
      </c>
    </row>
    <row r="676" spans="1:7">
      <c r="A676" t="s">
        <v>1675</v>
      </c>
      <c r="C676" t="s">
        <v>1409</v>
      </c>
      <c r="D676" t="s">
        <v>1409</v>
      </c>
      <c r="F676" t="s">
        <v>1395</v>
      </c>
      <c r="G676" s="14" t="s">
        <v>1746</v>
      </c>
    </row>
    <row r="677" spans="1:7">
      <c r="C677" t="s">
        <v>1409</v>
      </c>
      <c r="D677" t="s">
        <v>1409</v>
      </c>
      <c r="F677" t="s">
        <v>1395</v>
      </c>
      <c r="G677" s="14" t="s">
        <v>1771</v>
      </c>
    </row>
    <row r="678" spans="1:7">
      <c r="A678" s="14" t="s">
        <v>1676</v>
      </c>
      <c r="C678" t="s">
        <v>1409</v>
      </c>
      <c r="D678" t="s">
        <v>1409</v>
      </c>
      <c r="F678" t="s">
        <v>1395</v>
      </c>
      <c r="G678" s="14" t="s">
        <v>1747</v>
      </c>
    </row>
    <row r="679" spans="1:7">
      <c r="A679" t="s">
        <v>1677</v>
      </c>
      <c r="C679" t="s">
        <v>1409</v>
      </c>
      <c r="D679" t="s">
        <v>1409</v>
      </c>
      <c r="F679" t="s">
        <v>1395</v>
      </c>
      <c r="G679" s="14" t="s">
        <v>1748</v>
      </c>
    </row>
    <row r="680" spans="1:7">
      <c r="C680" t="s">
        <v>1409</v>
      </c>
      <c r="D680" t="s">
        <v>1409</v>
      </c>
      <c r="F680" t="s">
        <v>1395</v>
      </c>
      <c r="G680" s="14" t="s">
        <v>1772</v>
      </c>
    </row>
    <row r="681" spans="1:7">
      <c r="A681" t="s">
        <v>1678</v>
      </c>
      <c r="C681" t="s">
        <v>4571</v>
      </c>
      <c r="D681" t="s">
        <v>4571</v>
      </c>
      <c r="F681" t="s">
        <v>1395</v>
      </c>
      <c r="G681" s="14" t="s">
        <v>1749</v>
      </c>
    </row>
    <row r="682" spans="1:7">
      <c r="A682" s="14" t="s">
        <v>1679</v>
      </c>
      <c r="C682" t="s">
        <v>1405</v>
      </c>
      <c r="D682" t="s">
        <v>1405</v>
      </c>
      <c r="F682" t="s">
        <v>1395</v>
      </c>
      <c r="G682" s="14" t="s">
        <v>1750</v>
      </c>
    </row>
    <row r="683" spans="1:7">
      <c r="A683" s="14" t="s">
        <v>1680</v>
      </c>
      <c r="C683" t="s">
        <v>1405</v>
      </c>
      <c r="D683" t="s">
        <v>1405</v>
      </c>
      <c r="F683" t="s">
        <v>1395</v>
      </c>
      <c r="G683" s="14" t="s">
        <v>1751</v>
      </c>
    </row>
    <row r="684" spans="1:7">
      <c r="A684" s="14"/>
      <c r="C684" t="s">
        <v>4571</v>
      </c>
      <c r="D684" t="s">
        <v>4571</v>
      </c>
      <c r="F684" t="s">
        <v>1395</v>
      </c>
      <c r="G684" s="14" t="s">
        <v>1683</v>
      </c>
    </row>
    <row r="685" spans="1:7">
      <c r="A685" t="s">
        <v>1681</v>
      </c>
      <c r="C685" t="s">
        <v>4571</v>
      </c>
      <c r="D685" t="s">
        <v>4571</v>
      </c>
      <c r="F685" t="s">
        <v>1395</v>
      </c>
      <c r="G685" s="14" t="s">
        <v>1682</v>
      </c>
    </row>
    <row r="686" spans="1:7">
      <c r="C686" t="s">
        <v>1405</v>
      </c>
      <c r="D686" t="s">
        <v>1405</v>
      </c>
      <c r="F686" t="s">
        <v>1395</v>
      </c>
      <c r="G686" s="14" t="s">
        <v>1683</v>
      </c>
    </row>
    <row r="687" spans="1:7">
      <c r="A687" s="14" t="s">
        <v>1684</v>
      </c>
      <c r="C687" t="s">
        <v>4571</v>
      </c>
      <c r="D687" t="s">
        <v>4571</v>
      </c>
      <c r="F687" t="s">
        <v>1395</v>
      </c>
      <c r="G687" s="14" t="s">
        <v>1752</v>
      </c>
    </row>
    <row r="688" spans="1:7">
      <c r="A688" s="14" t="s">
        <v>1685</v>
      </c>
      <c r="C688" t="s">
        <v>4571</v>
      </c>
      <c r="D688" t="s">
        <v>4571</v>
      </c>
      <c r="F688" t="s">
        <v>1395</v>
      </c>
      <c r="G688" s="14" t="s">
        <v>1752</v>
      </c>
    </row>
    <row r="689" spans="1:7">
      <c r="A689" t="s">
        <v>1686</v>
      </c>
      <c r="C689" t="s">
        <v>1409</v>
      </c>
      <c r="D689" t="s">
        <v>1409</v>
      </c>
      <c r="F689" t="s">
        <v>1395</v>
      </c>
      <c r="G689" s="14" t="s">
        <v>1687</v>
      </c>
    </row>
    <row r="690" spans="1:7">
      <c r="C690" t="s">
        <v>4571</v>
      </c>
      <c r="D690" t="s">
        <v>4571</v>
      </c>
      <c r="F690" t="s">
        <v>1395</v>
      </c>
      <c r="G690" s="14" t="s">
        <v>1688</v>
      </c>
    </row>
    <row r="691" spans="1:7">
      <c r="A691" s="14" t="s">
        <v>1689</v>
      </c>
      <c r="C691" t="s">
        <v>4571</v>
      </c>
      <c r="D691" t="s">
        <v>4571</v>
      </c>
      <c r="F691" t="s">
        <v>1395</v>
      </c>
      <c r="G691" s="14" t="s">
        <v>1753</v>
      </c>
    </row>
    <row r="692" spans="1:7">
      <c r="A692" s="14" t="s">
        <v>1690</v>
      </c>
      <c r="C692" t="s">
        <v>4571</v>
      </c>
      <c r="D692" t="s">
        <v>4571</v>
      </c>
      <c r="F692" t="s">
        <v>1395</v>
      </c>
      <c r="G692" s="14" t="s">
        <v>1754</v>
      </c>
    </row>
    <row r="693" spans="1:7">
      <c r="A693" t="s">
        <v>43</v>
      </c>
      <c r="C693" t="s">
        <v>4574</v>
      </c>
      <c r="D693" t="s">
        <v>4574</v>
      </c>
      <c r="F693" t="s">
        <v>1395</v>
      </c>
      <c r="G693" s="14" t="s">
        <v>1755</v>
      </c>
    </row>
    <row r="694" spans="1:7">
      <c r="A694" t="s">
        <v>1691</v>
      </c>
      <c r="C694" t="s">
        <v>1409</v>
      </c>
      <c r="D694" t="s">
        <v>1409</v>
      </c>
      <c r="F694" t="s">
        <v>1395</v>
      </c>
      <c r="G694" s="14" t="s">
        <v>1756</v>
      </c>
    </row>
    <row r="695" spans="1:7">
      <c r="A695" t="s">
        <v>1692</v>
      </c>
      <c r="C695" t="s">
        <v>4571</v>
      </c>
      <c r="D695" t="s">
        <v>4571</v>
      </c>
      <c r="F695" t="s">
        <v>1395</v>
      </c>
      <c r="G695" s="14" t="s">
        <v>1757</v>
      </c>
    </row>
    <row r="696" spans="1:7">
      <c r="A696" t="s">
        <v>1693</v>
      </c>
      <c r="C696" t="s">
        <v>4571</v>
      </c>
      <c r="D696" t="s">
        <v>4571</v>
      </c>
      <c r="F696" t="s">
        <v>1395</v>
      </c>
      <c r="G696" s="14" t="s">
        <v>1758</v>
      </c>
    </row>
    <row r="697" spans="1:7">
      <c r="C697" t="s">
        <v>4571</v>
      </c>
      <c r="D697" t="s">
        <v>4571</v>
      </c>
      <c r="F697" t="s">
        <v>1395</v>
      </c>
      <c r="G697" s="14" t="s">
        <v>1773</v>
      </c>
    </row>
    <row r="698" spans="1:7">
      <c r="A698" t="s">
        <v>1694</v>
      </c>
      <c r="C698" t="s">
        <v>1409</v>
      </c>
      <c r="D698" t="s">
        <v>1409</v>
      </c>
      <c r="F698" t="s">
        <v>1395</v>
      </c>
      <c r="G698" s="14" t="s">
        <v>1759</v>
      </c>
    </row>
    <row r="699" spans="1:7">
      <c r="A699" t="s">
        <v>1695</v>
      </c>
      <c r="C699" t="s">
        <v>1409</v>
      </c>
      <c r="D699" t="s">
        <v>1409</v>
      </c>
      <c r="F699" t="s">
        <v>1395</v>
      </c>
      <c r="G699" s="14" t="s">
        <v>1760</v>
      </c>
    </row>
    <row r="700" spans="1:7">
      <c r="A700" t="s">
        <v>1696</v>
      </c>
      <c r="C700" t="s">
        <v>4571</v>
      </c>
      <c r="D700" t="s">
        <v>4571</v>
      </c>
      <c r="F700" t="s">
        <v>1395</v>
      </c>
      <c r="G700" s="14" t="s">
        <v>1697</v>
      </c>
    </row>
    <row r="701" spans="1:7">
      <c r="C701" t="s">
        <v>1405</v>
      </c>
      <c r="D701" t="s">
        <v>1405</v>
      </c>
      <c r="F701" t="s">
        <v>1395</v>
      </c>
      <c r="G701" s="14" t="s">
        <v>1698</v>
      </c>
    </row>
    <row r="702" spans="1:7">
      <c r="A702" t="s">
        <v>1699</v>
      </c>
      <c r="C702" t="s">
        <v>1409</v>
      </c>
      <c r="D702" t="s">
        <v>1409</v>
      </c>
      <c r="F702" t="s">
        <v>1395</v>
      </c>
      <c r="G702" s="14" t="s">
        <v>1761</v>
      </c>
    </row>
    <row r="703" spans="1:7">
      <c r="A703" t="s">
        <v>1700</v>
      </c>
      <c r="C703" t="s">
        <v>1604</v>
      </c>
      <c r="D703" t="s">
        <v>1409</v>
      </c>
      <c r="F703" t="s">
        <v>1395</v>
      </c>
      <c r="G703" s="14" t="s">
        <v>1762</v>
      </c>
    </row>
  </sheetData>
  <pageMargins left="0.75" right="0.75" top="1" bottom="1" header="0.5" footer="0.5"/>
  <pageSetup paperSize="9" orientation="portrait" horizontalDpi="4294967292" verticalDpi="4294967292"/>
  <extLst>
    <ext xmlns:x14="http://schemas.microsoft.com/office/spreadsheetml/2009/9/main" uri="{78C0D931-6437-407d-A8EE-F0AAD7539E65}">
      <x14:conditionalFormattings>
        <x14:conditionalFormatting xmlns:xm="http://schemas.microsoft.com/office/excel/2006/main">
          <x14:cfRule type="containsText" priority="1" operator="containsText" text="NA" id="{4CDFFA04-8864-5B4C-9A1D-E88CF61A8C13}">
            <xm:f>NOT(ISERROR(SEARCH("NA",'S2 PWM models'!AD8)))</xm:f>
            <x14:dxf>
              <font>
                <color rgb="FF9C0006"/>
              </font>
              <fill>
                <patternFill>
                  <bgColor rgb="FFFFC7CE"/>
                </patternFill>
              </fill>
            </x14:dxf>
          </x14:cfRule>
          <xm:sqref>AD5</xm:sqref>
        </x14:conditionalFormatting>
      </x14:conditionalFormattings>
    </ex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1110"/>
  <sheetViews>
    <sheetView workbookViewId="0">
      <selection activeCell="A6" sqref="A6"/>
    </sheetView>
  </sheetViews>
  <sheetFormatPr defaultColWidth="11" defaultRowHeight="13.5"/>
  <cols>
    <col min="1" max="1" width="36" style="14" customWidth="1"/>
    <col min="2" max="2" width="10.765625" style="14"/>
    <col min="3" max="3" width="10.765625" style="14" customWidth="1"/>
    <col min="4" max="4" width="10.765625" style="14"/>
    <col min="5" max="5" width="10.765625" style="14" customWidth="1"/>
    <col min="6" max="23" width="10.765625" style="14"/>
    <col min="24" max="24" width="34.765625" style="14" customWidth="1"/>
    <col min="25" max="34" width="10.765625" style="14"/>
  </cols>
  <sheetData>
    <row r="1" spans="1:34">
      <c r="A1" s="13" t="s">
        <v>7055</v>
      </c>
    </row>
    <row r="3" spans="1:34">
      <c r="A3" s="13" t="s">
        <v>4704</v>
      </c>
    </row>
    <row r="4" spans="1:34">
      <c r="A4" s="14" t="s">
        <v>4786</v>
      </c>
    </row>
    <row r="5" spans="1:34">
      <c r="A5" s="14" t="s">
        <v>4770</v>
      </c>
    </row>
    <row r="6" spans="1:34">
      <c r="A6" s="14" t="s">
        <v>4785</v>
      </c>
    </row>
    <row r="7" spans="1:34" s="14" customFormat="1">
      <c r="A7" s="14" t="s">
        <v>4784</v>
      </c>
    </row>
    <row r="8" spans="1:34">
      <c r="A8" s="13"/>
    </row>
    <row r="9" spans="1:34">
      <c r="A9" s="14" t="s">
        <v>4634</v>
      </c>
    </row>
    <row r="11" spans="1:34">
      <c r="A11" s="14" t="s">
        <v>4640</v>
      </c>
    </row>
    <row r="12" spans="1:34">
      <c r="X12" s="14" t="s">
        <v>4643</v>
      </c>
    </row>
    <row r="13" spans="1:34">
      <c r="A13" s="14" t="s">
        <v>4775</v>
      </c>
      <c r="B13" s="53"/>
      <c r="C13"/>
      <c r="D13"/>
      <c r="E13"/>
      <c r="F13"/>
      <c r="G13"/>
      <c r="H13"/>
      <c r="I13"/>
      <c r="J13"/>
      <c r="K13"/>
      <c r="L13"/>
      <c r="M13"/>
      <c r="N13"/>
      <c r="O13"/>
      <c r="P13"/>
      <c r="Q13"/>
      <c r="R13"/>
      <c r="S13"/>
      <c r="T13"/>
      <c r="U13"/>
      <c r="V13"/>
      <c r="W13"/>
      <c r="X13"/>
      <c r="Y13"/>
      <c r="Z13"/>
      <c r="AA13"/>
      <c r="AB13"/>
      <c r="AC13"/>
      <c r="AD13"/>
      <c r="AE13"/>
      <c r="AF13"/>
      <c r="AG13"/>
      <c r="AH13"/>
    </row>
    <row r="14" spans="1:34">
      <c r="A14" s="14" t="s">
        <v>4618</v>
      </c>
      <c r="B14" s="54">
        <v>23038167</v>
      </c>
      <c r="C14"/>
      <c r="D14"/>
      <c r="E14"/>
      <c r="F14"/>
      <c r="G14"/>
      <c r="H14"/>
      <c r="I14"/>
      <c r="J14"/>
      <c r="K14"/>
      <c r="L14"/>
      <c r="M14"/>
      <c r="N14"/>
      <c r="O14"/>
      <c r="P14"/>
      <c r="Q14"/>
      <c r="R14"/>
      <c r="S14"/>
      <c r="T14"/>
      <c r="U14"/>
      <c r="V14"/>
      <c r="W14"/>
      <c r="X14"/>
      <c r="Y14"/>
      <c r="Z14"/>
      <c r="AA14"/>
      <c r="AB14"/>
      <c r="AC14"/>
      <c r="AD14"/>
      <c r="AE14"/>
      <c r="AF14"/>
      <c r="AG14"/>
      <c r="AH14"/>
    </row>
    <row r="15" spans="1:34">
      <c r="A15" t="s">
        <v>4619</v>
      </c>
      <c r="B15" s="55">
        <v>1.2</v>
      </c>
      <c r="C15"/>
      <c r="D15"/>
      <c r="E15"/>
      <c r="F15"/>
      <c r="G15"/>
      <c r="H15"/>
      <c r="I15"/>
      <c r="J15"/>
      <c r="K15"/>
      <c r="L15"/>
      <c r="M15"/>
      <c r="N15"/>
      <c r="O15"/>
      <c r="P15"/>
      <c r="Q15"/>
      <c r="R15"/>
      <c r="S15"/>
      <c r="T15"/>
      <c r="U15"/>
      <c r="V15"/>
      <c r="W15"/>
      <c r="X15"/>
      <c r="Y15"/>
      <c r="Z15"/>
      <c r="AA15"/>
      <c r="AB15"/>
      <c r="AC15"/>
      <c r="AD15"/>
      <c r="AE15"/>
      <c r="AF15"/>
      <c r="AG15"/>
      <c r="AH15"/>
    </row>
    <row r="16" spans="1:34">
      <c r="A16" t="s">
        <v>4620</v>
      </c>
      <c r="B16" s="55">
        <v>1.2</v>
      </c>
      <c r="C16"/>
      <c r="D16"/>
      <c r="E16"/>
      <c r="F16"/>
      <c r="G16"/>
      <c r="H16"/>
      <c r="I16"/>
      <c r="J16"/>
      <c r="K16"/>
      <c r="L16"/>
      <c r="M16"/>
      <c r="N16"/>
      <c r="O16"/>
      <c r="P16"/>
      <c r="Q16"/>
      <c r="R16"/>
      <c r="S16"/>
      <c r="T16"/>
      <c r="U16"/>
      <c r="V16"/>
      <c r="W16"/>
      <c r="X16"/>
      <c r="Y16"/>
      <c r="Z16"/>
      <c r="AA16"/>
      <c r="AB16"/>
      <c r="AC16"/>
      <c r="AD16"/>
      <c r="AE16"/>
      <c r="AF16"/>
      <c r="AG16"/>
      <c r="AH16"/>
    </row>
    <row r="17" spans="1:34">
      <c r="A17" s="35" t="s">
        <v>4621</v>
      </c>
      <c r="B17" s="53"/>
      <c r="C17"/>
      <c r="D17"/>
      <c r="E17"/>
      <c r="F17" s="34" t="s">
        <v>4622</v>
      </c>
      <c r="G17"/>
      <c r="H17"/>
      <c r="I17"/>
      <c r="J17"/>
      <c r="K17"/>
      <c r="L17"/>
      <c r="M17"/>
      <c r="N17" s="35" t="s">
        <v>4623</v>
      </c>
      <c r="O17" s="35"/>
      <c r="P17" s="35"/>
      <c r="Q17"/>
      <c r="R17"/>
      <c r="S17"/>
      <c r="T17"/>
      <c r="U17"/>
      <c r="V17"/>
      <c r="W17"/>
      <c r="X17"/>
      <c r="Y17"/>
      <c r="Z17"/>
      <c r="AA17"/>
      <c r="AB17"/>
      <c r="AC17"/>
      <c r="AD17"/>
      <c r="AE17"/>
      <c r="AF17"/>
      <c r="AG17"/>
      <c r="AH17"/>
    </row>
    <row r="18" spans="1:34">
      <c r="A18"/>
      <c r="B18" s="53"/>
      <c r="C18"/>
      <c r="D18"/>
      <c r="E18"/>
      <c r="F18"/>
      <c r="G18"/>
      <c r="H18"/>
      <c r="I18"/>
      <c r="J18"/>
      <c r="K18"/>
      <c r="L18"/>
      <c r="M18"/>
      <c r="N18"/>
      <c r="O18"/>
      <c r="P18"/>
      <c r="Q18"/>
      <c r="R18"/>
      <c r="S18"/>
      <c r="T18"/>
      <c r="U18"/>
      <c r="V18"/>
      <c r="W18"/>
      <c r="X18"/>
      <c r="Y18"/>
      <c r="Z18"/>
      <c r="AA18"/>
      <c r="AB18"/>
      <c r="AC18"/>
      <c r="AD18"/>
      <c r="AE18"/>
      <c r="AF18"/>
      <c r="AG18"/>
      <c r="AH18"/>
    </row>
    <row r="19" spans="1:34">
      <c r="A19"/>
      <c r="B19" s="53"/>
      <c r="C19"/>
      <c r="D19"/>
      <c r="E19"/>
      <c r="F19"/>
      <c r="G19"/>
      <c r="H19"/>
      <c r="I19"/>
      <c r="J19"/>
      <c r="K19"/>
      <c r="L19"/>
      <c r="M19"/>
      <c r="N19"/>
      <c r="O19"/>
      <c r="P19"/>
      <c r="Q19"/>
      <c r="R19"/>
      <c r="S19"/>
      <c r="T19"/>
      <c r="U19"/>
      <c r="V19"/>
      <c r="W19"/>
      <c r="X19"/>
      <c r="Y19"/>
      <c r="Z19"/>
      <c r="AA19"/>
      <c r="AB19"/>
      <c r="AC19"/>
      <c r="AD19"/>
      <c r="AE19"/>
      <c r="AF19"/>
      <c r="AG19"/>
      <c r="AH19"/>
    </row>
    <row r="20" spans="1:34">
      <c r="A20"/>
      <c r="B20" s="53"/>
      <c r="C20"/>
      <c r="D20"/>
      <c r="E20"/>
      <c r="F20"/>
      <c r="G20"/>
      <c r="H20"/>
      <c r="I20"/>
      <c r="J20"/>
      <c r="K20"/>
      <c r="L20"/>
      <c r="M20"/>
      <c r="N20"/>
      <c r="O20"/>
      <c r="P20"/>
      <c r="Q20"/>
      <c r="R20"/>
      <c r="S20"/>
      <c r="T20"/>
      <c r="U20"/>
      <c r="V20"/>
      <c r="W20"/>
      <c r="X20"/>
      <c r="Y20"/>
      <c r="Z20"/>
      <c r="AA20"/>
      <c r="AB20"/>
      <c r="AC20"/>
      <c r="AD20"/>
      <c r="AE20"/>
      <c r="AF20"/>
      <c r="AG20"/>
      <c r="AH20"/>
    </row>
    <row r="21" spans="1:34">
      <c r="A21"/>
      <c r="B21" s="53"/>
      <c r="C21"/>
      <c r="D21"/>
      <c r="E21"/>
      <c r="F21"/>
      <c r="G21"/>
      <c r="H21"/>
      <c r="I21"/>
      <c r="J21"/>
      <c r="K21"/>
      <c r="L21"/>
      <c r="M21"/>
      <c r="N21"/>
      <c r="O21"/>
      <c r="P21"/>
      <c r="Q21"/>
      <c r="R21"/>
      <c r="S21"/>
      <c r="T21"/>
      <c r="U21"/>
      <c r="V21"/>
      <c r="W21"/>
      <c r="X21"/>
      <c r="Y21"/>
      <c r="Z21"/>
      <c r="AA21"/>
      <c r="AB21"/>
      <c r="AC21"/>
      <c r="AD21"/>
      <c r="AE21"/>
      <c r="AF21"/>
      <c r="AG21"/>
      <c r="AH21"/>
    </row>
    <row r="22" spans="1:34">
      <c r="A22"/>
      <c r="B22" s="53"/>
      <c r="C22"/>
      <c r="D22"/>
      <c r="E22"/>
      <c r="F22"/>
      <c r="G22"/>
      <c r="H22"/>
      <c r="I22"/>
      <c r="J22"/>
      <c r="K22"/>
      <c r="L22"/>
      <c r="M22"/>
      <c r="N22"/>
      <c r="O22"/>
      <c r="P22"/>
      <c r="Q22"/>
      <c r="R22"/>
      <c r="S22"/>
      <c r="T22"/>
      <c r="U22"/>
      <c r="V22"/>
      <c r="W22"/>
      <c r="X22"/>
      <c r="Y22"/>
      <c r="Z22"/>
      <c r="AA22"/>
      <c r="AB22"/>
      <c r="AC22"/>
      <c r="AD22"/>
      <c r="AE22"/>
      <c r="AF22"/>
      <c r="AG22"/>
      <c r="AH22"/>
    </row>
    <row r="23" spans="1:34">
      <c r="A23"/>
      <c r="B23" s="53"/>
      <c r="C23"/>
      <c r="D23"/>
      <c r="E23"/>
      <c r="F23"/>
      <c r="G23"/>
      <c r="H23"/>
      <c r="I23"/>
      <c r="J23"/>
      <c r="K23"/>
      <c r="L23"/>
      <c r="M23"/>
      <c r="N23"/>
      <c r="O23"/>
      <c r="P23"/>
      <c r="Q23"/>
      <c r="R23"/>
      <c r="S23"/>
      <c r="T23"/>
      <c r="U23"/>
      <c r="V23"/>
      <c r="W23"/>
      <c r="X23"/>
      <c r="Y23"/>
      <c r="Z23"/>
      <c r="AA23"/>
      <c r="AB23"/>
      <c r="AC23"/>
      <c r="AD23"/>
      <c r="AE23"/>
      <c r="AF23"/>
      <c r="AG23"/>
      <c r="AH23"/>
    </row>
    <row r="24" spans="1:34">
      <c r="A24"/>
      <c r="B24" s="53"/>
      <c r="C24"/>
      <c r="D24"/>
      <c r="E24"/>
      <c r="F24"/>
      <c r="G24"/>
      <c r="H24"/>
      <c r="I24"/>
      <c r="J24"/>
      <c r="K24"/>
      <c r="L24"/>
      <c r="M24"/>
      <c r="N24"/>
      <c r="O24"/>
      <c r="P24"/>
      <c r="Q24"/>
      <c r="R24"/>
      <c r="S24"/>
      <c r="T24"/>
      <c r="U24"/>
      <c r="V24"/>
      <c r="W24"/>
      <c r="X24"/>
      <c r="Y24"/>
      <c r="Z24"/>
      <c r="AA24"/>
      <c r="AB24"/>
      <c r="AC24"/>
      <c r="AD24"/>
      <c r="AE24"/>
      <c r="AF24"/>
      <c r="AG24"/>
      <c r="AH24"/>
    </row>
    <row r="25" spans="1:34">
      <c r="A25"/>
      <c r="B25" s="53"/>
      <c r="C25"/>
      <c r="D25"/>
      <c r="E25"/>
      <c r="F25"/>
      <c r="G25"/>
      <c r="H25"/>
      <c r="I25"/>
      <c r="J25"/>
      <c r="K25"/>
      <c r="L25"/>
      <c r="M25"/>
      <c r="N25"/>
      <c r="O25"/>
      <c r="P25"/>
      <c r="Q25"/>
      <c r="R25"/>
      <c r="S25"/>
      <c r="T25"/>
      <c r="U25"/>
      <c r="V25"/>
      <c r="W25"/>
      <c r="X25"/>
      <c r="Y25"/>
      <c r="Z25"/>
      <c r="AA25"/>
      <c r="AB25"/>
      <c r="AC25"/>
      <c r="AD25"/>
      <c r="AE25"/>
      <c r="AF25"/>
      <c r="AG25"/>
      <c r="AH25"/>
    </row>
    <row r="26" spans="1:34">
      <c r="A26"/>
      <c r="B26" s="53"/>
      <c r="C26"/>
      <c r="D26"/>
      <c r="E26"/>
      <c r="F26"/>
      <c r="G26"/>
      <c r="H26"/>
      <c r="I26"/>
      <c r="J26"/>
      <c r="K26"/>
      <c r="L26"/>
      <c r="M26"/>
      <c r="N26"/>
      <c r="O26"/>
      <c r="P26"/>
      <c r="Q26"/>
      <c r="R26"/>
      <c r="S26"/>
      <c r="T26"/>
      <c r="U26"/>
      <c r="V26"/>
      <c r="W26"/>
      <c r="X26"/>
      <c r="Y26"/>
      <c r="Z26"/>
      <c r="AA26"/>
      <c r="AB26"/>
      <c r="AC26"/>
      <c r="AD26"/>
      <c r="AE26"/>
      <c r="AF26"/>
      <c r="AG26"/>
      <c r="AH26"/>
    </row>
    <row r="27" spans="1:34">
      <c r="A27"/>
      <c r="B27" s="53"/>
      <c r="C27"/>
      <c r="D27"/>
      <c r="E27"/>
      <c r="F27"/>
      <c r="G27"/>
      <c r="H27"/>
      <c r="I27"/>
      <c r="J27"/>
      <c r="K27"/>
      <c r="L27"/>
      <c r="M27"/>
      <c r="N27"/>
      <c r="O27"/>
      <c r="P27"/>
      <c r="Q27"/>
      <c r="R27"/>
      <c r="S27"/>
      <c r="T27"/>
      <c r="U27"/>
      <c r="V27"/>
      <c r="W27"/>
      <c r="X27"/>
      <c r="Y27"/>
      <c r="Z27"/>
      <c r="AA27"/>
      <c r="AB27"/>
      <c r="AC27"/>
      <c r="AD27"/>
      <c r="AE27"/>
      <c r="AF27"/>
      <c r="AG27"/>
      <c r="AH27"/>
    </row>
    <row r="28" spans="1:34">
      <c r="A28"/>
      <c r="B28" s="53"/>
      <c r="C28"/>
      <c r="D28"/>
      <c r="E28"/>
      <c r="F28"/>
      <c r="G28"/>
      <c r="H28"/>
      <c r="I28"/>
      <c r="J28"/>
      <c r="K28"/>
      <c r="L28"/>
      <c r="M28"/>
      <c r="N28"/>
      <c r="O28"/>
      <c r="P28"/>
      <c r="Q28"/>
      <c r="R28"/>
      <c r="S28"/>
      <c r="T28"/>
      <c r="U28"/>
      <c r="V28"/>
      <c r="W28"/>
      <c r="X28"/>
      <c r="Y28"/>
      <c r="Z28"/>
      <c r="AA28"/>
      <c r="AB28"/>
      <c r="AC28"/>
      <c r="AD28"/>
      <c r="AE28"/>
      <c r="AF28"/>
      <c r="AG28"/>
      <c r="AH28"/>
    </row>
    <row r="29" spans="1:34">
      <c r="A29" t="s">
        <v>4624</v>
      </c>
      <c r="B29" s="57" t="s">
        <v>4771</v>
      </c>
      <c r="C29"/>
      <c r="D29"/>
      <c r="E29"/>
      <c r="F29" t="s">
        <v>4624</v>
      </c>
      <c r="G29" s="57">
        <v>1.4999999999999999E-13</v>
      </c>
      <c r="H29"/>
      <c r="I29"/>
      <c r="J29"/>
      <c r="K29"/>
      <c r="L29"/>
      <c r="M29"/>
      <c r="N29" t="s">
        <v>4624</v>
      </c>
      <c r="O29" s="57">
        <v>3.1E-8</v>
      </c>
      <c r="P29"/>
      <c r="Q29"/>
      <c r="R29"/>
      <c r="S29"/>
      <c r="T29"/>
      <c r="U29"/>
      <c r="V29"/>
      <c r="W29"/>
      <c r="X29"/>
      <c r="Y29"/>
      <c r="Z29"/>
      <c r="AA29"/>
      <c r="AB29"/>
      <c r="AC29"/>
      <c r="AD29"/>
      <c r="AE29"/>
      <c r="AF29"/>
      <c r="AG29"/>
      <c r="AH29"/>
    </row>
    <row r="30" spans="1:34">
      <c r="A30" t="s">
        <v>4626</v>
      </c>
      <c r="B30" s="53">
        <v>493</v>
      </c>
      <c r="C30"/>
      <c r="D30"/>
      <c r="E30"/>
      <c r="F30" t="s">
        <v>4626</v>
      </c>
      <c r="G30" s="53">
        <v>35</v>
      </c>
      <c r="H30"/>
      <c r="I30"/>
      <c r="J30"/>
      <c r="K30"/>
      <c r="L30"/>
      <c r="M30"/>
      <c r="N30" t="s">
        <v>4626</v>
      </c>
      <c r="O30" s="53">
        <v>30</v>
      </c>
      <c r="P30"/>
      <c r="Q30"/>
      <c r="R30"/>
      <c r="S30"/>
      <c r="T30"/>
      <c r="U30"/>
      <c r="V30"/>
      <c r="W30"/>
      <c r="X30"/>
      <c r="Y30"/>
      <c r="Z30"/>
      <c r="AA30"/>
      <c r="AB30"/>
      <c r="AC30"/>
      <c r="AD30"/>
      <c r="AE30"/>
      <c r="AF30"/>
      <c r="AG30"/>
      <c r="AH30"/>
    </row>
    <row r="31" spans="1:34">
      <c r="A31"/>
      <c r="B31" s="53"/>
      <c r="C31"/>
      <c r="D31"/>
      <c r="E31"/>
      <c r="F31"/>
      <c r="G31"/>
      <c r="H31"/>
      <c r="I31"/>
      <c r="J31"/>
      <c r="K31"/>
      <c r="L31"/>
      <c r="M31"/>
      <c r="N31"/>
      <c r="O31"/>
      <c r="P31"/>
      <c r="Q31"/>
      <c r="R31"/>
      <c r="S31"/>
      <c r="T31"/>
      <c r="U31"/>
      <c r="V31"/>
      <c r="W31"/>
      <c r="X31"/>
      <c r="Y31"/>
      <c r="Z31"/>
      <c r="AA31"/>
      <c r="AB31"/>
      <c r="AC31"/>
      <c r="AD31"/>
      <c r="AE31"/>
      <c r="AF31"/>
      <c r="AG31"/>
      <c r="AH31"/>
    </row>
    <row r="32" spans="1:34">
      <c r="A32" s="14" t="s">
        <v>4772</v>
      </c>
      <c r="B32" s="32"/>
    </row>
    <row r="33" spans="1:14">
      <c r="A33" s="14" t="s">
        <v>4618</v>
      </c>
      <c r="B33" s="36">
        <v>23907703</v>
      </c>
    </row>
    <row r="34" spans="1:14">
      <c r="A34" s="14" t="s">
        <v>4619</v>
      </c>
      <c r="B34" s="32">
        <v>1.2</v>
      </c>
    </row>
    <row r="35" spans="1:14">
      <c r="A35" s="14" t="s">
        <v>4620</v>
      </c>
      <c r="B35" s="32">
        <v>1.2</v>
      </c>
    </row>
    <row r="36" spans="1:14" ht="14">
      <c r="A36" s="35" t="s">
        <v>4621</v>
      </c>
      <c r="B36" s="32"/>
      <c r="F36" s="35" t="s">
        <v>4622</v>
      </c>
      <c r="G36" s="51"/>
      <c r="H36" s="51"/>
      <c r="M36" s="34" t="s">
        <v>4623</v>
      </c>
    </row>
    <row r="37" spans="1:14" ht="14">
      <c r="B37" s="32"/>
      <c r="F37" s="37"/>
      <c r="G37" s="33"/>
      <c r="H37" s="33"/>
    </row>
    <row r="38" spans="1:14">
      <c r="B38" s="32"/>
    </row>
    <row r="39" spans="1:14">
      <c r="B39" s="32"/>
    </row>
    <row r="40" spans="1:14">
      <c r="B40" s="32"/>
    </row>
    <row r="41" spans="1:14">
      <c r="B41" s="32"/>
    </row>
    <row r="42" spans="1:14">
      <c r="B42" s="32"/>
    </row>
    <row r="43" spans="1:14">
      <c r="B43" s="32"/>
    </row>
    <row r="44" spans="1:14">
      <c r="B44" s="32"/>
    </row>
    <row r="45" spans="1:14">
      <c r="B45" s="32"/>
    </row>
    <row r="46" spans="1:14">
      <c r="B46" s="32"/>
    </row>
    <row r="47" spans="1:14">
      <c r="B47" s="32"/>
    </row>
    <row r="48" spans="1:14">
      <c r="A48" s="14" t="s">
        <v>4624</v>
      </c>
      <c r="B48" s="38" t="s">
        <v>4641</v>
      </c>
      <c r="F48" s="14" t="s">
        <v>4624</v>
      </c>
      <c r="G48" s="38">
        <v>3.4999999999999999E-23</v>
      </c>
      <c r="M48" s="14" t="s">
        <v>4624</v>
      </c>
      <c r="N48" s="38">
        <v>4.6999999999999999E-15</v>
      </c>
    </row>
    <row r="49" spans="1:34">
      <c r="A49" s="14" t="s">
        <v>4626</v>
      </c>
      <c r="B49" s="32">
        <v>502</v>
      </c>
      <c r="F49" s="14" t="s">
        <v>4626</v>
      </c>
      <c r="G49" s="32">
        <v>36</v>
      </c>
      <c r="M49" s="14" t="s">
        <v>4626</v>
      </c>
      <c r="N49" s="32">
        <v>32</v>
      </c>
    </row>
    <row r="51" spans="1:34">
      <c r="A51" s="14" t="s">
        <v>4774</v>
      </c>
      <c r="B51" s="53"/>
      <c r="C51"/>
      <c r="D51"/>
      <c r="E51"/>
      <c r="F51"/>
      <c r="G51"/>
      <c r="H51"/>
      <c r="I51"/>
      <c r="J51"/>
      <c r="K51"/>
      <c r="L51"/>
      <c r="M51"/>
      <c r="N51"/>
      <c r="O51"/>
      <c r="P51"/>
      <c r="Q51"/>
      <c r="R51"/>
      <c r="S51"/>
      <c r="T51"/>
      <c r="U51"/>
      <c r="V51"/>
      <c r="W51"/>
      <c r="X51"/>
      <c r="Y51"/>
      <c r="Z51"/>
      <c r="AA51"/>
      <c r="AB51"/>
      <c r="AC51"/>
      <c r="AD51"/>
      <c r="AE51"/>
      <c r="AF51"/>
      <c r="AG51"/>
      <c r="AH51"/>
    </row>
    <row r="52" spans="1:34">
      <c r="A52" s="14" t="s">
        <v>4618</v>
      </c>
      <c r="B52" s="54">
        <v>24083639</v>
      </c>
      <c r="C52"/>
      <c r="D52"/>
      <c r="E52"/>
      <c r="F52"/>
      <c r="G52"/>
      <c r="H52"/>
      <c r="I52"/>
      <c r="J52"/>
      <c r="K52"/>
      <c r="L52"/>
      <c r="M52"/>
      <c r="N52"/>
      <c r="O52"/>
      <c r="P52"/>
      <c r="Q52"/>
      <c r="R52"/>
      <c r="S52"/>
      <c r="T52"/>
      <c r="U52"/>
      <c r="V52"/>
      <c r="W52"/>
      <c r="X52"/>
      <c r="Y52"/>
      <c r="Z52"/>
      <c r="AA52"/>
      <c r="AB52"/>
      <c r="AC52"/>
      <c r="AD52"/>
      <c r="AE52"/>
      <c r="AF52"/>
      <c r="AG52"/>
      <c r="AH52"/>
    </row>
    <row r="53" spans="1:34">
      <c r="A53" t="s">
        <v>4619</v>
      </c>
      <c r="B53" s="55">
        <v>1.3</v>
      </c>
      <c r="C53"/>
      <c r="D53"/>
      <c r="E53"/>
      <c r="F53"/>
      <c r="G53"/>
      <c r="H53"/>
      <c r="I53"/>
      <c r="J53"/>
      <c r="K53"/>
      <c r="L53"/>
      <c r="M53"/>
      <c r="N53"/>
      <c r="O53"/>
      <c r="P53"/>
      <c r="Q53"/>
      <c r="R53"/>
      <c r="S53"/>
      <c r="T53"/>
      <c r="U53"/>
      <c r="V53"/>
      <c r="W53"/>
      <c r="X53"/>
      <c r="Y53"/>
      <c r="Z53"/>
      <c r="AA53"/>
      <c r="AB53"/>
      <c r="AC53"/>
      <c r="AD53"/>
      <c r="AE53"/>
      <c r="AF53"/>
      <c r="AG53"/>
      <c r="AH53"/>
    </row>
    <row r="54" spans="1:34">
      <c r="A54" t="s">
        <v>4620</v>
      </c>
      <c r="B54" s="55">
        <v>1.3</v>
      </c>
      <c r="C54"/>
      <c r="D54"/>
      <c r="E54"/>
      <c r="F54"/>
      <c r="G54"/>
      <c r="H54"/>
      <c r="I54"/>
      <c r="J54"/>
      <c r="K54"/>
      <c r="L54"/>
      <c r="M54"/>
      <c r="N54"/>
      <c r="O54"/>
      <c r="P54"/>
      <c r="Q54"/>
      <c r="R54"/>
      <c r="S54"/>
      <c r="T54"/>
      <c r="U54"/>
      <c r="V54"/>
      <c r="W54"/>
      <c r="X54"/>
      <c r="Y54"/>
      <c r="Z54"/>
      <c r="AA54"/>
      <c r="AB54"/>
      <c r="AC54"/>
      <c r="AD54"/>
      <c r="AE54"/>
      <c r="AF54"/>
      <c r="AG54"/>
      <c r="AH54"/>
    </row>
    <row r="55" spans="1:34">
      <c r="A55" s="35" t="s">
        <v>4621</v>
      </c>
      <c r="B55" s="53"/>
      <c r="C55"/>
      <c r="D55"/>
      <c r="E55"/>
      <c r="F55" s="35" t="s">
        <v>4622</v>
      </c>
      <c r="G55" s="58"/>
      <c r="H55" s="58"/>
      <c r="I55"/>
      <c r="J55"/>
      <c r="K55"/>
      <c r="L55"/>
      <c r="M55"/>
      <c r="N55" s="34" t="s">
        <v>4623</v>
      </c>
      <c r="O55"/>
      <c r="P55"/>
      <c r="Q55"/>
      <c r="R55"/>
      <c r="S55"/>
      <c r="T55"/>
      <c r="U55"/>
      <c r="V55"/>
      <c r="W55"/>
      <c r="X55"/>
      <c r="Y55"/>
      <c r="Z55"/>
      <c r="AA55"/>
      <c r="AB55"/>
      <c r="AC55"/>
      <c r="AD55"/>
      <c r="AE55"/>
      <c r="AF55"/>
      <c r="AG55"/>
      <c r="AH55"/>
    </row>
    <row r="56" spans="1:34">
      <c r="A56"/>
      <c r="B56" s="53"/>
      <c r="C56"/>
      <c r="D56"/>
      <c r="E56"/>
      <c r="F56"/>
      <c r="G56"/>
      <c r="H56"/>
      <c r="I56"/>
      <c r="J56"/>
      <c r="K56"/>
      <c r="L56"/>
      <c r="M56"/>
      <c r="N56"/>
      <c r="O56"/>
      <c r="P56"/>
      <c r="Q56"/>
      <c r="R56"/>
      <c r="S56"/>
      <c r="T56"/>
      <c r="U56"/>
      <c r="V56"/>
      <c r="W56"/>
      <c r="X56"/>
      <c r="Y56"/>
      <c r="Z56"/>
      <c r="AA56"/>
      <c r="AB56"/>
      <c r="AC56"/>
      <c r="AD56"/>
      <c r="AE56"/>
      <c r="AF56"/>
      <c r="AG56"/>
      <c r="AH56"/>
    </row>
    <row r="57" spans="1:34">
      <c r="A57"/>
      <c r="B57" s="53"/>
      <c r="C57"/>
      <c r="D57"/>
      <c r="E57"/>
      <c r="F57"/>
      <c r="G57"/>
      <c r="H57"/>
      <c r="I57"/>
      <c r="J57"/>
      <c r="K57"/>
      <c r="L57"/>
      <c r="M57"/>
      <c r="N57"/>
      <c r="O57"/>
      <c r="P57"/>
      <c r="Q57"/>
      <c r="R57"/>
      <c r="S57"/>
      <c r="T57"/>
      <c r="U57"/>
      <c r="V57"/>
      <c r="W57"/>
      <c r="X57"/>
      <c r="Y57"/>
      <c r="Z57"/>
      <c r="AA57"/>
      <c r="AB57"/>
      <c r="AC57"/>
      <c r="AD57"/>
      <c r="AE57"/>
      <c r="AF57"/>
      <c r="AG57"/>
      <c r="AH57"/>
    </row>
    <row r="58" spans="1:34">
      <c r="A58"/>
      <c r="B58" s="53"/>
      <c r="C58"/>
      <c r="D58"/>
      <c r="E58"/>
      <c r="F58"/>
      <c r="G58"/>
      <c r="H58"/>
      <c r="I58"/>
      <c r="J58"/>
      <c r="K58"/>
      <c r="L58"/>
      <c r="M58"/>
      <c r="N58"/>
      <c r="O58"/>
      <c r="P58"/>
      <c r="Q58"/>
      <c r="R58"/>
      <c r="S58"/>
      <c r="T58"/>
      <c r="U58"/>
      <c r="V58"/>
      <c r="W58"/>
      <c r="X58"/>
      <c r="Y58"/>
      <c r="Z58"/>
      <c r="AA58"/>
      <c r="AB58"/>
      <c r="AC58"/>
      <c r="AD58"/>
      <c r="AE58"/>
      <c r="AF58"/>
      <c r="AG58"/>
      <c r="AH58"/>
    </row>
    <row r="59" spans="1:34">
      <c r="A59"/>
      <c r="B59" s="53"/>
      <c r="C59"/>
      <c r="D59"/>
      <c r="E59"/>
      <c r="F59"/>
      <c r="G59"/>
      <c r="H59"/>
      <c r="I59"/>
      <c r="J59"/>
      <c r="K59"/>
      <c r="L59"/>
      <c r="M59"/>
      <c r="N59"/>
      <c r="O59"/>
      <c r="P59"/>
      <c r="Q59"/>
      <c r="R59"/>
      <c r="S59"/>
      <c r="T59"/>
      <c r="U59"/>
      <c r="V59"/>
      <c r="W59"/>
      <c r="X59"/>
      <c r="Y59"/>
      <c r="Z59"/>
      <c r="AA59"/>
      <c r="AB59"/>
      <c r="AC59"/>
      <c r="AD59"/>
      <c r="AE59"/>
      <c r="AF59"/>
      <c r="AG59"/>
      <c r="AH59"/>
    </row>
    <row r="60" spans="1:34">
      <c r="A60"/>
      <c r="B60" s="53"/>
      <c r="C60"/>
      <c r="D60"/>
      <c r="E60"/>
      <c r="F60"/>
      <c r="G60"/>
      <c r="H60"/>
      <c r="I60"/>
      <c r="J60"/>
      <c r="K60"/>
      <c r="L60"/>
      <c r="M60"/>
      <c r="N60"/>
      <c r="O60"/>
      <c r="P60"/>
      <c r="Q60"/>
      <c r="R60"/>
      <c r="S60"/>
      <c r="T60"/>
      <c r="U60"/>
      <c r="V60"/>
      <c r="W60"/>
      <c r="X60"/>
      <c r="Y60"/>
      <c r="Z60"/>
      <c r="AA60"/>
      <c r="AB60"/>
      <c r="AC60"/>
      <c r="AD60"/>
      <c r="AE60"/>
      <c r="AF60"/>
      <c r="AG60"/>
      <c r="AH60"/>
    </row>
    <row r="61" spans="1:34">
      <c r="A61"/>
      <c r="B61" s="53"/>
      <c r="C61"/>
      <c r="D61"/>
      <c r="E61"/>
      <c r="F61"/>
      <c r="G61"/>
      <c r="H61"/>
      <c r="I61"/>
      <c r="J61"/>
      <c r="K61"/>
      <c r="L61"/>
      <c r="M61"/>
      <c r="N61"/>
      <c r="O61"/>
      <c r="P61"/>
      <c r="Q61"/>
      <c r="R61"/>
      <c r="S61"/>
      <c r="T61"/>
      <c r="U61"/>
      <c r="V61"/>
      <c r="W61"/>
      <c r="X61"/>
      <c r="Y61"/>
      <c r="Z61"/>
      <c r="AA61"/>
      <c r="AB61"/>
      <c r="AC61"/>
      <c r="AD61"/>
      <c r="AE61"/>
      <c r="AF61"/>
      <c r="AG61"/>
      <c r="AH61"/>
    </row>
    <row r="62" spans="1:34">
      <c r="A62"/>
      <c r="B62" s="53"/>
      <c r="C62"/>
      <c r="D62"/>
      <c r="E62"/>
      <c r="F62"/>
      <c r="G62"/>
      <c r="H62"/>
      <c r="I62"/>
      <c r="J62"/>
      <c r="K62"/>
      <c r="L62"/>
      <c r="M62"/>
      <c r="N62"/>
      <c r="O62"/>
      <c r="P62"/>
      <c r="Q62"/>
      <c r="R62"/>
      <c r="S62"/>
      <c r="T62"/>
      <c r="U62"/>
      <c r="V62"/>
      <c r="W62"/>
      <c r="X62"/>
      <c r="Y62"/>
      <c r="Z62"/>
      <c r="AA62"/>
      <c r="AB62"/>
      <c r="AC62"/>
      <c r="AD62"/>
      <c r="AE62"/>
      <c r="AF62"/>
      <c r="AG62"/>
      <c r="AH62"/>
    </row>
    <row r="63" spans="1:34">
      <c r="A63"/>
      <c r="B63" s="53"/>
      <c r="C63"/>
      <c r="D63"/>
      <c r="E63"/>
      <c r="F63"/>
      <c r="G63"/>
      <c r="H63"/>
      <c r="I63"/>
      <c r="J63"/>
      <c r="K63"/>
      <c r="L63"/>
      <c r="M63"/>
      <c r="N63"/>
      <c r="O63"/>
      <c r="P63"/>
      <c r="Q63"/>
      <c r="R63"/>
      <c r="S63"/>
      <c r="T63"/>
      <c r="U63"/>
      <c r="V63"/>
      <c r="W63"/>
      <c r="X63"/>
      <c r="Y63"/>
      <c r="Z63"/>
      <c r="AA63"/>
      <c r="AB63"/>
      <c r="AC63"/>
      <c r="AD63"/>
      <c r="AE63"/>
      <c r="AF63"/>
      <c r="AG63"/>
      <c r="AH63"/>
    </row>
    <row r="64" spans="1:34">
      <c r="A64"/>
      <c r="B64" s="53"/>
      <c r="C64"/>
      <c r="D64"/>
      <c r="E64"/>
      <c r="F64"/>
      <c r="G64"/>
      <c r="H64"/>
      <c r="I64"/>
      <c r="J64"/>
      <c r="K64"/>
      <c r="L64"/>
      <c r="M64"/>
      <c r="N64"/>
      <c r="O64"/>
      <c r="P64"/>
      <c r="Q64"/>
      <c r="R64"/>
      <c r="S64"/>
      <c r="T64"/>
      <c r="U64"/>
      <c r="V64"/>
      <c r="W64"/>
      <c r="X64"/>
      <c r="Y64"/>
      <c r="Z64"/>
      <c r="AA64"/>
      <c r="AB64"/>
      <c r="AC64"/>
      <c r="AD64"/>
      <c r="AE64"/>
      <c r="AF64"/>
      <c r="AG64"/>
      <c r="AH64"/>
    </row>
    <row r="65" spans="1:34">
      <c r="A65"/>
      <c r="B65" s="53"/>
      <c r="C65"/>
      <c r="D65"/>
      <c r="E65"/>
      <c r="F65"/>
      <c r="G65"/>
      <c r="H65"/>
      <c r="I65"/>
      <c r="J65"/>
      <c r="K65"/>
      <c r="L65"/>
      <c r="M65"/>
      <c r="N65"/>
      <c r="O65"/>
      <c r="P65"/>
      <c r="Q65"/>
      <c r="R65"/>
      <c r="S65"/>
      <c r="T65"/>
      <c r="U65"/>
      <c r="V65"/>
      <c r="W65"/>
      <c r="X65"/>
      <c r="Y65"/>
      <c r="Z65"/>
      <c r="AA65"/>
      <c r="AB65"/>
      <c r="AC65"/>
      <c r="AD65"/>
      <c r="AE65"/>
      <c r="AF65"/>
      <c r="AG65"/>
      <c r="AH65"/>
    </row>
    <row r="66" spans="1:34">
      <c r="A66"/>
      <c r="B66" s="53"/>
      <c r="C66"/>
      <c r="D66"/>
      <c r="E66"/>
      <c r="F66"/>
      <c r="G66"/>
      <c r="H66"/>
      <c r="I66"/>
      <c r="J66"/>
      <c r="K66"/>
      <c r="L66"/>
      <c r="M66"/>
      <c r="N66"/>
      <c r="O66"/>
      <c r="P66"/>
      <c r="Q66"/>
      <c r="R66"/>
      <c r="S66"/>
      <c r="T66"/>
      <c r="U66"/>
      <c r="V66"/>
      <c r="W66"/>
      <c r="X66"/>
      <c r="Y66"/>
      <c r="Z66"/>
      <c r="AA66"/>
      <c r="AB66"/>
      <c r="AC66"/>
      <c r="AD66"/>
      <c r="AE66"/>
      <c r="AF66"/>
      <c r="AG66"/>
      <c r="AH66"/>
    </row>
    <row r="67" spans="1:34">
      <c r="A67" t="s">
        <v>4624</v>
      </c>
      <c r="B67" s="57" t="s">
        <v>4773</v>
      </c>
      <c r="C67"/>
      <c r="D67"/>
      <c r="E67"/>
      <c r="F67" t="s">
        <v>4624</v>
      </c>
      <c r="G67" s="57">
        <v>4.3E-28</v>
      </c>
      <c r="H67"/>
      <c r="I67"/>
      <c r="J67"/>
      <c r="K67"/>
      <c r="L67"/>
      <c r="M67"/>
      <c r="N67" t="s">
        <v>4624</v>
      </c>
      <c r="O67" s="57">
        <v>3.9999999999999996E-21</v>
      </c>
      <c r="P67"/>
      <c r="Q67"/>
      <c r="R67"/>
      <c r="S67"/>
      <c r="T67"/>
      <c r="U67"/>
      <c r="V67"/>
      <c r="W67"/>
      <c r="X67"/>
      <c r="Y67"/>
      <c r="Z67"/>
      <c r="AA67"/>
      <c r="AB67"/>
      <c r="AC67"/>
      <c r="AD67"/>
      <c r="AE67"/>
      <c r="AF67"/>
      <c r="AG67"/>
      <c r="AH67"/>
    </row>
    <row r="68" spans="1:34">
      <c r="A68" t="s">
        <v>4626</v>
      </c>
      <c r="B68" s="53">
        <v>401</v>
      </c>
      <c r="C68"/>
      <c r="D68"/>
      <c r="E68"/>
      <c r="F68" t="s">
        <v>4626</v>
      </c>
      <c r="G68" s="53">
        <v>33</v>
      </c>
      <c r="H68"/>
      <c r="I68"/>
      <c r="J68"/>
      <c r="K68"/>
      <c r="L68"/>
      <c r="M68"/>
      <c r="N68" t="s">
        <v>4626</v>
      </c>
      <c r="O68" s="53">
        <v>46</v>
      </c>
      <c r="P68"/>
      <c r="Q68"/>
      <c r="R68"/>
      <c r="S68"/>
      <c r="T68"/>
      <c r="U68"/>
      <c r="V68"/>
      <c r="W68"/>
      <c r="X68"/>
      <c r="Y68"/>
      <c r="Z68"/>
      <c r="AA68"/>
      <c r="AB68"/>
      <c r="AC68"/>
      <c r="AD68"/>
      <c r="AE68"/>
      <c r="AF68"/>
      <c r="AG68"/>
      <c r="AH68"/>
    </row>
    <row r="69" spans="1:34">
      <c r="A69"/>
      <c r="B69" s="53"/>
      <c r="C69"/>
      <c r="D69"/>
      <c r="E69"/>
      <c r="F69"/>
      <c r="G69"/>
      <c r="H69"/>
      <c r="I69"/>
      <c r="J69"/>
      <c r="K69"/>
      <c r="L69"/>
      <c r="M69"/>
      <c r="N69"/>
      <c r="O69"/>
      <c r="P69"/>
      <c r="Q69"/>
      <c r="R69"/>
      <c r="S69"/>
      <c r="T69"/>
      <c r="U69"/>
      <c r="V69"/>
      <c r="W69"/>
      <c r="X69"/>
      <c r="Y69"/>
      <c r="Z69"/>
      <c r="AA69"/>
      <c r="AB69"/>
      <c r="AC69"/>
      <c r="AD69"/>
      <c r="AE69"/>
      <c r="AF69"/>
      <c r="AG69"/>
      <c r="AH69"/>
    </row>
    <row r="70" spans="1:34">
      <c r="A70" s="14" t="s">
        <v>4639</v>
      </c>
      <c r="B70" s="32"/>
    </row>
    <row r="71" spans="1:34">
      <c r="A71" s="14" t="s">
        <v>4618</v>
      </c>
      <c r="B71" s="36">
        <v>28735754</v>
      </c>
    </row>
    <row r="72" spans="1:34">
      <c r="A72" s="14" t="s">
        <v>4619</v>
      </c>
      <c r="B72" s="32">
        <v>1.2</v>
      </c>
    </row>
    <row r="73" spans="1:34">
      <c r="A73" s="14" t="s">
        <v>4620</v>
      </c>
      <c r="B73" s="39">
        <v>1.2</v>
      </c>
    </row>
    <row r="74" spans="1:34" ht="14">
      <c r="A74" s="35" t="s">
        <v>4621</v>
      </c>
      <c r="B74" s="32"/>
      <c r="F74" s="35" t="s">
        <v>4622</v>
      </c>
      <c r="G74" s="51"/>
      <c r="H74" s="51"/>
      <c r="N74" s="34" t="s">
        <v>4623</v>
      </c>
    </row>
    <row r="75" spans="1:34">
      <c r="B75" s="32"/>
    </row>
    <row r="76" spans="1:34">
      <c r="B76" s="32"/>
    </row>
    <row r="77" spans="1:34">
      <c r="B77" s="32"/>
    </row>
    <row r="78" spans="1:34">
      <c r="B78" s="32"/>
    </row>
    <row r="79" spans="1:34">
      <c r="B79" s="32"/>
    </row>
    <row r="80" spans="1:34">
      <c r="B80" s="32"/>
    </row>
    <row r="81" spans="1:15">
      <c r="B81" s="32"/>
    </row>
    <row r="82" spans="1:15">
      <c r="B82" s="32"/>
    </row>
    <row r="83" spans="1:15">
      <c r="B83" s="32"/>
    </row>
    <row r="84" spans="1:15">
      <c r="B84" s="32"/>
    </row>
    <row r="85" spans="1:15">
      <c r="B85" s="32"/>
    </row>
    <row r="86" spans="1:15">
      <c r="A86" s="14" t="s">
        <v>4624</v>
      </c>
      <c r="B86" s="38" t="s">
        <v>4642</v>
      </c>
      <c r="F86" s="14" t="s">
        <v>4624</v>
      </c>
      <c r="G86" s="38">
        <v>2.1000000000000002E-27</v>
      </c>
      <c r="N86" s="14" t="s">
        <v>4624</v>
      </c>
      <c r="O86" s="38">
        <v>6.3999999999999994E-20</v>
      </c>
    </row>
    <row r="87" spans="1:15">
      <c r="A87" s="14" t="s">
        <v>4626</v>
      </c>
      <c r="B87" s="32">
        <v>430</v>
      </c>
      <c r="F87" s="14" t="s">
        <v>4626</v>
      </c>
      <c r="G87" s="32">
        <v>35</v>
      </c>
      <c r="N87" s="14" t="s">
        <v>4626</v>
      </c>
      <c r="O87" s="32">
        <v>36</v>
      </c>
    </row>
    <row r="89" spans="1:15">
      <c r="A89" s="14" t="s">
        <v>4630</v>
      </c>
      <c r="B89" s="32"/>
    </row>
    <row r="90" spans="1:15">
      <c r="A90" s="14" t="s">
        <v>4618</v>
      </c>
      <c r="B90" s="36">
        <v>18928351</v>
      </c>
    </row>
    <row r="91" spans="1:15">
      <c r="A91" s="14" t="s">
        <v>4619</v>
      </c>
      <c r="B91" s="39">
        <v>1.2</v>
      </c>
      <c r="D91" s="34"/>
    </row>
    <row r="92" spans="1:15">
      <c r="A92" s="14" t="s">
        <v>4620</v>
      </c>
      <c r="B92" s="39">
        <v>1.2</v>
      </c>
    </row>
    <row r="93" spans="1:15">
      <c r="A93" s="35" t="s">
        <v>4621</v>
      </c>
      <c r="B93" s="32"/>
    </row>
    <row r="94" spans="1:15">
      <c r="B94" s="32"/>
    </row>
    <row r="95" spans="1:15">
      <c r="B95" s="32"/>
    </row>
    <row r="96" spans="1:15">
      <c r="B96" s="32"/>
    </row>
    <row r="97" spans="1:9">
      <c r="B97" s="32"/>
    </row>
    <row r="98" spans="1:9">
      <c r="B98" s="32"/>
    </row>
    <row r="99" spans="1:9">
      <c r="B99" s="32"/>
    </row>
    <row r="100" spans="1:9">
      <c r="B100" s="32"/>
    </row>
    <row r="101" spans="1:9">
      <c r="B101" s="32"/>
    </row>
    <row r="102" spans="1:9">
      <c r="B102" s="32"/>
    </row>
    <row r="103" spans="1:9">
      <c r="B103" s="32"/>
    </row>
    <row r="104" spans="1:9">
      <c r="B104" s="32"/>
    </row>
    <row r="105" spans="1:9">
      <c r="A105" s="14" t="s">
        <v>4624</v>
      </c>
      <c r="B105" s="38">
        <v>1.7000000000000001E-52</v>
      </c>
    </row>
    <row r="106" spans="1:9">
      <c r="A106" s="14" t="s">
        <v>4626</v>
      </c>
      <c r="B106" s="32">
        <v>145</v>
      </c>
    </row>
    <row r="107" spans="1:9">
      <c r="B107" s="32"/>
    </row>
    <row r="108" spans="1:9" ht="14">
      <c r="A108" s="14" t="s">
        <v>4631</v>
      </c>
      <c r="B108" s="32"/>
      <c r="G108" s="40"/>
    </row>
    <row r="109" spans="1:9">
      <c r="A109" s="14" t="s">
        <v>4618</v>
      </c>
      <c r="B109" s="36">
        <v>23061522</v>
      </c>
    </row>
    <row r="110" spans="1:9">
      <c r="A110" s="14" t="s">
        <v>4619</v>
      </c>
      <c r="B110" s="32">
        <v>1.2</v>
      </c>
    </row>
    <row r="111" spans="1:9">
      <c r="A111" s="14" t="s">
        <v>4620</v>
      </c>
      <c r="B111" s="32">
        <v>1.2</v>
      </c>
    </row>
    <row r="112" spans="1:9" ht="14">
      <c r="A112" s="35" t="s">
        <v>4621</v>
      </c>
      <c r="B112" s="32"/>
      <c r="G112" s="34" t="s">
        <v>4622</v>
      </c>
      <c r="H112" s="33"/>
      <c r="I112" s="33"/>
    </row>
    <row r="113" spans="1:8">
      <c r="B113" s="32"/>
    </row>
    <row r="114" spans="1:8">
      <c r="B114" s="32"/>
    </row>
    <row r="115" spans="1:8">
      <c r="B115" s="32"/>
    </row>
    <row r="116" spans="1:8">
      <c r="B116" s="32"/>
    </row>
    <row r="117" spans="1:8">
      <c r="B117" s="32"/>
    </row>
    <row r="118" spans="1:8">
      <c r="B118" s="32"/>
    </row>
    <row r="119" spans="1:8">
      <c r="B119" s="32"/>
    </row>
    <row r="120" spans="1:8">
      <c r="B120" s="32"/>
    </row>
    <row r="121" spans="1:8">
      <c r="B121" s="32"/>
    </row>
    <row r="122" spans="1:8">
      <c r="B122" s="32"/>
    </row>
    <row r="123" spans="1:8">
      <c r="B123" s="32"/>
    </row>
    <row r="124" spans="1:8">
      <c r="A124" s="14" t="s">
        <v>4624</v>
      </c>
      <c r="B124" s="38">
        <v>2.7999999999999998E-109</v>
      </c>
      <c r="G124" s="14" t="s">
        <v>4624</v>
      </c>
      <c r="H124" s="38">
        <v>1.2999999999999999E-44</v>
      </c>
    </row>
    <row r="125" spans="1:8">
      <c r="A125" s="14" t="s">
        <v>4626</v>
      </c>
      <c r="B125" s="32">
        <v>71</v>
      </c>
      <c r="G125" s="14" t="s">
        <v>4626</v>
      </c>
      <c r="H125" s="32">
        <v>157</v>
      </c>
    </row>
    <row r="126" spans="1:8">
      <c r="B126" s="32"/>
      <c r="H126" s="32"/>
    </row>
    <row r="127" spans="1:8">
      <c r="A127" s="14" t="s">
        <v>4781</v>
      </c>
      <c r="B127" s="32"/>
      <c r="H127" s="32"/>
    </row>
    <row r="128" spans="1:8">
      <c r="A128" s="14" t="s">
        <v>4776</v>
      </c>
      <c r="B128" s="32"/>
      <c r="H128" s="32"/>
    </row>
    <row r="129" spans="1:34">
      <c r="B129" s="32"/>
      <c r="H129" s="32"/>
    </row>
    <row r="130" spans="1:34">
      <c r="A130" s="14" t="s">
        <v>4632</v>
      </c>
      <c r="B130" s="53"/>
      <c r="C130"/>
      <c r="D130"/>
      <c r="E130"/>
      <c r="F130"/>
      <c r="G130"/>
      <c r="H130"/>
      <c r="I130"/>
      <c r="J130"/>
      <c r="K130"/>
      <c r="L130"/>
      <c r="M130"/>
      <c r="N130"/>
      <c r="O130"/>
      <c r="P130"/>
      <c r="Q130"/>
      <c r="R130"/>
      <c r="S130"/>
      <c r="T130"/>
      <c r="U130"/>
      <c r="V130"/>
      <c r="W130"/>
      <c r="X130"/>
      <c r="Y130"/>
      <c r="Z130"/>
      <c r="AA130"/>
      <c r="AB130"/>
      <c r="AC130"/>
      <c r="AD130"/>
      <c r="AE130"/>
      <c r="AF130"/>
      <c r="AG130"/>
      <c r="AH130"/>
    </row>
    <row r="131" spans="1:34">
      <c r="A131" s="14" t="s">
        <v>4618</v>
      </c>
      <c r="B131" s="54">
        <v>30699775</v>
      </c>
      <c r="C131"/>
      <c r="D131"/>
      <c r="E131"/>
      <c r="F131"/>
      <c r="G131"/>
      <c r="H131"/>
      <c r="I131"/>
      <c r="J131"/>
      <c r="K131"/>
      <c r="L131"/>
      <c r="M131"/>
      <c r="N131"/>
      <c r="O131"/>
      <c r="P131"/>
      <c r="Q131"/>
      <c r="R131"/>
      <c r="S131"/>
      <c r="T131"/>
      <c r="U131"/>
      <c r="V131"/>
      <c r="W131"/>
      <c r="X131"/>
      <c r="Y131"/>
      <c r="Z131"/>
      <c r="AA131"/>
      <c r="AB131"/>
      <c r="AC131"/>
      <c r="AD131"/>
      <c r="AE131"/>
      <c r="AF131"/>
      <c r="AG131"/>
      <c r="AH131"/>
    </row>
    <row r="132" spans="1:34">
      <c r="A132" t="s">
        <v>4619</v>
      </c>
      <c r="B132" s="55">
        <v>1.3</v>
      </c>
      <c r="C132"/>
      <c r="D132"/>
      <c r="E132"/>
      <c r="F132"/>
      <c r="G132"/>
      <c r="H132"/>
      <c r="I132"/>
      <c r="J132"/>
      <c r="K132"/>
      <c r="L132"/>
      <c r="M132"/>
      <c r="N132"/>
      <c r="O132"/>
      <c r="P132"/>
      <c r="Q132"/>
      <c r="R132"/>
      <c r="S132"/>
      <c r="T132"/>
      <c r="U132"/>
      <c r="V132"/>
      <c r="W132"/>
      <c r="X132"/>
      <c r="Y132"/>
      <c r="Z132"/>
      <c r="AA132"/>
      <c r="AB132"/>
      <c r="AC132"/>
      <c r="AD132"/>
      <c r="AE132"/>
      <c r="AF132"/>
      <c r="AG132"/>
      <c r="AH132"/>
    </row>
    <row r="133" spans="1:34">
      <c r="A133" t="s">
        <v>4620</v>
      </c>
      <c r="B133" s="55">
        <v>1.3</v>
      </c>
      <c r="C133"/>
      <c r="D133"/>
      <c r="E133"/>
      <c r="F133"/>
      <c r="G133"/>
      <c r="H133"/>
      <c r="I133"/>
      <c r="J133"/>
      <c r="K133"/>
      <c r="L133"/>
      <c r="M133"/>
      <c r="N133"/>
      <c r="O133"/>
      <c r="P133"/>
      <c r="Q133"/>
      <c r="R133"/>
      <c r="S133"/>
      <c r="T133"/>
      <c r="U133"/>
      <c r="V133"/>
      <c r="W133"/>
      <c r="X133"/>
      <c r="Y133"/>
      <c r="Z133"/>
      <c r="AA133"/>
      <c r="AB133"/>
      <c r="AC133"/>
      <c r="AD133"/>
      <c r="AE133"/>
      <c r="AF133"/>
      <c r="AG133"/>
      <c r="AH133"/>
    </row>
    <row r="134" spans="1:34">
      <c r="A134" s="35" t="s">
        <v>4621</v>
      </c>
      <c r="B134" s="53"/>
      <c r="C134"/>
      <c r="D134"/>
      <c r="E134"/>
      <c r="F134"/>
      <c r="G134"/>
      <c r="H134"/>
      <c r="I134"/>
      <c r="J134"/>
      <c r="K134"/>
      <c r="L134"/>
      <c r="M134"/>
      <c r="N134"/>
      <c r="O134"/>
      <c r="P134"/>
      <c r="Q134"/>
      <c r="R134"/>
      <c r="S134"/>
      <c r="T134"/>
      <c r="U134"/>
      <c r="V134"/>
      <c r="W134"/>
      <c r="X134"/>
      <c r="Y134"/>
      <c r="Z134"/>
      <c r="AA134"/>
      <c r="AB134"/>
      <c r="AC134"/>
      <c r="AD134"/>
      <c r="AE134"/>
      <c r="AF134"/>
      <c r="AG134"/>
      <c r="AH134"/>
    </row>
    <row r="135" spans="1:34">
      <c r="A135"/>
      <c r="B135" s="53"/>
      <c r="C135"/>
      <c r="D135"/>
      <c r="E135"/>
      <c r="F135"/>
      <c r="G135"/>
      <c r="H135"/>
      <c r="I135"/>
      <c r="J135"/>
      <c r="K135"/>
      <c r="L135"/>
      <c r="M135"/>
      <c r="N135"/>
      <c r="O135"/>
      <c r="P135"/>
      <c r="Q135"/>
      <c r="R135"/>
      <c r="S135"/>
      <c r="T135"/>
      <c r="U135"/>
      <c r="V135"/>
      <c r="W135"/>
      <c r="X135"/>
      <c r="Y135"/>
      <c r="Z135"/>
      <c r="AA135"/>
      <c r="AB135"/>
      <c r="AC135"/>
      <c r="AD135"/>
      <c r="AE135"/>
      <c r="AF135"/>
      <c r="AG135"/>
      <c r="AH135"/>
    </row>
    <row r="136" spans="1:34">
      <c r="A136"/>
      <c r="B136" s="53"/>
      <c r="C136"/>
      <c r="D136"/>
      <c r="E136"/>
      <c r="F136"/>
      <c r="G136"/>
      <c r="H136"/>
      <c r="I136"/>
      <c r="J136"/>
      <c r="K136"/>
      <c r="L136"/>
      <c r="M136"/>
      <c r="N136"/>
      <c r="O136"/>
      <c r="P136"/>
      <c r="Q136"/>
      <c r="R136"/>
      <c r="S136"/>
      <c r="T136"/>
      <c r="U136"/>
      <c r="V136"/>
      <c r="W136"/>
      <c r="X136"/>
      <c r="Y136"/>
      <c r="Z136"/>
      <c r="AA136"/>
      <c r="AB136"/>
      <c r="AC136"/>
      <c r="AD136"/>
      <c r="AE136"/>
      <c r="AF136"/>
      <c r="AG136"/>
      <c r="AH136"/>
    </row>
    <row r="137" spans="1:34">
      <c r="A137"/>
      <c r="B137" s="53"/>
      <c r="C137"/>
      <c r="D137"/>
      <c r="E137"/>
      <c r="F137"/>
      <c r="G137"/>
      <c r="H137"/>
      <c r="I137"/>
      <c r="J137"/>
      <c r="K137"/>
      <c r="L137"/>
      <c r="M137"/>
      <c r="N137"/>
      <c r="O137"/>
      <c r="P137"/>
      <c r="Q137"/>
      <c r="R137"/>
      <c r="S137"/>
      <c r="T137"/>
      <c r="U137"/>
      <c r="V137"/>
      <c r="W137"/>
      <c r="X137"/>
      <c r="Y137"/>
      <c r="Z137"/>
      <c r="AA137"/>
      <c r="AB137"/>
      <c r="AC137"/>
      <c r="AD137"/>
      <c r="AE137"/>
      <c r="AF137"/>
      <c r="AG137"/>
      <c r="AH137"/>
    </row>
    <row r="138" spans="1:34">
      <c r="A138"/>
      <c r="B138" s="53"/>
      <c r="C138"/>
      <c r="D138"/>
      <c r="E138"/>
      <c r="F138"/>
      <c r="G138"/>
      <c r="H138"/>
      <c r="I138"/>
      <c r="J138"/>
      <c r="K138"/>
      <c r="L138"/>
      <c r="M138"/>
      <c r="N138"/>
      <c r="O138"/>
      <c r="P138"/>
      <c r="Q138"/>
      <c r="R138"/>
      <c r="S138"/>
      <c r="T138"/>
      <c r="U138"/>
      <c r="V138"/>
      <c r="W138"/>
      <c r="X138"/>
      <c r="Y138"/>
      <c r="Z138"/>
      <c r="AA138"/>
      <c r="AB138"/>
      <c r="AC138"/>
      <c r="AD138"/>
      <c r="AE138"/>
      <c r="AF138"/>
      <c r="AG138"/>
      <c r="AH138"/>
    </row>
    <row r="139" spans="1:34">
      <c r="A139"/>
      <c r="B139" s="53"/>
      <c r="C139"/>
      <c r="D139"/>
      <c r="E139"/>
      <c r="F139"/>
      <c r="G139"/>
      <c r="H139"/>
      <c r="I139"/>
      <c r="J139"/>
      <c r="K139"/>
      <c r="L139"/>
      <c r="M139"/>
      <c r="N139"/>
      <c r="O139"/>
      <c r="P139"/>
      <c r="Q139"/>
      <c r="R139"/>
      <c r="S139"/>
      <c r="T139"/>
      <c r="U139"/>
      <c r="V139"/>
      <c r="W139"/>
      <c r="X139"/>
      <c r="Y139"/>
      <c r="Z139"/>
      <c r="AA139"/>
      <c r="AB139"/>
      <c r="AC139"/>
      <c r="AD139"/>
      <c r="AE139"/>
      <c r="AF139"/>
      <c r="AG139"/>
      <c r="AH139"/>
    </row>
    <row r="140" spans="1:34">
      <c r="A140"/>
      <c r="B140" s="53"/>
      <c r="C140"/>
      <c r="D140"/>
      <c r="E140"/>
      <c r="F140"/>
      <c r="G140"/>
      <c r="H140"/>
      <c r="I140"/>
      <c r="J140"/>
      <c r="K140"/>
      <c r="L140"/>
      <c r="M140"/>
      <c r="N140"/>
      <c r="O140"/>
      <c r="P140"/>
      <c r="Q140"/>
      <c r="R140"/>
      <c r="S140"/>
      <c r="T140"/>
      <c r="U140"/>
      <c r="V140"/>
      <c r="W140"/>
      <c r="X140"/>
      <c r="Y140"/>
      <c r="Z140"/>
      <c r="AA140"/>
      <c r="AB140"/>
      <c r="AC140"/>
      <c r="AD140"/>
      <c r="AE140"/>
      <c r="AF140"/>
      <c r="AG140"/>
      <c r="AH140"/>
    </row>
    <row r="141" spans="1:34">
      <c r="A141"/>
      <c r="B141" s="53"/>
      <c r="C141"/>
      <c r="D141"/>
      <c r="E141"/>
      <c r="F141"/>
      <c r="G141"/>
      <c r="H141"/>
      <c r="I141"/>
      <c r="J141"/>
      <c r="K141"/>
      <c r="L141"/>
      <c r="M141"/>
      <c r="N141"/>
      <c r="O141"/>
      <c r="P141"/>
      <c r="Q141"/>
      <c r="R141"/>
      <c r="S141"/>
      <c r="T141"/>
      <c r="U141"/>
      <c r="V141"/>
      <c r="W141"/>
      <c r="X141"/>
      <c r="Y141"/>
      <c r="Z141"/>
      <c r="AA141"/>
      <c r="AB141"/>
      <c r="AC141"/>
      <c r="AD141"/>
      <c r="AE141"/>
      <c r="AF141"/>
      <c r="AG141"/>
      <c r="AH141"/>
    </row>
    <row r="142" spans="1:34">
      <c r="A142"/>
      <c r="B142" s="53"/>
      <c r="C142"/>
      <c r="D142"/>
      <c r="E142"/>
      <c r="F142"/>
      <c r="G142"/>
      <c r="H142"/>
      <c r="I142"/>
      <c r="J142"/>
      <c r="K142"/>
      <c r="L142"/>
      <c r="M142"/>
      <c r="N142"/>
      <c r="O142"/>
      <c r="P142"/>
      <c r="Q142"/>
      <c r="R142"/>
      <c r="S142"/>
      <c r="T142"/>
      <c r="U142"/>
      <c r="V142"/>
      <c r="W142"/>
      <c r="X142"/>
      <c r="Y142"/>
      <c r="Z142"/>
      <c r="AA142"/>
      <c r="AB142"/>
      <c r="AC142"/>
      <c r="AD142"/>
      <c r="AE142"/>
      <c r="AF142"/>
      <c r="AG142"/>
      <c r="AH142"/>
    </row>
    <row r="143" spans="1:34">
      <c r="A143"/>
      <c r="B143" s="53"/>
      <c r="C143"/>
      <c r="D143"/>
      <c r="E143"/>
      <c r="F143"/>
      <c r="G143"/>
      <c r="H143"/>
      <c r="I143"/>
      <c r="J143"/>
      <c r="K143"/>
      <c r="L143"/>
      <c r="M143"/>
      <c r="N143"/>
      <c r="O143"/>
      <c r="P143"/>
      <c r="Q143"/>
      <c r="R143"/>
      <c r="S143"/>
      <c r="T143"/>
      <c r="U143"/>
      <c r="V143"/>
      <c r="W143"/>
      <c r="X143"/>
      <c r="Y143"/>
      <c r="Z143"/>
      <c r="AA143"/>
      <c r="AB143"/>
      <c r="AC143"/>
      <c r="AD143"/>
      <c r="AE143"/>
      <c r="AF143"/>
      <c r="AG143"/>
      <c r="AH143"/>
    </row>
    <row r="144" spans="1:34">
      <c r="A144"/>
      <c r="B144" s="53"/>
      <c r="C144"/>
      <c r="D144"/>
      <c r="E144"/>
      <c r="F144"/>
      <c r="G144"/>
      <c r="H144"/>
      <c r="I144"/>
      <c r="J144"/>
      <c r="K144"/>
      <c r="L144"/>
      <c r="M144"/>
      <c r="N144"/>
      <c r="O144"/>
      <c r="P144"/>
      <c r="Q144"/>
      <c r="R144"/>
      <c r="S144"/>
      <c r="T144"/>
      <c r="U144"/>
      <c r="V144"/>
      <c r="W144"/>
      <c r="X144"/>
      <c r="Y144"/>
      <c r="Z144"/>
      <c r="AA144"/>
      <c r="AB144"/>
      <c r="AC144"/>
      <c r="AD144"/>
      <c r="AE144"/>
      <c r="AF144"/>
      <c r="AG144"/>
      <c r="AH144"/>
    </row>
    <row r="145" spans="1:34">
      <c r="A145"/>
      <c r="B145" s="53"/>
      <c r="C145"/>
      <c r="D145"/>
      <c r="E145"/>
      <c r="F145"/>
      <c r="G145"/>
      <c r="H145"/>
      <c r="I145"/>
      <c r="J145"/>
      <c r="K145"/>
      <c r="L145"/>
      <c r="M145"/>
      <c r="N145"/>
      <c r="O145"/>
      <c r="P145"/>
      <c r="Q145"/>
      <c r="R145"/>
      <c r="S145"/>
      <c r="T145"/>
      <c r="U145"/>
      <c r="V145"/>
      <c r="W145"/>
      <c r="X145"/>
      <c r="Y145"/>
      <c r="Z145"/>
      <c r="AA145"/>
      <c r="AB145"/>
      <c r="AC145"/>
      <c r="AD145"/>
      <c r="AE145"/>
      <c r="AF145"/>
      <c r="AG145"/>
      <c r="AH145"/>
    </row>
    <row r="146" spans="1:34">
      <c r="A146" t="s">
        <v>4624</v>
      </c>
      <c r="B146" s="57">
        <v>4.7E-271</v>
      </c>
      <c r="C146"/>
      <c r="D146"/>
      <c r="E146"/>
      <c r="F146"/>
      <c r="G146"/>
      <c r="H146"/>
      <c r="I146"/>
      <c r="J146"/>
      <c r="K146"/>
      <c r="L146"/>
      <c r="M146"/>
      <c r="N146"/>
      <c r="O146"/>
      <c r="P146"/>
      <c r="Q146"/>
      <c r="R146"/>
      <c r="S146"/>
      <c r="T146"/>
      <c r="U146"/>
      <c r="V146"/>
      <c r="W146"/>
      <c r="X146"/>
      <c r="Y146"/>
      <c r="Z146"/>
      <c r="AA146"/>
      <c r="AB146"/>
      <c r="AC146"/>
      <c r="AD146"/>
      <c r="AE146"/>
      <c r="AF146"/>
      <c r="AG146"/>
      <c r="AH146"/>
    </row>
    <row r="147" spans="1:34">
      <c r="A147" t="s">
        <v>4626</v>
      </c>
      <c r="B147" s="53">
        <v>362</v>
      </c>
      <c r="C147"/>
      <c r="D147"/>
      <c r="E147"/>
      <c r="F147"/>
      <c r="G147"/>
      <c r="H147"/>
      <c r="I147"/>
      <c r="J147"/>
      <c r="K147"/>
      <c r="L147"/>
      <c r="M147"/>
      <c r="N147"/>
      <c r="O147"/>
      <c r="P147"/>
      <c r="Q147"/>
      <c r="R147"/>
      <c r="S147"/>
      <c r="T147"/>
      <c r="U147"/>
      <c r="V147"/>
      <c r="W147"/>
      <c r="X147"/>
      <c r="Y147"/>
      <c r="Z147"/>
      <c r="AA147"/>
      <c r="AB147"/>
      <c r="AC147"/>
      <c r="AD147"/>
      <c r="AE147"/>
      <c r="AF147"/>
      <c r="AG147"/>
      <c r="AH147"/>
    </row>
    <row r="148" spans="1:34">
      <c r="A148"/>
      <c r="B148" s="53"/>
      <c r="C148"/>
      <c r="D148"/>
      <c r="E148"/>
      <c r="F148"/>
      <c r="G148"/>
      <c r="H148"/>
      <c r="I148"/>
      <c r="J148"/>
      <c r="K148"/>
      <c r="L148"/>
      <c r="M148"/>
      <c r="N148"/>
      <c r="O148"/>
      <c r="P148"/>
      <c r="Q148"/>
      <c r="R148"/>
      <c r="S148"/>
      <c r="T148"/>
      <c r="U148"/>
      <c r="V148"/>
      <c r="W148"/>
      <c r="X148"/>
      <c r="Y148"/>
      <c r="Z148"/>
      <c r="AA148"/>
      <c r="AB148"/>
      <c r="AC148"/>
      <c r="AD148"/>
      <c r="AE148"/>
      <c r="AF148"/>
      <c r="AG148"/>
      <c r="AH148"/>
    </row>
    <row r="149" spans="1:34">
      <c r="A149" s="14" t="s">
        <v>4777</v>
      </c>
      <c r="B149" s="32"/>
    </row>
    <row r="150" spans="1:34">
      <c r="A150" s="14" t="s">
        <v>4618</v>
      </c>
      <c r="B150" s="36">
        <v>25297850</v>
      </c>
    </row>
    <row r="151" spans="1:34">
      <c r="A151" s="14" t="s">
        <v>4619</v>
      </c>
      <c r="B151" s="32">
        <v>1.3</v>
      </c>
    </row>
    <row r="152" spans="1:34">
      <c r="A152" s="14" t="s">
        <v>4620</v>
      </c>
      <c r="B152" s="32">
        <v>1.3</v>
      </c>
    </row>
    <row r="153" spans="1:34">
      <c r="A153" s="35" t="s">
        <v>4621</v>
      </c>
      <c r="B153" s="32"/>
    </row>
    <row r="154" spans="1:34">
      <c r="B154" s="32"/>
    </row>
    <row r="155" spans="1:34">
      <c r="B155" s="32"/>
    </row>
    <row r="156" spans="1:34">
      <c r="B156" s="32"/>
    </row>
    <row r="157" spans="1:34">
      <c r="B157" s="32"/>
    </row>
    <row r="158" spans="1:34">
      <c r="B158" s="32"/>
    </row>
    <row r="159" spans="1:34">
      <c r="B159" s="32"/>
    </row>
    <row r="160" spans="1:34">
      <c r="B160" s="32"/>
    </row>
    <row r="161" spans="1:2">
      <c r="B161" s="32"/>
    </row>
    <row r="162" spans="1:2">
      <c r="B162" s="32"/>
    </row>
    <row r="163" spans="1:2">
      <c r="B163" s="32"/>
    </row>
    <row r="164" spans="1:2">
      <c r="B164" s="32"/>
    </row>
    <row r="165" spans="1:2">
      <c r="A165" s="14" t="s">
        <v>4624</v>
      </c>
      <c r="B165" s="38">
        <v>4.0000000000000003E-259</v>
      </c>
    </row>
    <row r="166" spans="1:2">
      <c r="A166" s="14" t="s">
        <v>4626</v>
      </c>
      <c r="B166" s="32">
        <v>414</v>
      </c>
    </row>
    <row r="167" spans="1:2">
      <c r="B167" s="32"/>
    </row>
    <row r="168" spans="1:2">
      <c r="A168" s="14" t="s">
        <v>4778</v>
      </c>
      <c r="B168" s="32"/>
    </row>
    <row r="169" spans="1:2">
      <c r="A169" s="14" t="s">
        <v>4618</v>
      </c>
      <c r="B169" s="36">
        <v>29164741</v>
      </c>
    </row>
    <row r="170" spans="1:2">
      <c r="A170" s="14" t="s">
        <v>4619</v>
      </c>
      <c r="B170" s="39">
        <v>1.2</v>
      </c>
    </row>
    <row r="171" spans="1:2">
      <c r="A171" s="14" t="s">
        <v>4620</v>
      </c>
      <c r="B171" s="39">
        <v>1.2</v>
      </c>
    </row>
    <row r="172" spans="1:2">
      <c r="A172" s="35" t="s">
        <v>4621</v>
      </c>
      <c r="B172" s="32"/>
    </row>
    <row r="173" spans="1:2">
      <c r="B173" s="32"/>
    </row>
    <row r="174" spans="1:2">
      <c r="B174" s="32"/>
    </row>
    <row r="175" spans="1:2">
      <c r="B175" s="32"/>
    </row>
    <row r="176" spans="1:2">
      <c r="B176" s="32"/>
    </row>
    <row r="177" spans="1:34">
      <c r="B177" s="32"/>
    </row>
    <row r="178" spans="1:34">
      <c r="B178" s="32"/>
    </row>
    <row r="179" spans="1:34">
      <c r="B179" s="32"/>
    </row>
    <row r="180" spans="1:34">
      <c r="B180" s="32"/>
    </row>
    <row r="181" spans="1:34">
      <c r="B181" s="32"/>
    </row>
    <row r="182" spans="1:34">
      <c r="B182" s="32"/>
    </row>
    <row r="183" spans="1:34">
      <c r="B183" s="32"/>
    </row>
    <row r="184" spans="1:34">
      <c r="A184" s="14" t="s">
        <v>4624</v>
      </c>
      <c r="B184" s="38">
        <v>3.4000000000000001E-177</v>
      </c>
    </row>
    <row r="185" spans="1:34">
      <c r="A185" s="14" t="s">
        <v>4626</v>
      </c>
      <c r="B185" s="32">
        <v>332</v>
      </c>
    </row>
    <row r="186" spans="1:34">
      <c r="B186" s="32"/>
    </row>
    <row r="187" spans="1:34">
      <c r="A187" s="14" t="s">
        <v>4633</v>
      </c>
      <c r="B187" s="53"/>
      <c r="C187"/>
      <c r="D187"/>
      <c r="E187"/>
      <c r="F187"/>
      <c r="G187"/>
      <c r="H187"/>
      <c r="I187"/>
      <c r="J187"/>
      <c r="K187"/>
      <c r="L187"/>
      <c r="M187"/>
      <c r="N187"/>
      <c r="O187"/>
      <c r="P187"/>
      <c r="Q187"/>
      <c r="R187"/>
      <c r="S187"/>
      <c r="T187"/>
      <c r="U187"/>
      <c r="V187"/>
      <c r="W187"/>
      <c r="X187"/>
      <c r="Y187"/>
      <c r="Z187"/>
      <c r="AA187"/>
      <c r="AB187"/>
      <c r="AC187"/>
      <c r="AD187"/>
      <c r="AE187"/>
      <c r="AF187"/>
      <c r="AG187"/>
      <c r="AH187"/>
    </row>
    <row r="188" spans="1:34">
      <c r="A188" s="14" t="s">
        <v>4618</v>
      </c>
      <c r="B188" s="54">
        <v>25237682</v>
      </c>
      <c r="C188"/>
      <c r="D188"/>
      <c r="E188"/>
      <c r="F188"/>
      <c r="G188"/>
      <c r="H188"/>
      <c r="I188"/>
      <c r="J188"/>
      <c r="K188"/>
      <c r="L188"/>
      <c r="M188"/>
      <c r="N188"/>
      <c r="O188"/>
      <c r="P188"/>
      <c r="Q188"/>
      <c r="R188"/>
      <c r="S188"/>
      <c r="T188"/>
      <c r="U188"/>
      <c r="V188"/>
      <c r="W188"/>
      <c r="X188"/>
      <c r="Y188"/>
      <c r="Z188"/>
      <c r="AA188"/>
      <c r="AB188"/>
      <c r="AC188"/>
      <c r="AD188"/>
      <c r="AE188"/>
      <c r="AF188"/>
      <c r="AG188"/>
      <c r="AH188"/>
    </row>
    <row r="189" spans="1:34">
      <c r="A189" t="s">
        <v>4619</v>
      </c>
      <c r="B189" s="53">
        <v>1.2</v>
      </c>
      <c r="C189"/>
      <c r="D189"/>
      <c r="E189"/>
      <c r="F189"/>
      <c r="G189"/>
      <c r="H189"/>
      <c r="I189"/>
      <c r="J189"/>
      <c r="K189"/>
      <c r="L189"/>
      <c r="M189"/>
      <c r="N189"/>
      <c r="O189"/>
      <c r="P189"/>
      <c r="Q189"/>
      <c r="R189"/>
      <c r="S189"/>
      <c r="T189"/>
      <c r="U189"/>
      <c r="V189"/>
      <c r="W189"/>
      <c r="X189"/>
      <c r="Y189"/>
      <c r="Z189"/>
      <c r="AA189"/>
      <c r="AB189"/>
      <c r="AC189"/>
      <c r="AD189"/>
      <c r="AE189"/>
      <c r="AF189"/>
      <c r="AG189"/>
      <c r="AH189"/>
    </row>
    <row r="190" spans="1:34">
      <c r="A190" t="s">
        <v>4620</v>
      </c>
      <c r="B190" s="53">
        <v>1.2</v>
      </c>
      <c r="C190"/>
      <c r="D190"/>
      <c r="E190"/>
      <c r="F190"/>
      <c r="G190"/>
      <c r="H190"/>
      <c r="I190"/>
      <c r="J190"/>
      <c r="K190"/>
      <c r="L190"/>
      <c r="M190"/>
      <c r="N190"/>
      <c r="O190"/>
      <c r="P190"/>
      <c r="Q190"/>
      <c r="R190"/>
      <c r="S190"/>
      <c r="T190"/>
      <c r="U190"/>
      <c r="V190"/>
      <c r="W190"/>
      <c r="X190"/>
      <c r="Y190"/>
      <c r="Z190"/>
      <c r="AA190"/>
      <c r="AB190"/>
      <c r="AC190"/>
      <c r="AD190"/>
      <c r="AE190"/>
      <c r="AF190"/>
      <c r="AG190"/>
      <c r="AH190"/>
    </row>
    <row r="191" spans="1:34">
      <c r="A191" s="35" t="s">
        <v>4621</v>
      </c>
      <c r="B191" s="53"/>
      <c r="C191"/>
      <c r="D191"/>
      <c r="E191"/>
      <c r="F191"/>
      <c r="G191"/>
      <c r="H191"/>
      <c r="I191"/>
      <c r="J191"/>
      <c r="K191"/>
      <c r="L191"/>
      <c r="M191"/>
      <c r="N191"/>
      <c r="O191"/>
      <c r="P191"/>
      <c r="Q191"/>
      <c r="R191"/>
      <c r="S191"/>
      <c r="T191"/>
      <c r="U191"/>
      <c r="V191"/>
      <c r="W191"/>
      <c r="X191"/>
      <c r="Y191"/>
      <c r="Z191"/>
      <c r="AA191"/>
      <c r="AB191"/>
      <c r="AC191"/>
      <c r="AD191"/>
      <c r="AE191"/>
      <c r="AF191"/>
      <c r="AG191"/>
      <c r="AH191"/>
    </row>
    <row r="192" spans="1:34">
      <c r="A192"/>
      <c r="B192" s="53"/>
      <c r="C192"/>
      <c r="D192"/>
      <c r="E192"/>
      <c r="F192"/>
      <c r="G192"/>
      <c r="H192"/>
      <c r="I192"/>
      <c r="J192"/>
      <c r="K192"/>
      <c r="L192"/>
      <c r="M192"/>
      <c r="N192"/>
      <c r="O192"/>
      <c r="P192"/>
      <c r="Q192"/>
      <c r="R192"/>
      <c r="S192"/>
      <c r="T192"/>
      <c r="U192"/>
      <c r="V192"/>
      <c r="W192"/>
      <c r="X192"/>
      <c r="Y192"/>
      <c r="Z192"/>
      <c r="AA192"/>
      <c r="AB192"/>
      <c r="AC192"/>
      <c r="AD192"/>
      <c r="AE192"/>
      <c r="AF192"/>
      <c r="AG192"/>
      <c r="AH192"/>
    </row>
    <row r="193" spans="1:34">
      <c r="A193"/>
      <c r="B193" s="53"/>
      <c r="C193"/>
      <c r="D193"/>
      <c r="E193"/>
      <c r="F193"/>
      <c r="G193"/>
      <c r="H193"/>
      <c r="I193"/>
      <c r="J193"/>
      <c r="K193"/>
      <c r="L193"/>
      <c r="M193"/>
      <c r="N193"/>
      <c r="O193"/>
      <c r="P193"/>
      <c r="Q193"/>
      <c r="R193"/>
      <c r="S193"/>
      <c r="T193"/>
      <c r="U193"/>
      <c r="V193"/>
      <c r="W193"/>
      <c r="X193"/>
      <c r="Y193"/>
      <c r="Z193"/>
      <c r="AA193"/>
      <c r="AB193"/>
      <c r="AC193"/>
      <c r="AD193"/>
      <c r="AE193"/>
      <c r="AF193"/>
      <c r="AG193"/>
      <c r="AH193"/>
    </row>
    <row r="194" spans="1:34">
      <c r="A194"/>
      <c r="B194" s="53"/>
      <c r="C194"/>
      <c r="D194"/>
      <c r="E194"/>
      <c r="F194"/>
      <c r="G194"/>
      <c r="H194"/>
      <c r="I194"/>
      <c r="J194"/>
      <c r="K194"/>
      <c r="L194"/>
      <c r="M194"/>
      <c r="N194"/>
      <c r="O194"/>
      <c r="P194"/>
      <c r="Q194"/>
      <c r="R194"/>
      <c r="S194"/>
      <c r="T194"/>
      <c r="U194"/>
      <c r="V194"/>
      <c r="W194"/>
      <c r="X194"/>
      <c r="Y194"/>
      <c r="Z194"/>
      <c r="AA194"/>
      <c r="AB194"/>
      <c r="AC194"/>
      <c r="AD194"/>
      <c r="AE194"/>
      <c r="AF194"/>
      <c r="AG194"/>
      <c r="AH194"/>
    </row>
    <row r="195" spans="1:34">
      <c r="A195"/>
      <c r="B195" s="53"/>
      <c r="C195"/>
      <c r="D195"/>
      <c r="E195"/>
      <c r="F195"/>
      <c r="G195"/>
      <c r="H195"/>
      <c r="I195"/>
      <c r="J195"/>
      <c r="K195"/>
      <c r="L195"/>
      <c r="M195"/>
      <c r="N195"/>
      <c r="O195"/>
      <c r="P195"/>
      <c r="Q195"/>
      <c r="R195"/>
      <c r="S195"/>
      <c r="T195"/>
      <c r="U195"/>
      <c r="V195"/>
      <c r="W195"/>
      <c r="X195"/>
      <c r="Y195"/>
      <c r="Z195"/>
      <c r="AA195"/>
      <c r="AB195"/>
      <c r="AC195"/>
      <c r="AD195"/>
      <c r="AE195"/>
      <c r="AF195"/>
      <c r="AG195"/>
      <c r="AH195"/>
    </row>
    <row r="196" spans="1:34">
      <c r="A196"/>
      <c r="B196" s="53"/>
      <c r="C196"/>
      <c r="D196"/>
      <c r="E196"/>
      <c r="F196"/>
      <c r="G196"/>
      <c r="H196"/>
      <c r="I196"/>
      <c r="J196"/>
      <c r="K196"/>
      <c r="L196"/>
      <c r="M196"/>
      <c r="N196"/>
      <c r="O196"/>
      <c r="P196"/>
      <c r="Q196"/>
      <c r="R196"/>
      <c r="S196"/>
      <c r="T196"/>
      <c r="U196"/>
      <c r="V196"/>
      <c r="W196"/>
      <c r="X196"/>
      <c r="Y196"/>
      <c r="Z196"/>
      <c r="AA196"/>
      <c r="AB196"/>
      <c r="AC196"/>
      <c r="AD196"/>
      <c r="AE196"/>
      <c r="AF196"/>
      <c r="AG196"/>
      <c r="AH196"/>
    </row>
    <row r="197" spans="1:34">
      <c r="A197"/>
      <c r="B197" s="53"/>
      <c r="C197"/>
      <c r="D197"/>
      <c r="E197"/>
      <c r="F197"/>
      <c r="G197"/>
      <c r="H197"/>
      <c r="I197"/>
      <c r="J197"/>
      <c r="K197"/>
      <c r="L197"/>
      <c r="M197"/>
      <c r="N197"/>
      <c r="O197"/>
      <c r="P197"/>
      <c r="Q197"/>
      <c r="R197"/>
      <c r="S197"/>
      <c r="T197"/>
      <c r="U197"/>
      <c r="V197"/>
      <c r="W197"/>
      <c r="X197"/>
      <c r="Y197"/>
      <c r="Z197"/>
      <c r="AA197"/>
      <c r="AB197"/>
      <c r="AC197"/>
      <c r="AD197"/>
      <c r="AE197"/>
      <c r="AF197"/>
      <c r="AG197"/>
      <c r="AH197"/>
    </row>
    <row r="198" spans="1:34">
      <c r="A198"/>
      <c r="B198" s="53"/>
      <c r="C198"/>
      <c r="D198"/>
      <c r="E198"/>
      <c r="F198"/>
      <c r="G198"/>
      <c r="H198"/>
      <c r="I198"/>
      <c r="J198"/>
      <c r="K198"/>
      <c r="L198"/>
      <c r="M198"/>
      <c r="N198"/>
      <c r="O198"/>
      <c r="P198"/>
      <c r="Q198"/>
      <c r="R198"/>
      <c r="S198"/>
      <c r="T198"/>
      <c r="U198"/>
      <c r="V198"/>
      <c r="W198"/>
      <c r="X198"/>
      <c r="Y198"/>
      <c r="Z198"/>
      <c r="AA198"/>
      <c r="AB198"/>
      <c r="AC198"/>
      <c r="AD198"/>
      <c r="AE198"/>
      <c r="AF198"/>
      <c r="AG198"/>
      <c r="AH198"/>
    </row>
    <row r="199" spans="1:34">
      <c r="A199"/>
      <c r="B199" s="53"/>
      <c r="C199"/>
      <c r="D199"/>
      <c r="E199"/>
      <c r="F199"/>
      <c r="G199"/>
      <c r="H199"/>
      <c r="I199"/>
      <c r="J199"/>
      <c r="K199"/>
      <c r="L199"/>
      <c r="M199"/>
      <c r="N199"/>
      <c r="O199"/>
      <c r="P199"/>
      <c r="Q199"/>
      <c r="R199"/>
      <c r="S199"/>
      <c r="T199"/>
      <c r="U199"/>
      <c r="V199"/>
      <c r="W199"/>
      <c r="X199"/>
      <c r="Y199"/>
      <c r="Z199"/>
      <c r="AA199"/>
      <c r="AB199"/>
      <c r="AC199"/>
      <c r="AD199"/>
      <c r="AE199"/>
      <c r="AF199"/>
      <c r="AG199"/>
      <c r="AH199"/>
    </row>
    <row r="200" spans="1:34">
      <c r="A200"/>
      <c r="B200" s="53"/>
      <c r="C200"/>
      <c r="D200"/>
      <c r="E200"/>
      <c r="F200"/>
      <c r="G200"/>
      <c r="H200"/>
      <c r="I200"/>
      <c r="J200"/>
      <c r="K200"/>
      <c r="L200"/>
      <c r="M200"/>
      <c r="N200"/>
      <c r="O200"/>
      <c r="P200"/>
      <c r="Q200"/>
      <c r="R200"/>
      <c r="S200"/>
      <c r="T200"/>
      <c r="U200"/>
      <c r="V200"/>
      <c r="W200"/>
      <c r="X200"/>
      <c r="Y200"/>
      <c r="Z200"/>
      <c r="AA200"/>
      <c r="AB200"/>
      <c r="AC200"/>
      <c r="AD200"/>
      <c r="AE200"/>
      <c r="AF200"/>
      <c r="AG200"/>
      <c r="AH200"/>
    </row>
    <row r="201" spans="1:34">
      <c r="A201"/>
      <c r="B201" s="53"/>
      <c r="C201"/>
      <c r="D201"/>
      <c r="E201"/>
      <c r="F201"/>
      <c r="G201"/>
      <c r="H201"/>
      <c r="I201"/>
      <c r="J201"/>
      <c r="K201"/>
      <c r="L201"/>
      <c r="M201"/>
      <c r="N201"/>
      <c r="O201"/>
      <c r="P201"/>
      <c r="Q201"/>
      <c r="R201"/>
      <c r="S201"/>
      <c r="T201"/>
      <c r="U201"/>
      <c r="V201"/>
      <c r="W201"/>
      <c r="X201"/>
      <c r="Y201"/>
      <c r="Z201"/>
      <c r="AA201"/>
      <c r="AB201"/>
      <c r="AC201"/>
      <c r="AD201"/>
      <c r="AE201"/>
      <c r="AF201"/>
      <c r="AG201"/>
      <c r="AH201"/>
    </row>
    <row r="202" spans="1:34">
      <c r="A202"/>
      <c r="B202" s="53"/>
      <c r="C202"/>
      <c r="D202"/>
      <c r="E202"/>
      <c r="F202"/>
      <c r="G202"/>
      <c r="H202"/>
      <c r="I202"/>
      <c r="J202"/>
      <c r="K202"/>
      <c r="L202"/>
      <c r="M202"/>
      <c r="N202"/>
      <c r="O202"/>
      <c r="P202"/>
      <c r="Q202"/>
      <c r="R202"/>
      <c r="S202"/>
      <c r="T202"/>
      <c r="U202"/>
      <c r="V202"/>
      <c r="W202"/>
      <c r="X202"/>
      <c r="Y202"/>
      <c r="Z202"/>
      <c r="AA202"/>
      <c r="AB202"/>
      <c r="AC202"/>
      <c r="AD202"/>
      <c r="AE202"/>
      <c r="AF202"/>
      <c r="AG202"/>
      <c r="AH202"/>
    </row>
    <row r="203" spans="1:34">
      <c r="A203" t="s">
        <v>4624</v>
      </c>
      <c r="B203" s="57">
        <v>2.6999999999999999E-147</v>
      </c>
      <c r="C203"/>
      <c r="D203"/>
      <c r="E203"/>
      <c r="F203"/>
      <c r="G203"/>
      <c r="H203"/>
      <c r="I203"/>
      <c r="J203"/>
      <c r="K203"/>
      <c r="L203"/>
      <c r="M203"/>
      <c r="N203"/>
      <c r="O203"/>
      <c r="P203"/>
      <c r="Q203"/>
      <c r="R203"/>
      <c r="S203"/>
      <c r="T203"/>
      <c r="U203"/>
      <c r="V203"/>
      <c r="W203"/>
      <c r="X203"/>
      <c r="Y203"/>
      <c r="Z203"/>
      <c r="AA203"/>
      <c r="AB203"/>
      <c r="AC203"/>
      <c r="AD203"/>
      <c r="AE203"/>
      <c r="AF203"/>
      <c r="AG203"/>
      <c r="AH203"/>
    </row>
    <row r="204" spans="1:34">
      <c r="A204" t="s">
        <v>4626</v>
      </c>
      <c r="B204" s="53">
        <v>305</v>
      </c>
      <c r="C204"/>
      <c r="D204"/>
      <c r="E204"/>
      <c r="F204"/>
      <c r="G204"/>
      <c r="H204"/>
      <c r="I204"/>
      <c r="J204"/>
      <c r="K204"/>
      <c r="L204"/>
      <c r="M204"/>
      <c r="N204"/>
      <c r="O204"/>
      <c r="P204"/>
      <c r="Q204"/>
      <c r="R204"/>
      <c r="S204"/>
      <c r="T204"/>
      <c r="U204"/>
      <c r="V204"/>
      <c r="W204"/>
      <c r="X204"/>
      <c r="Y204"/>
      <c r="Z204"/>
      <c r="AA204"/>
      <c r="AB204"/>
      <c r="AC204"/>
      <c r="AD204"/>
      <c r="AE204"/>
      <c r="AF204"/>
      <c r="AG204"/>
      <c r="AH204"/>
    </row>
    <row r="205" spans="1:34">
      <c r="A205"/>
      <c r="B205" s="53"/>
      <c r="C205"/>
      <c r="D205"/>
      <c r="E205"/>
      <c r="F205"/>
      <c r="G205"/>
      <c r="H205"/>
      <c r="I205"/>
      <c r="J205"/>
      <c r="K205"/>
      <c r="L205"/>
      <c r="M205"/>
      <c r="N205"/>
      <c r="O205"/>
      <c r="P205"/>
      <c r="Q205"/>
      <c r="R205"/>
      <c r="S205"/>
      <c r="T205"/>
      <c r="U205"/>
      <c r="V205"/>
      <c r="W205"/>
      <c r="X205"/>
      <c r="Y205"/>
      <c r="Z205"/>
      <c r="AA205"/>
      <c r="AB205"/>
      <c r="AC205"/>
      <c r="AD205"/>
      <c r="AE205"/>
      <c r="AF205"/>
      <c r="AG205"/>
      <c r="AH205"/>
    </row>
    <row r="206" spans="1:34">
      <c r="A206" s="14" t="s">
        <v>4638</v>
      </c>
    </row>
    <row r="208" spans="1:34">
      <c r="A208" s="14" t="s">
        <v>4767</v>
      </c>
      <c r="B208" s="32"/>
    </row>
    <row r="209" spans="1:24">
      <c r="A209" s="14" t="s">
        <v>4618</v>
      </c>
      <c r="B209" s="36">
        <v>54482167</v>
      </c>
    </row>
    <row r="210" spans="1:24">
      <c r="A210" s="14" t="s">
        <v>4619</v>
      </c>
      <c r="B210" s="39">
        <v>1.2</v>
      </c>
    </row>
    <row r="211" spans="1:24">
      <c r="A211" s="14" t="s">
        <v>4620</v>
      </c>
      <c r="B211" s="39">
        <v>1.2</v>
      </c>
    </row>
    <row r="212" spans="1:24" ht="14">
      <c r="A212" s="35" t="s">
        <v>4621</v>
      </c>
      <c r="B212" s="32"/>
      <c r="E212" s="34" t="s">
        <v>4622</v>
      </c>
      <c r="K212" s="34" t="s">
        <v>4623</v>
      </c>
      <c r="Q212" s="33" t="s">
        <v>4627</v>
      </c>
      <c r="W212" s="33" t="s">
        <v>4628</v>
      </c>
    </row>
    <row r="213" spans="1:24">
      <c r="B213" s="32"/>
    </row>
    <row r="214" spans="1:24">
      <c r="B214" s="32"/>
    </row>
    <row r="215" spans="1:24">
      <c r="B215" s="32"/>
    </row>
    <row r="216" spans="1:24">
      <c r="B216" s="32"/>
    </row>
    <row r="217" spans="1:24">
      <c r="B217" s="32"/>
    </row>
    <row r="218" spans="1:24">
      <c r="B218" s="32"/>
    </row>
    <row r="219" spans="1:24">
      <c r="B219" s="32"/>
    </row>
    <row r="220" spans="1:24">
      <c r="B220" s="32"/>
    </row>
    <row r="221" spans="1:24">
      <c r="B221" s="32"/>
    </row>
    <row r="222" spans="1:24">
      <c r="B222" s="32"/>
    </row>
    <row r="223" spans="1:24">
      <c r="B223" s="32"/>
    </row>
    <row r="224" spans="1:24">
      <c r="A224" s="14" t="s">
        <v>4624</v>
      </c>
      <c r="B224" s="38" t="s">
        <v>4629</v>
      </c>
      <c r="E224" s="14" t="s">
        <v>4624</v>
      </c>
      <c r="F224" s="38">
        <v>1E-26</v>
      </c>
      <c r="K224" s="14" t="s">
        <v>4624</v>
      </c>
      <c r="L224" s="38">
        <v>9.5999999999999999E-10</v>
      </c>
      <c r="Q224" s="14" t="s">
        <v>4624</v>
      </c>
      <c r="R224" s="38">
        <v>6.1E-6</v>
      </c>
      <c r="W224" s="14" t="s">
        <v>4624</v>
      </c>
      <c r="X224" s="38">
        <v>0.26</v>
      </c>
    </row>
    <row r="225" spans="1:34">
      <c r="A225" s="14" t="s">
        <v>4626</v>
      </c>
      <c r="B225" s="32">
        <v>492</v>
      </c>
      <c r="E225" s="14" t="s">
        <v>4626</v>
      </c>
      <c r="F225" s="32">
        <v>44</v>
      </c>
      <c r="K225" s="14" t="s">
        <v>4626</v>
      </c>
      <c r="L225" s="32">
        <v>55</v>
      </c>
      <c r="Q225" s="14" t="s">
        <v>4626</v>
      </c>
      <c r="R225" s="32">
        <v>31</v>
      </c>
      <c r="W225" s="14" t="s">
        <v>4626</v>
      </c>
      <c r="X225" s="32">
        <v>33</v>
      </c>
    </row>
    <row r="227" spans="1:34">
      <c r="A227" s="14" t="s">
        <v>4772</v>
      </c>
      <c r="B227" s="53"/>
      <c r="C227"/>
      <c r="D227"/>
      <c r="E227"/>
      <c r="F227"/>
      <c r="G227"/>
      <c r="H227"/>
      <c r="I227"/>
      <c r="J227"/>
      <c r="K227"/>
      <c r="L227"/>
      <c r="M227"/>
      <c r="N227"/>
      <c r="O227"/>
      <c r="P227"/>
      <c r="Q227"/>
      <c r="R227"/>
      <c r="S227"/>
      <c r="T227"/>
      <c r="U227"/>
      <c r="V227"/>
      <c r="W227"/>
      <c r="X227"/>
      <c r="Y227"/>
      <c r="Z227"/>
      <c r="AA227"/>
      <c r="AB227"/>
      <c r="AC227"/>
      <c r="AD227"/>
      <c r="AE227"/>
      <c r="AF227"/>
      <c r="AG227"/>
      <c r="AH227"/>
    </row>
    <row r="228" spans="1:34">
      <c r="A228" s="14" t="s">
        <v>4618</v>
      </c>
      <c r="B228" s="54">
        <v>57028475</v>
      </c>
      <c r="C228"/>
      <c r="D228"/>
      <c r="E228"/>
      <c r="F228"/>
      <c r="G228"/>
      <c r="H228"/>
      <c r="I228"/>
      <c r="J228"/>
      <c r="K228"/>
      <c r="L228"/>
      <c r="M228"/>
      <c r="N228"/>
      <c r="O228"/>
      <c r="P228"/>
      <c r="Q228"/>
      <c r="R228"/>
      <c r="S228"/>
      <c r="T228"/>
      <c r="U228"/>
      <c r="V228"/>
      <c r="W228"/>
      <c r="X228"/>
      <c r="Y228"/>
      <c r="Z228"/>
      <c r="AA228"/>
      <c r="AB228"/>
      <c r="AC228"/>
      <c r="AD228"/>
      <c r="AE228"/>
      <c r="AF228"/>
      <c r="AG228"/>
      <c r="AH228"/>
    </row>
    <row r="229" spans="1:34">
      <c r="A229" t="s">
        <v>4619</v>
      </c>
      <c r="B229" s="53">
        <v>1.1000000000000001</v>
      </c>
      <c r="C229"/>
      <c r="D229"/>
      <c r="E229"/>
      <c r="F229"/>
      <c r="G229"/>
      <c r="H229"/>
      <c r="I229"/>
      <c r="J229"/>
      <c r="K229"/>
      <c r="L229"/>
      <c r="M229"/>
      <c r="N229"/>
      <c r="O229"/>
      <c r="P229"/>
      <c r="Q229"/>
      <c r="R229"/>
      <c r="S229"/>
      <c r="T229"/>
      <c r="U229"/>
      <c r="V229"/>
      <c r="W229"/>
      <c r="X229"/>
      <c r="Y229"/>
      <c r="Z229"/>
      <c r="AA229"/>
      <c r="AB229"/>
      <c r="AC229"/>
      <c r="AD229"/>
      <c r="AE229"/>
      <c r="AF229"/>
      <c r="AG229"/>
      <c r="AH229"/>
    </row>
    <row r="230" spans="1:34">
      <c r="A230" t="s">
        <v>4620</v>
      </c>
      <c r="B230" s="55">
        <v>1.1000000000000001</v>
      </c>
      <c r="C230"/>
      <c r="D230"/>
      <c r="E230"/>
      <c r="F230"/>
      <c r="G230"/>
      <c r="H230"/>
      <c r="I230"/>
      <c r="J230"/>
      <c r="K230"/>
      <c r="L230"/>
      <c r="M230"/>
      <c r="N230"/>
      <c r="O230"/>
      <c r="P230"/>
      <c r="Q230"/>
      <c r="R230"/>
      <c r="S230"/>
      <c r="T230"/>
      <c r="U230"/>
      <c r="V230"/>
      <c r="W230"/>
      <c r="X230"/>
      <c r="Y230"/>
      <c r="Z230"/>
      <c r="AA230"/>
      <c r="AB230"/>
      <c r="AC230"/>
      <c r="AD230"/>
      <c r="AE230"/>
      <c r="AF230"/>
      <c r="AG230"/>
      <c r="AH230"/>
    </row>
    <row r="231" spans="1:34">
      <c r="A231" s="35" t="s">
        <v>4621</v>
      </c>
      <c r="B231" s="53"/>
      <c r="C231"/>
      <c r="D231"/>
      <c r="E231" s="34" t="s">
        <v>4622</v>
      </c>
      <c r="F231"/>
      <c r="G231"/>
      <c r="H231"/>
      <c r="I231"/>
      <c r="J231" s="34" t="s">
        <v>4623</v>
      </c>
      <c r="K231"/>
      <c r="L231"/>
      <c r="M231"/>
      <c r="O231" s="34" t="s">
        <v>4627</v>
      </c>
      <c r="P231"/>
      <c r="Q231"/>
      <c r="R231"/>
      <c r="S231"/>
      <c r="T231"/>
      <c r="U231"/>
      <c r="V231"/>
      <c r="W231"/>
      <c r="Y231" s="34" t="s">
        <v>4628</v>
      </c>
      <c r="Z231"/>
      <c r="AA231"/>
      <c r="AD231"/>
      <c r="AE231"/>
      <c r="AF231"/>
      <c r="AG231"/>
      <c r="AH231"/>
    </row>
    <row r="232" spans="1:34">
      <c r="A232"/>
      <c r="B232" s="53"/>
      <c r="C232"/>
      <c r="D232"/>
      <c r="E232"/>
      <c r="F232"/>
      <c r="G232"/>
      <c r="H232"/>
      <c r="I232"/>
      <c r="J232"/>
      <c r="K232"/>
      <c r="L232"/>
      <c r="M232"/>
      <c r="O232"/>
      <c r="P232"/>
      <c r="Q232"/>
      <c r="R232"/>
      <c r="S232"/>
      <c r="T232"/>
      <c r="U232"/>
      <c r="V232"/>
      <c r="W232"/>
      <c r="Y232"/>
      <c r="Z232"/>
      <c r="AA232"/>
      <c r="AD232"/>
      <c r="AE232"/>
      <c r="AF232"/>
      <c r="AG232"/>
      <c r="AH232"/>
    </row>
    <row r="233" spans="1:34">
      <c r="A233"/>
      <c r="B233" s="53"/>
      <c r="C233"/>
      <c r="D233"/>
      <c r="E233"/>
      <c r="F233"/>
      <c r="G233"/>
      <c r="H233"/>
      <c r="I233"/>
      <c r="J233"/>
      <c r="K233"/>
      <c r="L233"/>
      <c r="M233"/>
      <c r="O233"/>
      <c r="P233"/>
      <c r="Q233"/>
      <c r="R233"/>
      <c r="S233"/>
      <c r="T233"/>
      <c r="U233"/>
      <c r="V233"/>
      <c r="W233"/>
      <c r="Y233"/>
      <c r="Z233"/>
      <c r="AA233"/>
      <c r="AD233"/>
      <c r="AE233"/>
      <c r="AF233"/>
      <c r="AG233"/>
      <c r="AH233"/>
    </row>
    <row r="234" spans="1:34">
      <c r="A234"/>
      <c r="B234" s="53"/>
      <c r="C234"/>
      <c r="D234"/>
      <c r="E234"/>
      <c r="F234"/>
      <c r="G234"/>
      <c r="H234"/>
      <c r="I234"/>
      <c r="J234"/>
      <c r="K234"/>
      <c r="L234"/>
      <c r="M234"/>
      <c r="O234"/>
      <c r="P234"/>
      <c r="Q234"/>
      <c r="R234"/>
      <c r="S234"/>
      <c r="T234"/>
      <c r="U234"/>
      <c r="V234"/>
      <c r="W234"/>
      <c r="Y234"/>
      <c r="Z234"/>
      <c r="AA234"/>
      <c r="AD234"/>
      <c r="AE234"/>
      <c r="AF234"/>
      <c r="AG234"/>
      <c r="AH234"/>
    </row>
    <row r="235" spans="1:34">
      <c r="A235"/>
      <c r="B235" s="53"/>
      <c r="C235"/>
      <c r="D235"/>
      <c r="E235"/>
      <c r="F235"/>
      <c r="G235"/>
      <c r="H235"/>
      <c r="I235"/>
      <c r="J235"/>
      <c r="K235"/>
      <c r="L235"/>
      <c r="M235"/>
      <c r="O235"/>
      <c r="P235"/>
      <c r="Q235"/>
      <c r="R235"/>
      <c r="S235"/>
      <c r="T235"/>
      <c r="U235"/>
      <c r="V235"/>
      <c r="W235"/>
      <c r="Y235"/>
      <c r="Z235"/>
      <c r="AA235"/>
      <c r="AD235"/>
      <c r="AE235"/>
      <c r="AF235"/>
      <c r="AG235"/>
      <c r="AH235"/>
    </row>
    <row r="236" spans="1:34">
      <c r="A236"/>
      <c r="B236" s="53"/>
      <c r="C236"/>
      <c r="D236"/>
      <c r="E236"/>
      <c r="F236"/>
      <c r="G236"/>
      <c r="H236"/>
      <c r="I236"/>
      <c r="J236"/>
      <c r="K236"/>
      <c r="L236"/>
      <c r="M236"/>
      <c r="O236"/>
      <c r="P236"/>
      <c r="Q236"/>
      <c r="R236"/>
      <c r="S236"/>
      <c r="T236"/>
      <c r="U236"/>
      <c r="V236"/>
      <c r="W236"/>
      <c r="Y236"/>
      <c r="Z236"/>
      <c r="AA236"/>
      <c r="AD236"/>
      <c r="AE236"/>
      <c r="AF236"/>
      <c r="AG236"/>
      <c r="AH236"/>
    </row>
    <row r="237" spans="1:34">
      <c r="A237"/>
      <c r="B237" s="53"/>
      <c r="C237"/>
      <c r="D237"/>
      <c r="E237"/>
      <c r="F237"/>
      <c r="G237"/>
      <c r="H237"/>
      <c r="I237"/>
      <c r="J237"/>
      <c r="K237"/>
      <c r="L237"/>
      <c r="M237"/>
      <c r="O237"/>
      <c r="P237"/>
      <c r="Q237"/>
      <c r="R237"/>
      <c r="S237"/>
      <c r="T237"/>
      <c r="U237"/>
      <c r="V237"/>
      <c r="W237"/>
      <c r="Y237"/>
      <c r="Z237"/>
      <c r="AA237"/>
      <c r="AD237"/>
      <c r="AE237"/>
      <c r="AF237"/>
      <c r="AG237"/>
      <c r="AH237"/>
    </row>
    <row r="238" spans="1:34">
      <c r="A238"/>
      <c r="B238" s="53"/>
      <c r="C238"/>
      <c r="D238"/>
      <c r="E238"/>
      <c r="F238"/>
      <c r="G238"/>
      <c r="H238"/>
      <c r="I238"/>
      <c r="J238"/>
      <c r="K238"/>
      <c r="L238"/>
      <c r="M238"/>
      <c r="O238"/>
      <c r="P238"/>
      <c r="Q238"/>
      <c r="R238"/>
      <c r="S238"/>
      <c r="T238"/>
      <c r="U238"/>
      <c r="V238"/>
      <c r="W238"/>
      <c r="Y238"/>
      <c r="Z238"/>
      <c r="AA238"/>
      <c r="AD238"/>
      <c r="AE238"/>
      <c r="AF238"/>
      <c r="AG238"/>
      <c r="AH238"/>
    </row>
    <row r="239" spans="1:34">
      <c r="A239"/>
      <c r="B239" s="53"/>
      <c r="C239"/>
      <c r="D239"/>
      <c r="E239"/>
      <c r="F239"/>
      <c r="G239"/>
      <c r="H239"/>
      <c r="I239"/>
      <c r="J239"/>
      <c r="K239"/>
      <c r="L239"/>
      <c r="M239"/>
      <c r="O239"/>
      <c r="P239"/>
      <c r="Q239"/>
      <c r="R239"/>
      <c r="S239"/>
      <c r="T239"/>
      <c r="U239"/>
      <c r="V239"/>
      <c r="W239"/>
      <c r="Y239"/>
      <c r="Z239"/>
      <c r="AA239"/>
      <c r="AD239"/>
      <c r="AE239"/>
      <c r="AF239"/>
      <c r="AG239"/>
      <c r="AH239"/>
    </row>
    <row r="240" spans="1:34">
      <c r="A240"/>
      <c r="B240" s="53"/>
      <c r="C240"/>
      <c r="D240"/>
      <c r="E240"/>
      <c r="F240"/>
      <c r="G240"/>
      <c r="H240"/>
      <c r="I240"/>
      <c r="J240"/>
      <c r="K240"/>
      <c r="L240"/>
      <c r="M240"/>
      <c r="O240"/>
      <c r="P240"/>
      <c r="Q240"/>
      <c r="R240"/>
      <c r="S240"/>
      <c r="T240"/>
      <c r="U240"/>
      <c r="V240"/>
      <c r="W240"/>
      <c r="Y240"/>
      <c r="Z240"/>
      <c r="AA240"/>
      <c r="AD240"/>
      <c r="AE240"/>
      <c r="AF240"/>
      <c r="AG240"/>
      <c r="AH240"/>
    </row>
    <row r="241" spans="1:34">
      <c r="A241"/>
      <c r="B241" s="53"/>
      <c r="C241"/>
      <c r="D241"/>
      <c r="E241"/>
      <c r="F241"/>
      <c r="G241"/>
      <c r="H241"/>
      <c r="I241"/>
      <c r="J241"/>
      <c r="K241"/>
      <c r="L241"/>
      <c r="M241"/>
      <c r="O241"/>
      <c r="P241"/>
      <c r="Q241"/>
      <c r="R241"/>
      <c r="S241"/>
      <c r="T241"/>
      <c r="U241"/>
      <c r="V241"/>
      <c r="W241"/>
      <c r="Y241"/>
      <c r="Z241"/>
      <c r="AA241"/>
      <c r="AD241"/>
      <c r="AE241"/>
      <c r="AF241"/>
      <c r="AG241"/>
      <c r="AH241"/>
    </row>
    <row r="242" spans="1:34">
      <c r="A242"/>
      <c r="B242" s="53"/>
      <c r="C242"/>
      <c r="D242"/>
      <c r="E242"/>
      <c r="F242"/>
      <c r="G242"/>
      <c r="H242"/>
      <c r="I242"/>
      <c r="J242"/>
      <c r="K242"/>
      <c r="L242"/>
      <c r="M242"/>
      <c r="O242"/>
      <c r="P242"/>
      <c r="Q242"/>
      <c r="R242"/>
      <c r="S242"/>
      <c r="T242"/>
      <c r="U242"/>
      <c r="V242"/>
      <c r="W242"/>
      <c r="Y242"/>
      <c r="Z242"/>
      <c r="AA242"/>
      <c r="AD242"/>
      <c r="AE242"/>
      <c r="AF242"/>
      <c r="AG242"/>
      <c r="AH242"/>
    </row>
    <row r="243" spans="1:34">
      <c r="A243" t="s">
        <v>4624</v>
      </c>
      <c r="B243" s="57" t="s">
        <v>4779</v>
      </c>
      <c r="C243"/>
      <c r="D243"/>
      <c r="E243" t="s">
        <v>4624</v>
      </c>
      <c r="F243" s="57">
        <v>8.6000000000000007E-22</v>
      </c>
      <c r="G243"/>
      <c r="H243"/>
      <c r="I243"/>
      <c r="J243" t="s">
        <v>4624</v>
      </c>
      <c r="K243" s="57">
        <v>3.5999999999999998E-16</v>
      </c>
      <c r="L243"/>
      <c r="M243"/>
      <c r="O243" t="s">
        <v>4624</v>
      </c>
      <c r="P243" s="57">
        <v>3.3000000000000002E-9</v>
      </c>
      <c r="Q243"/>
      <c r="R243"/>
      <c r="S243"/>
      <c r="T243"/>
      <c r="U243"/>
      <c r="V243"/>
      <c r="W243"/>
      <c r="Y243" t="s">
        <v>4624</v>
      </c>
      <c r="Z243" s="57">
        <v>2.2000000000000001E-3</v>
      </c>
      <c r="AA243"/>
      <c r="AD243"/>
      <c r="AE243"/>
      <c r="AF243"/>
      <c r="AG243"/>
      <c r="AH243"/>
    </row>
    <row r="244" spans="1:34">
      <c r="A244" t="s">
        <v>4626</v>
      </c>
      <c r="B244" s="53">
        <v>380</v>
      </c>
      <c r="C244"/>
      <c r="D244"/>
      <c r="E244" t="s">
        <v>4626</v>
      </c>
      <c r="F244" s="53">
        <v>85</v>
      </c>
      <c r="G244"/>
      <c r="H244"/>
      <c r="I244"/>
      <c r="J244" t="s">
        <v>4626</v>
      </c>
      <c r="K244" s="53">
        <v>70</v>
      </c>
      <c r="L244"/>
      <c r="M244"/>
      <c r="O244" t="s">
        <v>4626</v>
      </c>
      <c r="P244" s="53">
        <v>7</v>
      </c>
      <c r="Q244"/>
      <c r="R244"/>
      <c r="S244"/>
      <c r="T244"/>
      <c r="U244"/>
      <c r="V244"/>
      <c r="W244"/>
      <c r="Y244" t="s">
        <v>4626</v>
      </c>
      <c r="Z244" s="53">
        <v>41</v>
      </c>
      <c r="AA244"/>
      <c r="AD244"/>
      <c r="AE244"/>
      <c r="AF244"/>
      <c r="AG244"/>
      <c r="AH244"/>
    </row>
    <row r="245" spans="1:34">
      <c r="A245"/>
      <c r="B245"/>
      <c r="C245"/>
      <c r="D245"/>
      <c r="E245"/>
      <c r="F245"/>
      <c r="G245"/>
      <c r="H245"/>
      <c r="I245"/>
      <c r="J245"/>
      <c r="K245"/>
      <c r="L245"/>
      <c r="M245"/>
      <c r="N245"/>
      <c r="O245"/>
      <c r="P245"/>
      <c r="Q245"/>
      <c r="R245"/>
      <c r="S245"/>
      <c r="T245"/>
      <c r="U245"/>
      <c r="V245"/>
      <c r="W245"/>
      <c r="X245"/>
      <c r="Y245"/>
      <c r="Z245"/>
      <c r="AA245"/>
      <c r="AB245"/>
      <c r="AC245"/>
      <c r="AD245"/>
      <c r="AE245"/>
      <c r="AF245"/>
      <c r="AG245"/>
      <c r="AH245"/>
    </row>
    <row r="246" spans="1:34">
      <c r="A246" s="14" t="s">
        <v>4774</v>
      </c>
      <c r="B246" s="53"/>
      <c r="C246"/>
      <c r="D246"/>
      <c r="E246"/>
      <c r="F246"/>
      <c r="G246"/>
      <c r="H246"/>
      <c r="I246"/>
      <c r="J246"/>
      <c r="K246"/>
      <c r="L246"/>
      <c r="M246"/>
      <c r="N246"/>
      <c r="O246"/>
      <c r="P246"/>
      <c r="Q246"/>
      <c r="R246"/>
      <c r="S246"/>
      <c r="T246"/>
      <c r="U246"/>
      <c r="V246"/>
      <c r="W246"/>
      <c r="X246"/>
      <c r="Y246"/>
      <c r="Z246"/>
      <c r="AA246"/>
      <c r="AB246"/>
      <c r="AC246"/>
      <c r="AD246"/>
      <c r="AE246"/>
      <c r="AF246"/>
      <c r="AG246"/>
      <c r="AH246"/>
    </row>
    <row r="247" spans="1:34">
      <c r="A247" s="14" t="s">
        <v>4618</v>
      </c>
      <c r="B247" s="54">
        <v>57544419</v>
      </c>
      <c r="C247"/>
      <c r="D247"/>
      <c r="E247"/>
      <c r="F247"/>
      <c r="G247"/>
      <c r="H247"/>
      <c r="I247"/>
      <c r="J247"/>
      <c r="K247"/>
      <c r="L247"/>
      <c r="M247"/>
      <c r="N247"/>
      <c r="O247"/>
      <c r="P247"/>
      <c r="Q247"/>
      <c r="R247"/>
      <c r="S247"/>
      <c r="T247"/>
      <c r="U247"/>
      <c r="V247"/>
      <c r="W247"/>
      <c r="X247"/>
      <c r="Y247"/>
      <c r="Z247"/>
      <c r="AA247"/>
      <c r="AB247"/>
      <c r="AC247"/>
      <c r="AD247"/>
      <c r="AE247"/>
      <c r="AF247"/>
      <c r="AG247"/>
      <c r="AH247"/>
    </row>
    <row r="248" spans="1:34">
      <c r="A248" t="s">
        <v>4619</v>
      </c>
      <c r="B248" s="55">
        <v>1.3</v>
      </c>
      <c r="C248"/>
      <c r="D248"/>
      <c r="E248"/>
      <c r="F248"/>
      <c r="G248"/>
      <c r="H248"/>
      <c r="I248"/>
      <c r="J248"/>
      <c r="K248"/>
      <c r="L248"/>
      <c r="M248"/>
      <c r="N248"/>
      <c r="O248"/>
      <c r="P248"/>
      <c r="Q248"/>
      <c r="R248"/>
      <c r="S248"/>
      <c r="T248"/>
      <c r="U248"/>
      <c r="V248"/>
      <c r="W248"/>
      <c r="X248"/>
      <c r="Y248"/>
      <c r="Z248"/>
      <c r="AA248"/>
      <c r="AB248"/>
      <c r="AC248"/>
      <c r="AD248"/>
      <c r="AE248"/>
      <c r="AF248"/>
      <c r="AG248"/>
      <c r="AH248"/>
    </row>
    <row r="249" spans="1:34">
      <c r="A249" t="s">
        <v>4620</v>
      </c>
      <c r="B249" s="55">
        <v>1.3</v>
      </c>
      <c r="C249"/>
      <c r="D249"/>
      <c r="E249"/>
      <c r="F249"/>
      <c r="G249"/>
      <c r="H249"/>
      <c r="I249"/>
      <c r="J249"/>
      <c r="K249"/>
      <c r="L249"/>
      <c r="M249"/>
      <c r="N249"/>
      <c r="O249"/>
      <c r="P249"/>
      <c r="Q249"/>
      <c r="R249"/>
      <c r="S249"/>
      <c r="T249"/>
      <c r="U249"/>
      <c r="V249"/>
      <c r="W249"/>
      <c r="X249"/>
      <c r="Y249"/>
      <c r="Z249"/>
      <c r="AA249"/>
      <c r="AB249"/>
      <c r="AC249"/>
      <c r="AD249"/>
      <c r="AE249"/>
      <c r="AF249"/>
      <c r="AG249"/>
      <c r="AH249"/>
    </row>
    <row r="250" spans="1:34">
      <c r="A250" s="35" t="s">
        <v>4621</v>
      </c>
      <c r="B250" s="34"/>
      <c r="C250" s="34"/>
      <c r="D250" s="34" t="s">
        <v>4622</v>
      </c>
      <c r="E250" s="34"/>
      <c r="F250" s="34"/>
      <c r="G250" s="34"/>
      <c r="H250" s="34"/>
      <c r="I250" s="34"/>
      <c r="J250" s="34" t="s">
        <v>4623</v>
      </c>
      <c r="K250" s="34"/>
      <c r="L250" s="34"/>
      <c r="M250" s="34"/>
      <c r="N250" s="34"/>
      <c r="O250" s="34"/>
      <c r="P250" s="34"/>
      <c r="R250"/>
      <c r="S250"/>
      <c r="T250"/>
      <c r="U250"/>
      <c r="V250"/>
      <c r="W250"/>
      <c r="X250"/>
      <c r="Y250"/>
      <c r="Z250"/>
      <c r="AA250"/>
      <c r="AB250"/>
      <c r="AC250"/>
      <c r="AD250"/>
      <c r="AE250"/>
      <c r="AF250"/>
      <c r="AG250"/>
      <c r="AH250"/>
    </row>
    <row r="251" spans="1:34">
      <c r="A251"/>
      <c r="B251" s="53"/>
      <c r="C251"/>
      <c r="D251"/>
      <c r="E251"/>
      <c r="F251"/>
      <c r="G251"/>
      <c r="H251"/>
      <c r="I251"/>
      <c r="J251"/>
      <c r="K251"/>
      <c r="L251"/>
      <c r="M251"/>
      <c r="N251"/>
      <c r="O251"/>
      <c r="P251"/>
      <c r="R251"/>
      <c r="S251"/>
      <c r="T251"/>
      <c r="U251"/>
      <c r="V251"/>
      <c r="W251"/>
      <c r="X251"/>
      <c r="Y251"/>
      <c r="Z251"/>
      <c r="AA251"/>
      <c r="AB251"/>
      <c r="AC251"/>
      <c r="AD251"/>
      <c r="AE251"/>
      <c r="AF251"/>
      <c r="AG251"/>
      <c r="AH251"/>
    </row>
    <row r="252" spans="1:34">
      <c r="A252"/>
      <c r="B252" s="53"/>
      <c r="C252"/>
      <c r="D252"/>
      <c r="E252"/>
      <c r="F252"/>
      <c r="G252"/>
      <c r="H252"/>
      <c r="I252"/>
      <c r="J252"/>
      <c r="K252"/>
      <c r="L252"/>
      <c r="M252"/>
      <c r="N252"/>
      <c r="O252"/>
      <c r="P252"/>
      <c r="R252"/>
      <c r="S252"/>
      <c r="T252"/>
      <c r="U252"/>
      <c r="V252"/>
      <c r="W252"/>
      <c r="X252"/>
      <c r="Y252"/>
      <c r="Z252"/>
      <c r="AA252"/>
      <c r="AB252"/>
      <c r="AC252"/>
      <c r="AD252"/>
      <c r="AE252"/>
      <c r="AF252"/>
      <c r="AG252"/>
      <c r="AH252"/>
    </row>
    <row r="253" spans="1:34">
      <c r="A253"/>
      <c r="B253" s="53"/>
      <c r="C253"/>
      <c r="D253"/>
      <c r="E253"/>
      <c r="F253"/>
      <c r="G253"/>
      <c r="H253"/>
      <c r="I253"/>
      <c r="J253"/>
      <c r="K253"/>
      <c r="L253"/>
      <c r="M253"/>
      <c r="N253"/>
      <c r="O253"/>
      <c r="P253"/>
      <c r="R253"/>
      <c r="S253"/>
      <c r="T253"/>
      <c r="U253"/>
      <c r="V253"/>
      <c r="W253"/>
      <c r="X253"/>
      <c r="Y253"/>
      <c r="Z253"/>
      <c r="AA253"/>
      <c r="AB253"/>
      <c r="AC253"/>
      <c r="AD253"/>
      <c r="AE253"/>
      <c r="AF253"/>
      <c r="AG253"/>
      <c r="AH253"/>
    </row>
    <row r="254" spans="1:34">
      <c r="A254"/>
      <c r="B254" s="53"/>
      <c r="C254"/>
      <c r="D254"/>
      <c r="E254"/>
      <c r="F254"/>
      <c r="G254"/>
      <c r="H254"/>
      <c r="I254"/>
      <c r="J254"/>
      <c r="K254"/>
      <c r="L254"/>
      <c r="M254"/>
      <c r="N254"/>
      <c r="O254"/>
      <c r="P254"/>
      <c r="R254"/>
      <c r="S254"/>
      <c r="T254"/>
      <c r="U254"/>
      <c r="V254"/>
      <c r="W254"/>
      <c r="X254"/>
      <c r="Y254"/>
      <c r="Z254"/>
      <c r="AA254"/>
      <c r="AB254"/>
      <c r="AC254"/>
      <c r="AD254"/>
      <c r="AE254"/>
      <c r="AF254"/>
      <c r="AG254"/>
      <c r="AH254"/>
    </row>
    <row r="255" spans="1:34">
      <c r="A255"/>
      <c r="B255" s="53"/>
      <c r="C255"/>
      <c r="D255"/>
      <c r="E255"/>
      <c r="F255"/>
      <c r="G255"/>
      <c r="H255"/>
      <c r="I255"/>
      <c r="J255"/>
      <c r="K255"/>
      <c r="L255"/>
      <c r="M255"/>
      <c r="N255"/>
      <c r="O255"/>
      <c r="P255"/>
      <c r="R255"/>
      <c r="S255"/>
      <c r="T255"/>
      <c r="U255"/>
      <c r="V255"/>
      <c r="W255"/>
      <c r="X255"/>
      <c r="Y255"/>
      <c r="Z255"/>
      <c r="AA255"/>
      <c r="AB255"/>
      <c r="AC255"/>
      <c r="AD255"/>
      <c r="AE255"/>
      <c r="AF255"/>
      <c r="AG255"/>
      <c r="AH255"/>
    </row>
    <row r="256" spans="1:34">
      <c r="A256"/>
      <c r="B256" s="53"/>
      <c r="C256"/>
      <c r="D256"/>
      <c r="E256"/>
      <c r="F256"/>
      <c r="G256"/>
      <c r="H256"/>
      <c r="I256"/>
      <c r="J256"/>
      <c r="K256"/>
      <c r="L256"/>
      <c r="M256"/>
      <c r="N256"/>
      <c r="O256"/>
      <c r="P256"/>
      <c r="R256"/>
      <c r="S256"/>
      <c r="T256"/>
      <c r="U256"/>
      <c r="V256"/>
      <c r="W256"/>
      <c r="X256"/>
      <c r="Y256"/>
      <c r="Z256"/>
      <c r="AA256"/>
      <c r="AB256"/>
      <c r="AC256"/>
      <c r="AD256"/>
      <c r="AE256"/>
      <c r="AF256"/>
      <c r="AG256"/>
      <c r="AH256"/>
    </row>
    <row r="257" spans="1:34">
      <c r="A257"/>
      <c r="B257" s="53"/>
      <c r="C257"/>
      <c r="D257"/>
      <c r="E257"/>
      <c r="F257"/>
      <c r="G257"/>
      <c r="H257"/>
      <c r="I257"/>
      <c r="J257"/>
      <c r="K257"/>
      <c r="L257"/>
      <c r="M257"/>
      <c r="N257"/>
      <c r="O257"/>
      <c r="P257"/>
      <c r="R257"/>
      <c r="S257"/>
      <c r="T257"/>
      <c r="U257"/>
      <c r="V257"/>
      <c r="W257"/>
      <c r="X257"/>
      <c r="Y257"/>
      <c r="Z257"/>
      <c r="AA257"/>
      <c r="AB257"/>
      <c r="AC257"/>
      <c r="AD257"/>
      <c r="AE257"/>
      <c r="AF257"/>
      <c r="AG257"/>
      <c r="AH257"/>
    </row>
    <row r="258" spans="1:34">
      <c r="A258"/>
      <c r="B258" s="53"/>
      <c r="C258"/>
      <c r="D258"/>
      <c r="E258"/>
      <c r="F258"/>
      <c r="G258"/>
      <c r="H258"/>
      <c r="I258"/>
      <c r="J258"/>
      <c r="K258"/>
      <c r="L258"/>
      <c r="M258"/>
      <c r="N258"/>
      <c r="O258"/>
      <c r="P258"/>
      <c r="R258"/>
      <c r="S258"/>
      <c r="T258"/>
      <c r="U258"/>
      <c r="V258"/>
      <c r="W258"/>
      <c r="X258"/>
      <c r="Y258"/>
      <c r="Z258"/>
      <c r="AA258"/>
      <c r="AB258"/>
      <c r="AC258"/>
      <c r="AD258"/>
      <c r="AE258"/>
      <c r="AF258"/>
      <c r="AG258"/>
      <c r="AH258"/>
    </row>
    <row r="259" spans="1:34">
      <c r="A259"/>
      <c r="B259" s="53"/>
      <c r="C259"/>
      <c r="D259"/>
      <c r="E259"/>
      <c r="F259"/>
      <c r="G259"/>
      <c r="H259"/>
      <c r="I259"/>
      <c r="J259"/>
      <c r="K259"/>
      <c r="L259"/>
      <c r="M259"/>
      <c r="N259"/>
      <c r="O259"/>
      <c r="P259"/>
      <c r="R259"/>
      <c r="S259"/>
      <c r="T259"/>
      <c r="U259"/>
      <c r="V259"/>
      <c r="W259"/>
      <c r="X259"/>
      <c r="Y259"/>
      <c r="Z259"/>
      <c r="AA259"/>
      <c r="AB259"/>
      <c r="AC259"/>
      <c r="AD259"/>
      <c r="AE259"/>
      <c r="AF259"/>
      <c r="AG259"/>
      <c r="AH259"/>
    </row>
    <row r="260" spans="1:34">
      <c r="A260"/>
      <c r="B260" s="53"/>
      <c r="C260"/>
      <c r="D260"/>
      <c r="E260"/>
      <c r="F260"/>
      <c r="G260"/>
      <c r="H260"/>
      <c r="I260"/>
      <c r="J260"/>
      <c r="K260"/>
      <c r="L260"/>
      <c r="M260"/>
      <c r="N260"/>
      <c r="O260"/>
      <c r="P260"/>
      <c r="R260"/>
      <c r="S260"/>
      <c r="T260"/>
      <c r="U260"/>
      <c r="V260"/>
      <c r="W260"/>
      <c r="X260"/>
      <c r="Y260"/>
      <c r="Z260"/>
      <c r="AA260"/>
      <c r="AB260"/>
      <c r="AC260"/>
      <c r="AD260"/>
      <c r="AE260"/>
      <c r="AF260"/>
      <c r="AG260"/>
      <c r="AH260"/>
    </row>
    <row r="261" spans="1:34">
      <c r="A261"/>
      <c r="B261" s="53"/>
      <c r="C261"/>
      <c r="D261"/>
      <c r="E261"/>
      <c r="F261"/>
      <c r="G261"/>
      <c r="H261"/>
      <c r="I261"/>
      <c r="J261"/>
      <c r="K261"/>
      <c r="L261"/>
      <c r="M261"/>
      <c r="N261"/>
      <c r="O261"/>
      <c r="P261"/>
      <c r="R261"/>
      <c r="S261"/>
      <c r="T261"/>
      <c r="U261"/>
      <c r="V261"/>
      <c r="W261"/>
      <c r="X261"/>
      <c r="Y261"/>
      <c r="Z261"/>
      <c r="AA261"/>
      <c r="AB261"/>
      <c r="AC261"/>
      <c r="AD261"/>
      <c r="AE261"/>
      <c r="AF261"/>
      <c r="AG261"/>
      <c r="AH261"/>
    </row>
    <row r="262" spans="1:34">
      <c r="A262" t="s">
        <v>4624</v>
      </c>
      <c r="B262" s="57" t="s">
        <v>4780</v>
      </c>
      <c r="C262"/>
      <c r="D262" t="s">
        <v>4624</v>
      </c>
      <c r="E262" s="57">
        <v>3.6000000000000001E-66</v>
      </c>
      <c r="F262"/>
      <c r="G262"/>
      <c r="H262"/>
      <c r="I262"/>
      <c r="J262" t="s">
        <v>4624</v>
      </c>
      <c r="K262" s="57">
        <v>4.4000000000000002E-14</v>
      </c>
      <c r="L262"/>
      <c r="M262"/>
      <c r="N262"/>
      <c r="O262"/>
      <c r="P262"/>
      <c r="R262"/>
      <c r="S262"/>
      <c r="T262"/>
      <c r="U262"/>
      <c r="V262"/>
      <c r="W262"/>
      <c r="X262"/>
      <c r="Y262"/>
      <c r="Z262"/>
      <c r="AA262"/>
      <c r="AB262"/>
      <c r="AC262"/>
      <c r="AD262"/>
      <c r="AE262"/>
      <c r="AF262"/>
      <c r="AG262"/>
      <c r="AH262"/>
    </row>
    <row r="263" spans="1:34">
      <c r="A263" t="s">
        <v>4626</v>
      </c>
      <c r="B263" s="53">
        <v>354</v>
      </c>
      <c r="C263"/>
      <c r="D263" t="s">
        <v>4626</v>
      </c>
      <c r="E263" s="53">
        <v>115</v>
      </c>
      <c r="F263"/>
      <c r="G263"/>
      <c r="H263"/>
      <c r="I263"/>
      <c r="J263" t="s">
        <v>4626</v>
      </c>
      <c r="K263" s="53">
        <v>8</v>
      </c>
      <c r="L263"/>
      <c r="M263"/>
      <c r="N263"/>
      <c r="O263"/>
      <c r="P263"/>
      <c r="R263"/>
      <c r="S263"/>
      <c r="T263"/>
      <c r="U263"/>
      <c r="V263"/>
      <c r="W263"/>
      <c r="X263"/>
      <c r="Y263"/>
      <c r="Z263"/>
      <c r="AA263"/>
      <c r="AB263"/>
      <c r="AC263"/>
      <c r="AD263"/>
      <c r="AE263"/>
      <c r="AF263"/>
      <c r="AG263"/>
      <c r="AH263"/>
    </row>
    <row r="264" spans="1:34">
      <c r="A264"/>
      <c r="B264" s="53"/>
      <c r="C264"/>
      <c r="D264"/>
      <c r="E264"/>
      <c r="F264"/>
      <c r="G264"/>
      <c r="H264"/>
      <c r="I264"/>
      <c r="J264"/>
      <c r="K264"/>
      <c r="L264"/>
      <c r="M264"/>
      <c r="N264"/>
      <c r="O264"/>
      <c r="P264"/>
      <c r="Q264"/>
      <c r="R264"/>
      <c r="S264"/>
      <c r="T264"/>
      <c r="U264"/>
      <c r="V264"/>
      <c r="W264"/>
      <c r="X264"/>
      <c r="Y264"/>
      <c r="Z264"/>
      <c r="AA264"/>
      <c r="AB264"/>
      <c r="AC264"/>
      <c r="AD264"/>
      <c r="AE264"/>
      <c r="AF264"/>
      <c r="AG264"/>
      <c r="AH264"/>
    </row>
    <row r="265" spans="1:34">
      <c r="A265" s="14" t="s">
        <v>4639</v>
      </c>
      <c r="B265" s="32"/>
    </row>
    <row r="266" spans="1:34">
      <c r="A266" s="14" t="s">
        <v>4618</v>
      </c>
      <c r="B266" s="36">
        <v>31516408</v>
      </c>
    </row>
    <row r="267" spans="1:34">
      <c r="A267" s="14" t="s">
        <v>4619</v>
      </c>
      <c r="B267" s="32">
        <v>1.5</v>
      </c>
    </row>
    <row r="268" spans="1:34">
      <c r="A268" s="14" t="s">
        <v>4620</v>
      </c>
      <c r="B268" s="39">
        <v>1.5</v>
      </c>
    </row>
    <row r="269" spans="1:34">
      <c r="A269" s="35" t="s">
        <v>4621</v>
      </c>
      <c r="B269" s="32"/>
      <c r="D269" s="34" t="s">
        <v>4622</v>
      </c>
      <c r="J269" s="34" t="s">
        <v>4623</v>
      </c>
    </row>
    <row r="270" spans="1:34">
      <c r="B270" s="32"/>
    </row>
    <row r="271" spans="1:34">
      <c r="B271" s="32"/>
    </row>
    <row r="272" spans="1:34">
      <c r="B272" s="32"/>
    </row>
    <row r="273" spans="1:11">
      <c r="B273" s="32"/>
    </row>
    <row r="274" spans="1:11">
      <c r="B274" s="32"/>
    </row>
    <row r="275" spans="1:11">
      <c r="B275" s="32"/>
    </row>
    <row r="276" spans="1:11">
      <c r="B276" s="32"/>
    </row>
    <row r="277" spans="1:11">
      <c r="B277" s="32"/>
    </row>
    <row r="278" spans="1:11">
      <c r="B278" s="32"/>
    </row>
    <row r="279" spans="1:11">
      <c r="B279" s="32"/>
    </row>
    <row r="280" spans="1:11">
      <c r="B280" s="32"/>
    </row>
    <row r="281" spans="1:11">
      <c r="A281" s="14" t="s">
        <v>4624</v>
      </c>
      <c r="B281" s="38" t="s">
        <v>4625</v>
      </c>
      <c r="D281" s="14" t="s">
        <v>4624</v>
      </c>
      <c r="E281" s="38">
        <v>4.1000000000000001E-20</v>
      </c>
      <c r="J281" s="14" t="s">
        <v>4624</v>
      </c>
      <c r="K281" s="38">
        <v>1.8E-10</v>
      </c>
    </row>
    <row r="282" spans="1:11">
      <c r="A282" s="14" t="s">
        <v>4626</v>
      </c>
      <c r="B282" s="32">
        <v>385</v>
      </c>
      <c r="D282" s="14" t="s">
        <v>4626</v>
      </c>
      <c r="E282" s="32">
        <v>38</v>
      </c>
      <c r="J282" s="14" t="s">
        <v>4626</v>
      </c>
      <c r="K282" s="32">
        <v>96</v>
      </c>
    </row>
    <row r="283" spans="1:11">
      <c r="B283" s="32"/>
    </row>
    <row r="284" spans="1:11">
      <c r="A284" s="14" t="s">
        <v>4630</v>
      </c>
      <c r="B284" s="32"/>
    </row>
    <row r="285" spans="1:11">
      <c r="A285" s="14" t="s">
        <v>4618</v>
      </c>
      <c r="B285" s="36">
        <v>22995728</v>
      </c>
    </row>
    <row r="286" spans="1:11">
      <c r="A286" s="14" t="s">
        <v>4619</v>
      </c>
      <c r="B286" s="39">
        <v>1.2</v>
      </c>
    </row>
    <row r="287" spans="1:11">
      <c r="A287" s="14" t="s">
        <v>4620</v>
      </c>
      <c r="B287" s="39">
        <v>1.2</v>
      </c>
    </row>
    <row r="288" spans="1:11">
      <c r="A288" s="35" t="s">
        <v>4621</v>
      </c>
      <c r="B288" s="32"/>
    </row>
    <row r="289" spans="1:2">
      <c r="B289" s="32"/>
    </row>
    <row r="290" spans="1:2">
      <c r="B290" s="32"/>
    </row>
    <row r="291" spans="1:2">
      <c r="B291" s="32"/>
    </row>
    <row r="292" spans="1:2">
      <c r="B292" s="32"/>
    </row>
    <row r="293" spans="1:2">
      <c r="B293" s="32"/>
    </row>
    <row r="294" spans="1:2">
      <c r="B294" s="32"/>
    </row>
    <row r="295" spans="1:2">
      <c r="B295" s="32"/>
    </row>
    <row r="296" spans="1:2">
      <c r="B296" s="32"/>
    </row>
    <row r="297" spans="1:2">
      <c r="B297" s="32"/>
    </row>
    <row r="298" spans="1:2">
      <c r="B298" s="32"/>
    </row>
    <row r="299" spans="1:2">
      <c r="B299" s="32"/>
    </row>
    <row r="300" spans="1:2">
      <c r="A300" s="14" t="s">
        <v>4624</v>
      </c>
      <c r="B300" s="38">
        <v>3.2999999999999997E-120</v>
      </c>
    </row>
    <row r="301" spans="1:2">
      <c r="A301" s="14" t="s">
        <v>4626</v>
      </c>
      <c r="B301" s="32">
        <v>211</v>
      </c>
    </row>
    <row r="302" spans="1:2">
      <c r="B302" s="32"/>
    </row>
    <row r="303" spans="1:2">
      <c r="A303" s="14" t="s">
        <v>4631</v>
      </c>
      <c r="B303" s="32"/>
    </row>
    <row r="304" spans="1:2">
      <c r="A304" s="14" t="s">
        <v>4618</v>
      </c>
      <c r="B304" s="36">
        <v>24061656</v>
      </c>
    </row>
    <row r="305" spans="1:2">
      <c r="A305" s="14" t="s">
        <v>4619</v>
      </c>
      <c r="B305" s="32">
        <v>1.2</v>
      </c>
    </row>
    <row r="306" spans="1:2">
      <c r="A306" s="14" t="s">
        <v>4620</v>
      </c>
      <c r="B306" s="32">
        <v>1.2</v>
      </c>
    </row>
    <row r="307" spans="1:2">
      <c r="A307" s="35" t="s">
        <v>4621</v>
      </c>
      <c r="B307" s="32"/>
    </row>
    <row r="308" spans="1:2">
      <c r="B308" s="32"/>
    </row>
    <row r="309" spans="1:2">
      <c r="B309" s="32"/>
    </row>
    <row r="310" spans="1:2">
      <c r="B310" s="32"/>
    </row>
    <row r="311" spans="1:2">
      <c r="B311" s="32"/>
    </row>
    <row r="312" spans="1:2">
      <c r="B312" s="32"/>
    </row>
    <row r="313" spans="1:2">
      <c r="B313" s="32"/>
    </row>
    <row r="314" spans="1:2">
      <c r="B314" s="32"/>
    </row>
    <row r="315" spans="1:2">
      <c r="B315" s="32"/>
    </row>
    <row r="316" spans="1:2">
      <c r="B316" s="32"/>
    </row>
    <row r="317" spans="1:2">
      <c r="B317" s="32"/>
    </row>
    <row r="318" spans="1:2">
      <c r="B318" s="32"/>
    </row>
    <row r="319" spans="1:2">
      <c r="A319" s="14" t="s">
        <v>4624</v>
      </c>
      <c r="B319" s="38">
        <v>1.5E-127</v>
      </c>
    </row>
    <row r="320" spans="1:2">
      <c r="A320" s="14" t="s">
        <v>4626</v>
      </c>
      <c r="B320" s="32">
        <v>217</v>
      </c>
    </row>
    <row r="321" spans="1:34">
      <c r="B321" s="32"/>
    </row>
    <row r="322" spans="1:34">
      <c r="A322" s="14" t="s">
        <v>4781</v>
      </c>
      <c r="B322" s="32"/>
      <c r="H322" s="32"/>
    </row>
    <row r="323" spans="1:34">
      <c r="A323" s="14" t="s">
        <v>4776</v>
      </c>
      <c r="B323" s="32"/>
      <c r="H323" s="32"/>
    </row>
    <row r="324" spans="1:34">
      <c r="B324" s="32"/>
      <c r="H324" s="32"/>
    </row>
    <row r="325" spans="1:34">
      <c r="A325" s="14" t="s">
        <v>4632</v>
      </c>
      <c r="B325" s="53"/>
      <c r="C325"/>
      <c r="D325"/>
      <c r="E325"/>
      <c r="F325"/>
      <c r="G325"/>
      <c r="H325"/>
      <c r="I325"/>
      <c r="J325"/>
      <c r="K325"/>
      <c r="L325"/>
      <c r="M325"/>
      <c r="N325"/>
      <c r="O325"/>
      <c r="P325"/>
      <c r="Q325"/>
      <c r="R325"/>
      <c r="S325"/>
      <c r="T325"/>
      <c r="U325"/>
      <c r="V325"/>
      <c r="W325"/>
      <c r="X325"/>
      <c r="Y325"/>
      <c r="Z325"/>
      <c r="AA325"/>
      <c r="AB325"/>
      <c r="AC325"/>
      <c r="AD325"/>
      <c r="AE325"/>
      <c r="AF325"/>
      <c r="AG325"/>
      <c r="AH325"/>
    </row>
    <row r="326" spans="1:34">
      <c r="A326" s="14" t="s">
        <v>4618</v>
      </c>
      <c r="B326" s="54">
        <v>67429238</v>
      </c>
      <c r="C326"/>
      <c r="D326"/>
      <c r="E326"/>
      <c r="F326"/>
      <c r="G326"/>
      <c r="H326"/>
      <c r="I326"/>
      <c r="J326"/>
      <c r="K326"/>
      <c r="L326"/>
      <c r="M326"/>
      <c r="N326"/>
      <c r="O326"/>
      <c r="P326"/>
      <c r="Q326"/>
      <c r="R326"/>
      <c r="S326"/>
      <c r="T326"/>
      <c r="U326"/>
      <c r="V326"/>
      <c r="W326"/>
      <c r="X326"/>
      <c r="Y326"/>
      <c r="Z326"/>
      <c r="AA326"/>
      <c r="AB326"/>
      <c r="AC326"/>
      <c r="AD326"/>
      <c r="AE326"/>
      <c r="AF326"/>
      <c r="AG326"/>
      <c r="AH326"/>
    </row>
    <row r="327" spans="1:34">
      <c r="A327" t="s">
        <v>4619</v>
      </c>
      <c r="B327" s="55">
        <v>1.3</v>
      </c>
      <c r="C327"/>
      <c r="D327"/>
      <c r="E327" s="53"/>
      <c r="F327"/>
      <c r="G327"/>
      <c r="H327"/>
      <c r="I327"/>
      <c r="J327"/>
      <c r="K327"/>
      <c r="L327"/>
      <c r="M327"/>
      <c r="N327"/>
      <c r="O327"/>
      <c r="P327"/>
      <c r="Q327"/>
      <c r="R327"/>
      <c r="S327"/>
      <c r="T327"/>
      <c r="U327"/>
      <c r="V327"/>
      <c r="W327"/>
      <c r="X327"/>
      <c r="Y327"/>
      <c r="Z327"/>
      <c r="AA327"/>
      <c r="AB327"/>
      <c r="AC327"/>
      <c r="AD327"/>
      <c r="AE327"/>
      <c r="AF327"/>
      <c r="AG327"/>
      <c r="AH327"/>
    </row>
    <row r="328" spans="1:34">
      <c r="A328" t="s">
        <v>4620</v>
      </c>
      <c r="B328" s="55">
        <v>1.3</v>
      </c>
      <c r="C328"/>
      <c r="D328"/>
      <c r="E328" s="53"/>
      <c r="F328"/>
      <c r="G328"/>
      <c r="H328"/>
      <c r="I328"/>
      <c r="J328"/>
      <c r="K328"/>
      <c r="L328"/>
      <c r="M328"/>
      <c r="N328"/>
      <c r="O328"/>
      <c r="P328"/>
      <c r="Q328"/>
      <c r="R328"/>
      <c r="S328"/>
      <c r="T328"/>
      <c r="U328"/>
      <c r="V328"/>
      <c r="W328"/>
      <c r="X328"/>
      <c r="Y328"/>
      <c r="Z328"/>
      <c r="AA328"/>
      <c r="AB328"/>
      <c r="AC328"/>
      <c r="AD328"/>
      <c r="AE328"/>
      <c r="AF328"/>
      <c r="AG328"/>
      <c r="AH328"/>
    </row>
    <row r="329" spans="1:34" ht="14.5">
      <c r="A329" s="35" t="s">
        <v>4621</v>
      </c>
      <c r="B329" s="53"/>
      <c r="C329"/>
      <c r="D329"/>
      <c r="E329" s="56"/>
      <c r="F329"/>
      <c r="G329"/>
      <c r="H329"/>
      <c r="I329"/>
      <c r="J329"/>
      <c r="K329"/>
      <c r="L329"/>
      <c r="M329"/>
      <c r="N329"/>
      <c r="O329"/>
      <c r="P329"/>
      <c r="Q329"/>
      <c r="R329"/>
      <c r="S329"/>
      <c r="T329"/>
      <c r="U329"/>
      <c r="V329"/>
      <c r="W329"/>
      <c r="X329"/>
      <c r="Y329"/>
      <c r="Z329"/>
      <c r="AA329"/>
      <c r="AB329"/>
      <c r="AC329"/>
      <c r="AD329"/>
      <c r="AE329"/>
      <c r="AF329"/>
      <c r="AG329"/>
      <c r="AH329"/>
    </row>
    <row r="330" spans="1:34">
      <c r="A330"/>
      <c r="B330" s="53"/>
      <c r="C330"/>
      <c r="D330"/>
      <c r="E330"/>
      <c r="F330"/>
      <c r="G330"/>
      <c r="H330"/>
      <c r="I330"/>
      <c r="J330"/>
      <c r="K330"/>
      <c r="L330"/>
      <c r="M330"/>
      <c r="N330"/>
      <c r="O330"/>
      <c r="P330"/>
      <c r="Q330"/>
      <c r="R330"/>
      <c r="S330"/>
      <c r="T330"/>
      <c r="U330"/>
      <c r="V330"/>
      <c r="W330"/>
      <c r="X330"/>
      <c r="Y330"/>
      <c r="Z330"/>
      <c r="AA330"/>
      <c r="AB330"/>
      <c r="AC330"/>
      <c r="AD330"/>
      <c r="AE330"/>
      <c r="AF330"/>
      <c r="AG330"/>
      <c r="AH330"/>
    </row>
    <row r="331" spans="1:34">
      <c r="A331"/>
      <c r="B331" s="53"/>
      <c r="C331"/>
      <c r="D331"/>
      <c r="E331"/>
      <c r="F331"/>
      <c r="G331"/>
      <c r="H331"/>
      <c r="I331"/>
      <c r="J331"/>
      <c r="K331"/>
      <c r="L331"/>
      <c r="M331"/>
      <c r="N331"/>
      <c r="O331"/>
      <c r="P331"/>
      <c r="Q331"/>
      <c r="R331"/>
      <c r="S331"/>
      <c r="T331"/>
      <c r="U331"/>
      <c r="V331"/>
      <c r="W331"/>
      <c r="X331"/>
      <c r="Y331"/>
      <c r="Z331"/>
      <c r="AA331"/>
      <c r="AB331"/>
      <c r="AC331"/>
      <c r="AD331"/>
      <c r="AE331"/>
      <c r="AF331"/>
      <c r="AG331"/>
      <c r="AH331"/>
    </row>
    <row r="332" spans="1:34">
      <c r="A332"/>
      <c r="B332" s="53"/>
      <c r="C332"/>
      <c r="D332"/>
      <c r="E332"/>
      <c r="F332"/>
      <c r="G332"/>
      <c r="H332"/>
      <c r="I332"/>
      <c r="J332"/>
      <c r="K332"/>
      <c r="L332"/>
      <c r="M332"/>
      <c r="N332"/>
      <c r="O332"/>
      <c r="P332"/>
      <c r="Q332"/>
      <c r="R332"/>
      <c r="S332"/>
      <c r="T332"/>
      <c r="U332"/>
      <c r="V332"/>
      <c r="W332"/>
      <c r="X332"/>
      <c r="Y332"/>
      <c r="Z332"/>
      <c r="AA332"/>
      <c r="AB332"/>
      <c r="AC332"/>
      <c r="AD332"/>
      <c r="AE332"/>
      <c r="AF332"/>
      <c r="AG332"/>
      <c r="AH332"/>
    </row>
    <row r="333" spans="1:34">
      <c r="A333"/>
      <c r="B333" s="53"/>
      <c r="C333"/>
      <c r="D333"/>
      <c r="E333"/>
      <c r="F333"/>
      <c r="G333"/>
      <c r="H333"/>
      <c r="I333"/>
      <c r="J333"/>
      <c r="K333"/>
      <c r="L333"/>
      <c r="M333"/>
      <c r="N333"/>
      <c r="O333"/>
      <c r="P333"/>
      <c r="Q333"/>
      <c r="R333"/>
      <c r="S333"/>
      <c r="T333"/>
      <c r="U333"/>
      <c r="V333"/>
      <c r="W333"/>
      <c r="X333"/>
      <c r="Y333"/>
      <c r="Z333"/>
      <c r="AA333"/>
      <c r="AB333"/>
      <c r="AC333"/>
      <c r="AD333"/>
      <c r="AE333"/>
      <c r="AF333"/>
      <c r="AG333"/>
      <c r="AH333"/>
    </row>
    <row r="334" spans="1:34">
      <c r="A334"/>
      <c r="B334" s="53"/>
      <c r="C334"/>
      <c r="D334"/>
      <c r="E334"/>
      <c r="F334"/>
      <c r="G334"/>
      <c r="H334"/>
      <c r="I334"/>
      <c r="J334"/>
      <c r="K334"/>
      <c r="L334"/>
      <c r="M334"/>
      <c r="N334"/>
      <c r="O334"/>
      <c r="P334"/>
      <c r="Q334"/>
      <c r="R334"/>
      <c r="S334"/>
      <c r="T334"/>
      <c r="U334"/>
      <c r="V334"/>
      <c r="W334"/>
      <c r="X334"/>
      <c r="Y334"/>
      <c r="Z334"/>
      <c r="AA334"/>
      <c r="AB334"/>
      <c r="AC334"/>
      <c r="AD334"/>
      <c r="AE334"/>
      <c r="AF334"/>
      <c r="AG334"/>
      <c r="AH334"/>
    </row>
    <row r="335" spans="1:34">
      <c r="A335"/>
      <c r="B335" s="53"/>
      <c r="C335"/>
      <c r="D335"/>
      <c r="E335"/>
      <c r="F335"/>
      <c r="G335"/>
      <c r="H335"/>
      <c r="I335"/>
      <c r="J335"/>
      <c r="K335"/>
      <c r="L335"/>
      <c r="M335"/>
      <c r="N335"/>
      <c r="O335"/>
      <c r="P335"/>
      <c r="Q335"/>
      <c r="R335"/>
      <c r="S335"/>
      <c r="T335"/>
      <c r="U335"/>
      <c r="V335"/>
      <c r="W335"/>
      <c r="X335"/>
      <c r="Y335"/>
      <c r="Z335"/>
      <c r="AA335"/>
      <c r="AB335"/>
      <c r="AC335"/>
      <c r="AD335"/>
      <c r="AE335"/>
      <c r="AF335"/>
      <c r="AG335"/>
      <c r="AH335"/>
    </row>
    <row r="336" spans="1:34">
      <c r="A336"/>
      <c r="B336" s="53"/>
      <c r="C336"/>
      <c r="D336"/>
      <c r="E336"/>
      <c r="F336"/>
      <c r="G336"/>
      <c r="H336"/>
      <c r="I336"/>
      <c r="J336"/>
      <c r="K336"/>
      <c r="L336"/>
      <c r="M336"/>
      <c r="N336"/>
      <c r="O336"/>
      <c r="P336"/>
      <c r="Q336"/>
      <c r="R336"/>
      <c r="S336"/>
      <c r="T336"/>
      <c r="U336"/>
      <c r="V336"/>
      <c r="W336"/>
      <c r="X336"/>
      <c r="Y336"/>
      <c r="Z336"/>
      <c r="AA336"/>
      <c r="AB336"/>
      <c r="AC336"/>
      <c r="AD336"/>
      <c r="AE336"/>
      <c r="AF336"/>
      <c r="AG336"/>
      <c r="AH336"/>
    </row>
    <row r="337" spans="1:34">
      <c r="A337"/>
      <c r="B337" s="53"/>
      <c r="C337"/>
      <c r="D337"/>
      <c r="E337"/>
      <c r="F337"/>
      <c r="G337"/>
      <c r="H337"/>
      <c r="I337"/>
      <c r="J337"/>
      <c r="K337"/>
      <c r="L337"/>
      <c r="M337"/>
      <c r="N337"/>
      <c r="O337"/>
      <c r="P337"/>
      <c r="Q337"/>
      <c r="R337"/>
      <c r="S337"/>
      <c r="T337"/>
      <c r="U337"/>
      <c r="V337"/>
      <c r="W337"/>
      <c r="X337"/>
      <c r="Y337"/>
      <c r="Z337"/>
      <c r="AA337"/>
      <c r="AB337"/>
      <c r="AC337"/>
      <c r="AD337"/>
      <c r="AE337"/>
      <c r="AF337"/>
      <c r="AG337"/>
      <c r="AH337"/>
    </row>
    <row r="338" spans="1:34">
      <c r="A338"/>
      <c r="B338" s="53"/>
      <c r="C338"/>
      <c r="D338"/>
      <c r="E338"/>
      <c r="F338"/>
      <c r="G338"/>
      <c r="H338"/>
      <c r="I338"/>
      <c r="J338"/>
      <c r="K338"/>
      <c r="L338"/>
      <c r="M338"/>
      <c r="N338"/>
      <c r="O338"/>
      <c r="P338"/>
      <c r="Q338"/>
      <c r="R338"/>
      <c r="S338"/>
      <c r="T338"/>
      <c r="U338"/>
      <c r="V338"/>
      <c r="W338"/>
      <c r="X338"/>
      <c r="Y338"/>
      <c r="Z338"/>
      <c r="AA338"/>
      <c r="AB338"/>
      <c r="AC338"/>
      <c r="AD338"/>
      <c r="AE338"/>
      <c r="AF338"/>
      <c r="AG338"/>
      <c r="AH338"/>
    </row>
    <row r="339" spans="1:34">
      <c r="A339"/>
      <c r="B339" s="53"/>
      <c r="C339"/>
      <c r="D339"/>
      <c r="E339"/>
      <c r="F339"/>
      <c r="G339"/>
      <c r="H339"/>
      <c r="I339"/>
      <c r="J339"/>
      <c r="K339"/>
      <c r="L339"/>
      <c r="M339"/>
      <c r="N339"/>
      <c r="O339"/>
      <c r="P339"/>
      <c r="Q339"/>
      <c r="R339"/>
      <c r="S339"/>
      <c r="T339"/>
      <c r="U339"/>
      <c r="V339"/>
      <c r="W339"/>
      <c r="X339"/>
      <c r="Y339"/>
      <c r="Z339"/>
      <c r="AA339"/>
      <c r="AB339"/>
      <c r="AC339"/>
      <c r="AD339"/>
      <c r="AE339"/>
      <c r="AF339"/>
      <c r="AG339"/>
      <c r="AH339"/>
    </row>
    <row r="340" spans="1:34">
      <c r="A340"/>
      <c r="B340" s="53"/>
      <c r="C340"/>
      <c r="D340"/>
      <c r="E340"/>
      <c r="F340"/>
      <c r="G340"/>
      <c r="H340"/>
      <c r="I340"/>
      <c r="J340"/>
      <c r="K340"/>
      <c r="L340"/>
      <c r="M340"/>
      <c r="N340"/>
      <c r="O340"/>
      <c r="P340"/>
      <c r="Q340"/>
      <c r="R340"/>
      <c r="S340"/>
      <c r="T340"/>
      <c r="U340"/>
      <c r="V340"/>
      <c r="W340"/>
      <c r="X340"/>
      <c r="Y340"/>
      <c r="Z340"/>
      <c r="AA340"/>
      <c r="AB340"/>
      <c r="AC340"/>
      <c r="AD340"/>
      <c r="AE340"/>
      <c r="AF340"/>
      <c r="AG340"/>
      <c r="AH340"/>
    </row>
    <row r="341" spans="1:34">
      <c r="A341" t="s">
        <v>4624</v>
      </c>
      <c r="B341" s="57">
        <v>9.1000000000000002E-259</v>
      </c>
      <c r="C341"/>
      <c r="D341"/>
      <c r="E341"/>
      <c r="F341"/>
      <c r="G341"/>
      <c r="H341"/>
      <c r="I341"/>
      <c r="J341"/>
      <c r="K341"/>
      <c r="L341"/>
      <c r="M341"/>
      <c r="N341"/>
      <c r="O341"/>
      <c r="P341"/>
      <c r="Q341"/>
      <c r="R341"/>
      <c r="S341"/>
      <c r="T341"/>
      <c r="U341"/>
      <c r="V341"/>
      <c r="W341"/>
      <c r="X341"/>
      <c r="Y341"/>
      <c r="Z341"/>
      <c r="AA341"/>
      <c r="AB341"/>
      <c r="AC341"/>
      <c r="AD341"/>
      <c r="AE341"/>
      <c r="AF341"/>
      <c r="AG341"/>
      <c r="AH341"/>
    </row>
    <row r="342" spans="1:34">
      <c r="A342" t="s">
        <v>4626</v>
      </c>
      <c r="B342" s="53">
        <v>367</v>
      </c>
      <c r="C342"/>
      <c r="D342"/>
      <c r="E342"/>
      <c r="F342"/>
      <c r="G342"/>
      <c r="H342"/>
      <c r="I342"/>
      <c r="J342"/>
      <c r="K342"/>
      <c r="L342"/>
      <c r="M342"/>
      <c r="N342"/>
      <c r="O342"/>
      <c r="P342"/>
      <c r="Q342"/>
      <c r="R342"/>
      <c r="S342"/>
      <c r="T342"/>
      <c r="U342"/>
      <c r="V342"/>
      <c r="W342"/>
      <c r="X342"/>
      <c r="Y342"/>
      <c r="Z342"/>
      <c r="AA342"/>
      <c r="AB342"/>
      <c r="AC342"/>
      <c r="AD342"/>
      <c r="AE342"/>
      <c r="AF342"/>
      <c r="AG342"/>
      <c r="AH342"/>
    </row>
    <row r="343" spans="1:34">
      <c r="A343"/>
      <c r="B343" s="53"/>
      <c r="C343"/>
      <c r="D343"/>
      <c r="E343"/>
      <c r="F343"/>
      <c r="G343"/>
      <c r="H343"/>
      <c r="I343"/>
      <c r="J343"/>
      <c r="K343"/>
      <c r="L343"/>
      <c r="M343"/>
      <c r="N343"/>
      <c r="O343"/>
      <c r="P343"/>
      <c r="Q343"/>
      <c r="R343"/>
      <c r="S343"/>
      <c r="T343"/>
      <c r="U343"/>
      <c r="V343"/>
      <c r="W343"/>
      <c r="X343"/>
      <c r="Y343"/>
      <c r="Z343"/>
      <c r="AA343"/>
      <c r="AB343"/>
      <c r="AC343"/>
      <c r="AD343"/>
      <c r="AE343"/>
      <c r="AF343"/>
      <c r="AG343"/>
      <c r="AH343"/>
    </row>
    <row r="344" spans="1:34">
      <c r="A344" s="14" t="s">
        <v>4777</v>
      </c>
      <c r="B344" s="32"/>
    </row>
    <row r="345" spans="1:34">
      <c r="A345" s="14" t="s">
        <v>4618</v>
      </c>
      <c r="B345" s="36">
        <v>49073716</v>
      </c>
    </row>
    <row r="346" spans="1:34">
      <c r="A346" s="14" t="s">
        <v>4619</v>
      </c>
      <c r="B346" s="32">
        <v>1.4</v>
      </c>
    </row>
    <row r="347" spans="1:34">
      <c r="A347" s="14" t="s">
        <v>4620</v>
      </c>
      <c r="B347" s="39">
        <v>1.4</v>
      </c>
    </row>
    <row r="348" spans="1:34">
      <c r="A348" s="35" t="s">
        <v>4621</v>
      </c>
      <c r="B348" s="32"/>
    </row>
    <row r="349" spans="1:34">
      <c r="B349" s="32"/>
    </row>
    <row r="350" spans="1:34">
      <c r="B350" s="32"/>
    </row>
    <row r="351" spans="1:34">
      <c r="B351" s="32"/>
    </row>
    <row r="352" spans="1:34">
      <c r="B352" s="32"/>
    </row>
    <row r="353" spans="1:34">
      <c r="B353" s="32"/>
    </row>
    <row r="354" spans="1:34">
      <c r="B354" s="32"/>
    </row>
    <row r="355" spans="1:34">
      <c r="B355" s="32"/>
    </row>
    <row r="356" spans="1:34">
      <c r="B356" s="32"/>
    </row>
    <row r="357" spans="1:34">
      <c r="B357" s="32"/>
    </row>
    <row r="358" spans="1:34">
      <c r="B358" s="32"/>
    </row>
    <row r="359" spans="1:34">
      <c r="B359" s="32"/>
    </row>
    <row r="360" spans="1:34">
      <c r="A360" s="14" t="s">
        <v>4624</v>
      </c>
      <c r="B360" s="38">
        <v>1.7999999999999999E-211</v>
      </c>
    </row>
    <row r="361" spans="1:34">
      <c r="A361" s="14" t="s">
        <v>4626</v>
      </c>
      <c r="B361" s="32">
        <v>372</v>
      </c>
    </row>
    <row r="362" spans="1:34">
      <c r="B362" s="32"/>
    </row>
    <row r="363" spans="1:34">
      <c r="A363" s="14" t="s">
        <v>4778</v>
      </c>
      <c r="B363" s="53"/>
      <c r="C363"/>
      <c r="D363"/>
      <c r="E363"/>
      <c r="F363"/>
      <c r="G363"/>
      <c r="H363"/>
      <c r="I363"/>
      <c r="J363"/>
      <c r="K363"/>
      <c r="L363"/>
      <c r="M363"/>
      <c r="N363"/>
      <c r="O363"/>
      <c r="P363"/>
      <c r="Q363"/>
      <c r="R363"/>
      <c r="S363"/>
      <c r="T363"/>
      <c r="U363"/>
      <c r="V363"/>
      <c r="W363"/>
      <c r="X363"/>
      <c r="Y363"/>
      <c r="Z363"/>
      <c r="AA363"/>
      <c r="AB363"/>
      <c r="AC363"/>
      <c r="AD363"/>
      <c r="AE363"/>
      <c r="AF363"/>
      <c r="AG363"/>
      <c r="AH363"/>
    </row>
    <row r="364" spans="1:34">
      <c r="A364" s="14" t="s">
        <v>4618</v>
      </c>
      <c r="B364" s="54">
        <v>40191285</v>
      </c>
      <c r="C364"/>
      <c r="D364"/>
      <c r="E364"/>
      <c r="F364"/>
      <c r="G364"/>
      <c r="H364"/>
      <c r="I364"/>
      <c r="J364"/>
      <c r="K364"/>
      <c r="L364"/>
      <c r="M364"/>
      <c r="N364"/>
      <c r="O364"/>
      <c r="P364"/>
      <c r="Q364"/>
      <c r="R364"/>
      <c r="S364"/>
      <c r="T364"/>
      <c r="U364"/>
      <c r="V364"/>
      <c r="W364"/>
      <c r="X364"/>
      <c r="Y364"/>
      <c r="Z364"/>
      <c r="AA364"/>
      <c r="AB364"/>
      <c r="AC364"/>
      <c r="AD364"/>
      <c r="AE364"/>
      <c r="AF364"/>
      <c r="AG364"/>
      <c r="AH364"/>
    </row>
    <row r="365" spans="1:34">
      <c r="A365" t="s">
        <v>4619</v>
      </c>
      <c r="B365" s="55">
        <v>1.2</v>
      </c>
      <c r="C365"/>
      <c r="D365"/>
      <c r="E365"/>
      <c r="F365"/>
      <c r="G365"/>
      <c r="H365"/>
      <c r="I365"/>
      <c r="J365"/>
      <c r="K365"/>
      <c r="L365"/>
      <c r="M365"/>
      <c r="N365"/>
      <c r="O365"/>
      <c r="P365"/>
      <c r="Q365"/>
      <c r="R365"/>
      <c r="S365"/>
      <c r="T365"/>
      <c r="U365"/>
      <c r="V365"/>
      <c r="W365"/>
      <c r="X365"/>
      <c r="Y365"/>
      <c r="Z365"/>
      <c r="AA365"/>
      <c r="AB365"/>
      <c r="AC365"/>
      <c r="AD365"/>
      <c r="AE365"/>
      <c r="AF365"/>
      <c r="AG365"/>
      <c r="AH365"/>
    </row>
    <row r="366" spans="1:34">
      <c r="A366" t="s">
        <v>4619</v>
      </c>
      <c r="B366" s="55">
        <v>1.2</v>
      </c>
      <c r="C366"/>
      <c r="D366"/>
      <c r="E366"/>
      <c r="F366"/>
      <c r="G366"/>
      <c r="H366"/>
      <c r="I366"/>
      <c r="J366"/>
      <c r="K366"/>
      <c r="L366"/>
      <c r="M366"/>
      <c r="N366"/>
      <c r="O366"/>
      <c r="P366"/>
      <c r="Q366"/>
      <c r="R366"/>
      <c r="S366"/>
      <c r="T366"/>
      <c r="U366"/>
      <c r="V366"/>
      <c r="W366"/>
      <c r="X366"/>
      <c r="Y366"/>
      <c r="Z366"/>
      <c r="AA366"/>
      <c r="AB366"/>
      <c r="AC366"/>
      <c r="AD366"/>
      <c r="AE366"/>
      <c r="AF366"/>
      <c r="AG366"/>
      <c r="AH366"/>
    </row>
    <row r="367" spans="1:34">
      <c r="A367" s="35" t="s">
        <v>4621</v>
      </c>
      <c r="B367" s="53"/>
      <c r="C367"/>
      <c r="D367"/>
      <c r="E367"/>
      <c r="F367"/>
      <c r="G367"/>
      <c r="H367"/>
      <c r="I367"/>
      <c r="J367"/>
      <c r="K367"/>
      <c r="L367"/>
      <c r="M367"/>
      <c r="N367"/>
      <c r="O367"/>
      <c r="P367"/>
      <c r="Q367"/>
      <c r="R367"/>
      <c r="S367"/>
      <c r="T367"/>
      <c r="U367"/>
      <c r="V367"/>
      <c r="W367"/>
      <c r="X367"/>
      <c r="Y367"/>
      <c r="Z367"/>
      <c r="AA367"/>
      <c r="AB367"/>
      <c r="AC367"/>
      <c r="AD367"/>
      <c r="AE367"/>
      <c r="AF367"/>
      <c r="AG367"/>
      <c r="AH367"/>
    </row>
    <row r="368" spans="1:34">
      <c r="A368"/>
      <c r="B368" s="53"/>
      <c r="C368"/>
      <c r="D368"/>
      <c r="E368"/>
      <c r="F368"/>
      <c r="G368"/>
      <c r="H368"/>
      <c r="I368"/>
      <c r="J368"/>
      <c r="K368"/>
      <c r="L368"/>
      <c r="M368"/>
      <c r="N368"/>
      <c r="O368"/>
      <c r="P368"/>
      <c r="Q368"/>
      <c r="R368"/>
      <c r="S368"/>
      <c r="T368"/>
      <c r="U368"/>
      <c r="V368"/>
      <c r="W368"/>
      <c r="X368"/>
      <c r="Y368"/>
      <c r="Z368"/>
      <c r="AA368"/>
      <c r="AB368"/>
      <c r="AC368"/>
      <c r="AD368"/>
      <c r="AE368"/>
      <c r="AF368"/>
      <c r="AG368"/>
      <c r="AH368"/>
    </row>
    <row r="369" spans="1:34">
      <c r="A369"/>
      <c r="B369" s="53"/>
      <c r="C369"/>
      <c r="D369"/>
      <c r="E369"/>
      <c r="F369"/>
      <c r="G369"/>
      <c r="H369"/>
      <c r="I369"/>
      <c r="J369"/>
      <c r="K369"/>
      <c r="L369"/>
      <c r="M369"/>
      <c r="N369"/>
      <c r="O369"/>
      <c r="P369"/>
      <c r="Q369"/>
      <c r="R369"/>
      <c r="S369"/>
      <c r="T369"/>
      <c r="U369"/>
      <c r="V369"/>
      <c r="W369"/>
      <c r="X369"/>
      <c r="Y369"/>
      <c r="Z369"/>
      <c r="AA369"/>
      <c r="AB369"/>
      <c r="AC369"/>
      <c r="AD369"/>
      <c r="AE369"/>
      <c r="AF369"/>
      <c r="AG369"/>
      <c r="AH369"/>
    </row>
    <row r="370" spans="1:34">
      <c r="A370"/>
      <c r="B370" s="53"/>
      <c r="C370"/>
      <c r="D370"/>
      <c r="E370"/>
      <c r="F370"/>
      <c r="G370"/>
      <c r="H370"/>
      <c r="I370"/>
      <c r="J370"/>
      <c r="K370"/>
      <c r="L370"/>
      <c r="M370"/>
      <c r="N370"/>
      <c r="O370"/>
      <c r="P370"/>
      <c r="Q370"/>
      <c r="R370"/>
      <c r="S370"/>
      <c r="T370"/>
      <c r="U370"/>
      <c r="V370"/>
      <c r="W370"/>
      <c r="X370"/>
      <c r="Y370"/>
      <c r="Z370"/>
      <c r="AA370"/>
      <c r="AB370"/>
      <c r="AC370"/>
      <c r="AD370"/>
      <c r="AE370"/>
      <c r="AF370"/>
      <c r="AG370"/>
      <c r="AH370"/>
    </row>
    <row r="371" spans="1:34">
      <c r="A371"/>
      <c r="B371" s="53"/>
      <c r="C371"/>
      <c r="D371"/>
      <c r="E371"/>
      <c r="F371"/>
      <c r="G371"/>
      <c r="H371"/>
      <c r="I371"/>
      <c r="J371"/>
      <c r="K371"/>
      <c r="L371"/>
      <c r="M371"/>
      <c r="N371"/>
      <c r="O371"/>
      <c r="P371"/>
      <c r="Q371"/>
      <c r="R371"/>
      <c r="S371"/>
      <c r="T371"/>
      <c r="U371"/>
      <c r="V371"/>
      <c r="W371"/>
      <c r="X371"/>
      <c r="Y371"/>
      <c r="Z371"/>
      <c r="AA371"/>
      <c r="AB371"/>
      <c r="AC371"/>
      <c r="AD371"/>
      <c r="AE371"/>
      <c r="AF371"/>
      <c r="AG371"/>
      <c r="AH371"/>
    </row>
    <row r="372" spans="1:34">
      <c r="A372"/>
      <c r="B372" s="53"/>
      <c r="C372"/>
      <c r="D372"/>
      <c r="E372"/>
      <c r="F372"/>
      <c r="G372"/>
      <c r="H372"/>
      <c r="I372"/>
      <c r="J372"/>
      <c r="K372"/>
      <c r="L372"/>
      <c r="M372"/>
      <c r="N372"/>
      <c r="O372"/>
      <c r="P372"/>
      <c r="Q372"/>
      <c r="R372"/>
      <c r="S372"/>
      <c r="T372"/>
      <c r="U372"/>
      <c r="V372"/>
      <c r="W372"/>
      <c r="X372"/>
      <c r="Y372"/>
      <c r="Z372"/>
      <c r="AA372"/>
      <c r="AB372"/>
      <c r="AC372"/>
      <c r="AD372"/>
      <c r="AE372"/>
      <c r="AF372"/>
      <c r="AG372"/>
      <c r="AH372"/>
    </row>
    <row r="373" spans="1:34">
      <c r="A373"/>
      <c r="B373" s="53"/>
      <c r="C373"/>
      <c r="D373"/>
      <c r="E373"/>
      <c r="F373"/>
      <c r="G373"/>
      <c r="H373"/>
      <c r="I373"/>
      <c r="J373"/>
      <c r="K373"/>
      <c r="L373"/>
      <c r="M373"/>
      <c r="N373"/>
      <c r="O373"/>
      <c r="P373"/>
      <c r="Q373"/>
      <c r="R373"/>
      <c r="S373"/>
      <c r="T373"/>
      <c r="U373"/>
      <c r="V373"/>
      <c r="W373"/>
      <c r="X373"/>
      <c r="Y373"/>
      <c r="Z373"/>
      <c r="AA373"/>
      <c r="AB373"/>
      <c r="AC373"/>
      <c r="AD373"/>
      <c r="AE373"/>
      <c r="AF373"/>
      <c r="AG373"/>
      <c r="AH373"/>
    </row>
    <row r="374" spans="1:34">
      <c r="A374"/>
      <c r="B374" s="53"/>
      <c r="C374"/>
      <c r="D374"/>
      <c r="E374"/>
      <c r="F374"/>
      <c r="G374"/>
      <c r="H374"/>
      <c r="I374"/>
      <c r="J374"/>
      <c r="K374"/>
      <c r="L374"/>
      <c r="M374"/>
      <c r="N374"/>
      <c r="O374"/>
      <c r="P374"/>
      <c r="Q374"/>
      <c r="R374"/>
      <c r="S374"/>
      <c r="T374"/>
      <c r="U374"/>
      <c r="V374"/>
      <c r="W374"/>
      <c r="X374"/>
      <c r="Y374"/>
      <c r="Z374"/>
      <c r="AA374"/>
      <c r="AB374"/>
      <c r="AC374"/>
      <c r="AD374"/>
      <c r="AE374"/>
      <c r="AF374"/>
      <c r="AG374"/>
      <c r="AH374"/>
    </row>
    <row r="375" spans="1:34">
      <c r="A375"/>
      <c r="B375" s="53"/>
      <c r="C375"/>
      <c r="D375"/>
      <c r="E375"/>
      <c r="F375"/>
      <c r="G375"/>
      <c r="H375"/>
      <c r="I375"/>
      <c r="J375"/>
      <c r="K375"/>
      <c r="L375"/>
      <c r="M375"/>
      <c r="N375"/>
      <c r="O375"/>
      <c r="P375"/>
      <c r="Q375"/>
      <c r="R375"/>
      <c r="S375"/>
      <c r="T375"/>
      <c r="U375"/>
      <c r="V375"/>
      <c r="W375"/>
      <c r="X375"/>
      <c r="Y375"/>
      <c r="Z375"/>
      <c r="AA375"/>
      <c r="AB375"/>
      <c r="AC375"/>
      <c r="AD375"/>
      <c r="AE375"/>
      <c r="AF375"/>
      <c r="AG375"/>
      <c r="AH375"/>
    </row>
    <row r="376" spans="1:34">
      <c r="A376"/>
      <c r="B376" s="53"/>
      <c r="C376"/>
      <c r="D376"/>
      <c r="E376"/>
      <c r="F376"/>
      <c r="G376"/>
      <c r="H376"/>
      <c r="I376"/>
      <c r="J376"/>
      <c r="K376"/>
      <c r="L376"/>
      <c r="M376"/>
      <c r="N376"/>
      <c r="O376"/>
      <c r="P376"/>
      <c r="Q376"/>
      <c r="R376"/>
      <c r="S376"/>
      <c r="T376"/>
      <c r="U376"/>
      <c r="V376"/>
      <c r="W376"/>
      <c r="X376"/>
      <c r="Y376"/>
      <c r="Z376"/>
      <c r="AA376"/>
      <c r="AB376"/>
      <c r="AC376"/>
      <c r="AD376"/>
      <c r="AE376"/>
      <c r="AF376"/>
      <c r="AG376"/>
      <c r="AH376"/>
    </row>
    <row r="377" spans="1:34">
      <c r="A377"/>
      <c r="B377" s="53"/>
      <c r="C377"/>
      <c r="D377"/>
      <c r="E377"/>
      <c r="F377"/>
      <c r="G377"/>
      <c r="H377"/>
      <c r="I377"/>
      <c r="J377"/>
      <c r="K377"/>
      <c r="L377"/>
      <c r="M377"/>
      <c r="N377"/>
      <c r="O377"/>
      <c r="P377"/>
      <c r="Q377"/>
      <c r="R377"/>
      <c r="S377"/>
      <c r="T377"/>
      <c r="U377"/>
      <c r="V377"/>
      <c r="W377"/>
      <c r="X377"/>
      <c r="Y377"/>
      <c r="Z377"/>
      <c r="AA377"/>
      <c r="AB377"/>
      <c r="AC377"/>
      <c r="AD377"/>
      <c r="AE377"/>
      <c r="AF377"/>
      <c r="AG377"/>
      <c r="AH377"/>
    </row>
    <row r="378" spans="1:34">
      <c r="A378"/>
      <c r="B378" s="53"/>
      <c r="C378"/>
      <c r="D378"/>
      <c r="E378"/>
      <c r="F378"/>
      <c r="G378"/>
      <c r="H378"/>
      <c r="I378"/>
      <c r="J378"/>
      <c r="K378"/>
      <c r="L378"/>
      <c r="M378"/>
      <c r="N378"/>
      <c r="O378"/>
      <c r="P378"/>
      <c r="Q378"/>
      <c r="R378"/>
      <c r="S378"/>
      <c r="T378"/>
      <c r="U378"/>
      <c r="V378"/>
      <c r="W378"/>
      <c r="X378"/>
      <c r="Y378"/>
      <c r="Z378"/>
      <c r="AA378"/>
      <c r="AB378"/>
      <c r="AC378"/>
      <c r="AD378"/>
      <c r="AE378"/>
      <c r="AF378"/>
      <c r="AG378"/>
      <c r="AH378"/>
    </row>
    <row r="379" spans="1:34">
      <c r="A379" t="s">
        <v>4624</v>
      </c>
      <c r="B379" s="57">
        <v>1.6E-136</v>
      </c>
      <c r="C379"/>
      <c r="D379"/>
      <c r="E379"/>
      <c r="F379"/>
      <c r="G379"/>
      <c r="H379"/>
      <c r="I379"/>
      <c r="J379"/>
      <c r="K379"/>
      <c r="L379"/>
      <c r="M379"/>
      <c r="N379"/>
      <c r="O379"/>
      <c r="P379"/>
      <c r="Q379"/>
      <c r="R379"/>
      <c r="S379"/>
      <c r="T379"/>
      <c r="U379"/>
      <c r="V379"/>
      <c r="W379"/>
      <c r="X379"/>
      <c r="Y379"/>
      <c r="Z379"/>
      <c r="AA379"/>
      <c r="AB379"/>
      <c r="AC379"/>
      <c r="AD379"/>
      <c r="AE379"/>
      <c r="AF379"/>
      <c r="AG379"/>
      <c r="AH379"/>
    </row>
    <row r="380" spans="1:34">
      <c r="A380" t="s">
        <v>4626</v>
      </c>
      <c r="B380" s="53">
        <v>289</v>
      </c>
      <c r="C380"/>
      <c r="D380"/>
      <c r="E380"/>
      <c r="F380"/>
      <c r="G380"/>
      <c r="H380"/>
      <c r="I380"/>
      <c r="J380"/>
      <c r="K380"/>
      <c r="L380"/>
      <c r="M380"/>
      <c r="N380"/>
      <c r="O380"/>
      <c r="P380"/>
      <c r="Q380"/>
      <c r="R380"/>
      <c r="S380"/>
      <c r="T380"/>
      <c r="U380"/>
      <c r="V380"/>
      <c r="W380"/>
      <c r="X380"/>
      <c r="Y380"/>
      <c r="Z380"/>
      <c r="AA380"/>
      <c r="AB380"/>
      <c r="AC380"/>
      <c r="AD380"/>
      <c r="AE380"/>
      <c r="AF380"/>
      <c r="AG380"/>
      <c r="AH380"/>
    </row>
    <row r="381" spans="1:34">
      <c r="A381"/>
      <c r="B381" s="53"/>
      <c r="C381"/>
      <c r="D381"/>
      <c r="E381"/>
      <c r="F381"/>
      <c r="G381"/>
      <c r="H381"/>
      <c r="I381"/>
      <c r="J381"/>
      <c r="K381"/>
      <c r="L381"/>
      <c r="M381"/>
      <c r="N381"/>
      <c r="O381"/>
      <c r="P381"/>
      <c r="Q381"/>
      <c r="R381"/>
      <c r="S381"/>
      <c r="T381"/>
      <c r="U381"/>
      <c r="V381"/>
      <c r="W381"/>
      <c r="X381"/>
      <c r="Y381"/>
      <c r="Z381"/>
      <c r="AA381"/>
      <c r="AB381"/>
      <c r="AC381"/>
      <c r="AD381"/>
      <c r="AE381"/>
      <c r="AF381"/>
      <c r="AG381"/>
      <c r="AH381"/>
    </row>
    <row r="382" spans="1:34">
      <c r="A382" s="14" t="s">
        <v>4633</v>
      </c>
      <c r="B382" s="32"/>
    </row>
    <row r="383" spans="1:34">
      <c r="A383" s="14" t="s">
        <v>4618</v>
      </c>
      <c r="B383" s="36">
        <v>29039688</v>
      </c>
    </row>
    <row r="384" spans="1:34">
      <c r="A384" s="14" t="s">
        <v>4619</v>
      </c>
      <c r="B384" s="32">
        <v>1.2</v>
      </c>
    </row>
    <row r="385" spans="1:2">
      <c r="A385" s="14" t="s">
        <v>4619</v>
      </c>
      <c r="B385" s="32">
        <v>1.3</v>
      </c>
    </row>
    <row r="386" spans="1:2">
      <c r="A386" s="35" t="s">
        <v>4621</v>
      </c>
      <c r="B386" s="32"/>
    </row>
    <row r="387" spans="1:2">
      <c r="B387" s="32"/>
    </row>
    <row r="388" spans="1:2">
      <c r="B388" s="32"/>
    </row>
    <row r="389" spans="1:2">
      <c r="B389" s="32"/>
    </row>
    <row r="390" spans="1:2">
      <c r="B390" s="32"/>
    </row>
    <row r="391" spans="1:2">
      <c r="B391" s="32"/>
    </row>
    <row r="392" spans="1:2">
      <c r="B392" s="32"/>
    </row>
    <row r="393" spans="1:2">
      <c r="B393" s="32"/>
    </row>
    <row r="394" spans="1:2">
      <c r="B394" s="32"/>
    </row>
    <row r="395" spans="1:2">
      <c r="B395" s="32"/>
    </row>
    <row r="396" spans="1:2">
      <c r="B396" s="32"/>
    </row>
    <row r="397" spans="1:2">
      <c r="B397" s="32"/>
    </row>
    <row r="398" spans="1:2">
      <c r="A398" s="14" t="s">
        <v>4624</v>
      </c>
      <c r="B398" s="38">
        <v>3.0999999999999997E-185</v>
      </c>
    </row>
    <row r="399" spans="1:2">
      <c r="A399" s="14" t="s">
        <v>4626</v>
      </c>
      <c r="B399" s="32">
        <v>353</v>
      </c>
    </row>
    <row r="400" spans="1:2">
      <c r="B400" s="32"/>
    </row>
    <row r="401" spans="1:14">
      <c r="A401" s="14" t="s">
        <v>4637</v>
      </c>
      <c r="B401" s="32"/>
    </row>
    <row r="403" spans="1:14">
      <c r="A403" s="14" t="s">
        <v>4767</v>
      </c>
      <c r="B403" s="32"/>
    </row>
    <row r="404" spans="1:14">
      <c r="A404" s="14" t="s">
        <v>4618</v>
      </c>
      <c r="B404" s="36">
        <v>44751354</v>
      </c>
    </row>
    <row r="405" spans="1:14">
      <c r="A405" s="14" t="s">
        <v>4619</v>
      </c>
      <c r="B405" s="39">
        <v>1.3</v>
      </c>
    </row>
    <row r="406" spans="1:14">
      <c r="A406" s="14" t="s">
        <v>4620</v>
      </c>
      <c r="B406" s="39">
        <v>1.3</v>
      </c>
    </row>
    <row r="407" spans="1:14">
      <c r="A407" s="35" t="s">
        <v>4621</v>
      </c>
      <c r="B407" s="32"/>
      <c r="F407" s="34" t="s">
        <v>4622</v>
      </c>
      <c r="L407" s="35" t="s">
        <v>4623</v>
      </c>
      <c r="M407" s="37"/>
      <c r="N407" s="37"/>
    </row>
    <row r="408" spans="1:14">
      <c r="B408" s="32"/>
    </row>
    <row r="409" spans="1:14">
      <c r="B409" s="32"/>
    </row>
    <row r="410" spans="1:14">
      <c r="B410" s="32"/>
    </row>
    <row r="411" spans="1:14">
      <c r="B411" s="32"/>
    </row>
    <row r="412" spans="1:14">
      <c r="B412" s="32"/>
    </row>
    <row r="413" spans="1:14">
      <c r="B413" s="32"/>
    </row>
    <row r="414" spans="1:14">
      <c r="B414" s="32"/>
    </row>
    <row r="415" spans="1:14">
      <c r="B415" s="32"/>
    </row>
    <row r="416" spans="1:14">
      <c r="B416" s="32"/>
    </row>
    <row r="417" spans="1:34">
      <c r="B417" s="32"/>
    </row>
    <row r="418" spans="1:34">
      <c r="B418" s="32"/>
    </row>
    <row r="419" spans="1:34">
      <c r="A419" s="14" t="s">
        <v>4624</v>
      </c>
      <c r="B419" s="38" t="s">
        <v>4636</v>
      </c>
      <c r="F419" s="14" t="s">
        <v>4624</v>
      </c>
      <c r="G419" s="38">
        <v>1.8E-38</v>
      </c>
      <c r="L419" s="14" t="s">
        <v>4624</v>
      </c>
      <c r="M419" s="38">
        <v>6.4000000000000002E-12</v>
      </c>
    </row>
    <row r="420" spans="1:34">
      <c r="A420" s="14" t="s">
        <v>4626</v>
      </c>
      <c r="B420" s="32">
        <v>425</v>
      </c>
      <c r="F420" s="14" t="s">
        <v>4626</v>
      </c>
      <c r="G420" s="32">
        <v>55</v>
      </c>
      <c r="L420" s="14" t="s">
        <v>4626</v>
      </c>
      <c r="M420" s="32">
        <v>29</v>
      </c>
    </row>
    <row r="422" spans="1:34">
      <c r="A422" s="14" t="s">
        <v>4772</v>
      </c>
      <c r="B422" s="53"/>
      <c r="C422"/>
      <c r="D422"/>
      <c r="E422"/>
      <c r="F422"/>
      <c r="G422"/>
      <c r="H422"/>
      <c r="I422"/>
      <c r="J422"/>
      <c r="K422"/>
      <c r="L422"/>
      <c r="M422"/>
      <c r="N422"/>
      <c r="O422"/>
      <c r="P422"/>
      <c r="Q422"/>
      <c r="R422"/>
      <c r="S422"/>
      <c r="T422"/>
      <c r="U422"/>
      <c r="V422"/>
      <c r="W422"/>
      <c r="X422"/>
      <c r="Y422"/>
      <c r="Z422"/>
      <c r="AA422"/>
      <c r="AB422"/>
      <c r="AC422"/>
      <c r="AD422"/>
      <c r="AE422"/>
      <c r="AF422"/>
      <c r="AG422"/>
      <c r="AH422"/>
    </row>
    <row r="423" spans="1:34">
      <c r="A423" s="14" t="s">
        <v>4618</v>
      </c>
      <c r="B423" s="54">
        <v>43764730</v>
      </c>
      <c r="C423"/>
      <c r="D423"/>
      <c r="E423"/>
      <c r="F423"/>
      <c r="G423"/>
      <c r="H423"/>
      <c r="I423"/>
      <c r="J423"/>
      <c r="K423"/>
      <c r="L423"/>
      <c r="M423"/>
      <c r="N423"/>
      <c r="O423"/>
      <c r="P423"/>
      <c r="Q423"/>
      <c r="R423"/>
      <c r="S423"/>
      <c r="T423"/>
      <c r="U423"/>
      <c r="V423"/>
      <c r="W423"/>
      <c r="X423"/>
      <c r="Y423"/>
      <c r="Z423"/>
      <c r="AA423"/>
      <c r="AB423"/>
      <c r="AC423"/>
      <c r="AD423"/>
      <c r="AE423"/>
      <c r="AF423"/>
      <c r="AG423"/>
      <c r="AH423"/>
    </row>
    <row r="424" spans="1:34">
      <c r="A424" t="s">
        <v>4619</v>
      </c>
      <c r="B424" s="53">
        <v>1.2</v>
      </c>
      <c r="C424"/>
      <c r="D424"/>
      <c r="E424"/>
      <c r="F424"/>
      <c r="G424"/>
      <c r="H424"/>
      <c r="I424"/>
      <c r="J424"/>
      <c r="K424"/>
      <c r="L424"/>
      <c r="M424"/>
      <c r="N424"/>
      <c r="O424"/>
      <c r="P424"/>
      <c r="Q424"/>
      <c r="R424"/>
      <c r="S424"/>
      <c r="T424"/>
      <c r="U424"/>
      <c r="V424"/>
      <c r="W424"/>
      <c r="X424"/>
      <c r="Y424"/>
      <c r="Z424"/>
      <c r="AA424"/>
      <c r="AB424"/>
      <c r="AC424"/>
      <c r="AD424"/>
      <c r="AE424"/>
      <c r="AF424"/>
      <c r="AG424"/>
      <c r="AH424"/>
    </row>
    <row r="425" spans="1:34">
      <c r="A425" t="s">
        <v>4620</v>
      </c>
      <c r="B425" s="53">
        <v>1.3</v>
      </c>
      <c r="C425"/>
      <c r="D425"/>
      <c r="E425"/>
      <c r="F425"/>
      <c r="G425"/>
      <c r="H425"/>
      <c r="I425"/>
      <c r="J425"/>
      <c r="K425"/>
      <c r="L425"/>
      <c r="M425"/>
      <c r="N425"/>
      <c r="O425"/>
      <c r="P425"/>
      <c r="Q425"/>
      <c r="R425"/>
      <c r="S425"/>
      <c r="T425"/>
      <c r="U425"/>
      <c r="V425"/>
      <c r="W425"/>
      <c r="X425"/>
      <c r="Y425"/>
      <c r="Z425"/>
      <c r="AA425"/>
      <c r="AB425"/>
      <c r="AC425"/>
      <c r="AD425"/>
      <c r="AE425"/>
      <c r="AF425"/>
      <c r="AG425"/>
      <c r="AH425"/>
    </row>
    <row r="426" spans="1:34">
      <c r="A426" s="35" t="s">
        <v>4621</v>
      </c>
      <c r="B426" s="34"/>
      <c r="C426" s="34"/>
      <c r="D426" s="34"/>
      <c r="E426" s="34"/>
      <c r="F426" s="34" t="s">
        <v>4622</v>
      </c>
      <c r="G426" s="34"/>
      <c r="H426" s="34"/>
      <c r="I426" s="34"/>
      <c r="J426" s="34"/>
      <c r="K426" s="34" t="s">
        <v>4623</v>
      </c>
      <c r="L426" s="34"/>
      <c r="M426" s="34"/>
      <c r="N426" s="34"/>
      <c r="O426" s="34"/>
      <c r="P426" s="34"/>
      <c r="Q426" s="34" t="s">
        <v>4627</v>
      </c>
      <c r="R426" s="34"/>
      <c r="S426" s="34"/>
      <c r="T426" s="34"/>
      <c r="U426" s="34"/>
      <c r="V426" s="35" t="s">
        <v>4628</v>
      </c>
      <c r="W426" s="35"/>
      <c r="X426" s="35"/>
      <c r="Y426" s="34"/>
      <c r="Z426"/>
      <c r="AE426"/>
      <c r="AF426"/>
      <c r="AG426"/>
      <c r="AH426"/>
    </row>
    <row r="427" spans="1:34">
      <c r="A427"/>
      <c r="B427" s="53"/>
      <c r="C427"/>
      <c r="D427"/>
      <c r="E427"/>
      <c r="F427"/>
      <c r="G427"/>
      <c r="H427"/>
      <c r="I427"/>
      <c r="J427"/>
      <c r="K427"/>
      <c r="L427"/>
      <c r="M427"/>
      <c r="N427"/>
      <c r="O427"/>
      <c r="P427"/>
      <c r="Q427"/>
      <c r="R427"/>
      <c r="S427"/>
      <c r="T427"/>
      <c r="U427"/>
      <c r="V427"/>
      <c r="W427"/>
      <c r="X427"/>
      <c r="Y427"/>
      <c r="Z427"/>
      <c r="AA427"/>
      <c r="AE427"/>
      <c r="AF427"/>
      <c r="AG427"/>
      <c r="AH427"/>
    </row>
    <row r="428" spans="1:34">
      <c r="A428"/>
      <c r="B428" s="53"/>
      <c r="C428"/>
      <c r="D428"/>
      <c r="E428"/>
      <c r="F428"/>
      <c r="G428"/>
      <c r="H428"/>
      <c r="I428"/>
      <c r="J428"/>
      <c r="K428"/>
      <c r="L428"/>
      <c r="M428"/>
      <c r="N428"/>
      <c r="O428"/>
      <c r="P428"/>
      <c r="Q428"/>
      <c r="R428"/>
      <c r="S428"/>
      <c r="T428"/>
      <c r="U428"/>
      <c r="V428"/>
      <c r="W428"/>
      <c r="X428"/>
      <c r="Y428"/>
      <c r="Z428"/>
      <c r="AA428"/>
      <c r="AE428"/>
      <c r="AF428"/>
      <c r="AG428"/>
      <c r="AH428"/>
    </row>
    <row r="429" spans="1:34">
      <c r="A429"/>
      <c r="B429" s="53"/>
      <c r="C429"/>
      <c r="D429"/>
      <c r="E429"/>
      <c r="F429"/>
      <c r="G429"/>
      <c r="H429"/>
      <c r="I429"/>
      <c r="J429"/>
      <c r="K429"/>
      <c r="L429"/>
      <c r="M429"/>
      <c r="N429"/>
      <c r="O429"/>
      <c r="P429"/>
      <c r="Q429"/>
      <c r="R429"/>
      <c r="S429"/>
      <c r="T429"/>
      <c r="U429"/>
      <c r="V429"/>
      <c r="W429"/>
      <c r="X429"/>
      <c r="Y429"/>
      <c r="Z429"/>
      <c r="AA429"/>
      <c r="AE429"/>
      <c r="AF429"/>
      <c r="AG429"/>
      <c r="AH429"/>
    </row>
    <row r="430" spans="1:34">
      <c r="A430"/>
      <c r="B430" s="53"/>
      <c r="C430"/>
      <c r="D430"/>
      <c r="E430"/>
      <c r="F430"/>
      <c r="G430"/>
      <c r="H430"/>
      <c r="I430"/>
      <c r="J430"/>
      <c r="K430"/>
      <c r="L430"/>
      <c r="M430"/>
      <c r="N430"/>
      <c r="O430"/>
      <c r="P430"/>
      <c r="Q430"/>
      <c r="R430"/>
      <c r="S430"/>
      <c r="T430"/>
      <c r="U430"/>
      <c r="V430"/>
      <c r="W430"/>
      <c r="X430"/>
      <c r="Y430"/>
      <c r="Z430"/>
      <c r="AA430"/>
      <c r="AE430"/>
      <c r="AF430"/>
      <c r="AG430"/>
      <c r="AH430"/>
    </row>
    <row r="431" spans="1:34">
      <c r="A431"/>
      <c r="B431" s="53"/>
      <c r="C431"/>
      <c r="D431"/>
      <c r="E431"/>
      <c r="F431"/>
      <c r="G431"/>
      <c r="H431"/>
      <c r="I431"/>
      <c r="J431"/>
      <c r="K431"/>
      <c r="L431"/>
      <c r="M431"/>
      <c r="N431"/>
      <c r="O431"/>
      <c r="P431"/>
      <c r="Q431"/>
      <c r="R431"/>
      <c r="S431"/>
      <c r="T431"/>
      <c r="U431"/>
      <c r="V431"/>
      <c r="W431"/>
      <c r="X431"/>
      <c r="Y431"/>
      <c r="Z431"/>
      <c r="AA431"/>
      <c r="AE431"/>
      <c r="AF431"/>
      <c r="AG431"/>
      <c r="AH431"/>
    </row>
    <row r="432" spans="1:34">
      <c r="A432"/>
      <c r="B432" s="53"/>
      <c r="C432"/>
      <c r="D432"/>
      <c r="E432"/>
      <c r="F432"/>
      <c r="G432"/>
      <c r="H432"/>
      <c r="I432"/>
      <c r="J432"/>
      <c r="K432"/>
      <c r="L432"/>
      <c r="M432"/>
      <c r="N432"/>
      <c r="O432"/>
      <c r="P432"/>
      <c r="Q432"/>
      <c r="R432"/>
      <c r="S432"/>
      <c r="T432"/>
      <c r="U432"/>
      <c r="V432"/>
      <c r="W432"/>
      <c r="X432"/>
      <c r="Y432"/>
      <c r="Z432"/>
      <c r="AA432"/>
      <c r="AE432"/>
      <c r="AF432"/>
      <c r="AG432"/>
      <c r="AH432"/>
    </row>
    <row r="433" spans="1:34">
      <c r="A433"/>
      <c r="B433" s="53"/>
      <c r="C433"/>
      <c r="D433"/>
      <c r="E433"/>
      <c r="F433"/>
      <c r="G433"/>
      <c r="H433"/>
      <c r="I433"/>
      <c r="J433"/>
      <c r="K433"/>
      <c r="L433"/>
      <c r="M433"/>
      <c r="N433"/>
      <c r="O433"/>
      <c r="P433"/>
      <c r="Q433"/>
      <c r="R433"/>
      <c r="S433"/>
      <c r="T433"/>
      <c r="U433"/>
      <c r="V433"/>
      <c r="W433"/>
      <c r="X433"/>
      <c r="Y433"/>
      <c r="Z433"/>
      <c r="AA433"/>
      <c r="AE433"/>
      <c r="AF433"/>
      <c r="AG433"/>
      <c r="AH433"/>
    </row>
    <row r="434" spans="1:34">
      <c r="A434"/>
      <c r="B434" s="53"/>
      <c r="C434"/>
      <c r="D434"/>
      <c r="E434"/>
      <c r="F434"/>
      <c r="G434"/>
      <c r="H434"/>
      <c r="I434"/>
      <c r="J434"/>
      <c r="K434"/>
      <c r="L434"/>
      <c r="M434"/>
      <c r="N434"/>
      <c r="O434"/>
      <c r="P434"/>
      <c r="Q434"/>
      <c r="R434"/>
      <c r="S434"/>
      <c r="T434"/>
      <c r="U434"/>
      <c r="V434"/>
      <c r="W434"/>
      <c r="X434"/>
      <c r="Y434"/>
      <c r="Z434"/>
      <c r="AA434"/>
      <c r="AE434"/>
      <c r="AF434"/>
      <c r="AG434"/>
      <c r="AH434"/>
    </row>
    <row r="435" spans="1:34">
      <c r="A435"/>
      <c r="B435" s="53"/>
      <c r="C435"/>
      <c r="D435"/>
      <c r="E435"/>
      <c r="F435"/>
      <c r="G435"/>
      <c r="H435"/>
      <c r="I435"/>
      <c r="J435"/>
      <c r="K435"/>
      <c r="L435"/>
      <c r="M435"/>
      <c r="N435"/>
      <c r="O435"/>
      <c r="P435"/>
      <c r="Q435"/>
      <c r="R435"/>
      <c r="S435"/>
      <c r="T435"/>
      <c r="U435"/>
      <c r="V435"/>
      <c r="W435"/>
      <c r="X435"/>
      <c r="Y435"/>
      <c r="Z435"/>
      <c r="AA435"/>
      <c r="AE435"/>
      <c r="AF435"/>
      <c r="AG435"/>
      <c r="AH435"/>
    </row>
    <row r="436" spans="1:34">
      <c r="A436"/>
      <c r="B436" s="53"/>
      <c r="C436"/>
      <c r="D436"/>
      <c r="E436"/>
      <c r="F436"/>
      <c r="G436"/>
      <c r="H436"/>
      <c r="I436"/>
      <c r="J436"/>
      <c r="K436"/>
      <c r="L436"/>
      <c r="M436"/>
      <c r="N436"/>
      <c r="O436"/>
      <c r="P436"/>
      <c r="Q436"/>
      <c r="R436"/>
      <c r="S436"/>
      <c r="T436"/>
      <c r="U436"/>
      <c r="V436"/>
      <c r="W436"/>
      <c r="X436"/>
      <c r="Y436"/>
      <c r="Z436"/>
      <c r="AA436"/>
      <c r="AE436"/>
      <c r="AF436"/>
      <c r="AG436"/>
      <c r="AH436"/>
    </row>
    <row r="437" spans="1:34">
      <c r="A437"/>
      <c r="B437" s="53"/>
      <c r="C437"/>
      <c r="D437"/>
      <c r="E437"/>
      <c r="F437"/>
      <c r="G437"/>
      <c r="H437"/>
      <c r="I437"/>
      <c r="J437"/>
      <c r="K437"/>
      <c r="L437"/>
      <c r="M437"/>
      <c r="N437"/>
      <c r="O437"/>
      <c r="P437"/>
      <c r="Q437"/>
      <c r="R437"/>
      <c r="S437"/>
      <c r="T437"/>
      <c r="U437"/>
      <c r="V437"/>
      <c r="W437"/>
      <c r="X437"/>
      <c r="Y437"/>
      <c r="Z437"/>
      <c r="AA437"/>
      <c r="AE437"/>
      <c r="AF437"/>
      <c r="AG437"/>
      <c r="AH437"/>
    </row>
    <row r="438" spans="1:34">
      <c r="A438" t="s">
        <v>4624</v>
      </c>
      <c r="B438" s="57" t="s">
        <v>4782</v>
      </c>
      <c r="C438"/>
      <c r="D438"/>
      <c r="E438"/>
      <c r="F438" t="s">
        <v>4624</v>
      </c>
      <c r="G438" s="57">
        <v>8.6999999999999999E-20</v>
      </c>
      <c r="H438"/>
      <c r="I438"/>
      <c r="J438"/>
      <c r="K438" t="s">
        <v>4624</v>
      </c>
      <c r="L438" s="57">
        <v>1.6E-11</v>
      </c>
      <c r="M438"/>
      <c r="N438"/>
      <c r="O438"/>
      <c r="P438"/>
      <c r="Q438" t="s">
        <v>4624</v>
      </c>
      <c r="R438" s="57">
        <v>5.4000000000000002E-7</v>
      </c>
      <c r="S438"/>
      <c r="T438"/>
      <c r="U438"/>
      <c r="V438" t="s">
        <v>4624</v>
      </c>
      <c r="W438" s="57">
        <v>1.9999999999999999E-6</v>
      </c>
      <c r="X438"/>
      <c r="Y438"/>
      <c r="Z438"/>
      <c r="AA438"/>
      <c r="AE438"/>
      <c r="AF438"/>
      <c r="AG438"/>
      <c r="AH438"/>
    </row>
    <row r="439" spans="1:34">
      <c r="A439" t="s">
        <v>4626</v>
      </c>
      <c r="B439" s="53">
        <v>430</v>
      </c>
      <c r="C439"/>
      <c r="D439"/>
      <c r="E439"/>
      <c r="F439" t="s">
        <v>4626</v>
      </c>
      <c r="G439" s="53">
        <v>104</v>
      </c>
      <c r="H439"/>
      <c r="I439"/>
      <c r="J439"/>
      <c r="K439" t="s">
        <v>4626</v>
      </c>
      <c r="L439" s="53">
        <v>44</v>
      </c>
      <c r="M439"/>
      <c r="N439"/>
      <c r="O439"/>
      <c r="P439"/>
      <c r="Q439" t="s">
        <v>4626</v>
      </c>
      <c r="R439" s="53">
        <v>44</v>
      </c>
      <c r="S439"/>
      <c r="T439"/>
      <c r="U439"/>
      <c r="V439" t="s">
        <v>4626</v>
      </c>
      <c r="W439" s="53">
        <v>22</v>
      </c>
      <c r="X439"/>
      <c r="Y439"/>
      <c r="Z439"/>
      <c r="AA439"/>
      <c r="AE439"/>
      <c r="AF439"/>
      <c r="AG439"/>
      <c r="AH439"/>
    </row>
    <row r="440" spans="1:34">
      <c r="A440"/>
      <c r="B440"/>
      <c r="C440"/>
      <c r="D440"/>
      <c r="E440"/>
      <c r="F440"/>
      <c r="G440"/>
      <c r="H440"/>
      <c r="I440"/>
      <c r="J440"/>
      <c r="AA440"/>
      <c r="AB440"/>
      <c r="AC440"/>
      <c r="AD440"/>
      <c r="AE440"/>
      <c r="AF440"/>
      <c r="AG440"/>
      <c r="AH440"/>
    </row>
    <row r="441" spans="1:34">
      <c r="A441" s="14" t="s">
        <v>4783</v>
      </c>
      <c r="B441" s="32"/>
    </row>
    <row r="442" spans="1:34">
      <c r="A442" s="14" t="s">
        <v>4618</v>
      </c>
      <c r="B442" s="36">
        <v>48405308</v>
      </c>
    </row>
    <row r="443" spans="1:34">
      <c r="A443" s="14" t="s">
        <v>4619</v>
      </c>
      <c r="B443" s="32">
        <v>1.1000000000000001</v>
      </c>
    </row>
    <row r="444" spans="1:34">
      <c r="A444" s="14" t="s">
        <v>4620</v>
      </c>
      <c r="B444" s="32">
        <v>1.1000000000000001</v>
      </c>
    </row>
    <row r="445" spans="1:34">
      <c r="A445" s="35" t="s">
        <v>4621</v>
      </c>
      <c r="B445" s="32"/>
      <c r="F445" s="34" t="s">
        <v>4622</v>
      </c>
      <c r="N445" s="34" t="s">
        <v>4623</v>
      </c>
    </row>
    <row r="446" spans="1:34">
      <c r="B446" s="32"/>
    </row>
    <row r="447" spans="1:34">
      <c r="B447" s="32"/>
    </row>
    <row r="448" spans="1:34">
      <c r="B448" s="32"/>
    </row>
    <row r="449" spans="1:15">
      <c r="B449" s="32"/>
    </row>
    <row r="450" spans="1:15">
      <c r="B450" s="32"/>
    </row>
    <row r="451" spans="1:15">
      <c r="B451" s="32"/>
    </row>
    <row r="452" spans="1:15">
      <c r="B452" s="32"/>
    </row>
    <row r="453" spans="1:15">
      <c r="B453" s="32"/>
    </row>
    <row r="454" spans="1:15">
      <c r="B454" s="32"/>
    </row>
    <row r="455" spans="1:15">
      <c r="B455" s="32"/>
    </row>
    <row r="456" spans="1:15">
      <c r="B456" s="32"/>
    </row>
    <row r="457" spans="1:15">
      <c r="A457" s="14" t="s">
        <v>4624</v>
      </c>
      <c r="B457" s="38" t="s">
        <v>4635</v>
      </c>
      <c r="F457" s="14" t="s">
        <v>4624</v>
      </c>
      <c r="G457" s="38">
        <v>3.5999999999999999E-73</v>
      </c>
      <c r="N457" s="14" t="s">
        <v>4624</v>
      </c>
      <c r="O457" s="38">
        <v>1.9E-32</v>
      </c>
    </row>
    <row r="458" spans="1:15">
      <c r="A458" s="14" t="s">
        <v>4626</v>
      </c>
      <c r="B458" s="32">
        <v>319</v>
      </c>
      <c r="F458" s="14" t="s">
        <v>4626</v>
      </c>
      <c r="G458" s="32">
        <v>39</v>
      </c>
      <c r="N458" s="14" t="s">
        <v>4626</v>
      </c>
      <c r="O458" s="32">
        <v>57</v>
      </c>
    </row>
    <row r="459" spans="1:15">
      <c r="B459" s="32"/>
    </row>
    <row r="460" spans="1:15">
      <c r="A460" s="14" t="s">
        <v>4630</v>
      </c>
      <c r="B460" s="32"/>
    </row>
    <row r="461" spans="1:15">
      <c r="A461" s="14" t="s">
        <v>4618</v>
      </c>
      <c r="B461" s="36">
        <v>21341695</v>
      </c>
    </row>
    <row r="462" spans="1:15">
      <c r="A462" s="14" t="s">
        <v>4619</v>
      </c>
      <c r="B462" s="39">
        <v>1.2</v>
      </c>
    </row>
    <row r="463" spans="1:15">
      <c r="A463" s="14" t="s">
        <v>4620</v>
      </c>
      <c r="B463" s="39">
        <v>1.2</v>
      </c>
    </row>
    <row r="464" spans="1:15">
      <c r="A464" s="35" t="s">
        <v>4621</v>
      </c>
      <c r="B464" s="32"/>
    </row>
    <row r="465" spans="1:2">
      <c r="B465" s="32"/>
    </row>
    <row r="466" spans="1:2">
      <c r="B466" s="32"/>
    </row>
    <row r="467" spans="1:2">
      <c r="B467" s="32"/>
    </row>
    <row r="468" spans="1:2">
      <c r="B468" s="32"/>
    </row>
    <row r="469" spans="1:2">
      <c r="B469" s="32"/>
    </row>
    <row r="470" spans="1:2">
      <c r="B470" s="32"/>
    </row>
    <row r="471" spans="1:2">
      <c r="B471" s="32"/>
    </row>
    <row r="472" spans="1:2">
      <c r="B472" s="32"/>
    </row>
    <row r="473" spans="1:2">
      <c r="B473" s="32"/>
    </row>
    <row r="474" spans="1:2">
      <c r="B474" s="32"/>
    </row>
    <row r="475" spans="1:2">
      <c r="B475" s="32"/>
    </row>
    <row r="476" spans="1:2">
      <c r="A476" s="14" t="s">
        <v>4624</v>
      </c>
      <c r="B476" s="38">
        <v>9.4999999999999999E-147</v>
      </c>
    </row>
    <row r="477" spans="1:2">
      <c r="A477" s="14" t="s">
        <v>4626</v>
      </c>
      <c r="B477" s="32">
        <v>233</v>
      </c>
    </row>
    <row r="478" spans="1:2">
      <c r="B478" s="32"/>
    </row>
    <row r="479" spans="1:2">
      <c r="A479" s="14" t="s">
        <v>4631</v>
      </c>
      <c r="B479" s="32"/>
    </row>
    <row r="480" spans="1:2">
      <c r="A480" s="14" t="s">
        <v>4618</v>
      </c>
      <c r="B480" s="36">
        <v>22470365</v>
      </c>
    </row>
    <row r="481" spans="1:2">
      <c r="A481" s="14" t="s">
        <v>4619</v>
      </c>
      <c r="B481" s="32">
        <v>1.2</v>
      </c>
    </row>
    <row r="482" spans="1:2">
      <c r="A482" s="14" t="s">
        <v>4620</v>
      </c>
      <c r="B482" s="32">
        <v>1.2</v>
      </c>
    </row>
    <row r="483" spans="1:2">
      <c r="A483" s="35" t="s">
        <v>4621</v>
      </c>
      <c r="B483" s="32"/>
    </row>
    <row r="484" spans="1:2">
      <c r="B484" s="32"/>
    </row>
    <row r="485" spans="1:2">
      <c r="B485" s="32"/>
    </row>
    <row r="486" spans="1:2">
      <c r="B486" s="32"/>
    </row>
    <row r="487" spans="1:2">
      <c r="B487" s="32"/>
    </row>
    <row r="488" spans="1:2">
      <c r="B488" s="32"/>
    </row>
    <row r="489" spans="1:2">
      <c r="B489" s="32"/>
    </row>
    <row r="490" spans="1:2">
      <c r="B490" s="32"/>
    </row>
    <row r="491" spans="1:2">
      <c r="B491" s="32"/>
    </row>
    <row r="492" spans="1:2">
      <c r="B492" s="32"/>
    </row>
    <row r="493" spans="1:2">
      <c r="B493" s="32"/>
    </row>
    <row r="494" spans="1:2">
      <c r="B494" s="32"/>
    </row>
    <row r="495" spans="1:2">
      <c r="A495" s="14" t="s">
        <v>4624</v>
      </c>
      <c r="B495" s="38">
        <v>1.5E-148</v>
      </c>
    </row>
    <row r="496" spans="1:2">
      <c r="A496" s="14" t="s">
        <v>4626</v>
      </c>
      <c r="B496" s="32">
        <v>239</v>
      </c>
    </row>
    <row r="497" spans="1:34">
      <c r="B497" s="32"/>
    </row>
    <row r="498" spans="1:34">
      <c r="A498" s="14" t="s">
        <v>4781</v>
      </c>
      <c r="B498" s="32"/>
      <c r="H498" s="32"/>
    </row>
    <row r="499" spans="1:34">
      <c r="A499" s="14" t="s">
        <v>4776</v>
      </c>
      <c r="B499" s="32"/>
      <c r="H499" s="32"/>
    </row>
    <row r="500" spans="1:34">
      <c r="B500" s="32"/>
      <c r="H500" s="32"/>
    </row>
    <row r="501" spans="1:34">
      <c r="A501" s="14" t="s">
        <v>4632</v>
      </c>
      <c r="B501" s="53"/>
      <c r="C501"/>
      <c r="D501"/>
      <c r="E501"/>
      <c r="F501"/>
      <c r="G501"/>
      <c r="H501"/>
      <c r="I501"/>
      <c r="J501"/>
      <c r="K501"/>
      <c r="L501"/>
      <c r="M501"/>
      <c r="N501"/>
      <c r="O501"/>
      <c r="P501"/>
      <c r="Q501"/>
      <c r="R501"/>
      <c r="S501"/>
      <c r="T501"/>
      <c r="U501"/>
      <c r="V501"/>
      <c r="W501"/>
      <c r="X501"/>
      <c r="Y501"/>
      <c r="Z501"/>
      <c r="AA501"/>
      <c r="AB501"/>
      <c r="AC501"/>
      <c r="AD501"/>
      <c r="AE501"/>
      <c r="AF501"/>
      <c r="AG501"/>
      <c r="AH501"/>
    </row>
    <row r="502" spans="1:34">
      <c r="A502" s="14" t="s">
        <v>4618</v>
      </c>
      <c r="B502" s="54">
        <v>67008368</v>
      </c>
      <c r="C502"/>
      <c r="D502"/>
      <c r="E502"/>
      <c r="F502"/>
      <c r="G502"/>
      <c r="H502"/>
      <c r="I502"/>
      <c r="J502"/>
      <c r="K502"/>
      <c r="L502"/>
      <c r="M502"/>
      <c r="N502"/>
      <c r="O502"/>
      <c r="P502"/>
      <c r="Q502"/>
      <c r="R502"/>
      <c r="S502"/>
      <c r="T502"/>
      <c r="U502"/>
      <c r="V502"/>
      <c r="W502"/>
      <c r="X502"/>
      <c r="Y502"/>
      <c r="Z502"/>
      <c r="AA502"/>
      <c r="AB502"/>
      <c r="AC502"/>
      <c r="AD502"/>
      <c r="AE502"/>
      <c r="AF502"/>
      <c r="AG502"/>
      <c r="AH502"/>
    </row>
    <row r="503" spans="1:34">
      <c r="A503" t="s">
        <v>4619</v>
      </c>
      <c r="B503" s="55">
        <v>1.1000000000000001</v>
      </c>
      <c r="C503"/>
      <c r="D503"/>
      <c r="E503"/>
      <c r="F503"/>
      <c r="G503"/>
      <c r="H503"/>
      <c r="I503"/>
      <c r="J503"/>
      <c r="K503"/>
      <c r="L503"/>
      <c r="M503"/>
      <c r="N503"/>
      <c r="O503"/>
      <c r="P503"/>
      <c r="Q503"/>
      <c r="R503"/>
      <c r="S503"/>
      <c r="T503"/>
      <c r="U503"/>
      <c r="V503"/>
      <c r="W503"/>
      <c r="X503"/>
      <c r="Y503"/>
      <c r="Z503"/>
      <c r="AA503"/>
      <c r="AB503"/>
      <c r="AC503"/>
      <c r="AD503"/>
      <c r="AE503"/>
      <c r="AF503"/>
      <c r="AG503"/>
      <c r="AH503"/>
    </row>
    <row r="504" spans="1:34">
      <c r="A504" t="s">
        <v>4620</v>
      </c>
      <c r="B504" s="55">
        <v>1.1000000000000001</v>
      </c>
      <c r="C504"/>
      <c r="D504"/>
      <c r="E504"/>
      <c r="F504"/>
      <c r="G504"/>
      <c r="H504"/>
      <c r="I504"/>
      <c r="J504"/>
      <c r="K504"/>
      <c r="L504"/>
      <c r="M504"/>
      <c r="N504"/>
      <c r="O504"/>
      <c r="P504"/>
      <c r="Q504"/>
      <c r="R504"/>
      <c r="S504"/>
      <c r="T504"/>
      <c r="U504"/>
      <c r="V504"/>
      <c r="W504"/>
      <c r="X504"/>
      <c r="Y504"/>
      <c r="Z504"/>
      <c r="AA504"/>
      <c r="AB504"/>
      <c r="AC504"/>
      <c r="AD504"/>
      <c r="AE504"/>
      <c r="AF504"/>
      <c r="AG504"/>
      <c r="AH504"/>
    </row>
    <row r="505" spans="1:34">
      <c r="A505" s="35" t="s">
        <v>4621</v>
      </c>
      <c r="B505" s="53"/>
      <c r="C505"/>
      <c r="D505"/>
      <c r="E505"/>
      <c r="F505"/>
      <c r="G505"/>
      <c r="H505"/>
      <c r="I505"/>
      <c r="J505"/>
      <c r="K505"/>
      <c r="L505"/>
      <c r="M505"/>
      <c r="N505"/>
      <c r="O505"/>
      <c r="P505"/>
      <c r="Q505"/>
      <c r="R505"/>
      <c r="S505"/>
      <c r="T505"/>
      <c r="U505"/>
      <c r="V505"/>
      <c r="W505"/>
      <c r="X505"/>
      <c r="Y505"/>
      <c r="Z505"/>
      <c r="AA505"/>
      <c r="AB505"/>
      <c r="AC505"/>
      <c r="AD505"/>
      <c r="AE505"/>
      <c r="AF505"/>
      <c r="AG505"/>
      <c r="AH505"/>
    </row>
    <row r="506" spans="1:34">
      <c r="A506"/>
      <c r="B506" s="53"/>
      <c r="C506"/>
      <c r="D506"/>
      <c r="E506"/>
      <c r="F506"/>
      <c r="G506"/>
      <c r="H506"/>
      <c r="I506"/>
      <c r="J506"/>
      <c r="K506"/>
      <c r="L506"/>
      <c r="M506"/>
      <c r="N506"/>
      <c r="O506"/>
      <c r="P506"/>
      <c r="Q506"/>
      <c r="R506"/>
      <c r="S506"/>
      <c r="T506"/>
      <c r="U506"/>
      <c r="V506"/>
      <c r="W506"/>
      <c r="X506"/>
      <c r="Y506"/>
      <c r="Z506"/>
      <c r="AA506"/>
      <c r="AB506"/>
      <c r="AC506"/>
      <c r="AD506"/>
      <c r="AE506"/>
      <c r="AF506"/>
      <c r="AG506"/>
      <c r="AH506"/>
    </row>
    <row r="507" spans="1:34">
      <c r="A507"/>
      <c r="B507" s="53"/>
      <c r="C507"/>
      <c r="D507"/>
      <c r="E507"/>
      <c r="F507"/>
      <c r="G507"/>
      <c r="H507"/>
      <c r="I507"/>
      <c r="J507"/>
      <c r="K507"/>
      <c r="L507"/>
      <c r="M507"/>
      <c r="N507"/>
      <c r="O507"/>
      <c r="P507"/>
      <c r="Q507"/>
      <c r="R507"/>
      <c r="S507"/>
      <c r="T507"/>
      <c r="U507"/>
      <c r="V507"/>
      <c r="W507"/>
      <c r="X507"/>
      <c r="Y507"/>
      <c r="Z507"/>
      <c r="AA507"/>
      <c r="AB507"/>
      <c r="AC507"/>
      <c r="AD507"/>
      <c r="AE507"/>
      <c r="AF507"/>
      <c r="AG507"/>
      <c r="AH507"/>
    </row>
    <row r="508" spans="1:34">
      <c r="A508"/>
      <c r="B508" s="53"/>
      <c r="C508"/>
      <c r="D508"/>
      <c r="E508"/>
      <c r="F508"/>
      <c r="G508"/>
      <c r="H508"/>
      <c r="I508"/>
      <c r="J508"/>
      <c r="K508"/>
      <c r="L508"/>
      <c r="M508"/>
      <c r="N508"/>
      <c r="O508"/>
      <c r="P508"/>
      <c r="Q508"/>
      <c r="R508"/>
      <c r="S508"/>
      <c r="T508"/>
      <c r="U508"/>
      <c r="V508"/>
      <c r="W508"/>
      <c r="X508"/>
      <c r="Y508"/>
      <c r="Z508"/>
      <c r="AA508"/>
      <c r="AB508"/>
      <c r="AC508"/>
      <c r="AD508"/>
      <c r="AE508"/>
      <c r="AF508"/>
      <c r="AG508"/>
      <c r="AH508"/>
    </row>
    <row r="509" spans="1:34">
      <c r="A509"/>
      <c r="B509" s="53"/>
      <c r="C509"/>
      <c r="D509"/>
      <c r="E509"/>
      <c r="F509"/>
      <c r="G509"/>
      <c r="H509"/>
      <c r="I509"/>
      <c r="J509"/>
      <c r="K509"/>
      <c r="L509"/>
      <c r="M509"/>
      <c r="N509"/>
      <c r="O509"/>
      <c r="P509"/>
      <c r="Q509"/>
      <c r="R509"/>
      <c r="S509"/>
      <c r="T509"/>
      <c r="U509"/>
      <c r="V509"/>
      <c r="W509"/>
      <c r="X509"/>
      <c r="Y509"/>
      <c r="Z509"/>
      <c r="AA509"/>
      <c r="AB509"/>
      <c r="AC509"/>
      <c r="AD509"/>
      <c r="AE509"/>
      <c r="AF509"/>
      <c r="AG509"/>
      <c r="AH509"/>
    </row>
    <row r="510" spans="1:34">
      <c r="A510"/>
      <c r="B510" s="53"/>
      <c r="C510"/>
      <c r="D510"/>
      <c r="E510"/>
      <c r="F510"/>
      <c r="G510"/>
      <c r="H510"/>
      <c r="I510"/>
      <c r="J510"/>
      <c r="K510"/>
      <c r="L510"/>
      <c r="M510"/>
      <c r="N510"/>
      <c r="O510"/>
      <c r="P510"/>
      <c r="Q510"/>
      <c r="R510"/>
      <c r="S510"/>
      <c r="T510"/>
      <c r="U510"/>
      <c r="V510"/>
      <c r="W510"/>
      <c r="X510"/>
      <c r="Y510"/>
      <c r="Z510"/>
      <c r="AA510"/>
      <c r="AB510"/>
      <c r="AC510"/>
      <c r="AD510"/>
      <c r="AE510"/>
      <c r="AF510"/>
      <c r="AG510"/>
      <c r="AH510"/>
    </row>
    <row r="511" spans="1:34">
      <c r="A511"/>
      <c r="B511" s="53"/>
      <c r="C511"/>
      <c r="D511"/>
      <c r="E511"/>
      <c r="F511"/>
      <c r="G511"/>
      <c r="H511"/>
      <c r="I511"/>
      <c r="J511"/>
      <c r="K511"/>
      <c r="L511"/>
      <c r="M511"/>
      <c r="N511"/>
      <c r="O511"/>
      <c r="P511"/>
      <c r="Q511"/>
      <c r="R511"/>
      <c r="S511"/>
      <c r="T511"/>
      <c r="U511"/>
      <c r="V511"/>
      <c r="W511"/>
      <c r="X511"/>
      <c r="Y511"/>
      <c r="Z511"/>
      <c r="AA511"/>
      <c r="AB511"/>
      <c r="AC511"/>
      <c r="AD511"/>
      <c r="AE511"/>
      <c r="AF511"/>
      <c r="AG511"/>
      <c r="AH511"/>
    </row>
    <row r="512" spans="1:34">
      <c r="A512"/>
      <c r="B512" s="53"/>
      <c r="C512"/>
      <c r="D512"/>
      <c r="E512"/>
      <c r="F512"/>
      <c r="G512"/>
      <c r="H512"/>
      <c r="I512"/>
      <c r="J512"/>
      <c r="K512"/>
      <c r="L512"/>
      <c r="M512"/>
      <c r="N512"/>
      <c r="O512"/>
      <c r="P512"/>
      <c r="Q512"/>
      <c r="R512"/>
      <c r="S512"/>
      <c r="T512"/>
      <c r="U512"/>
      <c r="V512"/>
      <c r="W512"/>
      <c r="X512"/>
      <c r="Y512"/>
      <c r="Z512"/>
      <c r="AA512"/>
      <c r="AB512"/>
      <c r="AC512"/>
      <c r="AD512"/>
      <c r="AE512"/>
      <c r="AF512"/>
      <c r="AG512"/>
      <c r="AH512"/>
    </row>
    <row r="513" spans="1:34">
      <c r="A513"/>
      <c r="B513" s="53"/>
      <c r="C513"/>
      <c r="D513"/>
      <c r="E513"/>
      <c r="F513"/>
      <c r="G513"/>
      <c r="H513"/>
      <c r="I513"/>
      <c r="J513"/>
      <c r="K513"/>
      <c r="L513"/>
      <c r="M513"/>
      <c r="N513"/>
      <c r="O513"/>
      <c r="P513"/>
      <c r="Q513"/>
      <c r="R513"/>
      <c r="S513"/>
      <c r="T513"/>
      <c r="U513"/>
      <c r="V513"/>
      <c r="W513"/>
      <c r="X513"/>
      <c r="Y513"/>
      <c r="Z513"/>
      <c r="AA513"/>
      <c r="AB513"/>
      <c r="AC513"/>
      <c r="AD513"/>
      <c r="AE513"/>
      <c r="AF513"/>
      <c r="AG513"/>
      <c r="AH513"/>
    </row>
    <row r="514" spans="1:34">
      <c r="A514"/>
      <c r="B514" s="53"/>
      <c r="C514"/>
      <c r="D514"/>
      <c r="E514"/>
      <c r="F514"/>
      <c r="G514"/>
      <c r="H514"/>
      <c r="I514"/>
      <c r="J514"/>
      <c r="K514"/>
      <c r="L514"/>
      <c r="M514"/>
      <c r="N514"/>
      <c r="O514"/>
      <c r="P514"/>
      <c r="Q514"/>
      <c r="R514"/>
      <c r="S514"/>
      <c r="T514"/>
      <c r="U514"/>
      <c r="V514"/>
      <c r="W514"/>
      <c r="X514"/>
      <c r="Y514"/>
      <c r="Z514"/>
      <c r="AA514"/>
      <c r="AB514"/>
      <c r="AC514"/>
      <c r="AD514"/>
      <c r="AE514"/>
      <c r="AF514"/>
      <c r="AG514"/>
      <c r="AH514"/>
    </row>
    <row r="515" spans="1:34">
      <c r="A515"/>
      <c r="B515" s="53"/>
      <c r="C515"/>
      <c r="D515"/>
      <c r="E515"/>
      <c r="F515"/>
      <c r="G515"/>
      <c r="H515"/>
      <c r="I515"/>
      <c r="J515"/>
      <c r="K515"/>
      <c r="L515"/>
      <c r="M515"/>
      <c r="N515"/>
      <c r="O515"/>
      <c r="P515"/>
      <c r="Q515"/>
      <c r="R515"/>
      <c r="S515"/>
      <c r="T515"/>
      <c r="U515"/>
      <c r="V515"/>
      <c r="W515"/>
      <c r="X515"/>
      <c r="Y515"/>
      <c r="Z515"/>
      <c r="AA515"/>
      <c r="AB515"/>
      <c r="AC515"/>
      <c r="AD515"/>
      <c r="AE515"/>
      <c r="AF515"/>
      <c r="AG515"/>
      <c r="AH515"/>
    </row>
    <row r="516" spans="1:34">
      <c r="A516"/>
      <c r="B516" s="53"/>
      <c r="C516"/>
      <c r="D516"/>
      <c r="E516"/>
      <c r="F516"/>
      <c r="G516"/>
      <c r="H516"/>
      <c r="I516"/>
      <c r="J516"/>
      <c r="K516"/>
      <c r="L516"/>
      <c r="M516"/>
      <c r="N516"/>
      <c r="O516"/>
      <c r="P516"/>
      <c r="Q516"/>
      <c r="R516"/>
      <c r="S516"/>
      <c r="T516"/>
      <c r="U516"/>
      <c r="V516"/>
      <c r="W516"/>
      <c r="X516"/>
      <c r="Y516"/>
      <c r="Z516"/>
      <c r="AA516"/>
      <c r="AB516"/>
      <c r="AC516"/>
      <c r="AD516"/>
      <c r="AE516"/>
      <c r="AF516"/>
      <c r="AG516"/>
      <c r="AH516"/>
    </row>
    <row r="517" spans="1:34">
      <c r="A517" t="s">
        <v>4624</v>
      </c>
      <c r="B517" s="57">
        <v>2.7E-224</v>
      </c>
      <c r="C517"/>
      <c r="D517"/>
      <c r="E517"/>
      <c r="F517"/>
      <c r="G517"/>
      <c r="H517"/>
      <c r="I517"/>
      <c r="J517"/>
      <c r="K517"/>
      <c r="L517"/>
      <c r="M517"/>
      <c r="N517"/>
      <c r="O517"/>
      <c r="P517"/>
      <c r="Q517"/>
      <c r="R517"/>
      <c r="S517"/>
      <c r="T517"/>
      <c r="U517"/>
      <c r="V517"/>
      <c r="W517"/>
      <c r="X517"/>
      <c r="Y517"/>
      <c r="Z517"/>
      <c r="AA517"/>
      <c r="AB517"/>
      <c r="AC517"/>
      <c r="AD517"/>
      <c r="AE517"/>
      <c r="AF517"/>
      <c r="AG517"/>
      <c r="AH517"/>
    </row>
    <row r="518" spans="1:34">
      <c r="A518" t="s">
        <v>4626</v>
      </c>
      <c r="B518" s="53">
        <v>375</v>
      </c>
      <c r="C518"/>
      <c r="D518"/>
      <c r="E518"/>
      <c r="F518"/>
      <c r="G518"/>
      <c r="H518"/>
      <c r="I518"/>
      <c r="J518"/>
      <c r="K518"/>
      <c r="L518"/>
      <c r="M518"/>
      <c r="N518"/>
      <c r="O518"/>
      <c r="P518"/>
      <c r="Q518"/>
      <c r="R518"/>
      <c r="S518"/>
      <c r="T518"/>
      <c r="U518"/>
      <c r="V518"/>
      <c r="W518"/>
      <c r="X518"/>
      <c r="Y518"/>
      <c r="Z518"/>
      <c r="AA518"/>
      <c r="AB518"/>
      <c r="AC518"/>
      <c r="AD518"/>
      <c r="AE518"/>
      <c r="AF518"/>
      <c r="AG518"/>
      <c r="AH518"/>
    </row>
    <row r="519" spans="1:34">
      <c r="A519"/>
      <c r="B519" s="53"/>
      <c r="C519"/>
      <c r="D519"/>
      <c r="E519"/>
      <c r="F519"/>
      <c r="G519"/>
      <c r="H519"/>
      <c r="I519"/>
      <c r="J519"/>
      <c r="K519"/>
      <c r="L519"/>
      <c r="M519"/>
      <c r="N519"/>
      <c r="O519"/>
      <c r="P519"/>
      <c r="Q519"/>
      <c r="R519"/>
      <c r="S519"/>
      <c r="T519"/>
      <c r="U519"/>
      <c r="V519"/>
      <c r="W519"/>
      <c r="X519"/>
      <c r="Y519"/>
      <c r="Z519"/>
      <c r="AA519"/>
      <c r="AB519"/>
      <c r="AC519"/>
      <c r="AD519"/>
      <c r="AE519"/>
      <c r="AF519"/>
      <c r="AG519"/>
      <c r="AH519"/>
    </row>
    <row r="520" spans="1:34">
      <c r="A520" s="14" t="s">
        <v>4777</v>
      </c>
      <c r="B520" s="32"/>
    </row>
    <row r="521" spans="1:34">
      <c r="A521" s="14" t="s">
        <v>4618</v>
      </c>
      <c r="B521" s="36">
        <v>41458610</v>
      </c>
    </row>
    <row r="522" spans="1:34">
      <c r="A522" s="14" t="s">
        <v>4619</v>
      </c>
      <c r="B522" s="32">
        <v>1.3</v>
      </c>
    </row>
    <row r="523" spans="1:34">
      <c r="A523" s="14" t="s">
        <v>4620</v>
      </c>
      <c r="B523" s="32">
        <v>1.3</v>
      </c>
    </row>
    <row r="524" spans="1:34">
      <c r="A524" s="35" t="s">
        <v>4621</v>
      </c>
      <c r="B524" s="32"/>
    </row>
    <row r="525" spans="1:34">
      <c r="B525" s="32"/>
    </row>
    <row r="526" spans="1:34">
      <c r="B526" s="32"/>
    </row>
    <row r="527" spans="1:34">
      <c r="B527" s="32"/>
    </row>
    <row r="528" spans="1:34">
      <c r="B528" s="32"/>
    </row>
    <row r="529" spans="1:2">
      <c r="B529" s="32"/>
    </row>
    <row r="530" spans="1:2">
      <c r="B530" s="32"/>
    </row>
    <row r="531" spans="1:2">
      <c r="B531" s="32"/>
    </row>
    <row r="532" spans="1:2">
      <c r="B532" s="32"/>
    </row>
    <row r="533" spans="1:2">
      <c r="B533" s="32"/>
    </row>
    <row r="534" spans="1:2">
      <c r="B534" s="32"/>
    </row>
    <row r="535" spans="1:2">
      <c r="B535" s="32"/>
    </row>
    <row r="536" spans="1:2">
      <c r="A536" s="14" t="s">
        <v>4624</v>
      </c>
      <c r="B536" s="38">
        <v>3.0000000000000002E-206</v>
      </c>
    </row>
    <row r="537" spans="1:2">
      <c r="A537" s="14" t="s">
        <v>4626</v>
      </c>
      <c r="B537" s="32">
        <v>431</v>
      </c>
    </row>
    <row r="538" spans="1:2">
      <c r="B538" s="32"/>
    </row>
    <row r="539" spans="1:2">
      <c r="A539" s="14" t="s">
        <v>4778</v>
      </c>
      <c r="B539" s="32"/>
    </row>
    <row r="540" spans="1:2">
      <c r="A540" s="14" t="s">
        <v>4618</v>
      </c>
      <c r="B540" s="36">
        <v>33755950</v>
      </c>
    </row>
    <row r="541" spans="1:2">
      <c r="A541" s="14" t="s">
        <v>4619</v>
      </c>
      <c r="B541" s="39">
        <v>1.3</v>
      </c>
    </row>
    <row r="542" spans="1:2">
      <c r="A542" s="14" t="s">
        <v>4620</v>
      </c>
      <c r="B542" s="39">
        <v>1.3</v>
      </c>
    </row>
    <row r="543" spans="1:2">
      <c r="A543" s="35" t="s">
        <v>4621</v>
      </c>
      <c r="B543" s="32"/>
    </row>
    <row r="544" spans="1:2">
      <c r="B544" s="32"/>
    </row>
    <row r="545" spans="1:34">
      <c r="B545" s="32"/>
    </row>
    <row r="546" spans="1:34">
      <c r="B546" s="32"/>
    </row>
    <row r="547" spans="1:34">
      <c r="B547" s="32"/>
    </row>
    <row r="548" spans="1:34">
      <c r="B548" s="32"/>
    </row>
    <row r="549" spans="1:34">
      <c r="B549" s="32"/>
    </row>
    <row r="550" spans="1:34">
      <c r="B550" s="32"/>
    </row>
    <row r="551" spans="1:34">
      <c r="B551" s="32"/>
    </row>
    <row r="552" spans="1:34">
      <c r="B552" s="32"/>
    </row>
    <row r="553" spans="1:34">
      <c r="B553" s="32"/>
    </row>
    <row r="554" spans="1:34">
      <c r="B554" s="32"/>
    </row>
    <row r="555" spans="1:34">
      <c r="A555" s="14" t="s">
        <v>4624</v>
      </c>
      <c r="B555" s="38">
        <v>2.5E-177</v>
      </c>
    </row>
    <row r="556" spans="1:34">
      <c r="A556" s="14" t="s">
        <v>4626</v>
      </c>
      <c r="B556" s="32">
        <v>345</v>
      </c>
    </row>
    <row r="558" spans="1:34">
      <c r="A558" s="14" t="s">
        <v>4633</v>
      </c>
      <c r="B558" s="53"/>
      <c r="C558"/>
      <c r="D558"/>
      <c r="E558"/>
      <c r="F558"/>
      <c r="G558"/>
      <c r="H558"/>
      <c r="I558"/>
      <c r="J558"/>
      <c r="K558"/>
      <c r="L558"/>
      <c r="M558"/>
      <c r="N558"/>
      <c r="O558"/>
      <c r="P558"/>
      <c r="Q558"/>
      <c r="R558"/>
      <c r="S558"/>
      <c r="T558"/>
      <c r="U558"/>
      <c r="V558"/>
      <c r="W558"/>
      <c r="X558"/>
      <c r="Y558"/>
      <c r="Z558"/>
      <c r="AA558"/>
      <c r="AB558"/>
      <c r="AC558"/>
      <c r="AD558"/>
      <c r="AE558"/>
      <c r="AF558"/>
      <c r="AG558"/>
      <c r="AH558"/>
    </row>
    <row r="559" spans="1:34">
      <c r="A559" s="14" t="s">
        <v>4618</v>
      </c>
      <c r="B559" s="54">
        <v>72063123</v>
      </c>
      <c r="C559"/>
      <c r="D559"/>
      <c r="E559"/>
      <c r="F559"/>
      <c r="G559"/>
      <c r="H559"/>
      <c r="I559"/>
      <c r="J559"/>
      <c r="K559"/>
      <c r="L559"/>
      <c r="M559"/>
      <c r="N559"/>
      <c r="O559"/>
      <c r="P559"/>
      <c r="Q559"/>
      <c r="R559"/>
      <c r="S559"/>
      <c r="T559"/>
      <c r="U559"/>
      <c r="V559"/>
      <c r="W559"/>
      <c r="X559"/>
      <c r="Y559"/>
      <c r="Z559"/>
      <c r="AA559"/>
      <c r="AB559"/>
      <c r="AC559"/>
      <c r="AD559"/>
      <c r="AE559"/>
      <c r="AF559"/>
      <c r="AG559"/>
      <c r="AH559"/>
    </row>
    <row r="560" spans="1:34">
      <c r="A560" t="s">
        <v>4619</v>
      </c>
      <c r="B560" s="53">
        <v>1.1000000000000001</v>
      </c>
      <c r="C560"/>
      <c r="D560"/>
      <c r="E560"/>
      <c r="F560"/>
      <c r="G560"/>
      <c r="H560"/>
      <c r="I560"/>
      <c r="J560"/>
      <c r="K560"/>
      <c r="L560"/>
      <c r="M560"/>
      <c r="N560"/>
      <c r="O560"/>
      <c r="P560"/>
      <c r="Q560"/>
      <c r="R560"/>
      <c r="S560"/>
      <c r="T560"/>
      <c r="U560"/>
      <c r="V560"/>
      <c r="W560"/>
      <c r="X560"/>
      <c r="Y560"/>
      <c r="Z560"/>
      <c r="AA560"/>
      <c r="AB560"/>
      <c r="AC560"/>
      <c r="AD560"/>
      <c r="AE560"/>
      <c r="AF560"/>
      <c r="AG560"/>
      <c r="AH560"/>
    </row>
    <row r="561" spans="1:34">
      <c r="A561" t="s">
        <v>4620</v>
      </c>
      <c r="B561" s="53">
        <v>1.1000000000000001</v>
      </c>
      <c r="C561"/>
      <c r="D561"/>
      <c r="E561"/>
      <c r="F561"/>
      <c r="G561"/>
      <c r="H561"/>
      <c r="I561"/>
      <c r="J561"/>
      <c r="K561"/>
      <c r="L561"/>
      <c r="M561"/>
      <c r="N561"/>
      <c r="O561"/>
      <c r="P561"/>
      <c r="Q561"/>
      <c r="R561"/>
      <c r="S561"/>
      <c r="T561"/>
      <c r="U561"/>
      <c r="V561"/>
      <c r="W561"/>
      <c r="X561"/>
      <c r="Y561"/>
      <c r="Z561"/>
      <c r="AA561"/>
      <c r="AB561"/>
      <c r="AC561"/>
      <c r="AD561"/>
      <c r="AE561"/>
      <c r="AF561"/>
      <c r="AG561"/>
      <c r="AH561"/>
    </row>
    <row r="562" spans="1:34">
      <c r="A562" s="35" t="s">
        <v>4621</v>
      </c>
      <c r="B562" s="53"/>
      <c r="C562"/>
      <c r="D562"/>
      <c r="E562"/>
      <c r="F562"/>
      <c r="G562"/>
      <c r="H562"/>
      <c r="I562"/>
      <c r="J562"/>
      <c r="K562"/>
      <c r="L562"/>
      <c r="M562"/>
      <c r="N562"/>
      <c r="O562"/>
      <c r="P562"/>
      <c r="Q562"/>
      <c r="R562"/>
      <c r="S562"/>
      <c r="T562"/>
      <c r="U562"/>
      <c r="V562"/>
      <c r="W562"/>
      <c r="X562"/>
      <c r="Y562"/>
      <c r="Z562"/>
      <c r="AA562"/>
      <c r="AB562"/>
      <c r="AC562"/>
      <c r="AD562"/>
      <c r="AE562"/>
      <c r="AF562"/>
      <c r="AG562"/>
      <c r="AH562"/>
    </row>
    <row r="563" spans="1:34">
      <c r="A563"/>
      <c r="B563" s="53"/>
      <c r="C563"/>
      <c r="D563"/>
      <c r="E563"/>
      <c r="F563"/>
      <c r="G563"/>
      <c r="H563"/>
      <c r="I563"/>
      <c r="J563"/>
      <c r="K563"/>
      <c r="L563"/>
      <c r="M563"/>
      <c r="N563"/>
      <c r="O563"/>
      <c r="P563"/>
      <c r="Q563"/>
      <c r="R563"/>
      <c r="S563"/>
      <c r="T563"/>
      <c r="U563"/>
      <c r="V563"/>
      <c r="W563"/>
      <c r="X563"/>
      <c r="Y563"/>
      <c r="Z563"/>
      <c r="AA563"/>
      <c r="AB563"/>
      <c r="AC563"/>
      <c r="AD563"/>
      <c r="AE563"/>
      <c r="AF563"/>
      <c r="AG563"/>
      <c r="AH563"/>
    </row>
    <row r="564" spans="1:34">
      <c r="A564"/>
      <c r="B564" s="53"/>
      <c r="C564"/>
      <c r="D564"/>
      <c r="E564"/>
      <c r="F564"/>
      <c r="G564"/>
      <c r="H564"/>
      <c r="I564"/>
      <c r="J564"/>
      <c r="K564"/>
      <c r="L564"/>
      <c r="M564"/>
      <c r="N564"/>
      <c r="O564"/>
      <c r="P564"/>
      <c r="Q564"/>
      <c r="R564"/>
      <c r="S564"/>
      <c r="T564"/>
      <c r="U564"/>
      <c r="V564"/>
      <c r="W564"/>
      <c r="X564"/>
      <c r="Y564"/>
      <c r="Z564"/>
      <c r="AA564"/>
      <c r="AB564"/>
      <c r="AC564"/>
      <c r="AD564"/>
      <c r="AE564"/>
      <c r="AF564"/>
      <c r="AG564"/>
      <c r="AH564"/>
    </row>
    <row r="565" spans="1:34">
      <c r="A565"/>
      <c r="B565" s="53"/>
      <c r="C565"/>
      <c r="D565"/>
      <c r="E565"/>
      <c r="F565"/>
      <c r="G565"/>
      <c r="H565"/>
      <c r="I565"/>
      <c r="J565"/>
      <c r="K565"/>
      <c r="L565"/>
      <c r="M565"/>
      <c r="N565"/>
      <c r="O565"/>
      <c r="P565"/>
      <c r="Q565"/>
      <c r="R565"/>
      <c r="S565"/>
      <c r="T565"/>
      <c r="U565"/>
      <c r="V565"/>
      <c r="W565"/>
      <c r="X565"/>
      <c r="Y565"/>
      <c r="Z565"/>
      <c r="AA565"/>
      <c r="AB565"/>
      <c r="AC565"/>
      <c r="AD565"/>
      <c r="AE565"/>
      <c r="AF565"/>
      <c r="AG565"/>
      <c r="AH565"/>
    </row>
    <row r="566" spans="1:34">
      <c r="A566"/>
      <c r="B566" s="53"/>
      <c r="C566"/>
      <c r="D566"/>
      <c r="E566"/>
      <c r="F566"/>
      <c r="G566"/>
      <c r="H566"/>
      <c r="I566"/>
      <c r="J566"/>
      <c r="K566"/>
      <c r="L566"/>
      <c r="M566"/>
      <c r="N566"/>
      <c r="O566"/>
      <c r="P566"/>
      <c r="Q566"/>
      <c r="R566"/>
      <c r="S566"/>
      <c r="T566"/>
      <c r="U566"/>
      <c r="V566"/>
      <c r="W566"/>
      <c r="X566"/>
      <c r="Y566"/>
      <c r="Z566"/>
      <c r="AA566"/>
      <c r="AB566"/>
      <c r="AC566"/>
      <c r="AD566"/>
      <c r="AE566"/>
      <c r="AF566"/>
      <c r="AG566"/>
      <c r="AH566"/>
    </row>
    <row r="567" spans="1:34">
      <c r="A567"/>
      <c r="B567" s="53"/>
      <c r="C567"/>
      <c r="D567"/>
      <c r="E567"/>
      <c r="F567"/>
      <c r="G567"/>
      <c r="H567"/>
      <c r="I567"/>
      <c r="J567"/>
      <c r="K567"/>
      <c r="L567"/>
      <c r="M567"/>
      <c r="N567"/>
      <c r="O567"/>
      <c r="P567"/>
      <c r="Q567"/>
      <c r="R567"/>
      <c r="S567"/>
      <c r="T567"/>
      <c r="U567"/>
      <c r="V567"/>
      <c r="W567"/>
      <c r="X567"/>
      <c r="Y567"/>
      <c r="Z567"/>
      <c r="AA567"/>
      <c r="AB567"/>
      <c r="AC567"/>
      <c r="AD567"/>
      <c r="AE567"/>
      <c r="AF567"/>
      <c r="AG567"/>
      <c r="AH567"/>
    </row>
    <row r="568" spans="1:34">
      <c r="A568"/>
      <c r="B568" s="53"/>
      <c r="C568"/>
      <c r="D568"/>
      <c r="E568"/>
      <c r="F568"/>
      <c r="G568"/>
      <c r="H568"/>
      <c r="I568"/>
      <c r="J568"/>
      <c r="K568"/>
      <c r="L568"/>
      <c r="M568"/>
      <c r="N568"/>
      <c r="O568"/>
      <c r="P568"/>
      <c r="Q568"/>
      <c r="R568"/>
      <c r="S568"/>
      <c r="T568"/>
      <c r="U568"/>
      <c r="V568"/>
      <c r="W568"/>
      <c r="X568"/>
      <c r="Y568"/>
      <c r="Z568"/>
      <c r="AA568"/>
      <c r="AB568"/>
      <c r="AC568"/>
      <c r="AD568"/>
      <c r="AE568"/>
      <c r="AF568"/>
      <c r="AG568"/>
      <c r="AH568"/>
    </row>
    <row r="569" spans="1:34">
      <c r="A569"/>
      <c r="B569" s="53"/>
      <c r="C569"/>
      <c r="D569"/>
      <c r="E569"/>
      <c r="F569"/>
      <c r="G569"/>
      <c r="H569"/>
      <c r="I569"/>
      <c r="J569"/>
      <c r="K569"/>
      <c r="L569"/>
      <c r="M569"/>
      <c r="N569"/>
      <c r="O569"/>
      <c r="P569"/>
      <c r="Q569"/>
      <c r="R569"/>
      <c r="S569"/>
      <c r="T569"/>
      <c r="U569"/>
      <c r="V569"/>
      <c r="W569"/>
      <c r="X569"/>
      <c r="Y569"/>
      <c r="Z569"/>
      <c r="AA569"/>
      <c r="AB569"/>
      <c r="AC569"/>
      <c r="AD569"/>
      <c r="AE569"/>
      <c r="AF569"/>
      <c r="AG569"/>
      <c r="AH569"/>
    </row>
    <row r="570" spans="1:34">
      <c r="A570"/>
      <c r="B570" s="53"/>
      <c r="C570"/>
      <c r="D570"/>
      <c r="E570"/>
      <c r="F570"/>
      <c r="G570"/>
      <c r="H570"/>
      <c r="I570"/>
      <c r="J570"/>
      <c r="K570"/>
      <c r="L570"/>
      <c r="M570"/>
      <c r="N570"/>
      <c r="O570"/>
      <c r="P570"/>
      <c r="Q570"/>
      <c r="R570"/>
      <c r="S570"/>
      <c r="T570"/>
      <c r="U570"/>
      <c r="V570"/>
      <c r="W570"/>
      <c r="X570"/>
      <c r="Y570"/>
      <c r="Z570"/>
      <c r="AA570"/>
      <c r="AB570"/>
      <c r="AC570"/>
      <c r="AD570"/>
      <c r="AE570"/>
      <c r="AF570"/>
      <c r="AG570"/>
      <c r="AH570"/>
    </row>
    <row r="571" spans="1:34">
      <c r="A571"/>
      <c r="B571" s="53"/>
      <c r="C571"/>
      <c r="D571"/>
      <c r="E571"/>
      <c r="F571"/>
      <c r="G571"/>
      <c r="H571"/>
      <c r="I571"/>
      <c r="J571"/>
      <c r="K571"/>
      <c r="L571"/>
      <c r="M571"/>
      <c r="N571"/>
      <c r="O571"/>
      <c r="P571"/>
      <c r="Q571"/>
      <c r="R571"/>
      <c r="S571"/>
      <c r="T571"/>
      <c r="U571"/>
      <c r="V571"/>
      <c r="W571"/>
      <c r="X571"/>
      <c r="Y571"/>
      <c r="Z571"/>
      <c r="AA571"/>
      <c r="AB571"/>
      <c r="AC571"/>
      <c r="AD571"/>
      <c r="AE571"/>
      <c r="AF571"/>
      <c r="AG571"/>
      <c r="AH571"/>
    </row>
    <row r="572" spans="1:34">
      <c r="A572"/>
      <c r="B572" s="53"/>
      <c r="C572"/>
      <c r="D572"/>
      <c r="E572"/>
      <c r="F572"/>
      <c r="G572"/>
      <c r="H572"/>
      <c r="I572"/>
      <c r="J572"/>
      <c r="K572"/>
      <c r="L572"/>
      <c r="M572"/>
      <c r="N572"/>
      <c r="O572"/>
      <c r="P572"/>
      <c r="Q572"/>
      <c r="R572"/>
      <c r="S572"/>
      <c r="T572"/>
      <c r="U572"/>
      <c r="V572"/>
      <c r="W572"/>
      <c r="X572"/>
      <c r="Y572"/>
      <c r="Z572"/>
      <c r="AA572"/>
      <c r="AB572"/>
      <c r="AC572"/>
      <c r="AD572"/>
      <c r="AE572"/>
      <c r="AF572"/>
      <c r="AG572"/>
      <c r="AH572"/>
    </row>
    <row r="573" spans="1:34">
      <c r="A573"/>
      <c r="B573" s="53"/>
      <c r="C573"/>
      <c r="D573"/>
      <c r="E573"/>
      <c r="F573"/>
      <c r="G573"/>
      <c r="H573"/>
      <c r="I573"/>
      <c r="J573"/>
      <c r="K573"/>
      <c r="L573"/>
      <c r="M573"/>
      <c r="N573"/>
      <c r="O573"/>
      <c r="P573"/>
      <c r="Q573"/>
      <c r="R573"/>
      <c r="S573"/>
      <c r="T573"/>
      <c r="U573"/>
      <c r="V573"/>
      <c r="W573"/>
      <c r="X573"/>
      <c r="Y573"/>
      <c r="Z573"/>
      <c r="AA573"/>
      <c r="AB573"/>
      <c r="AC573"/>
      <c r="AD573"/>
      <c r="AE573"/>
      <c r="AF573"/>
      <c r="AG573"/>
      <c r="AH573"/>
    </row>
    <row r="574" spans="1:34">
      <c r="A574" t="s">
        <v>4624</v>
      </c>
      <c r="B574" s="57">
        <v>6.0000000000000001E-122</v>
      </c>
      <c r="C574"/>
      <c r="D574"/>
      <c r="E574"/>
      <c r="F574"/>
      <c r="G574"/>
      <c r="H574"/>
      <c r="I574"/>
      <c r="J574"/>
      <c r="K574"/>
      <c r="L574"/>
      <c r="M574"/>
      <c r="N574"/>
      <c r="O574"/>
      <c r="P574"/>
      <c r="Q574"/>
      <c r="R574"/>
      <c r="S574"/>
      <c r="T574"/>
      <c r="U574"/>
      <c r="V574"/>
      <c r="W574"/>
      <c r="X574"/>
      <c r="Y574"/>
      <c r="Z574"/>
      <c r="AA574"/>
      <c r="AB574"/>
      <c r="AC574"/>
      <c r="AD574"/>
      <c r="AE574"/>
      <c r="AF574"/>
      <c r="AG574"/>
      <c r="AH574"/>
    </row>
    <row r="575" spans="1:34">
      <c r="A575" t="s">
        <v>4626</v>
      </c>
      <c r="B575" s="53">
        <v>332</v>
      </c>
      <c r="C575"/>
      <c r="D575"/>
      <c r="E575"/>
      <c r="F575"/>
      <c r="G575"/>
      <c r="H575"/>
      <c r="I575"/>
      <c r="J575"/>
      <c r="K575"/>
      <c r="L575"/>
      <c r="M575"/>
      <c r="N575"/>
      <c r="O575"/>
      <c r="P575"/>
      <c r="Q575"/>
      <c r="R575"/>
      <c r="S575"/>
      <c r="T575"/>
      <c r="U575"/>
      <c r="V575"/>
      <c r="W575"/>
      <c r="X575"/>
      <c r="Y575"/>
      <c r="Z575"/>
      <c r="AA575"/>
      <c r="AB575"/>
      <c r="AC575"/>
      <c r="AD575"/>
      <c r="AE575"/>
      <c r="AF575"/>
      <c r="AG575"/>
      <c r="AH575"/>
    </row>
    <row r="576" spans="1:34">
      <c r="A576"/>
      <c r="B576"/>
      <c r="C576"/>
      <c r="D576"/>
      <c r="E576"/>
      <c r="F576"/>
      <c r="G576"/>
      <c r="H576"/>
      <c r="I576"/>
      <c r="J576"/>
      <c r="K576"/>
      <c r="L576"/>
      <c r="M576"/>
      <c r="N576"/>
      <c r="O576"/>
      <c r="P576"/>
      <c r="Q576"/>
      <c r="R576"/>
      <c r="S576"/>
      <c r="T576"/>
      <c r="U576"/>
      <c r="V576"/>
      <c r="W576"/>
      <c r="X576"/>
      <c r="Y576"/>
      <c r="Z576"/>
      <c r="AA576"/>
      <c r="AB576"/>
      <c r="AC576"/>
      <c r="AD576"/>
      <c r="AE576"/>
      <c r="AF576"/>
      <c r="AG576"/>
      <c r="AH576"/>
    </row>
    <row r="578" spans="1:5">
      <c r="A578" s="14" t="s">
        <v>4644</v>
      </c>
    </row>
    <row r="580" spans="1:5" ht="14">
      <c r="A580" s="41" t="s">
        <v>4647</v>
      </c>
      <c r="B580" s="32"/>
    </row>
    <row r="581" spans="1:5">
      <c r="A581" s="14" t="s">
        <v>4645</v>
      </c>
      <c r="B581" s="32" t="s">
        <v>1709</v>
      </c>
    </row>
    <row r="582" spans="1:5">
      <c r="A582" s="14" t="s">
        <v>4618</v>
      </c>
      <c r="B582" s="36">
        <v>10409629</v>
      </c>
    </row>
    <row r="583" spans="1:5">
      <c r="A583" t="s">
        <v>4619</v>
      </c>
      <c r="B583" s="52">
        <v>1.9</v>
      </c>
    </row>
    <row r="584" spans="1:5">
      <c r="A584" t="s">
        <v>4620</v>
      </c>
      <c r="B584" s="52">
        <v>1.9</v>
      </c>
      <c r="E584" s="32"/>
    </row>
    <row r="585" spans="1:5">
      <c r="A585" s="35" t="s">
        <v>4621</v>
      </c>
      <c r="B585" s="32"/>
      <c r="E585" s="34" t="s">
        <v>4622</v>
      </c>
    </row>
    <row r="586" spans="1:5">
      <c r="B586" s="32"/>
    </row>
    <row r="587" spans="1:5">
      <c r="B587" s="32"/>
    </row>
    <row r="588" spans="1:5">
      <c r="B588" s="32"/>
    </row>
    <row r="589" spans="1:5">
      <c r="B589" s="32"/>
    </row>
    <row r="590" spans="1:5">
      <c r="B590" s="32"/>
    </row>
    <row r="591" spans="1:5">
      <c r="B591" s="32"/>
    </row>
    <row r="592" spans="1:5">
      <c r="B592" s="32"/>
    </row>
    <row r="593" spans="1:7">
      <c r="B593" s="32"/>
    </row>
    <row r="594" spans="1:7">
      <c r="B594" s="32"/>
    </row>
    <row r="595" spans="1:7">
      <c r="B595" s="32"/>
    </row>
    <row r="596" spans="1:7">
      <c r="B596" s="32"/>
    </row>
    <row r="597" spans="1:7">
      <c r="A597" s="14" t="s">
        <v>4624</v>
      </c>
      <c r="B597" s="38">
        <v>5E-80</v>
      </c>
      <c r="E597" s="14" t="s">
        <v>4624</v>
      </c>
      <c r="F597" s="38">
        <v>4.4000000000000002E-7</v>
      </c>
    </row>
    <row r="598" spans="1:7">
      <c r="A598" s="14" t="s">
        <v>4626</v>
      </c>
      <c r="B598" s="42">
        <v>241</v>
      </c>
      <c r="E598" s="14" t="s">
        <v>4626</v>
      </c>
      <c r="F598" s="32">
        <v>38</v>
      </c>
    </row>
    <row r="600" spans="1:7" ht="14">
      <c r="A600" s="41" t="s">
        <v>4648</v>
      </c>
      <c r="B600" s="32"/>
    </row>
    <row r="601" spans="1:7">
      <c r="A601" s="14" t="s">
        <v>4645</v>
      </c>
      <c r="B601" s="32" t="s">
        <v>4436</v>
      </c>
    </row>
    <row r="602" spans="1:7">
      <c r="A602" s="14" t="s">
        <v>4618</v>
      </c>
      <c r="B602" s="36">
        <v>11161475</v>
      </c>
    </row>
    <row r="603" spans="1:7">
      <c r="A603" t="s">
        <v>4619</v>
      </c>
      <c r="B603" s="52">
        <v>1.8</v>
      </c>
    </row>
    <row r="604" spans="1:7">
      <c r="A604" t="s">
        <v>4620</v>
      </c>
      <c r="B604" s="52">
        <v>1.8</v>
      </c>
      <c r="E604" s="32"/>
    </row>
    <row r="605" spans="1:7">
      <c r="A605" s="34" t="s">
        <v>4621</v>
      </c>
      <c r="B605" s="32"/>
      <c r="E605" s="35" t="s">
        <v>4622</v>
      </c>
      <c r="F605" s="37"/>
      <c r="G605" s="37"/>
    </row>
    <row r="606" spans="1:7">
      <c r="B606" s="32"/>
    </row>
    <row r="607" spans="1:7">
      <c r="B607" s="32"/>
    </row>
    <row r="608" spans="1:7">
      <c r="B608" s="32"/>
    </row>
    <row r="609" spans="1:6">
      <c r="B609" s="32"/>
    </row>
    <row r="610" spans="1:6">
      <c r="B610" s="32"/>
    </row>
    <row r="611" spans="1:6">
      <c r="B611" s="32"/>
    </row>
    <row r="612" spans="1:6">
      <c r="B612" s="32"/>
    </row>
    <row r="613" spans="1:6">
      <c r="B613" s="32"/>
    </row>
    <row r="614" spans="1:6">
      <c r="B614" s="32"/>
    </row>
    <row r="615" spans="1:6">
      <c r="B615" s="32"/>
    </row>
    <row r="616" spans="1:6">
      <c r="B616" s="32"/>
    </row>
    <row r="617" spans="1:6">
      <c r="A617" s="14" t="s">
        <v>4624</v>
      </c>
      <c r="B617" s="38">
        <v>1.5000000000000001E-93</v>
      </c>
      <c r="E617" s="14" t="s">
        <v>4624</v>
      </c>
      <c r="F617" s="38">
        <v>4.3999999999999999E-71</v>
      </c>
    </row>
    <row r="618" spans="1:6">
      <c r="A618" s="14" t="s">
        <v>4626</v>
      </c>
      <c r="B618" s="42">
        <v>166</v>
      </c>
      <c r="E618" s="14" t="s">
        <v>4626</v>
      </c>
      <c r="F618" s="32">
        <v>166</v>
      </c>
    </row>
    <row r="620" spans="1:6" ht="14">
      <c r="A620" s="41" t="s">
        <v>4649</v>
      </c>
      <c r="B620" s="32"/>
    </row>
    <row r="621" spans="1:6">
      <c r="A621" s="14" t="s">
        <v>4645</v>
      </c>
      <c r="B621" s="32" t="s">
        <v>4438</v>
      </c>
    </row>
    <row r="622" spans="1:6">
      <c r="A622" s="14" t="s">
        <v>4618</v>
      </c>
      <c r="B622" s="36">
        <v>10309602</v>
      </c>
    </row>
    <row r="623" spans="1:6">
      <c r="A623" t="s">
        <v>4619</v>
      </c>
      <c r="B623" s="52">
        <v>2.4</v>
      </c>
    </row>
    <row r="624" spans="1:6">
      <c r="A624" t="s">
        <v>4620</v>
      </c>
      <c r="B624" s="52">
        <v>2.4</v>
      </c>
      <c r="E624" s="32"/>
    </row>
    <row r="625" spans="1:7">
      <c r="A625" s="34" t="s">
        <v>4621</v>
      </c>
      <c r="B625" s="32"/>
      <c r="E625" s="35" t="s">
        <v>4622</v>
      </c>
      <c r="F625" s="37"/>
      <c r="G625" s="37"/>
    </row>
    <row r="626" spans="1:7">
      <c r="B626" s="32"/>
    </row>
    <row r="627" spans="1:7">
      <c r="B627" s="32"/>
    </row>
    <row r="628" spans="1:7">
      <c r="B628" s="32"/>
    </row>
    <row r="629" spans="1:7">
      <c r="B629" s="32"/>
    </row>
    <row r="630" spans="1:7">
      <c r="B630" s="32"/>
    </row>
    <row r="631" spans="1:7">
      <c r="B631" s="32"/>
    </row>
    <row r="632" spans="1:7">
      <c r="B632" s="32"/>
    </row>
    <row r="633" spans="1:7">
      <c r="B633" s="32"/>
    </row>
    <row r="634" spans="1:7">
      <c r="B634" s="32"/>
    </row>
    <row r="635" spans="1:7">
      <c r="B635" s="32"/>
    </row>
    <row r="636" spans="1:7">
      <c r="B636" s="32"/>
    </row>
    <row r="637" spans="1:7">
      <c r="A637" s="14" t="s">
        <v>4624</v>
      </c>
      <c r="B637" s="38">
        <v>5.2999999999999997E-197</v>
      </c>
      <c r="E637" s="14" t="s">
        <v>4624</v>
      </c>
      <c r="F637" s="38">
        <v>1.4000000000000001E-97</v>
      </c>
    </row>
    <row r="638" spans="1:7">
      <c r="A638" s="14" t="s">
        <v>4626</v>
      </c>
      <c r="B638" s="42">
        <v>275</v>
      </c>
      <c r="E638" s="14" t="s">
        <v>4626</v>
      </c>
      <c r="F638" s="32">
        <v>251</v>
      </c>
    </row>
    <row r="640" spans="1:7" ht="14">
      <c r="A640" s="41" t="s">
        <v>4650</v>
      </c>
      <c r="B640" s="32"/>
    </row>
    <row r="641" spans="1:5">
      <c r="A641" s="14" t="s">
        <v>4645</v>
      </c>
      <c r="B641" s="32" t="s">
        <v>1753</v>
      </c>
    </row>
    <row r="642" spans="1:5">
      <c r="A642" s="14" t="s">
        <v>4618</v>
      </c>
      <c r="B642" s="36">
        <v>16914796</v>
      </c>
    </row>
    <row r="643" spans="1:5">
      <c r="A643" t="s">
        <v>4619</v>
      </c>
      <c r="B643" s="52">
        <v>1.8</v>
      </c>
    </row>
    <row r="644" spans="1:5">
      <c r="A644" t="s">
        <v>4620</v>
      </c>
      <c r="B644" s="52">
        <v>1.8</v>
      </c>
      <c r="E644" s="32"/>
    </row>
    <row r="645" spans="1:5">
      <c r="A645" s="35" t="s">
        <v>4621</v>
      </c>
      <c r="B645" s="32"/>
      <c r="E645" s="34" t="s">
        <v>4622</v>
      </c>
    </row>
    <row r="646" spans="1:5">
      <c r="B646" s="32"/>
    </row>
    <row r="647" spans="1:5">
      <c r="B647" s="32"/>
    </row>
    <row r="648" spans="1:5">
      <c r="B648" s="32"/>
    </row>
    <row r="649" spans="1:5">
      <c r="B649" s="32"/>
    </row>
    <row r="650" spans="1:5">
      <c r="B650" s="32"/>
    </row>
    <row r="651" spans="1:5">
      <c r="B651" s="32"/>
    </row>
    <row r="652" spans="1:5">
      <c r="B652" s="32"/>
    </row>
    <row r="653" spans="1:5">
      <c r="B653" s="32"/>
    </row>
    <row r="654" spans="1:5">
      <c r="B654" s="32"/>
    </row>
    <row r="655" spans="1:5">
      <c r="B655" s="32"/>
    </row>
    <row r="656" spans="1:5">
      <c r="B656" s="32"/>
    </row>
    <row r="657" spans="1:6">
      <c r="A657" s="14" t="s">
        <v>4624</v>
      </c>
      <c r="B657" s="38">
        <v>1.9E-92</v>
      </c>
      <c r="E657" s="14" t="s">
        <v>4624</v>
      </c>
      <c r="F657" s="38">
        <v>6.7000000000000005E-26</v>
      </c>
    </row>
    <row r="658" spans="1:6">
      <c r="A658" s="14" t="s">
        <v>4626</v>
      </c>
      <c r="B658" s="42">
        <v>243</v>
      </c>
      <c r="E658" s="14" t="s">
        <v>4626</v>
      </c>
      <c r="F658" s="32">
        <v>48</v>
      </c>
    </row>
    <row r="660" spans="1:6" ht="14">
      <c r="A660" s="41" t="s">
        <v>4651</v>
      </c>
      <c r="B660" s="32"/>
    </row>
    <row r="661" spans="1:6">
      <c r="A661" s="14" t="s">
        <v>4645</v>
      </c>
      <c r="B661" s="32" t="s">
        <v>4017</v>
      </c>
    </row>
    <row r="662" spans="1:6">
      <c r="A662" s="14" t="s">
        <v>4618</v>
      </c>
      <c r="B662" s="36">
        <v>8824281</v>
      </c>
    </row>
    <row r="663" spans="1:6">
      <c r="A663" t="s">
        <v>4619</v>
      </c>
      <c r="B663" s="52">
        <v>1.3</v>
      </c>
    </row>
    <row r="664" spans="1:6">
      <c r="A664" t="s">
        <v>4620</v>
      </c>
      <c r="B664" s="52">
        <v>1.3</v>
      </c>
    </row>
    <row r="665" spans="1:6">
      <c r="A665" s="35" t="s">
        <v>4621</v>
      </c>
      <c r="B665" s="32"/>
      <c r="E665" s="34" t="s">
        <v>4622</v>
      </c>
    </row>
    <row r="666" spans="1:6">
      <c r="B666" s="32"/>
    </row>
    <row r="667" spans="1:6">
      <c r="B667" s="32"/>
    </row>
    <row r="668" spans="1:6">
      <c r="B668" s="32"/>
    </row>
    <row r="669" spans="1:6">
      <c r="B669" s="32"/>
    </row>
    <row r="670" spans="1:6">
      <c r="B670" s="32"/>
    </row>
    <row r="671" spans="1:6">
      <c r="B671" s="32"/>
    </row>
    <row r="672" spans="1:6">
      <c r="B672" s="32"/>
    </row>
    <row r="673" spans="1:8">
      <c r="B673" s="32"/>
    </row>
    <row r="674" spans="1:8">
      <c r="B674" s="32"/>
    </row>
    <row r="675" spans="1:8">
      <c r="B675" s="32"/>
    </row>
    <row r="676" spans="1:8">
      <c r="B676" s="32"/>
    </row>
    <row r="677" spans="1:8">
      <c r="A677" s="14" t="s">
        <v>4624</v>
      </c>
      <c r="B677" s="38" t="s">
        <v>4646</v>
      </c>
      <c r="E677" s="14" t="s">
        <v>4624</v>
      </c>
      <c r="F677" s="38">
        <v>1.5999999999999999E-20</v>
      </c>
    </row>
    <row r="678" spans="1:8">
      <c r="A678" s="14" t="s">
        <v>4626</v>
      </c>
      <c r="B678" s="42">
        <v>293</v>
      </c>
      <c r="E678" s="14" t="s">
        <v>4626</v>
      </c>
      <c r="F678" s="32">
        <v>74</v>
      </c>
    </row>
    <row r="680" spans="1:8" ht="14">
      <c r="A680" s="41" t="s">
        <v>4652</v>
      </c>
      <c r="B680" s="32"/>
    </row>
    <row r="681" spans="1:8">
      <c r="A681" s="14" t="s">
        <v>4645</v>
      </c>
      <c r="B681" s="32" t="s">
        <v>4017</v>
      </c>
    </row>
    <row r="682" spans="1:8">
      <c r="A682" s="14" t="s">
        <v>4618</v>
      </c>
      <c r="B682" s="36">
        <v>12214844</v>
      </c>
    </row>
    <row r="683" spans="1:8">
      <c r="A683" t="s">
        <v>4619</v>
      </c>
      <c r="B683" s="52">
        <v>1.3</v>
      </c>
    </row>
    <row r="684" spans="1:8">
      <c r="A684" t="s">
        <v>4620</v>
      </c>
      <c r="B684" s="52">
        <v>1.4</v>
      </c>
      <c r="E684" s="32"/>
    </row>
    <row r="685" spans="1:8">
      <c r="A685" s="35" t="s">
        <v>4621</v>
      </c>
      <c r="B685" s="32"/>
      <c r="H685" s="34" t="s">
        <v>4622</v>
      </c>
    </row>
    <row r="686" spans="1:8">
      <c r="B686" s="32"/>
    </row>
    <row r="687" spans="1:8">
      <c r="B687" s="32"/>
    </row>
    <row r="688" spans="1:8">
      <c r="B688" s="32"/>
    </row>
    <row r="689" spans="1:9">
      <c r="B689" s="32"/>
    </row>
    <row r="690" spans="1:9">
      <c r="B690" s="32"/>
    </row>
    <row r="691" spans="1:9">
      <c r="B691" s="32"/>
    </row>
    <row r="692" spans="1:9">
      <c r="B692" s="32"/>
    </row>
    <row r="693" spans="1:9">
      <c r="B693" s="32"/>
    </row>
    <row r="694" spans="1:9">
      <c r="B694" s="32"/>
    </row>
    <row r="695" spans="1:9">
      <c r="B695" s="32"/>
    </row>
    <row r="696" spans="1:9">
      <c r="B696" s="32"/>
    </row>
    <row r="697" spans="1:9">
      <c r="A697" s="14" t="s">
        <v>4624</v>
      </c>
      <c r="B697" s="38">
        <v>3.3000000000000002E-137</v>
      </c>
      <c r="H697" s="14" t="s">
        <v>4624</v>
      </c>
      <c r="I697" s="38">
        <v>9.8999999999999996E-28</v>
      </c>
    </row>
    <row r="698" spans="1:9">
      <c r="A698" s="14" t="s">
        <v>4626</v>
      </c>
      <c r="B698" s="42">
        <v>104</v>
      </c>
      <c r="H698" s="14" t="s">
        <v>4626</v>
      </c>
      <c r="I698" s="32">
        <v>44</v>
      </c>
    </row>
    <row r="701" spans="1:9">
      <c r="A701" s="14" t="s">
        <v>4653</v>
      </c>
    </row>
    <row r="703" spans="1:9" ht="14">
      <c r="A703" s="41" t="s">
        <v>4660</v>
      </c>
      <c r="B703" s="32"/>
    </row>
    <row r="704" spans="1:9">
      <c r="A704" s="14" t="s">
        <v>4645</v>
      </c>
      <c r="B704" s="32" t="s">
        <v>4092</v>
      </c>
    </row>
    <row r="705" spans="1:6">
      <c r="A705" s="14" t="s">
        <v>4654</v>
      </c>
      <c r="B705" s="36">
        <v>22557618</v>
      </c>
    </row>
    <row r="706" spans="1:6">
      <c r="A706" s="35" t="s">
        <v>4655</v>
      </c>
      <c r="B706" s="32"/>
      <c r="E706" s="34" t="s">
        <v>4656</v>
      </c>
      <c r="F706" s="42"/>
    </row>
    <row r="707" spans="1:6">
      <c r="B707" s="32"/>
      <c r="F707" s="42"/>
    </row>
    <row r="708" spans="1:6">
      <c r="B708" s="32"/>
      <c r="F708" s="42"/>
    </row>
    <row r="709" spans="1:6">
      <c r="B709" s="32"/>
      <c r="F709" s="42"/>
    </row>
    <row r="710" spans="1:6">
      <c r="B710" s="32"/>
      <c r="F710" s="42"/>
    </row>
    <row r="711" spans="1:6">
      <c r="B711" s="32"/>
      <c r="F711" s="42"/>
    </row>
    <row r="712" spans="1:6">
      <c r="B712" s="32"/>
      <c r="F712" s="42"/>
    </row>
    <row r="713" spans="1:6">
      <c r="B713" s="32"/>
      <c r="F713" s="42"/>
    </row>
    <row r="714" spans="1:6">
      <c r="B714" s="32"/>
      <c r="F714" s="42"/>
    </row>
    <row r="715" spans="1:6">
      <c r="B715" s="32"/>
      <c r="F715" s="42"/>
    </row>
    <row r="716" spans="1:6">
      <c r="B716" s="32"/>
      <c r="F716" s="42"/>
    </row>
    <row r="717" spans="1:6">
      <c r="B717" s="32"/>
      <c r="F717" s="42"/>
    </row>
    <row r="718" spans="1:6">
      <c r="A718" s="14" t="s">
        <v>4624</v>
      </c>
      <c r="B718" s="38" t="s">
        <v>4657</v>
      </c>
      <c r="E718" s="14" t="s">
        <v>4624</v>
      </c>
      <c r="F718" s="43">
        <v>2.9999999999999999E-7</v>
      </c>
    </row>
    <row r="719" spans="1:6">
      <c r="A719" s="14" t="s">
        <v>4626</v>
      </c>
      <c r="B719" s="42">
        <v>663</v>
      </c>
      <c r="E719" s="14" t="s">
        <v>4626</v>
      </c>
      <c r="F719" s="42">
        <v>44</v>
      </c>
    </row>
    <row r="720" spans="1:6">
      <c r="B720" s="42"/>
      <c r="F720" s="42"/>
    </row>
    <row r="721" spans="1:5" ht="14">
      <c r="A721" s="41" t="s">
        <v>4659</v>
      </c>
      <c r="B721" s="32"/>
    </row>
    <row r="722" spans="1:5">
      <c r="A722" s="14" t="s">
        <v>4645</v>
      </c>
      <c r="B722" s="32" t="s">
        <v>4092</v>
      </c>
    </row>
    <row r="723" spans="1:5">
      <c r="A723" s="14" t="s">
        <v>4618</v>
      </c>
      <c r="B723" s="36">
        <v>12849307</v>
      </c>
    </row>
    <row r="724" spans="1:5">
      <c r="A724" t="s">
        <v>4619</v>
      </c>
      <c r="B724" s="52">
        <v>1.4</v>
      </c>
    </row>
    <row r="725" spans="1:5">
      <c r="A725" t="s">
        <v>4620</v>
      </c>
      <c r="B725" s="52">
        <v>1.4</v>
      </c>
    </row>
    <row r="726" spans="1:5">
      <c r="A726" s="35" t="s">
        <v>4621</v>
      </c>
      <c r="B726" s="32"/>
      <c r="E726" s="34" t="s">
        <v>4622</v>
      </c>
    </row>
    <row r="727" spans="1:5">
      <c r="B727" s="32"/>
    </row>
    <row r="728" spans="1:5">
      <c r="B728" s="32"/>
    </row>
    <row r="729" spans="1:5">
      <c r="B729" s="32"/>
    </row>
    <row r="730" spans="1:5">
      <c r="B730" s="32"/>
    </row>
    <row r="731" spans="1:5">
      <c r="B731" s="32"/>
    </row>
    <row r="732" spans="1:5">
      <c r="B732" s="32"/>
    </row>
    <row r="733" spans="1:5">
      <c r="B733" s="32"/>
    </row>
    <row r="734" spans="1:5">
      <c r="B734" s="32"/>
    </row>
    <row r="735" spans="1:5">
      <c r="B735" s="32"/>
    </row>
    <row r="736" spans="1:5">
      <c r="B736" s="32"/>
    </row>
    <row r="737" spans="1:7">
      <c r="B737" s="32"/>
    </row>
    <row r="738" spans="1:7">
      <c r="A738" s="14" t="s">
        <v>4624</v>
      </c>
      <c r="B738" s="38" t="s">
        <v>4658</v>
      </c>
      <c r="E738" s="14" t="s">
        <v>4624</v>
      </c>
      <c r="F738" s="38">
        <v>1.1000000000000001E-25</v>
      </c>
    </row>
    <row r="739" spans="1:7">
      <c r="A739" s="14" t="s">
        <v>4626</v>
      </c>
      <c r="B739" s="42">
        <v>370</v>
      </c>
      <c r="E739" s="14" t="s">
        <v>4626</v>
      </c>
      <c r="F739" s="32">
        <v>71</v>
      </c>
    </row>
    <row r="741" spans="1:7" ht="14">
      <c r="A741" s="44" t="s">
        <v>4648</v>
      </c>
      <c r="B741" s="32"/>
    </row>
    <row r="742" spans="1:7">
      <c r="A742" s="14" t="s">
        <v>4645</v>
      </c>
      <c r="B742" s="32" t="s">
        <v>4436</v>
      </c>
    </row>
    <row r="743" spans="1:7">
      <c r="A743" s="14" t="s">
        <v>4618</v>
      </c>
      <c r="B743" s="36">
        <v>14420283</v>
      </c>
    </row>
    <row r="744" spans="1:7">
      <c r="A744" t="s">
        <v>4619</v>
      </c>
      <c r="B744" s="52">
        <v>1.5</v>
      </c>
    </row>
    <row r="745" spans="1:7">
      <c r="A745" t="s">
        <v>4620</v>
      </c>
      <c r="B745" s="52">
        <v>1.5</v>
      </c>
      <c r="E745" s="32"/>
    </row>
    <row r="746" spans="1:7">
      <c r="A746" s="34" t="s">
        <v>4621</v>
      </c>
      <c r="B746" s="32"/>
      <c r="E746" s="35" t="s">
        <v>4622</v>
      </c>
      <c r="F746" s="37"/>
      <c r="G746" s="37"/>
    </row>
    <row r="747" spans="1:7">
      <c r="B747" s="32"/>
    </row>
    <row r="748" spans="1:7">
      <c r="B748" s="32"/>
    </row>
    <row r="749" spans="1:7">
      <c r="B749" s="32"/>
    </row>
    <row r="750" spans="1:7">
      <c r="B750" s="32"/>
    </row>
    <row r="751" spans="1:7">
      <c r="B751" s="32"/>
    </row>
    <row r="752" spans="1:7">
      <c r="B752" s="32"/>
    </row>
    <row r="753" spans="1:7">
      <c r="B753" s="32"/>
    </row>
    <row r="754" spans="1:7">
      <c r="B754" s="32"/>
    </row>
    <row r="755" spans="1:7">
      <c r="B755" s="32"/>
    </row>
    <row r="756" spans="1:7">
      <c r="B756" s="32"/>
    </row>
    <row r="757" spans="1:7">
      <c r="B757" s="32"/>
    </row>
    <row r="758" spans="1:7">
      <c r="A758" s="14" t="s">
        <v>4624</v>
      </c>
      <c r="B758" s="38">
        <v>5.5000000000000001E-198</v>
      </c>
      <c r="E758" s="14" t="s">
        <v>4624</v>
      </c>
      <c r="F758" s="38">
        <v>4.0999999999999999E-44</v>
      </c>
    </row>
    <row r="759" spans="1:7">
      <c r="A759" s="14" t="s">
        <v>4626</v>
      </c>
      <c r="B759" s="42">
        <v>248</v>
      </c>
      <c r="E759" s="14" t="s">
        <v>4626</v>
      </c>
      <c r="F759" s="32">
        <v>157</v>
      </c>
    </row>
    <row r="761" spans="1:7" ht="14">
      <c r="A761" s="44" t="s">
        <v>4649</v>
      </c>
      <c r="B761" s="32"/>
    </row>
    <row r="762" spans="1:7">
      <c r="A762" s="14" t="s">
        <v>4645</v>
      </c>
      <c r="B762" s="32" t="s">
        <v>4438</v>
      </c>
    </row>
    <row r="763" spans="1:7">
      <c r="A763" s="14" t="s">
        <v>4618</v>
      </c>
      <c r="B763" s="36">
        <v>11354537</v>
      </c>
    </row>
    <row r="764" spans="1:7">
      <c r="A764" t="s">
        <v>4619</v>
      </c>
      <c r="B764" s="52">
        <v>1.6</v>
      </c>
    </row>
    <row r="765" spans="1:7">
      <c r="A765" t="s">
        <v>4620</v>
      </c>
      <c r="B765" s="52">
        <v>1.5</v>
      </c>
      <c r="E765" s="32"/>
    </row>
    <row r="766" spans="1:7">
      <c r="A766" s="34" t="s">
        <v>4621</v>
      </c>
      <c r="B766" s="32"/>
      <c r="E766" s="35" t="s">
        <v>4622</v>
      </c>
      <c r="F766" s="37"/>
      <c r="G766" s="37"/>
    </row>
    <row r="767" spans="1:7">
      <c r="B767" s="32"/>
    </row>
    <row r="768" spans="1:7">
      <c r="B768" s="32"/>
    </row>
    <row r="769" spans="1:6">
      <c r="B769" s="32"/>
    </row>
    <row r="770" spans="1:6">
      <c r="B770" s="32"/>
    </row>
    <row r="771" spans="1:6">
      <c r="B771" s="32"/>
    </row>
    <row r="772" spans="1:6">
      <c r="B772" s="32"/>
    </row>
    <row r="773" spans="1:6">
      <c r="B773" s="32"/>
    </row>
    <row r="774" spans="1:6">
      <c r="B774" s="32"/>
    </row>
    <row r="775" spans="1:6">
      <c r="B775" s="32"/>
    </row>
    <row r="776" spans="1:6">
      <c r="B776" s="32"/>
    </row>
    <row r="777" spans="1:6">
      <c r="B777" s="32"/>
    </row>
    <row r="778" spans="1:6">
      <c r="A778" s="14" t="s">
        <v>4624</v>
      </c>
      <c r="B778" s="38">
        <v>6.4999999999999996E-186</v>
      </c>
      <c r="E778" s="14" t="s">
        <v>4624</v>
      </c>
      <c r="F778" s="38">
        <v>7.7000000000000001E-93</v>
      </c>
    </row>
    <row r="779" spans="1:6">
      <c r="A779" s="14" t="s">
        <v>4626</v>
      </c>
      <c r="B779" s="42">
        <v>268</v>
      </c>
      <c r="E779" s="14" t="s">
        <v>4626</v>
      </c>
      <c r="F779" s="32">
        <v>162</v>
      </c>
    </row>
    <row r="781" spans="1:6" ht="14">
      <c r="A781" s="44" t="s">
        <v>4661</v>
      </c>
      <c r="B781" s="32"/>
    </row>
    <row r="782" spans="1:6">
      <c r="A782" s="14" t="s">
        <v>4645</v>
      </c>
      <c r="B782" s="32" t="s">
        <v>4433</v>
      </c>
    </row>
    <row r="783" spans="1:6">
      <c r="A783" s="14" t="s">
        <v>4618</v>
      </c>
      <c r="B783" s="36">
        <v>17231677</v>
      </c>
    </row>
    <row r="784" spans="1:6">
      <c r="A784" t="s">
        <v>4619</v>
      </c>
      <c r="B784" s="52">
        <v>1.2</v>
      </c>
    </row>
    <row r="785" spans="1:6">
      <c r="A785" t="s">
        <v>4620</v>
      </c>
      <c r="B785" s="52">
        <v>1.2</v>
      </c>
      <c r="E785" s="32"/>
    </row>
    <row r="786" spans="1:6">
      <c r="A786" s="35" t="s">
        <v>4621</v>
      </c>
      <c r="B786" s="32"/>
      <c r="E786" s="34" t="s">
        <v>4622</v>
      </c>
    </row>
    <row r="787" spans="1:6">
      <c r="B787" s="32"/>
    </row>
    <row r="788" spans="1:6">
      <c r="B788" s="32"/>
    </row>
    <row r="789" spans="1:6">
      <c r="B789" s="32"/>
    </row>
    <row r="790" spans="1:6">
      <c r="B790" s="32"/>
    </row>
    <row r="791" spans="1:6">
      <c r="B791" s="32"/>
    </row>
    <row r="792" spans="1:6">
      <c r="B792" s="32"/>
    </row>
    <row r="793" spans="1:6">
      <c r="B793" s="32"/>
    </row>
    <row r="794" spans="1:6">
      <c r="B794" s="32"/>
    </row>
    <row r="795" spans="1:6">
      <c r="B795" s="32"/>
    </row>
    <row r="796" spans="1:6">
      <c r="B796" s="32"/>
    </row>
    <row r="797" spans="1:6">
      <c r="B797" s="32"/>
    </row>
    <row r="798" spans="1:6">
      <c r="A798" s="14" t="s">
        <v>4624</v>
      </c>
      <c r="B798" s="38">
        <v>7.4E-136</v>
      </c>
      <c r="E798" s="14" t="s">
        <v>4624</v>
      </c>
      <c r="F798" s="38">
        <v>4.2000000000000001E-42</v>
      </c>
    </row>
    <row r="799" spans="1:6">
      <c r="A799" s="14" t="s">
        <v>4626</v>
      </c>
      <c r="B799" s="42">
        <v>206</v>
      </c>
      <c r="E799" s="14" t="s">
        <v>4626</v>
      </c>
      <c r="F799" s="32">
        <v>110</v>
      </c>
    </row>
    <row r="801" spans="1:6" ht="14">
      <c r="A801" s="44" t="s">
        <v>4650</v>
      </c>
      <c r="B801" s="32"/>
      <c r="F801" s="32"/>
    </row>
    <row r="802" spans="1:6">
      <c r="A802" s="14" t="s">
        <v>4645</v>
      </c>
      <c r="B802" s="32" t="s">
        <v>1753</v>
      </c>
      <c r="F802" s="32"/>
    </row>
    <row r="803" spans="1:6">
      <c r="A803" s="14" t="s">
        <v>4618</v>
      </c>
      <c r="B803" s="36">
        <v>14937421</v>
      </c>
      <c r="F803" s="32"/>
    </row>
    <row r="804" spans="1:6">
      <c r="A804" t="s">
        <v>4619</v>
      </c>
      <c r="B804" s="52">
        <v>1.9</v>
      </c>
      <c r="F804" s="32"/>
    </row>
    <row r="805" spans="1:6">
      <c r="A805" t="s">
        <v>4620</v>
      </c>
      <c r="B805" s="52">
        <v>1.9</v>
      </c>
      <c r="F805" s="32"/>
    </row>
    <row r="806" spans="1:6">
      <c r="A806" s="35" t="s">
        <v>4621</v>
      </c>
      <c r="B806" s="32"/>
      <c r="E806" s="34" t="s">
        <v>4622</v>
      </c>
      <c r="F806" s="32"/>
    </row>
    <row r="807" spans="1:6">
      <c r="B807" s="32"/>
      <c r="F807" s="32"/>
    </row>
    <row r="808" spans="1:6">
      <c r="B808" s="32"/>
      <c r="F808" s="32"/>
    </row>
    <row r="809" spans="1:6">
      <c r="B809" s="32"/>
      <c r="F809" s="32"/>
    </row>
    <row r="810" spans="1:6">
      <c r="B810" s="32"/>
      <c r="F810" s="32"/>
    </row>
    <row r="811" spans="1:6">
      <c r="B811" s="32"/>
      <c r="F811" s="32"/>
    </row>
    <row r="812" spans="1:6">
      <c r="B812" s="32"/>
      <c r="F812" s="32"/>
    </row>
    <row r="813" spans="1:6">
      <c r="B813" s="32"/>
      <c r="F813" s="32"/>
    </row>
    <row r="814" spans="1:6">
      <c r="B814" s="32"/>
      <c r="F814" s="32"/>
    </row>
    <row r="815" spans="1:6">
      <c r="B815" s="32"/>
      <c r="F815" s="32"/>
    </row>
    <row r="816" spans="1:6">
      <c r="B816" s="32"/>
      <c r="F816" s="32"/>
    </row>
    <row r="817" spans="1:6">
      <c r="B817" s="32"/>
      <c r="F817" s="32"/>
    </row>
    <row r="818" spans="1:6">
      <c r="A818" s="14" t="s">
        <v>4624</v>
      </c>
      <c r="B818" s="38">
        <v>5.2999999999999998E-216</v>
      </c>
      <c r="E818" s="14" t="s">
        <v>4624</v>
      </c>
      <c r="F818" s="38">
        <v>1.1999999999999999E-13</v>
      </c>
    </row>
    <row r="819" spans="1:6">
      <c r="A819" s="14" t="s">
        <v>4626</v>
      </c>
      <c r="B819" s="42">
        <v>528</v>
      </c>
      <c r="E819" s="14" t="s">
        <v>4626</v>
      </c>
      <c r="F819" s="32">
        <v>37</v>
      </c>
    </row>
    <row r="821" spans="1:6" ht="14">
      <c r="A821" s="41" t="s">
        <v>4663</v>
      </c>
      <c r="B821" s="32"/>
    </row>
    <row r="822" spans="1:6">
      <c r="A822" s="14" t="s">
        <v>4645</v>
      </c>
      <c r="B822" s="32" t="s">
        <v>1753</v>
      </c>
    </row>
    <row r="823" spans="1:6">
      <c r="A823" s="14" t="s">
        <v>4654</v>
      </c>
      <c r="B823" s="36">
        <v>79434280</v>
      </c>
    </row>
    <row r="824" spans="1:6">
      <c r="A824" s="35" t="s">
        <v>4655</v>
      </c>
      <c r="B824" s="32"/>
      <c r="E824" s="34" t="s">
        <v>4656</v>
      </c>
      <c r="F824" s="32"/>
    </row>
    <row r="825" spans="1:6">
      <c r="B825" s="32"/>
      <c r="F825" s="32"/>
    </row>
    <row r="826" spans="1:6">
      <c r="B826" s="32"/>
      <c r="F826" s="32"/>
    </row>
    <row r="827" spans="1:6">
      <c r="B827" s="32"/>
      <c r="F827" s="32"/>
    </row>
    <row r="828" spans="1:6">
      <c r="B828" s="32"/>
      <c r="F828" s="32"/>
    </row>
    <row r="829" spans="1:6">
      <c r="B829" s="32"/>
      <c r="F829" s="32"/>
    </row>
    <row r="830" spans="1:6">
      <c r="B830" s="32"/>
      <c r="F830" s="32"/>
    </row>
    <row r="831" spans="1:6">
      <c r="B831" s="32"/>
      <c r="F831" s="32"/>
    </row>
    <row r="832" spans="1:6">
      <c r="B832" s="32"/>
      <c r="F832" s="32"/>
    </row>
    <row r="833" spans="1:6">
      <c r="B833" s="32"/>
      <c r="F833" s="32"/>
    </row>
    <row r="834" spans="1:6">
      <c r="B834" s="32"/>
      <c r="F834" s="32"/>
    </row>
    <row r="835" spans="1:6">
      <c r="B835" s="32"/>
      <c r="F835" s="32"/>
    </row>
    <row r="836" spans="1:6">
      <c r="A836" s="14" t="s">
        <v>4624</v>
      </c>
      <c r="B836" s="38" t="s">
        <v>4662</v>
      </c>
      <c r="E836" s="14" t="s">
        <v>4624</v>
      </c>
      <c r="F836" s="38">
        <v>1.4000000000000001E-45</v>
      </c>
    </row>
    <row r="837" spans="1:6">
      <c r="A837" s="14" t="s">
        <v>4626</v>
      </c>
      <c r="B837" s="42">
        <v>610</v>
      </c>
      <c r="E837" s="14" t="s">
        <v>4626</v>
      </c>
      <c r="F837" s="32">
        <v>108</v>
      </c>
    </row>
    <row r="838" spans="1:6">
      <c r="B838" s="42"/>
      <c r="F838" s="32"/>
    </row>
    <row r="839" spans="1:6" ht="14">
      <c r="A839" s="14" t="s">
        <v>4769</v>
      </c>
      <c r="B839" s="32"/>
    </row>
    <row r="840" spans="1:6">
      <c r="A840" s="14" t="s">
        <v>4645</v>
      </c>
      <c r="B840" s="32" t="s">
        <v>4023</v>
      </c>
    </row>
    <row r="841" spans="1:6">
      <c r="A841" s="14" t="s">
        <v>4654</v>
      </c>
      <c r="B841" s="36">
        <v>21778300</v>
      </c>
    </row>
    <row r="842" spans="1:6">
      <c r="A842" s="35" t="s">
        <v>4655</v>
      </c>
      <c r="B842" s="32"/>
      <c r="E842" s="34" t="s">
        <v>4656</v>
      </c>
      <c r="F842" s="42"/>
    </row>
    <row r="843" spans="1:6">
      <c r="B843" s="32"/>
      <c r="F843" s="42"/>
    </row>
    <row r="844" spans="1:6">
      <c r="B844" s="32"/>
      <c r="F844" s="42"/>
    </row>
    <row r="845" spans="1:6">
      <c r="B845" s="32"/>
      <c r="F845" s="42"/>
    </row>
    <row r="846" spans="1:6">
      <c r="B846" s="32"/>
      <c r="F846" s="42"/>
    </row>
    <row r="847" spans="1:6">
      <c r="B847" s="32"/>
      <c r="F847" s="42"/>
    </row>
    <row r="848" spans="1:6">
      <c r="B848" s="32"/>
      <c r="F848" s="42"/>
    </row>
    <row r="849" spans="1:6">
      <c r="B849" s="32"/>
      <c r="F849" s="42"/>
    </row>
    <row r="850" spans="1:6">
      <c r="B850" s="32"/>
      <c r="F850" s="42"/>
    </row>
    <row r="851" spans="1:6">
      <c r="B851" s="32"/>
      <c r="F851" s="42"/>
    </row>
    <row r="852" spans="1:6">
      <c r="B852" s="32"/>
      <c r="F852" s="42"/>
    </row>
    <row r="853" spans="1:6">
      <c r="B853" s="32"/>
      <c r="F853" s="42"/>
    </row>
    <row r="854" spans="1:6">
      <c r="A854" s="14" t="s">
        <v>4624</v>
      </c>
      <c r="B854" s="38">
        <v>5.0999999999999996E-279</v>
      </c>
      <c r="E854" s="14" t="s">
        <v>4624</v>
      </c>
      <c r="F854" s="43">
        <v>3.3999999999999997E-7</v>
      </c>
    </row>
    <row r="855" spans="1:6">
      <c r="A855" s="14" t="s">
        <v>4626</v>
      </c>
      <c r="B855" s="42">
        <v>363</v>
      </c>
      <c r="E855" s="14" t="s">
        <v>4626</v>
      </c>
      <c r="F855" s="42">
        <v>28</v>
      </c>
    </row>
    <row r="857" spans="1:6" ht="14">
      <c r="A857" s="14" t="s">
        <v>4768</v>
      </c>
      <c r="B857" s="32"/>
    </row>
    <row r="858" spans="1:6">
      <c r="A858" s="14" t="s">
        <v>4645</v>
      </c>
      <c r="B858" s="32" t="s">
        <v>4023</v>
      </c>
    </row>
    <row r="859" spans="1:6">
      <c r="A859" s="14" t="s">
        <v>4654</v>
      </c>
      <c r="B859" s="36">
        <v>27135657</v>
      </c>
    </row>
    <row r="860" spans="1:6">
      <c r="A860" s="35" t="s">
        <v>4655</v>
      </c>
      <c r="B860" s="32"/>
      <c r="E860" s="34" t="s">
        <v>4656</v>
      </c>
    </row>
    <row r="861" spans="1:6">
      <c r="B861" s="32"/>
    </row>
    <row r="862" spans="1:6">
      <c r="B862" s="32"/>
    </row>
    <row r="863" spans="1:6">
      <c r="B863" s="32"/>
    </row>
    <row r="864" spans="1:6">
      <c r="B864" s="32"/>
    </row>
    <row r="865" spans="1:6">
      <c r="B865" s="32"/>
    </row>
    <row r="866" spans="1:6">
      <c r="B866" s="32"/>
    </row>
    <row r="867" spans="1:6">
      <c r="B867" s="32"/>
    </row>
    <row r="868" spans="1:6">
      <c r="B868" s="32"/>
    </row>
    <row r="869" spans="1:6">
      <c r="B869" s="32"/>
    </row>
    <row r="870" spans="1:6">
      <c r="B870" s="32"/>
    </row>
    <row r="871" spans="1:6">
      <c r="B871" s="32"/>
    </row>
    <row r="872" spans="1:6">
      <c r="A872" s="14" t="s">
        <v>4624</v>
      </c>
      <c r="B872" s="38" t="s">
        <v>4664</v>
      </c>
      <c r="E872" s="14" t="s">
        <v>4624</v>
      </c>
      <c r="F872" s="45">
        <v>9.8000000000000007</v>
      </c>
    </row>
    <row r="873" spans="1:6">
      <c r="A873" s="14" t="s">
        <v>4626</v>
      </c>
      <c r="B873" s="42">
        <v>567</v>
      </c>
      <c r="E873" s="14" t="s">
        <v>4626</v>
      </c>
      <c r="F873" s="32">
        <v>12</v>
      </c>
    </row>
    <row r="875" spans="1:6" ht="14">
      <c r="A875" s="44" t="s">
        <v>4651</v>
      </c>
      <c r="B875" s="32"/>
    </row>
    <row r="876" spans="1:6">
      <c r="A876" s="14" t="s">
        <v>4645</v>
      </c>
      <c r="B876" s="32" t="s">
        <v>4017</v>
      </c>
    </row>
    <row r="877" spans="1:6">
      <c r="A877" s="14" t="s">
        <v>4618</v>
      </c>
      <c r="B877" s="36">
        <v>1081828</v>
      </c>
    </row>
    <row r="878" spans="1:6">
      <c r="A878" t="s">
        <v>4619</v>
      </c>
      <c r="B878" s="52">
        <v>2</v>
      </c>
    </row>
    <row r="879" spans="1:6">
      <c r="A879" t="s">
        <v>4620</v>
      </c>
      <c r="B879" s="52">
        <v>1.9</v>
      </c>
      <c r="E879" s="32"/>
    </row>
    <row r="880" spans="1:6">
      <c r="A880" s="35" t="s">
        <v>4621</v>
      </c>
      <c r="B880" s="32"/>
      <c r="E880" s="34" t="s">
        <v>4622</v>
      </c>
    </row>
    <row r="881" spans="1:6">
      <c r="B881" s="32"/>
    </row>
    <row r="882" spans="1:6">
      <c r="B882" s="32"/>
    </row>
    <row r="883" spans="1:6">
      <c r="B883" s="32"/>
    </row>
    <row r="884" spans="1:6">
      <c r="B884" s="32"/>
    </row>
    <row r="885" spans="1:6">
      <c r="B885" s="32"/>
    </row>
    <row r="886" spans="1:6">
      <c r="B886" s="32"/>
    </row>
    <row r="887" spans="1:6">
      <c r="B887" s="32"/>
    </row>
    <row r="888" spans="1:6">
      <c r="B888" s="32"/>
    </row>
    <row r="889" spans="1:6">
      <c r="B889" s="32"/>
    </row>
    <row r="890" spans="1:6">
      <c r="B890" s="32"/>
    </row>
    <row r="891" spans="1:6">
      <c r="B891" s="32"/>
    </row>
    <row r="892" spans="1:6">
      <c r="A892" s="14" t="s">
        <v>4624</v>
      </c>
      <c r="B892" s="38" t="s">
        <v>4665</v>
      </c>
      <c r="E892" s="14" t="s">
        <v>4624</v>
      </c>
      <c r="F892" s="38">
        <v>1.1E-17</v>
      </c>
    </row>
    <row r="893" spans="1:6">
      <c r="A893" s="14" t="s">
        <v>4626</v>
      </c>
      <c r="B893" s="42">
        <v>360</v>
      </c>
      <c r="E893" s="14" t="s">
        <v>4626</v>
      </c>
      <c r="F893" s="32">
        <v>14</v>
      </c>
    </row>
    <row r="895" spans="1:6" ht="14">
      <c r="A895" s="44" t="s">
        <v>4666</v>
      </c>
      <c r="B895" s="32"/>
    </row>
    <row r="896" spans="1:6">
      <c r="A896" s="14" t="s">
        <v>4645</v>
      </c>
      <c r="B896" s="32" t="s">
        <v>4142</v>
      </c>
    </row>
    <row r="897" spans="1:5">
      <c r="A897" s="14" t="s">
        <v>4618</v>
      </c>
      <c r="B897" s="36">
        <v>17173378</v>
      </c>
    </row>
    <row r="898" spans="1:5">
      <c r="A898" t="s">
        <v>4619</v>
      </c>
      <c r="B898" s="52">
        <v>1.1000000000000001</v>
      </c>
    </row>
    <row r="899" spans="1:5">
      <c r="A899" t="s">
        <v>4620</v>
      </c>
      <c r="B899" s="52">
        <v>1.2</v>
      </c>
      <c r="E899" s="32"/>
    </row>
    <row r="900" spans="1:5">
      <c r="A900" s="35" t="s">
        <v>4621</v>
      </c>
      <c r="B900" s="32"/>
      <c r="D900" s="34" t="s">
        <v>4622</v>
      </c>
    </row>
    <row r="901" spans="1:5">
      <c r="B901" s="32"/>
    </row>
    <row r="902" spans="1:5">
      <c r="B902" s="32"/>
    </row>
    <row r="903" spans="1:5">
      <c r="B903" s="32"/>
    </row>
    <row r="904" spans="1:5">
      <c r="B904" s="32"/>
    </row>
    <row r="905" spans="1:5">
      <c r="B905" s="32"/>
    </row>
    <row r="906" spans="1:5">
      <c r="B906" s="32"/>
    </row>
    <row r="907" spans="1:5">
      <c r="B907" s="32"/>
    </row>
    <row r="908" spans="1:5">
      <c r="B908" s="32"/>
    </row>
    <row r="909" spans="1:5">
      <c r="B909" s="32"/>
    </row>
    <row r="910" spans="1:5">
      <c r="B910" s="32"/>
    </row>
    <row r="911" spans="1:5">
      <c r="B911" s="32"/>
    </row>
    <row r="912" spans="1:5">
      <c r="A912" s="14" t="s">
        <v>4624</v>
      </c>
      <c r="B912" s="38">
        <v>1.1E-77</v>
      </c>
      <c r="D912" s="14" t="s">
        <v>4624</v>
      </c>
      <c r="E912" s="38">
        <v>9.2999999999999998E-35</v>
      </c>
    </row>
    <row r="913" spans="1:5">
      <c r="A913" s="14" t="s">
        <v>4626</v>
      </c>
      <c r="B913" s="42">
        <v>229</v>
      </c>
      <c r="D913" s="14" t="s">
        <v>4626</v>
      </c>
      <c r="E913" s="32">
        <v>29</v>
      </c>
    </row>
    <row r="914" spans="1:5">
      <c r="B914" s="42"/>
      <c r="E914" s="32"/>
    </row>
    <row r="915" spans="1:5" ht="14">
      <c r="A915" s="44" t="s">
        <v>4667</v>
      </c>
      <c r="B915" s="32"/>
    </row>
    <row r="916" spans="1:5">
      <c r="A916" s="14" t="s">
        <v>4645</v>
      </c>
      <c r="B916" s="32" t="s">
        <v>4142</v>
      </c>
    </row>
    <row r="917" spans="1:5">
      <c r="A917" s="14" t="s">
        <v>4618</v>
      </c>
      <c r="B917" s="36">
        <v>24827097</v>
      </c>
    </row>
    <row r="918" spans="1:5">
      <c r="A918" t="s">
        <v>4619</v>
      </c>
      <c r="B918" s="52">
        <v>1.5</v>
      </c>
    </row>
    <row r="919" spans="1:5">
      <c r="A919" t="s">
        <v>4620</v>
      </c>
      <c r="B919" s="52">
        <v>1.5</v>
      </c>
      <c r="E919" s="32"/>
    </row>
    <row r="920" spans="1:5">
      <c r="A920" s="35" t="s">
        <v>4621</v>
      </c>
      <c r="B920" s="32"/>
      <c r="D920" s="34" t="s">
        <v>4622</v>
      </c>
    </row>
    <row r="921" spans="1:5">
      <c r="B921" s="32"/>
    </row>
    <row r="922" spans="1:5">
      <c r="B922" s="32"/>
    </row>
    <row r="923" spans="1:5">
      <c r="B923" s="32"/>
    </row>
    <row r="924" spans="1:5">
      <c r="B924" s="32"/>
    </row>
    <row r="925" spans="1:5">
      <c r="B925" s="32"/>
    </row>
    <row r="926" spans="1:5">
      <c r="B926" s="32"/>
    </row>
    <row r="927" spans="1:5">
      <c r="B927" s="32"/>
    </row>
    <row r="928" spans="1:5">
      <c r="B928" s="32"/>
    </row>
    <row r="929" spans="1:5">
      <c r="B929" s="32"/>
    </row>
    <row r="930" spans="1:5">
      <c r="B930" s="32"/>
    </row>
    <row r="931" spans="1:5">
      <c r="B931" s="32"/>
    </row>
    <row r="932" spans="1:5">
      <c r="A932" s="14" t="s">
        <v>4624</v>
      </c>
      <c r="B932" s="38">
        <v>3.9E-102</v>
      </c>
      <c r="D932" s="14" t="s">
        <v>4624</v>
      </c>
      <c r="E932" s="45">
        <v>2.7000000000000002E-29</v>
      </c>
    </row>
    <row r="933" spans="1:5">
      <c r="A933" s="14" t="s">
        <v>4626</v>
      </c>
      <c r="B933" s="42">
        <v>225</v>
      </c>
      <c r="D933" s="14" t="s">
        <v>4626</v>
      </c>
      <c r="E933" s="14">
        <v>46</v>
      </c>
    </row>
    <row r="935" spans="1:5" ht="14">
      <c r="A935" s="44" t="s">
        <v>4668</v>
      </c>
      <c r="B935" s="32"/>
    </row>
    <row r="936" spans="1:5">
      <c r="A936" s="14" t="s">
        <v>4645</v>
      </c>
      <c r="B936" s="32" t="s">
        <v>1764</v>
      </c>
    </row>
    <row r="937" spans="1:5">
      <c r="A937" s="14" t="s">
        <v>4618</v>
      </c>
      <c r="B937" s="36">
        <v>14853866</v>
      </c>
    </row>
    <row r="938" spans="1:5">
      <c r="A938" t="s">
        <v>4619</v>
      </c>
      <c r="B938" s="52">
        <v>1.5</v>
      </c>
    </row>
    <row r="939" spans="1:5">
      <c r="A939" t="s">
        <v>4620</v>
      </c>
      <c r="B939" s="52">
        <v>1.5</v>
      </c>
      <c r="E939" s="32"/>
    </row>
    <row r="940" spans="1:5">
      <c r="A940" s="35" t="s">
        <v>4621</v>
      </c>
      <c r="B940" s="32"/>
      <c r="E940" s="34" t="s">
        <v>4622</v>
      </c>
    </row>
    <row r="941" spans="1:5">
      <c r="B941" s="32"/>
    </row>
    <row r="942" spans="1:5">
      <c r="B942" s="32"/>
    </row>
    <row r="943" spans="1:5">
      <c r="B943" s="32"/>
    </row>
    <row r="944" spans="1:5">
      <c r="B944" s="32"/>
    </row>
    <row r="945" spans="1:6">
      <c r="B945" s="32"/>
    </row>
    <row r="946" spans="1:6">
      <c r="B946" s="32"/>
    </row>
    <row r="947" spans="1:6">
      <c r="B947" s="32"/>
    </row>
    <row r="948" spans="1:6">
      <c r="B948" s="32"/>
    </row>
    <row r="949" spans="1:6">
      <c r="B949" s="32"/>
    </row>
    <row r="950" spans="1:6">
      <c r="B950" s="32"/>
    </row>
    <row r="951" spans="1:6">
      <c r="B951" s="32"/>
    </row>
    <row r="952" spans="1:6">
      <c r="A952" s="14" t="s">
        <v>4624</v>
      </c>
      <c r="B952" s="38">
        <v>1.8E-73</v>
      </c>
      <c r="E952" s="14" t="s">
        <v>4624</v>
      </c>
      <c r="F952" s="38">
        <v>3.6999999999999999E-13</v>
      </c>
    </row>
    <row r="953" spans="1:6">
      <c r="A953" s="14" t="s">
        <v>4626</v>
      </c>
      <c r="B953" s="42">
        <v>104</v>
      </c>
      <c r="E953" s="14" t="s">
        <v>4626</v>
      </c>
      <c r="F953" s="32">
        <v>82</v>
      </c>
    </row>
    <row r="955" spans="1:6" ht="14">
      <c r="A955" s="44" t="s">
        <v>4669</v>
      </c>
      <c r="B955" s="32"/>
    </row>
    <row r="956" spans="1:6">
      <c r="A956" s="14" t="s">
        <v>4645</v>
      </c>
      <c r="B956" s="32" t="s">
        <v>4361</v>
      </c>
    </row>
    <row r="957" spans="1:6">
      <c r="A957" s="14" t="s">
        <v>4618</v>
      </c>
      <c r="B957" s="36">
        <v>10702028</v>
      </c>
    </row>
    <row r="958" spans="1:6">
      <c r="A958" t="s">
        <v>4619</v>
      </c>
      <c r="B958" s="52">
        <v>1.8</v>
      </c>
    </row>
    <row r="959" spans="1:6">
      <c r="A959" t="s">
        <v>4620</v>
      </c>
      <c r="B959" s="52">
        <v>1.9</v>
      </c>
      <c r="E959" s="32"/>
    </row>
    <row r="960" spans="1:6">
      <c r="A960" s="35" t="s">
        <v>4621</v>
      </c>
      <c r="B960" s="32"/>
      <c r="E960" s="34" t="s">
        <v>4622</v>
      </c>
    </row>
    <row r="961" spans="1:6">
      <c r="B961" s="32"/>
    </row>
    <row r="962" spans="1:6">
      <c r="B962" s="32"/>
    </row>
    <row r="963" spans="1:6">
      <c r="B963" s="32"/>
    </row>
    <row r="964" spans="1:6">
      <c r="B964" s="32"/>
    </row>
    <row r="965" spans="1:6">
      <c r="B965" s="32"/>
    </row>
    <row r="966" spans="1:6">
      <c r="B966" s="32"/>
    </row>
    <row r="967" spans="1:6">
      <c r="B967" s="32"/>
    </row>
    <row r="968" spans="1:6">
      <c r="B968" s="32"/>
    </row>
    <row r="969" spans="1:6">
      <c r="B969" s="32"/>
    </row>
    <row r="970" spans="1:6">
      <c r="B970" s="32"/>
    </row>
    <row r="971" spans="1:6">
      <c r="B971" s="32"/>
    </row>
    <row r="972" spans="1:6">
      <c r="A972" s="14" t="s">
        <v>4624</v>
      </c>
      <c r="B972" s="38">
        <v>6.6000000000000006E-29</v>
      </c>
      <c r="E972" s="14" t="s">
        <v>4624</v>
      </c>
      <c r="F972" s="38">
        <v>9.1000000000000004E-15</v>
      </c>
    </row>
    <row r="973" spans="1:6">
      <c r="A973" s="14" t="s">
        <v>4626</v>
      </c>
      <c r="B973" s="42">
        <v>57</v>
      </c>
      <c r="E973" s="14" t="s">
        <v>4626</v>
      </c>
      <c r="F973" s="32">
        <v>20</v>
      </c>
    </row>
    <row r="975" spans="1:6" ht="14">
      <c r="A975" s="44" t="s">
        <v>4670</v>
      </c>
      <c r="B975" s="32"/>
    </row>
    <row r="976" spans="1:6">
      <c r="A976" s="14" t="s">
        <v>4645</v>
      </c>
      <c r="B976" s="32" t="s">
        <v>4361</v>
      </c>
    </row>
    <row r="977" spans="1:16">
      <c r="A977" s="14" t="s">
        <v>4618</v>
      </c>
      <c r="B977" s="36">
        <v>9558516</v>
      </c>
    </row>
    <row r="978" spans="1:16">
      <c r="A978" t="s">
        <v>4619</v>
      </c>
      <c r="B978" s="52">
        <v>2</v>
      </c>
    </row>
    <row r="979" spans="1:16">
      <c r="A979" t="s">
        <v>4620</v>
      </c>
      <c r="B979" s="52">
        <v>1.9</v>
      </c>
      <c r="E979" s="32"/>
    </row>
    <row r="980" spans="1:16">
      <c r="A980" s="34" t="s">
        <v>4621</v>
      </c>
      <c r="B980" s="32"/>
      <c r="H980" s="34" t="s">
        <v>4622</v>
      </c>
      <c r="N980" s="35" t="s">
        <v>4623</v>
      </c>
      <c r="O980" s="37"/>
      <c r="P980" s="37"/>
    </row>
    <row r="981" spans="1:16">
      <c r="B981" s="32"/>
    </row>
    <row r="982" spans="1:16">
      <c r="B982" s="32"/>
    </row>
    <row r="983" spans="1:16">
      <c r="B983" s="32"/>
    </row>
    <row r="984" spans="1:16">
      <c r="B984" s="32"/>
    </row>
    <row r="985" spans="1:16">
      <c r="B985" s="32"/>
    </row>
    <row r="986" spans="1:16">
      <c r="B986" s="32"/>
    </row>
    <row r="987" spans="1:16">
      <c r="B987" s="32"/>
    </row>
    <row r="988" spans="1:16">
      <c r="B988" s="32"/>
    </row>
    <row r="989" spans="1:16">
      <c r="B989" s="32"/>
    </row>
    <row r="990" spans="1:16">
      <c r="B990" s="32"/>
    </row>
    <row r="991" spans="1:16">
      <c r="B991" s="32"/>
    </row>
    <row r="992" spans="1:16">
      <c r="A992" s="14" t="s">
        <v>4624</v>
      </c>
      <c r="B992" s="38">
        <v>5.6000000000000002E-36</v>
      </c>
      <c r="H992" s="14" t="s">
        <v>4624</v>
      </c>
      <c r="I992" s="38">
        <v>1.9000000000000001E-23</v>
      </c>
      <c r="N992" s="14" t="s">
        <v>4624</v>
      </c>
      <c r="O992" s="38">
        <v>2.9999999999999998E-13</v>
      </c>
    </row>
    <row r="993" spans="1:15">
      <c r="A993" s="14" t="s">
        <v>4626</v>
      </c>
      <c r="B993" s="42">
        <v>20</v>
      </c>
      <c r="H993" s="14" t="s">
        <v>4626</v>
      </c>
      <c r="I993" s="32">
        <v>40</v>
      </c>
      <c r="N993" s="14" t="s">
        <v>4626</v>
      </c>
      <c r="O993" s="32">
        <v>41</v>
      </c>
    </row>
    <row r="996" spans="1:15">
      <c r="A996" s="14" t="s">
        <v>4671</v>
      </c>
    </row>
    <row r="998" spans="1:15" ht="14">
      <c r="A998" s="41" t="s">
        <v>4672</v>
      </c>
      <c r="B998" s="32"/>
    </row>
    <row r="999" spans="1:15">
      <c r="A999" s="14" t="s">
        <v>4618</v>
      </c>
      <c r="B999" s="36">
        <v>21687383</v>
      </c>
    </row>
    <row r="1000" spans="1:15">
      <c r="A1000" s="14" t="s">
        <v>4619</v>
      </c>
      <c r="B1000" s="39">
        <v>3</v>
      </c>
    </row>
    <row r="1001" spans="1:15">
      <c r="A1001" s="14" t="s">
        <v>4620</v>
      </c>
      <c r="B1001" s="39">
        <v>3</v>
      </c>
    </row>
    <row r="1002" spans="1:15">
      <c r="A1002" s="35" t="s">
        <v>4621</v>
      </c>
      <c r="B1002" s="32"/>
      <c r="D1002" s="34" t="s">
        <v>4622</v>
      </c>
      <c r="E1002" s="32"/>
    </row>
    <row r="1003" spans="1:15">
      <c r="B1003" s="32"/>
      <c r="E1003" s="32"/>
    </row>
    <row r="1004" spans="1:15">
      <c r="B1004" s="32"/>
      <c r="E1004" s="32"/>
    </row>
    <row r="1005" spans="1:15">
      <c r="B1005" s="32"/>
      <c r="E1005" s="32"/>
    </row>
    <row r="1006" spans="1:15">
      <c r="B1006" s="32"/>
      <c r="E1006" s="32"/>
    </row>
    <row r="1007" spans="1:15">
      <c r="B1007" s="32"/>
      <c r="E1007" s="32"/>
    </row>
    <row r="1008" spans="1:15">
      <c r="B1008" s="32"/>
      <c r="E1008" s="32"/>
    </row>
    <row r="1009" spans="1:5">
      <c r="B1009" s="32"/>
      <c r="E1009" s="32"/>
    </row>
    <row r="1010" spans="1:5">
      <c r="B1010" s="32"/>
      <c r="E1010" s="32"/>
    </row>
    <row r="1011" spans="1:5">
      <c r="B1011" s="32"/>
      <c r="E1011" s="32"/>
    </row>
    <row r="1012" spans="1:5">
      <c r="B1012" s="32"/>
      <c r="E1012" s="32"/>
    </row>
    <row r="1013" spans="1:5">
      <c r="B1013" s="32"/>
      <c r="E1013" s="32"/>
    </row>
    <row r="1014" spans="1:5">
      <c r="A1014" s="14" t="s">
        <v>4624</v>
      </c>
      <c r="B1014" s="38">
        <v>8.5999999999999997E-241</v>
      </c>
      <c r="D1014" s="14" t="s">
        <v>4624</v>
      </c>
      <c r="E1014" s="38">
        <v>4.0999999999999999E-44</v>
      </c>
    </row>
    <row r="1015" spans="1:5">
      <c r="A1015" s="14" t="s">
        <v>4626</v>
      </c>
      <c r="B1015" s="32">
        <v>444</v>
      </c>
      <c r="D1015" s="14" t="s">
        <v>4626</v>
      </c>
      <c r="E1015" s="32">
        <v>116</v>
      </c>
    </row>
    <row r="1018" spans="1:5">
      <c r="A1018" s="14" t="s">
        <v>4766</v>
      </c>
    </row>
    <row r="1020" spans="1:5">
      <c r="A1020" s="14" t="s">
        <v>4673</v>
      </c>
      <c r="B1020" s="32"/>
    </row>
    <row r="1021" spans="1:5">
      <c r="A1021" s="14" t="s">
        <v>4618</v>
      </c>
      <c r="B1021" s="36">
        <v>33055004</v>
      </c>
    </row>
    <row r="1022" spans="1:5">
      <c r="A1022" s="14" t="s">
        <v>4619</v>
      </c>
      <c r="B1022" s="39">
        <v>3.1</v>
      </c>
    </row>
    <row r="1023" spans="1:5">
      <c r="A1023" s="14" t="s">
        <v>4620</v>
      </c>
      <c r="B1023" s="39">
        <v>3.1</v>
      </c>
    </row>
    <row r="1024" spans="1:5">
      <c r="A1024" s="35" t="s">
        <v>4621</v>
      </c>
      <c r="B1024" s="32"/>
      <c r="D1024" s="34" t="s">
        <v>4622</v>
      </c>
      <c r="E1024" s="32"/>
    </row>
    <row r="1025" spans="1:5">
      <c r="B1025" s="32"/>
      <c r="E1025" s="32"/>
    </row>
    <row r="1026" spans="1:5">
      <c r="B1026" s="32"/>
      <c r="E1026" s="32"/>
    </row>
    <row r="1027" spans="1:5">
      <c r="B1027" s="32"/>
      <c r="E1027" s="32"/>
    </row>
    <row r="1028" spans="1:5">
      <c r="B1028" s="32"/>
      <c r="E1028" s="32"/>
    </row>
    <row r="1029" spans="1:5">
      <c r="B1029" s="32"/>
      <c r="E1029" s="32"/>
    </row>
    <row r="1030" spans="1:5">
      <c r="B1030" s="32"/>
      <c r="E1030" s="32"/>
    </row>
    <row r="1031" spans="1:5">
      <c r="B1031" s="32"/>
      <c r="E1031" s="32"/>
    </row>
    <row r="1032" spans="1:5">
      <c r="B1032" s="32"/>
      <c r="E1032" s="32"/>
    </row>
    <row r="1033" spans="1:5">
      <c r="B1033" s="32"/>
      <c r="E1033" s="32"/>
    </row>
    <row r="1034" spans="1:5">
      <c r="B1034" s="32"/>
      <c r="E1034" s="32"/>
    </row>
    <row r="1035" spans="1:5">
      <c r="B1035" s="32"/>
      <c r="E1035" s="32"/>
    </row>
    <row r="1036" spans="1:5">
      <c r="A1036" s="14" t="s">
        <v>4624</v>
      </c>
      <c r="B1036" s="38">
        <v>4.2000000000000004E-40</v>
      </c>
      <c r="D1036" s="14" t="s">
        <v>4624</v>
      </c>
      <c r="E1036" s="38">
        <v>7.2999999999999995E-2</v>
      </c>
    </row>
    <row r="1037" spans="1:5">
      <c r="A1037" s="14" t="s">
        <v>4626</v>
      </c>
      <c r="B1037" s="32">
        <v>191</v>
      </c>
      <c r="D1037" s="14" t="s">
        <v>4626</v>
      </c>
      <c r="E1037" s="32">
        <v>9</v>
      </c>
    </row>
    <row r="1039" spans="1:5">
      <c r="A1039" s="14" t="s">
        <v>4674</v>
      </c>
      <c r="B1039" s="32"/>
    </row>
    <row r="1040" spans="1:5">
      <c r="A1040" s="14" t="s">
        <v>4618</v>
      </c>
      <c r="B1040" s="36">
        <v>48345888</v>
      </c>
    </row>
    <row r="1041" spans="1:5">
      <c r="A1041" s="14" t="s">
        <v>4619</v>
      </c>
      <c r="B1041" s="39">
        <v>3</v>
      </c>
    </row>
    <row r="1042" spans="1:5">
      <c r="A1042" s="14" t="s">
        <v>4620</v>
      </c>
      <c r="B1042" s="39">
        <v>2.9</v>
      </c>
    </row>
    <row r="1043" spans="1:5">
      <c r="A1043" s="35" t="s">
        <v>4621</v>
      </c>
      <c r="B1043" s="32"/>
      <c r="D1043" s="34" t="s">
        <v>4622</v>
      </c>
      <c r="E1043" s="32"/>
    </row>
    <row r="1044" spans="1:5">
      <c r="B1044" s="32"/>
      <c r="E1044" s="32"/>
    </row>
    <row r="1045" spans="1:5">
      <c r="B1045" s="32"/>
      <c r="E1045" s="32"/>
    </row>
    <row r="1046" spans="1:5">
      <c r="B1046" s="32"/>
      <c r="E1046" s="32"/>
    </row>
    <row r="1047" spans="1:5">
      <c r="B1047" s="32"/>
      <c r="E1047" s="32"/>
    </row>
    <row r="1048" spans="1:5">
      <c r="B1048" s="32"/>
      <c r="E1048" s="32"/>
    </row>
    <row r="1049" spans="1:5">
      <c r="B1049" s="32"/>
      <c r="E1049" s="32"/>
    </row>
    <row r="1050" spans="1:5">
      <c r="B1050" s="32"/>
      <c r="E1050" s="32"/>
    </row>
    <row r="1051" spans="1:5">
      <c r="B1051" s="32"/>
      <c r="E1051" s="32"/>
    </row>
    <row r="1052" spans="1:5">
      <c r="B1052" s="32"/>
      <c r="E1052" s="32"/>
    </row>
    <row r="1053" spans="1:5">
      <c r="B1053" s="32"/>
      <c r="E1053" s="32"/>
    </row>
    <row r="1054" spans="1:5">
      <c r="B1054" s="32"/>
      <c r="E1054" s="32"/>
    </row>
    <row r="1055" spans="1:5">
      <c r="A1055" s="14" t="s">
        <v>4624</v>
      </c>
      <c r="B1055" s="38">
        <v>2.8E-34</v>
      </c>
      <c r="D1055" s="14" t="s">
        <v>4624</v>
      </c>
      <c r="E1055" s="38">
        <v>1.2</v>
      </c>
    </row>
    <row r="1056" spans="1:5">
      <c r="A1056" s="14" t="s">
        <v>4626</v>
      </c>
      <c r="B1056" s="32">
        <v>232</v>
      </c>
      <c r="D1056" s="14" t="s">
        <v>4626</v>
      </c>
      <c r="E1056" s="32">
        <v>52</v>
      </c>
    </row>
    <row r="1062" spans="1:13">
      <c r="A1062" s="13" t="s">
        <v>4706</v>
      </c>
    </row>
    <row r="1064" spans="1:13" s="29" customFormat="1" ht="104.15" customHeight="1">
      <c r="A1064" s="31" t="s">
        <v>4675</v>
      </c>
      <c r="B1064" s="31" t="s">
        <v>4676</v>
      </c>
      <c r="C1064" s="31" t="s">
        <v>4715</v>
      </c>
      <c r="D1064" s="31" t="s">
        <v>4677</v>
      </c>
      <c r="E1064" s="31" t="s">
        <v>4678</v>
      </c>
      <c r="F1064" s="31" t="s">
        <v>4679</v>
      </c>
      <c r="G1064" s="31" t="s">
        <v>4680</v>
      </c>
      <c r="H1064" s="31" t="s">
        <v>4681</v>
      </c>
      <c r="I1064" s="31" t="s">
        <v>4682</v>
      </c>
      <c r="J1064" s="31" t="s">
        <v>4683</v>
      </c>
      <c r="K1064" s="31" t="s">
        <v>4684</v>
      </c>
      <c r="L1064" s="31" t="s">
        <v>4685</v>
      </c>
      <c r="M1064" s="31" t="s">
        <v>4686</v>
      </c>
    </row>
    <row r="1065" spans="1:13" ht="34" customHeight="1">
      <c r="A1065" s="46" t="s">
        <v>4703</v>
      </c>
      <c r="B1065" s="46" t="s">
        <v>1637</v>
      </c>
      <c r="C1065" s="46" t="s">
        <v>4687</v>
      </c>
      <c r="D1065" s="47">
        <v>16055</v>
      </c>
      <c r="E1065" s="46" t="s">
        <v>1709</v>
      </c>
      <c r="F1065" s="47">
        <v>41945</v>
      </c>
      <c r="G1065" s="47">
        <v>745</v>
      </c>
      <c r="H1065" s="30">
        <f t="shared" ref="H1065:H1087" si="0">G1065/F1065</f>
        <v>1.7761354154249613E-2</v>
      </c>
      <c r="I1065" s="47">
        <v>711</v>
      </c>
      <c r="J1065" s="47">
        <v>585</v>
      </c>
      <c r="K1065" s="30">
        <f t="shared" ref="K1065:K1087" si="1">J1065/I1065</f>
        <v>0.82278481012658233</v>
      </c>
      <c r="L1065" s="47">
        <v>442</v>
      </c>
      <c r="M1065" s="47">
        <v>95</v>
      </c>
    </row>
    <row r="1066" spans="1:13" ht="34" customHeight="1">
      <c r="A1066" s="46" t="s">
        <v>4703</v>
      </c>
      <c r="B1066" s="46" t="s">
        <v>1637</v>
      </c>
      <c r="C1066" s="46" t="s">
        <v>4687</v>
      </c>
      <c r="D1066" s="47">
        <v>16055</v>
      </c>
      <c r="E1066" s="46" t="s">
        <v>3951</v>
      </c>
      <c r="F1066" s="47">
        <v>286138</v>
      </c>
      <c r="G1066" s="47">
        <v>4812</v>
      </c>
      <c r="H1066" s="30">
        <f t="shared" si="0"/>
        <v>1.6817060299575731E-2</v>
      </c>
      <c r="I1066" s="47">
        <v>4071</v>
      </c>
      <c r="J1066" s="47">
        <v>0</v>
      </c>
      <c r="K1066" s="30">
        <f t="shared" si="1"/>
        <v>0</v>
      </c>
      <c r="L1066" s="47">
        <v>0</v>
      </c>
      <c r="M1066" s="47">
        <v>0</v>
      </c>
    </row>
    <row r="1067" spans="1:13" ht="34" customHeight="1">
      <c r="A1067" s="46" t="s">
        <v>4703</v>
      </c>
      <c r="B1067" s="46" t="s">
        <v>1689</v>
      </c>
      <c r="C1067" s="46" t="s">
        <v>4687</v>
      </c>
      <c r="D1067" s="47">
        <v>9994</v>
      </c>
      <c r="E1067" s="46" t="s">
        <v>4688</v>
      </c>
      <c r="F1067" s="47">
        <v>300674</v>
      </c>
      <c r="G1067" s="47">
        <v>9057</v>
      </c>
      <c r="H1067" s="30">
        <f t="shared" si="0"/>
        <v>3.0122325176104352E-2</v>
      </c>
      <c r="I1067" s="47">
        <v>4665</v>
      </c>
      <c r="J1067" s="47">
        <v>2988</v>
      </c>
      <c r="K1067" s="30">
        <f t="shared" si="1"/>
        <v>0.6405144694533762</v>
      </c>
      <c r="L1067" s="47">
        <v>701</v>
      </c>
      <c r="M1067" s="47">
        <v>390</v>
      </c>
    </row>
    <row r="1068" spans="1:13" ht="34" customHeight="1">
      <c r="A1068" s="46" t="s">
        <v>4703</v>
      </c>
      <c r="B1068" s="46" t="s">
        <v>149</v>
      </c>
      <c r="C1068" s="46" t="s">
        <v>4687</v>
      </c>
      <c r="D1068" s="47">
        <v>8511</v>
      </c>
      <c r="E1068" s="46" t="s">
        <v>4436</v>
      </c>
      <c r="F1068" s="47">
        <v>300001</v>
      </c>
      <c r="G1068" s="47">
        <v>9502</v>
      </c>
      <c r="H1068" s="30">
        <f t="shared" si="0"/>
        <v>3.1673227755907481E-2</v>
      </c>
      <c r="I1068" s="47">
        <v>4223</v>
      </c>
      <c r="J1068" s="47">
        <v>2470</v>
      </c>
      <c r="K1068" s="30">
        <f t="shared" si="1"/>
        <v>0.58489225668955713</v>
      </c>
      <c r="L1068" s="47">
        <v>707</v>
      </c>
      <c r="M1068" s="47">
        <v>471</v>
      </c>
    </row>
    <row r="1069" spans="1:13" ht="34" customHeight="1">
      <c r="A1069" s="46" t="s">
        <v>4703</v>
      </c>
      <c r="B1069" s="46" t="s">
        <v>1556</v>
      </c>
      <c r="C1069" s="46" t="s">
        <v>4687</v>
      </c>
      <c r="D1069" s="47">
        <v>3517</v>
      </c>
      <c r="E1069" s="46" t="s">
        <v>4438</v>
      </c>
      <c r="F1069" s="47">
        <v>299999</v>
      </c>
      <c r="G1069" s="47">
        <v>1789</v>
      </c>
      <c r="H1069" s="30">
        <f t="shared" si="0"/>
        <v>5.963353211177371E-3</v>
      </c>
      <c r="I1069" s="47">
        <v>1030</v>
      </c>
      <c r="J1069" s="47">
        <v>688</v>
      </c>
      <c r="K1069" s="30">
        <f t="shared" si="1"/>
        <v>0.66796116504854364</v>
      </c>
      <c r="L1069" s="47">
        <v>162</v>
      </c>
      <c r="M1069" s="47">
        <v>45</v>
      </c>
    </row>
    <row r="1070" spans="1:13" ht="34" customHeight="1">
      <c r="A1070" s="46" t="s">
        <v>4703</v>
      </c>
      <c r="B1070" s="46" t="s">
        <v>1438</v>
      </c>
      <c r="C1070" s="46" t="s">
        <v>4687</v>
      </c>
      <c r="D1070" s="47">
        <v>5775</v>
      </c>
      <c r="E1070" s="46" t="s">
        <v>4017</v>
      </c>
      <c r="F1070" s="47">
        <v>233358</v>
      </c>
      <c r="G1070" s="47">
        <v>4749</v>
      </c>
      <c r="H1070" s="30">
        <f t="shared" si="0"/>
        <v>2.0350705782531561E-2</v>
      </c>
      <c r="I1070" s="47">
        <v>2841</v>
      </c>
      <c r="J1070" s="47">
        <v>2841</v>
      </c>
      <c r="K1070" s="30">
        <f t="shared" si="1"/>
        <v>1</v>
      </c>
      <c r="L1070" s="47">
        <v>1075</v>
      </c>
      <c r="M1070" s="47">
        <v>1415</v>
      </c>
    </row>
    <row r="1071" spans="1:13" ht="34" customHeight="1">
      <c r="A1071" s="46" t="s">
        <v>4703</v>
      </c>
      <c r="B1071" s="46" t="s">
        <v>1505</v>
      </c>
      <c r="C1071" s="46" t="s">
        <v>4687</v>
      </c>
      <c r="D1071" s="47">
        <v>2777</v>
      </c>
      <c r="E1071" s="46" t="s">
        <v>4017</v>
      </c>
      <c r="F1071" s="47">
        <v>233939</v>
      </c>
      <c r="G1071" s="47">
        <v>825</v>
      </c>
      <c r="H1071" s="30">
        <f t="shared" si="0"/>
        <v>3.5265603426534267E-3</v>
      </c>
      <c r="I1071" s="47">
        <v>407</v>
      </c>
      <c r="J1071" s="47">
        <v>406</v>
      </c>
      <c r="K1071" s="30">
        <f t="shared" si="1"/>
        <v>0.99754299754299758</v>
      </c>
      <c r="L1071" s="47">
        <v>166</v>
      </c>
      <c r="M1071" s="47">
        <v>186</v>
      </c>
    </row>
    <row r="1072" spans="1:13" ht="34" customHeight="1">
      <c r="A1072" s="46" t="s">
        <v>4702</v>
      </c>
      <c r="B1072" s="46" t="s">
        <v>75</v>
      </c>
      <c r="C1072" s="48" t="s">
        <v>4689</v>
      </c>
      <c r="D1072" s="47">
        <v>4235</v>
      </c>
      <c r="E1072" s="46" t="s">
        <v>4092</v>
      </c>
      <c r="F1072" s="47">
        <v>228440</v>
      </c>
      <c r="G1072" s="47">
        <v>2433</v>
      </c>
      <c r="H1072" s="30">
        <f t="shared" si="0"/>
        <v>1.0650499036946244E-2</v>
      </c>
      <c r="I1072" s="47">
        <v>1472</v>
      </c>
      <c r="J1072" s="47">
        <v>800</v>
      </c>
      <c r="K1072" s="30">
        <f t="shared" si="1"/>
        <v>0.54347826086956519</v>
      </c>
      <c r="L1072" s="47">
        <v>720</v>
      </c>
      <c r="M1072" s="47">
        <v>442</v>
      </c>
    </row>
    <row r="1073" spans="1:13" ht="34" customHeight="1">
      <c r="A1073" s="46" t="s">
        <v>4702</v>
      </c>
      <c r="B1073" s="46" t="s">
        <v>1410</v>
      </c>
      <c r="C1073" s="49" t="s">
        <v>4687</v>
      </c>
      <c r="D1073" s="47">
        <v>4701</v>
      </c>
      <c r="E1073" s="46" t="s">
        <v>1764</v>
      </c>
      <c r="F1073" s="47">
        <v>137289</v>
      </c>
      <c r="G1073" s="47">
        <v>1958</v>
      </c>
      <c r="H1073" s="30">
        <f t="shared" si="0"/>
        <v>1.4261885511585051E-2</v>
      </c>
      <c r="I1073" s="47">
        <v>746</v>
      </c>
      <c r="J1073" s="47">
        <v>361</v>
      </c>
      <c r="K1073" s="30">
        <f t="shared" si="1"/>
        <v>0.48391420911528149</v>
      </c>
      <c r="L1073" s="47">
        <v>265</v>
      </c>
      <c r="M1073" s="47">
        <v>98</v>
      </c>
    </row>
    <row r="1074" spans="1:13" ht="34" customHeight="1">
      <c r="A1074" s="46" t="s">
        <v>4702</v>
      </c>
      <c r="B1074" s="46" t="s">
        <v>4690</v>
      </c>
      <c r="C1074" s="49" t="s">
        <v>4687</v>
      </c>
      <c r="D1074" s="47">
        <v>11517</v>
      </c>
      <c r="E1074" s="46" t="s">
        <v>4433</v>
      </c>
      <c r="F1074" s="47">
        <v>300407</v>
      </c>
      <c r="G1074" s="47">
        <v>9564</v>
      </c>
      <c r="H1074" s="30">
        <f t="shared" si="0"/>
        <v>3.1836808063726879E-2</v>
      </c>
      <c r="I1074" s="47">
        <v>4963</v>
      </c>
      <c r="J1074" s="47">
        <v>2188</v>
      </c>
      <c r="K1074" s="30">
        <f t="shared" si="1"/>
        <v>0.44086238162401775</v>
      </c>
      <c r="L1074" s="47">
        <v>1292</v>
      </c>
      <c r="M1074" s="47">
        <v>918</v>
      </c>
    </row>
    <row r="1075" spans="1:13" ht="34" customHeight="1">
      <c r="A1075" s="46" t="s">
        <v>4702</v>
      </c>
      <c r="B1075" s="46" t="s">
        <v>4691</v>
      </c>
      <c r="C1075" s="49" t="s">
        <v>4687</v>
      </c>
      <c r="D1075" s="47">
        <v>11517</v>
      </c>
      <c r="E1075" s="46" t="s">
        <v>4433</v>
      </c>
      <c r="F1075" s="47">
        <v>300407</v>
      </c>
      <c r="G1075" s="47">
        <v>9564</v>
      </c>
      <c r="H1075" s="30">
        <f t="shared" si="0"/>
        <v>3.1836808063726879E-2</v>
      </c>
      <c r="I1075" s="47">
        <v>4963</v>
      </c>
      <c r="J1075" s="47">
        <v>1947</v>
      </c>
      <c r="K1075" s="30">
        <f t="shared" si="1"/>
        <v>0.39230304251460812</v>
      </c>
      <c r="L1075" s="47">
        <v>1187</v>
      </c>
      <c r="M1075" s="47">
        <v>760</v>
      </c>
    </row>
    <row r="1076" spans="1:13" ht="34" customHeight="1">
      <c r="A1076" s="46" t="s">
        <v>4702</v>
      </c>
      <c r="B1076" s="46" t="s">
        <v>14</v>
      </c>
      <c r="C1076" s="49" t="s">
        <v>4687</v>
      </c>
      <c r="D1076" s="47">
        <v>9677</v>
      </c>
      <c r="E1076" s="46" t="s">
        <v>4142</v>
      </c>
      <c r="F1076" s="47">
        <v>300144</v>
      </c>
      <c r="G1076" s="47">
        <v>3366</v>
      </c>
      <c r="H1076" s="30">
        <f t="shared" si="0"/>
        <v>1.1214616983847753E-2</v>
      </c>
      <c r="I1076" s="47">
        <v>2442</v>
      </c>
      <c r="J1076" s="47">
        <v>1771</v>
      </c>
      <c r="K1076" s="30">
        <f t="shared" si="1"/>
        <v>0.72522522522522526</v>
      </c>
      <c r="L1076" s="47">
        <v>1370</v>
      </c>
      <c r="M1076" s="47">
        <v>1264</v>
      </c>
    </row>
    <row r="1077" spans="1:13" ht="34" customHeight="1">
      <c r="A1077" s="46" t="s">
        <v>4702</v>
      </c>
      <c r="B1077" s="46" t="s">
        <v>41</v>
      </c>
      <c r="C1077" s="49" t="s">
        <v>4687</v>
      </c>
      <c r="D1077" s="47">
        <v>2349</v>
      </c>
      <c r="E1077" s="46" t="s">
        <v>4142</v>
      </c>
      <c r="F1077" s="47">
        <v>292735</v>
      </c>
      <c r="G1077" s="47">
        <v>1784</v>
      </c>
      <c r="H1077" s="30">
        <f t="shared" si="0"/>
        <v>6.0942490648538778E-3</v>
      </c>
      <c r="I1077" s="47">
        <v>1010</v>
      </c>
      <c r="J1077" s="47">
        <v>723</v>
      </c>
      <c r="K1077" s="30">
        <f t="shared" si="1"/>
        <v>0.71584158415841581</v>
      </c>
      <c r="L1077" s="47">
        <v>574</v>
      </c>
      <c r="M1077" s="47">
        <v>528</v>
      </c>
    </row>
    <row r="1078" spans="1:13" ht="34" customHeight="1">
      <c r="A1078" s="46" t="s">
        <v>4702</v>
      </c>
      <c r="B1078" s="46" t="s">
        <v>141</v>
      </c>
      <c r="C1078" s="50" t="s">
        <v>4692</v>
      </c>
      <c r="D1078" s="47">
        <v>7337</v>
      </c>
      <c r="E1078" s="46" t="s">
        <v>4693</v>
      </c>
      <c r="F1078" s="47">
        <v>78741</v>
      </c>
      <c r="G1078" s="47">
        <v>539</v>
      </c>
      <c r="H1078" s="30">
        <f t="shared" si="0"/>
        <v>6.84522675607371E-3</v>
      </c>
      <c r="I1078" s="47">
        <v>294</v>
      </c>
      <c r="J1078" s="47">
        <v>294</v>
      </c>
      <c r="K1078" s="30">
        <f t="shared" si="1"/>
        <v>1</v>
      </c>
      <c r="L1078" s="47">
        <v>238</v>
      </c>
      <c r="M1078" s="47">
        <v>149</v>
      </c>
    </row>
    <row r="1079" spans="1:13" ht="34" customHeight="1">
      <c r="A1079" s="46" t="s">
        <v>4702</v>
      </c>
      <c r="B1079" s="46" t="s">
        <v>1689</v>
      </c>
      <c r="C1079" s="48" t="s">
        <v>4689</v>
      </c>
      <c r="D1079" s="47">
        <v>5619</v>
      </c>
      <c r="E1079" s="46" t="s">
        <v>1753</v>
      </c>
      <c r="F1079" s="47">
        <v>300674</v>
      </c>
      <c r="G1079" s="47">
        <v>725</v>
      </c>
      <c r="H1079" s="30">
        <f t="shared" si="0"/>
        <v>2.4112493930303252E-3</v>
      </c>
      <c r="I1079" s="47">
        <v>618</v>
      </c>
      <c r="J1079" s="47">
        <v>453</v>
      </c>
      <c r="K1079" s="30">
        <f t="shared" si="1"/>
        <v>0.73300970873786409</v>
      </c>
      <c r="L1079" s="47">
        <v>216</v>
      </c>
      <c r="M1079" s="47">
        <v>252</v>
      </c>
    </row>
    <row r="1080" spans="1:13" ht="34" customHeight="1">
      <c r="A1080" s="46" t="s">
        <v>4702</v>
      </c>
      <c r="B1080" s="46" t="s">
        <v>97</v>
      </c>
      <c r="C1080" s="50" t="s">
        <v>4692</v>
      </c>
      <c r="D1080" s="47">
        <v>1144</v>
      </c>
      <c r="E1080" s="46" t="s">
        <v>4023</v>
      </c>
      <c r="F1080" s="47">
        <v>226107</v>
      </c>
      <c r="G1080" s="47">
        <v>587</v>
      </c>
      <c r="H1080" s="30">
        <f t="shared" si="0"/>
        <v>2.5961159981778537E-3</v>
      </c>
      <c r="I1080" s="47">
        <v>487</v>
      </c>
      <c r="J1080" s="47">
        <v>487</v>
      </c>
      <c r="K1080" s="30">
        <f t="shared" si="1"/>
        <v>1</v>
      </c>
      <c r="L1080" s="47">
        <v>362</v>
      </c>
      <c r="M1080" s="47">
        <v>683</v>
      </c>
    </row>
    <row r="1081" spans="1:13" ht="34" customHeight="1">
      <c r="A1081" s="46" t="s">
        <v>4702</v>
      </c>
      <c r="B1081" s="46" t="s">
        <v>149</v>
      </c>
      <c r="C1081" s="46" t="s">
        <v>4687</v>
      </c>
      <c r="D1081" s="47">
        <v>1704</v>
      </c>
      <c r="E1081" s="46" t="s">
        <v>4436</v>
      </c>
      <c r="F1081" s="47">
        <v>300001</v>
      </c>
      <c r="G1081" s="47">
        <v>2706</v>
      </c>
      <c r="H1081" s="30">
        <f t="shared" si="0"/>
        <v>9.0199699334335554E-3</v>
      </c>
      <c r="I1081" s="47">
        <v>1185</v>
      </c>
      <c r="J1081" s="47">
        <v>979</v>
      </c>
      <c r="K1081" s="30">
        <f t="shared" si="1"/>
        <v>0.82616033755274265</v>
      </c>
      <c r="L1081" s="47">
        <v>550</v>
      </c>
      <c r="M1081" s="47">
        <v>852</v>
      </c>
    </row>
    <row r="1082" spans="1:13" ht="34" customHeight="1">
      <c r="A1082" s="46" t="s">
        <v>4702</v>
      </c>
      <c r="B1082" s="46" t="s">
        <v>1556</v>
      </c>
      <c r="C1082" s="46" t="s">
        <v>4687</v>
      </c>
      <c r="D1082" s="47">
        <v>6244</v>
      </c>
      <c r="E1082" s="46" t="s">
        <v>4438</v>
      </c>
      <c r="F1082" s="47">
        <v>299999</v>
      </c>
      <c r="G1082" s="47">
        <v>1896</v>
      </c>
      <c r="H1082" s="30">
        <f t="shared" si="0"/>
        <v>6.3200210667368889E-3</v>
      </c>
      <c r="I1082" s="47">
        <v>1305</v>
      </c>
      <c r="J1082" s="47">
        <v>812</v>
      </c>
      <c r="K1082" s="30">
        <f t="shared" si="1"/>
        <v>0.62222222222222223</v>
      </c>
      <c r="L1082" s="47">
        <v>514</v>
      </c>
      <c r="M1082" s="47">
        <v>218</v>
      </c>
    </row>
    <row r="1083" spans="1:13" ht="34" customHeight="1">
      <c r="A1083" s="46" t="s">
        <v>4702</v>
      </c>
      <c r="B1083" s="46" t="s">
        <v>1438</v>
      </c>
      <c r="C1083" s="46" t="s">
        <v>4687</v>
      </c>
      <c r="D1083" s="47">
        <v>8238</v>
      </c>
      <c r="E1083" s="46" t="s">
        <v>4017</v>
      </c>
      <c r="F1083" s="47">
        <v>233358</v>
      </c>
      <c r="G1083" s="47">
        <v>5740</v>
      </c>
      <c r="H1083" s="30">
        <f t="shared" si="0"/>
        <v>2.4597399703459921E-2</v>
      </c>
      <c r="I1083" s="47">
        <v>3555</v>
      </c>
      <c r="J1083" s="47">
        <v>3555</v>
      </c>
      <c r="K1083" s="30">
        <f t="shared" si="1"/>
        <v>1</v>
      </c>
      <c r="L1083" s="47">
        <v>2683</v>
      </c>
      <c r="M1083" s="47">
        <v>5640</v>
      </c>
    </row>
    <row r="1084" spans="1:13" ht="34" customHeight="1">
      <c r="A1084" s="46" t="s">
        <v>4701</v>
      </c>
      <c r="B1084" s="46" t="s">
        <v>107</v>
      </c>
      <c r="C1084" s="46" t="s">
        <v>4687</v>
      </c>
      <c r="D1084" s="47">
        <v>58462</v>
      </c>
      <c r="E1084" s="46" t="s">
        <v>3948</v>
      </c>
      <c r="F1084" s="47">
        <v>67302</v>
      </c>
      <c r="G1084" s="47">
        <v>3197</v>
      </c>
      <c r="H1084" s="30">
        <f t="shared" si="0"/>
        <v>4.7502303051915246E-2</v>
      </c>
      <c r="I1084" s="47">
        <v>1168</v>
      </c>
      <c r="J1084" s="47">
        <v>1107</v>
      </c>
      <c r="K1084" s="30">
        <f t="shared" si="1"/>
        <v>0.94777397260273977</v>
      </c>
      <c r="L1084" s="47">
        <v>816</v>
      </c>
      <c r="M1084" s="47">
        <v>262</v>
      </c>
    </row>
    <row r="1085" spans="1:13" ht="34" customHeight="1">
      <c r="A1085" s="46" t="s">
        <v>4701</v>
      </c>
      <c r="B1085" s="46" t="s">
        <v>107</v>
      </c>
      <c r="C1085" s="46" t="s">
        <v>4687</v>
      </c>
      <c r="D1085" s="47">
        <v>58462</v>
      </c>
      <c r="E1085" s="46" t="s">
        <v>3950</v>
      </c>
      <c r="F1085" s="47">
        <v>298653</v>
      </c>
      <c r="G1085" s="47">
        <v>11242</v>
      </c>
      <c r="H1085" s="30">
        <f t="shared" si="0"/>
        <v>3.7642347473489303E-2</v>
      </c>
      <c r="I1085" s="47">
        <v>1925</v>
      </c>
      <c r="J1085" s="47">
        <v>0</v>
      </c>
      <c r="K1085" s="30">
        <f t="shared" si="1"/>
        <v>0</v>
      </c>
      <c r="L1085" s="47">
        <v>0</v>
      </c>
      <c r="M1085" s="47">
        <v>0</v>
      </c>
    </row>
    <row r="1086" spans="1:13" ht="34" customHeight="1">
      <c r="A1086" s="46" t="s">
        <v>4694</v>
      </c>
      <c r="B1086" s="46" t="s">
        <v>107</v>
      </c>
      <c r="C1086" s="50" t="s">
        <v>4692</v>
      </c>
      <c r="D1086" s="47">
        <v>154507</v>
      </c>
      <c r="E1086" s="46" t="s">
        <v>3948</v>
      </c>
      <c r="F1086" s="47">
        <v>67302</v>
      </c>
      <c r="G1086" s="47">
        <v>6245</v>
      </c>
      <c r="H1086" s="30">
        <f t="shared" si="0"/>
        <v>9.2790704585302072E-2</v>
      </c>
      <c r="I1086" s="47">
        <v>6001</v>
      </c>
      <c r="J1086" s="47">
        <v>5217</v>
      </c>
      <c r="K1086" s="30">
        <f t="shared" si="1"/>
        <v>0.86935510748208633</v>
      </c>
      <c r="L1086" s="47">
        <v>4552</v>
      </c>
      <c r="M1086" s="47">
        <v>1514</v>
      </c>
    </row>
    <row r="1087" spans="1:13" ht="34" customHeight="1">
      <c r="A1087" s="46" t="s">
        <v>4694</v>
      </c>
      <c r="B1087" s="46" t="s">
        <v>107</v>
      </c>
      <c r="C1087" s="50" t="s">
        <v>4692</v>
      </c>
      <c r="D1087" s="47">
        <v>154507</v>
      </c>
      <c r="E1087" s="46" t="s">
        <v>3950</v>
      </c>
      <c r="F1087" s="47">
        <v>298653</v>
      </c>
      <c r="G1087" s="47">
        <v>32153</v>
      </c>
      <c r="H1087" s="30">
        <f t="shared" si="0"/>
        <v>0.10766006033758241</v>
      </c>
      <c r="I1087" s="47">
        <v>28645</v>
      </c>
      <c r="J1087" s="47">
        <v>0</v>
      </c>
      <c r="K1087" s="30">
        <f t="shared" si="1"/>
        <v>0</v>
      </c>
      <c r="L1087" s="47">
        <v>0</v>
      </c>
      <c r="M1087" s="47">
        <v>0</v>
      </c>
    </row>
    <row r="1088" spans="1:13" ht="34" customHeight="1">
      <c r="A1088" s="46" t="s">
        <v>4698</v>
      </c>
      <c r="B1088" s="46" t="s">
        <v>4697</v>
      </c>
      <c r="C1088" s="50" t="s">
        <v>4692</v>
      </c>
      <c r="D1088" s="47">
        <v>3546</v>
      </c>
      <c r="E1088" s="46" t="s">
        <v>4445</v>
      </c>
      <c r="F1088" s="47">
        <v>291431</v>
      </c>
      <c r="G1088" s="47">
        <v>5209</v>
      </c>
      <c r="H1088" s="30">
        <f>G1088/F1088</f>
        <v>1.787387065892098E-2</v>
      </c>
      <c r="I1088" s="47">
        <v>2411</v>
      </c>
      <c r="J1088" s="47">
        <v>1674</v>
      </c>
      <c r="K1088" s="30">
        <f>J1088/I1088</f>
        <v>0.69431771049357116</v>
      </c>
      <c r="L1088" s="47">
        <v>1196</v>
      </c>
      <c r="M1088" s="47">
        <v>2097</v>
      </c>
    </row>
    <row r="1089" spans="1:13" ht="34" customHeight="1">
      <c r="A1089" s="46" t="s">
        <v>4699</v>
      </c>
      <c r="B1089" s="46" t="s">
        <v>4697</v>
      </c>
      <c r="C1089" s="50" t="s">
        <v>4692</v>
      </c>
      <c r="D1089" s="47">
        <v>20160</v>
      </c>
      <c r="E1089" s="46" t="s">
        <v>4445</v>
      </c>
      <c r="F1089" s="47">
        <v>291431</v>
      </c>
      <c r="G1089" s="47">
        <v>27617</v>
      </c>
      <c r="H1089" s="30">
        <f t="shared" ref="H1089:H1099" si="2">G1089/F1089</f>
        <v>9.4763425991057915E-2</v>
      </c>
      <c r="I1089" s="47">
        <v>13239</v>
      </c>
      <c r="J1089" s="47">
        <v>8871</v>
      </c>
      <c r="K1089" s="30">
        <f>J1089/I1089</f>
        <v>0.67006571493315203</v>
      </c>
      <c r="L1089" s="47">
        <v>6152</v>
      </c>
      <c r="M1089" s="47">
        <v>11047</v>
      </c>
    </row>
    <row r="1090" spans="1:13" ht="34" customHeight="1">
      <c r="A1090" s="46" t="s">
        <v>4700</v>
      </c>
      <c r="B1090" s="46" t="s">
        <v>4697</v>
      </c>
      <c r="C1090" s="50" t="s">
        <v>4692</v>
      </c>
      <c r="D1090" s="47">
        <v>14524</v>
      </c>
      <c r="E1090" s="46" t="s">
        <v>4445</v>
      </c>
      <c r="F1090" s="47">
        <v>291431</v>
      </c>
      <c r="G1090" s="47">
        <v>17455</v>
      </c>
      <c r="H1090" s="30">
        <f t="shared" si="2"/>
        <v>5.989410872556454E-2</v>
      </c>
      <c r="I1090" s="47">
        <v>8914</v>
      </c>
      <c r="J1090" s="47">
        <v>6043</v>
      </c>
      <c r="K1090" s="30">
        <f t="shared" ref="K1090:K1099" si="3">J1090/I1090</f>
        <v>0.67792236930670857</v>
      </c>
      <c r="L1090" s="47">
        <v>4777</v>
      </c>
      <c r="M1090" s="47">
        <v>8644</v>
      </c>
    </row>
    <row r="1091" spans="1:13" ht="34" customHeight="1">
      <c r="A1091" s="46" t="s">
        <v>4698</v>
      </c>
      <c r="B1091" s="46" t="s">
        <v>4695</v>
      </c>
      <c r="C1091" s="50" t="s">
        <v>4692</v>
      </c>
      <c r="D1091" s="47">
        <v>2318</v>
      </c>
      <c r="E1091" s="46" t="s">
        <v>4315</v>
      </c>
      <c r="F1091" s="47">
        <v>140443</v>
      </c>
      <c r="G1091" s="47">
        <v>463</v>
      </c>
      <c r="H1091" s="30">
        <f t="shared" si="2"/>
        <v>3.2967111212377975E-3</v>
      </c>
      <c r="I1091" s="47">
        <v>168</v>
      </c>
      <c r="J1091" s="47">
        <v>139</v>
      </c>
      <c r="K1091" s="30">
        <f t="shared" si="3"/>
        <v>0.82738095238095233</v>
      </c>
      <c r="L1091" s="47">
        <v>127</v>
      </c>
      <c r="M1091" s="47">
        <v>93</v>
      </c>
    </row>
    <row r="1092" spans="1:13" ht="34" customHeight="1">
      <c r="A1092" s="46" t="s">
        <v>4699</v>
      </c>
      <c r="B1092" s="46" t="s">
        <v>4695</v>
      </c>
      <c r="C1092" s="50" t="s">
        <v>4692</v>
      </c>
      <c r="D1092" s="47">
        <v>3538</v>
      </c>
      <c r="E1092" s="46" t="s">
        <v>4315</v>
      </c>
      <c r="F1092" s="47">
        <v>140443</v>
      </c>
      <c r="G1092" s="47">
        <v>696</v>
      </c>
      <c r="H1092" s="30">
        <f t="shared" si="2"/>
        <v>4.9557471714503391E-3</v>
      </c>
      <c r="I1092" s="47">
        <v>285</v>
      </c>
      <c r="J1092" s="47">
        <v>247</v>
      </c>
      <c r="K1092" s="30">
        <f t="shared" si="3"/>
        <v>0.8666666666666667</v>
      </c>
      <c r="L1092" s="47">
        <v>224</v>
      </c>
      <c r="M1092" s="47">
        <v>174</v>
      </c>
    </row>
    <row r="1093" spans="1:13" ht="34" customHeight="1">
      <c r="A1093" s="46" t="s">
        <v>4700</v>
      </c>
      <c r="B1093" s="46" t="s">
        <v>4695</v>
      </c>
      <c r="C1093" s="50" t="s">
        <v>4692</v>
      </c>
      <c r="D1093" s="47">
        <v>11981</v>
      </c>
      <c r="E1093" s="46" t="s">
        <v>4315</v>
      </c>
      <c r="F1093" s="47">
        <v>140443</v>
      </c>
      <c r="G1093" s="47">
        <v>1198</v>
      </c>
      <c r="H1093" s="30">
        <f t="shared" si="2"/>
        <v>8.5301510221228536E-3</v>
      </c>
      <c r="I1093" s="47">
        <v>568</v>
      </c>
      <c r="J1093" s="47">
        <v>439</v>
      </c>
      <c r="K1093" s="30">
        <f t="shared" si="3"/>
        <v>0.772887323943662</v>
      </c>
      <c r="L1093" s="47">
        <v>414</v>
      </c>
      <c r="M1093" s="47">
        <v>290</v>
      </c>
    </row>
    <row r="1094" spans="1:13" ht="34" customHeight="1">
      <c r="A1094" s="46" t="s">
        <v>4698</v>
      </c>
      <c r="B1094" s="46" t="s">
        <v>4695</v>
      </c>
      <c r="C1094" s="50" t="s">
        <v>4692</v>
      </c>
      <c r="D1094" s="47">
        <v>2318</v>
      </c>
      <c r="E1094" s="46" t="s">
        <v>4327</v>
      </c>
      <c r="F1094" s="47">
        <v>316977</v>
      </c>
      <c r="G1094" s="47">
        <v>743</v>
      </c>
      <c r="H1094" s="30">
        <f t="shared" si="2"/>
        <v>2.3440186511955127E-3</v>
      </c>
      <c r="I1094" s="47">
        <v>573</v>
      </c>
      <c r="J1094" s="47">
        <v>0</v>
      </c>
      <c r="K1094" s="30">
        <f t="shared" si="3"/>
        <v>0</v>
      </c>
      <c r="L1094" s="47">
        <v>0</v>
      </c>
      <c r="M1094" s="47">
        <v>0</v>
      </c>
    </row>
    <row r="1095" spans="1:13" ht="34" customHeight="1">
      <c r="A1095" s="46" t="s">
        <v>4699</v>
      </c>
      <c r="B1095" s="46" t="s">
        <v>4695</v>
      </c>
      <c r="C1095" s="50" t="s">
        <v>4692</v>
      </c>
      <c r="D1095" s="47">
        <v>3538</v>
      </c>
      <c r="E1095" s="46" t="s">
        <v>4327</v>
      </c>
      <c r="F1095" s="47">
        <v>316977</v>
      </c>
      <c r="G1095" s="47">
        <v>910</v>
      </c>
      <c r="H1095" s="30">
        <f t="shared" si="2"/>
        <v>2.8708707571842751E-3</v>
      </c>
      <c r="I1095" s="47">
        <v>714</v>
      </c>
      <c r="J1095" s="47">
        <v>0</v>
      </c>
      <c r="K1095" s="30">
        <f t="shared" si="3"/>
        <v>0</v>
      </c>
      <c r="L1095" s="47">
        <v>0</v>
      </c>
      <c r="M1095" s="47">
        <v>0</v>
      </c>
    </row>
    <row r="1096" spans="1:13" ht="34" customHeight="1">
      <c r="A1096" s="46" t="s">
        <v>4700</v>
      </c>
      <c r="B1096" s="46" t="s">
        <v>4695</v>
      </c>
      <c r="C1096" s="50" t="s">
        <v>4692</v>
      </c>
      <c r="D1096" s="47">
        <v>11981</v>
      </c>
      <c r="E1096" s="46" t="s">
        <v>4327</v>
      </c>
      <c r="F1096" s="47">
        <v>316977</v>
      </c>
      <c r="G1096" s="47">
        <v>3127</v>
      </c>
      <c r="H1096" s="30">
        <f t="shared" si="2"/>
        <v>9.8650690744123398E-3</v>
      </c>
      <c r="I1096" s="47">
        <v>2540</v>
      </c>
      <c r="J1096" s="47">
        <v>0</v>
      </c>
      <c r="K1096" s="30">
        <f t="shared" si="3"/>
        <v>0</v>
      </c>
      <c r="L1096" s="47">
        <v>0</v>
      </c>
      <c r="M1096" s="47">
        <v>0</v>
      </c>
    </row>
    <row r="1097" spans="1:13" ht="34" customHeight="1">
      <c r="A1097" s="46" t="s">
        <v>4698</v>
      </c>
      <c r="B1097" s="46" t="s">
        <v>4696</v>
      </c>
      <c r="C1097" s="50" t="s">
        <v>4692</v>
      </c>
      <c r="D1097" s="47">
        <v>414</v>
      </c>
      <c r="E1097" s="46" t="s">
        <v>4597</v>
      </c>
      <c r="F1097" s="47">
        <v>93828</v>
      </c>
      <c r="G1097" s="47">
        <v>222</v>
      </c>
      <c r="H1097" s="30">
        <f t="shared" si="2"/>
        <v>2.3660314618237626E-3</v>
      </c>
      <c r="I1097" s="47">
        <v>157</v>
      </c>
      <c r="J1097" s="47">
        <v>157</v>
      </c>
      <c r="K1097" s="30">
        <f t="shared" si="3"/>
        <v>1</v>
      </c>
      <c r="L1097" s="47">
        <v>132</v>
      </c>
      <c r="M1097" s="47">
        <v>150</v>
      </c>
    </row>
    <row r="1098" spans="1:13" ht="34" customHeight="1">
      <c r="A1098" s="46" t="s">
        <v>4699</v>
      </c>
      <c r="B1098" s="46" t="s">
        <v>4696</v>
      </c>
      <c r="C1098" s="50" t="s">
        <v>4692</v>
      </c>
      <c r="D1098" s="47">
        <v>1483</v>
      </c>
      <c r="E1098" s="46" t="s">
        <v>4597</v>
      </c>
      <c r="F1098" s="47">
        <v>93828</v>
      </c>
      <c r="G1098" s="47">
        <v>730</v>
      </c>
      <c r="H1098" s="30">
        <f t="shared" si="2"/>
        <v>7.7801935456366968E-3</v>
      </c>
      <c r="I1098" s="47">
        <v>568</v>
      </c>
      <c r="J1098" s="47">
        <v>568</v>
      </c>
      <c r="K1098" s="30">
        <f t="shared" si="3"/>
        <v>1</v>
      </c>
      <c r="L1098" s="47">
        <v>446</v>
      </c>
      <c r="M1098" s="47">
        <v>454</v>
      </c>
    </row>
    <row r="1099" spans="1:13" ht="34" customHeight="1">
      <c r="A1099" s="46" t="s">
        <v>4700</v>
      </c>
      <c r="B1099" s="46" t="s">
        <v>4696</v>
      </c>
      <c r="C1099" s="50" t="s">
        <v>4692</v>
      </c>
      <c r="D1099" s="47">
        <v>2417</v>
      </c>
      <c r="E1099" s="46" t="s">
        <v>4597</v>
      </c>
      <c r="F1099" s="47">
        <v>93828</v>
      </c>
      <c r="G1099" s="47">
        <v>1167</v>
      </c>
      <c r="H1099" s="30">
        <f t="shared" si="2"/>
        <v>1.2437651873641131E-2</v>
      </c>
      <c r="I1099" s="47">
        <v>813</v>
      </c>
      <c r="J1099" s="47">
        <v>813</v>
      </c>
      <c r="K1099" s="30">
        <f t="shared" si="3"/>
        <v>1</v>
      </c>
      <c r="L1099" s="47">
        <v>723</v>
      </c>
      <c r="M1099" s="47">
        <v>801</v>
      </c>
    </row>
    <row r="1100" spans="1:13" ht="34" customHeight="1">
      <c r="A1100" s="46"/>
      <c r="B1100" s="46"/>
      <c r="C1100" s="50"/>
      <c r="D1100" s="47"/>
      <c r="E1100" s="46"/>
      <c r="F1100" s="47"/>
      <c r="G1100" s="47"/>
      <c r="H1100" s="30"/>
      <c r="I1100" s="47"/>
      <c r="J1100" s="47"/>
      <c r="K1100" s="30"/>
      <c r="L1100" s="47"/>
      <c r="M1100" s="47"/>
    </row>
    <row r="1101" spans="1:13" ht="34" customHeight="1">
      <c r="A1101" s="46"/>
      <c r="B1101" s="46"/>
      <c r="C1101" s="50"/>
      <c r="D1101" s="47"/>
      <c r="E1101" s="46"/>
      <c r="F1101" s="47"/>
      <c r="G1101" s="47"/>
      <c r="H1101" s="30"/>
      <c r="I1101" s="47"/>
      <c r="J1101" s="47"/>
      <c r="K1101" s="30"/>
      <c r="L1101" s="47"/>
      <c r="M1101" s="47"/>
    </row>
    <row r="1102" spans="1:13" ht="34" customHeight="1">
      <c r="A1102" s="46"/>
      <c r="B1102" s="46"/>
      <c r="C1102" s="50"/>
      <c r="D1102" s="47"/>
      <c r="E1102" s="46"/>
      <c r="F1102" s="47"/>
      <c r="G1102" s="47"/>
      <c r="H1102" s="30"/>
      <c r="I1102" s="47"/>
      <c r="J1102" s="47"/>
      <c r="K1102" s="30"/>
      <c r="L1102" s="47"/>
      <c r="M1102" s="47"/>
    </row>
    <row r="1103" spans="1:13" ht="34" customHeight="1">
      <c r="A1103" s="67" t="s">
        <v>4866</v>
      </c>
      <c r="B1103" s="46"/>
      <c r="C1103" s="50"/>
      <c r="D1103" s="47"/>
      <c r="E1103" s="46"/>
      <c r="F1103" s="47"/>
      <c r="G1103" s="47"/>
      <c r="H1103" s="30"/>
      <c r="I1103" s="47"/>
      <c r="J1103" s="47"/>
      <c r="K1103" s="30"/>
      <c r="L1103" s="47"/>
      <c r="M1103" s="47"/>
    </row>
    <row r="1104" spans="1:13" ht="34" customHeight="1">
      <c r="A1104" s="46" t="s">
        <v>4852</v>
      </c>
      <c r="B1104" s="46" t="s">
        <v>4853</v>
      </c>
      <c r="C1104" s="50" t="s">
        <v>4854</v>
      </c>
      <c r="D1104" s="47" t="s">
        <v>4855</v>
      </c>
      <c r="E1104" s="46" t="s">
        <v>4856</v>
      </c>
      <c r="F1104" s="47" t="s">
        <v>4857</v>
      </c>
      <c r="G1104" s="47" t="s">
        <v>4858</v>
      </c>
      <c r="H1104" s="30" t="s">
        <v>4859</v>
      </c>
      <c r="I1104" s="47"/>
      <c r="J1104" s="47"/>
      <c r="K1104" s="30"/>
      <c r="L1104" s="47"/>
      <c r="M1104" s="47"/>
    </row>
    <row r="1105" spans="1:13" ht="34" customHeight="1">
      <c r="A1105" s="46" t="s">
        <v>4860</v>
      </c>
      <c r="B1105" s="46">
        <v>57315289</v>
      </c>
      <c r="C1105" s="50">
        <v>20746875</v>
      </c>
      <c r="D1105" s="47">
        <v>0.36197802300185555</v>
      </c>
      <c r="E1105" s="46">
        <v>5665019</v>
      </c>
      <c r="F1105" s="47">
        <v>9.8839578388935631E-2</v>
      </c>
      <c r="G1105" s="47">
        <v>36568414</v>
      </c>
      <c r="H1105" s="30">
        <v>125416</v>
      </c>
      <c r="I1105" s="47"/>
      <c r="J1105" s="47"/>
      <c r="K1105" s="30"/>
      <c r="L1105" s="47"/>
      <c r="M1105" s="47"/>
    </row>
    <row r="1106" spans="1:13" ht="34" customHeight="1">
      <c r="A1106" s="46" t="s">
        <v>4861</v>
      </c>
      <c r="B1106" s="46">
        <v>59050499</v>
      </c>
      <c r="C1106" s="50">
        <v>27662226</v>
      </c>
      <c r="D1106" s="47">
        <v>0.4684503343485717</v>
      </c>
      <c r="E1106" s="46">
        <v>5037580</v>
      </c>
      <c r="F1106" s="47">
        <v>8.5309693995981303E-2</v>
      </c>
      <c r="G1106" s="47">
        <v>31388273</v>
      </c>
      <c r="H1106" s="30">
        <v>101612</v>
      </c>
      <c r="I1106" s="47"/>
      <c r="J1106" s="47"/>
      <c r="K1106" s="30"/>
      <c r="L1106" s="47"/>
      <c r="M1106" s="47"/>
    </row>
    <row r="1107" spans="1:13" ht="34" customHeight="1">
      <c r="A1107" s="46" t="s">
        <v>4862</v>
      </c>
      <c r="B1107" s="46">
        <v>74360818</v>
      </c>
      <c r="C1107" s="50">
        <v>24684972</v>
      </c>
      <c r="D1107" s="47">
        <v>0.33196208250425646</v>
      </c>
      <c r="E1107" s="46">
        <v>6655220</v>
      </c>
      <c r="F1107" s="47">
        <v>8.9499015462686279E-2</v>
      </c>
      <c r="G1107" s="47">
        <v>49675846</v>
      </c>
      <c r="H1107" s="30">
        <v>117342</v>
      </c>
      <c r="I1107" s="47"/>
      <c r="J1107" s="47"/>
      <c r="K1107" s="30"/>
      <c r="L1107" s="47"/>
      <c r="M1107" s="47"/>
    </row>
    <row r="1108" spans="1:13" ht="34" customHeight="1">
      <c r="A1108" s="46" t="s">
        <v>4863</v>
      </c>
      <c r="B1108" s="46">
        <v>101660823</v>
      </c>
      <c r="C1108" s="50">
        <v>47761049</v>
      </c>
      <c r="D1108" s="47">
        <v>0.46980781377305986</v>
      </c>
      <c r="E1108" s="46">
        <v>6244322</v>
      </c>
      <c r="F1108" s="47">
        <v>6.142309117446354E-2</v>
      </c>
      <c r="G1108" s="47">
        <v>53899774</v>
      </c>
      <c r="H1108" s="30">
        <v>130685</v>
      </c>
      <c r="I1108" s="47"/>
      <c r="J1108" s="47"/>
      <c r="K1108" s="30"/>
      <c r="L1108" s="47"/>
      <c r="M1108" s="47"/>
    </row>
    <row r="1109" spans="1:13" ht="34" customHeight="1">
      <c r="A1109" s="46" t="s">
        <v>4864</v>
      </c>
      <c r="B1109" s="46">
        <v>66910302</v>
      </c>
      <c r="C1109" s="50">
        <v>21334155</v>
      </c>
      <c r="D1109" s="47">
        <v>0.318847088748755</v>
      </c>
      <c r="E1109" s="46">
        <v>5513107</v>
      </c>
      <c r="F1109" s="47">
        <v>8.2395488216448348E-2</v>
      </c>
      <c r="G1109" s="47">
        <v>45576147</v>
      </c>
      <c r="H1109" s="30">
        <v>119196</v>
      </c>
      <c r="I1109" s="47"/>
      <c r="J1109" s="47"/>
      <c r="K1109" s="30"/>
      <c r="L1109" s="47"/>
      <c r="M1109" s="47"/>
    </row>
    <row r="1110" spans="1:13" ht="34" customHeight="1">
      <c r="A1110" s="46" t="s">
        <v>4865</v>
      </c>
      <c r="B1110" s="46">
        <v>57338248</v>
      </c>
      <c r="C1110" s="50">
        <v>24875603</v>
      </c>
      <c r="D1110" s="47">
        <v>0.43383960737691185</v>
      </c>
      <c r="E1110" s="46">
        <v>5020695</v>
      </c>
      <c r="F1110" s="47">
        <v>8.7562755667037473E-2</v>
      </c>
      <c r="G1110" s="47">
        <v>32462645</v>
      </c>
      <c r="H1110" s="30">
        <v>90668</v>
      </c>
      <c r="I1110" s="47"/>
      <c r="J1110" s="47"/>
      <c r="K1110" s="30"/>
      <c r="L1110" s="47"/>
      <c r="M1110" s="47"/>
    </row>
  </sheetData>
  <phoneticPr fontId="7" type="noConversion"/>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32"/>
  <sheetViews>
    <sheetView zoomScale="150" zoomScaleNormal="150" zoomScalePageLayoutView="150" workbookViewId="0">
      <selection activeCell="C11" sqref="C11"/>
    </sheetView>
  </sheetViews>
  <sheetFormatPr defaultColWidth="11" defaultRowHeight="13.5"/>
  <cols>
    <col min="1" max="1" width="13.23046875" customWidth="1"/>
    <col min="4" max="4" width="15" customWidth="1"/>
    <col min="5" max="5" width="38.84375" customWidth="1"/>
  </cols>
  <sheetData>
    <row r="1" spans="1:5">
      <c r="A1" s="13" t="s">
        <v>7056</v>
      </c>
    </row>
    <row r="2" spans="1:5">
      <c r="A2" s="13"/>
    </row>
    <row r="3" spans="1:5">
      <c r="A3" s="14" t="s">
        <v>4791</v>
      </c>
    </row>
    <row r="4" spans="1:5">
      <c r="A4" t="s">
        <v>4790</v>
      </c>
    </row>
    <row r="5" spans="1:5">
      <c r="A5" t="s">
        <v>4617</v>
      </c>
    </row>
    <row r="6" spans="1:5">
      <c r="A6" t="s">
        <v>4789</v>
      </c>
    </row>
    <row r="8" spans="1:5" s="14" customFormat="1">
      <c r="A8" s="14" t="s">
        <v>4616</v>
      </c>
      <c r="B8" s="14" t="s">
        <v>4598</v>
      </c>
      <c r="C8" s="14" t="s">
        <v>4599</v>
      </c>
      <c r="D8" s="14" t="s">
        <v>4600</v>
      </c>
      <c r="E8" s="14" t="s">
        <v>4601</v>
      </c>
    </row>
    <row r="9" spans="1:5">
      <c r="A9" t="s">
        <v>1409</v>
      </c>
      <c r="B9" t="s">
        <v>4602</v>
      </c>
      <c r="C9" t="s">
        <v>4576</v>
      </c>
      <c r="D9" t="s">
        <v>4603</v>
      </c>
      <c r="E9" t="s">
        <v>4604</v>
      </c>
    </row>
    <row r="10" spans="1:5">
      <c r="A10" t="s">
        <v>1405</v>
      </c>
      <c r="B10" t="s">
        <v>4602</v>
      </c>
      <c r="C10" t="s">
        <v>4577</v>
      </c>
      <c r="D10" t="s">
        <v>4603</v>
      </c>
      <c r="E10" t="s">
        <v>4605</v>
      </c>
    </row>
    <row r="11" spans="1:5">
      <c r="A11" t="s">
        <v>1405</v>
      </c>
      <c r="B11" t="s">
        <v>4602</v>
      </c>
      <c r="C11" t="s">
        <v>4576</v>
      </c>
      <c r="D11" t="s">
        <v>4603</v>
      </c>
      <c r="E11" t="s">
        <v>4604</v>
      </c>
    </row>
    <row r="12" spans="1:5">
      <c r="A12" t="s">
        <v>4571</v>
      </c>
      <c r="B12" t="s">
        <v>4602</v>
      </c>
      <c r="C12" t="s">
        <v>4576</v>
      </c>
      <c r="D12" t="s">
        <v>4603</v>
      </c>
      <c r="E12" t="s">
        <v>4604</v>
      </c>
    </row>
    <row r="13" spans="1:5">
      <c r="A13" t="s">
        <v>1409</v>
      </c>
      <c r="B13" t="s">
        <v>1361</v>
      </c>
      <c r="C13" t="s">
        <v>4577</v>
      </c>
      <c r="D13" t="s">
        <v>4603</v>
      </c>
      <c r="E13" t="s">
        <v>4605</v>
      </c>
    </row>
    <row r="14" spans="1:5">
      <c r="A14" t="s">
        <v>1409</v>
      </c>
      <c r="B14" t="s">
        <v>1361</v>
      </c>
      <c r="C14" t="s">
        <v>4576</v>
      </c>
      <c r="D14" t="s">
        <v>4603</v>
      </c>
      <c r="E14" t="s">
        <v>4606</v>
      </c>
    </row>
    <row r="15" spans="1:5">
      <c r="A15" t="s">
        <v>1405</v>
      </c>
      <c r="B15" t="s">
        <v>1361</v>
      </c>
      <c r="C15" t="s">
        <v>4576</v>
      </c>
      <c r="D15" t="s">
        <v>4603</v>
      </c>
      <c r="E15" t="s">
        <v>4607</v>
      </c>
    </row>
    <row r="16" spans="1:5">
      <c r="A16" t="s">
        <v>4571</v>
      </c>
      <c r="B16" t="s">
        <v>1361</v>
      </c>
      <c r="C16" t="s">
        <v>4576</v>
      </c>
      <c r="D16" t="s">
        <v>4603</v>
      </c>
      <c r="E16" t="s">
        <v>4608</v>
      </c>
    </row>
    <row r="17" spans="1:5">
      <c r="A17" t="s">
        <v>1409</v>
      </c>
      <c r="B17" t="s">
        <v>4602</v>
      </c>
      <c r="C17" t="s">
        <v>4576</v>
      </c>
      <c r="D17" t="s">
        <v>4609</v>
      </c>
      <c r="E17" t="s">
        <v>4610</v>
      </c>
    </row>
    <row r="18" spans="1:5">
      <c r="A18" t="s">
        <v>1405</v>
      </c>
      <c r="B18" t="s">
        <v>4602</v>
      </c>
      <c r="C18" t="s">
        <v>4577</v>
      </c>
      <c r="D18" t="s">
        <v>4609</v>
      </c>
      <c r="E18" t="s">
        <v>4605</v>
      </c>
    </row>
    <row r="19" spans="1:5">
      <c r="A19" t="s">
        <v>1405</v>
      </c>
      <c r="B19" t="s">
        <v>4602</v>
      </c>
      <c r="C19" t="s">
        <v>4576</v>
      </c>
      <c r="D19" t="s">
        <v>4609</v>
      </c>
      <c r="E19" t="s">
        <v>4611</v>
      </c>
    </row>
    <row r="20" spans="1:5">
      <c r="A20" t="s">
        <v>4571</v>
      </c>
      <c r="B20" t="s">
        <v>4602</v>
      </c>
      <c r="C20" t="s">
        <v>4576</v>
      </c>
      <c r="D20" t="s">
        <v>4609</v>
      </c>
      <c r="E20" t="s">
        <v>4612</v>
      </c>
    </row>
    <row r="21" spans="1:5">
      <c r="A21" t="s">
        <v>1409</v>
      </c>
      <c r="B21" t="s">
        <v>1361</v>
      </c>
      <c r="C21" t="s">
        <v>4577</v>
      </c>
      <c r="D21" t="s">
        <v>4609</v>
      </c>
      <c r="E21" t="s">
        <v>4605</v>
      </c>
    </row>
    <row r="22" spans="1:5">
      <c r="A22" t="s">
        <v>1409</v>
      </c>
      <c r="B22" t="s">
        <v>1361</v>
      </c>
      <c r="C22" t="s">
        <v>4576</v>
      </c>
      <c r="D22" t="s">
        <v>4609</v>
      </c>
      <c r="E22" t="s">
        <v>4613</v>
      </c>
    </row>
    <row r="23" spans="1:5">
      <c r="A23" t="s">
        <v>1405</v>
      </c>
      <c r="B23" t="s">
        <v>1361</v>
      </c>
      <c r="C23" t="s">
        <v>4576</v>
      </c>
      <c r="D23" t="s">
        <v>4609</v>
      </c>
      <c r="E23" t="s">
        <v>4613</v>
      </c>
    </row>
    <row r="24" spans="1:5">
      <c r="A24" t="s">
        <v>4571</v>
      </c>
      <c r="B24" t="s">
        <v>1361</v>
      </c>
      <c r="C24" t="s">
        <v>4576</v>
      </c>
      <c r="D24" t="s">
        <v>4609</v>
      </c>
      <c r="E24" t="s">
        <v>4612</v>
      </c>
    </row>
    <row r="25" spans="1:5">
      <c r="A25" t="s">
        <v>1409</v>
      </c>
      <c r="B25" t="s">
        <v>4602</v>
      </c>
      <c r="C25" t="s">
        <v>4576</v>
      </c>
      <c r="D25" t="s">
        <v>4614</v>
      </c>
      <c r="E25" t="s">
        <v>4615</v>
      </c>
    </row>
    <row r="26" spans="1:5">
      <c r="A26" t="s">
        <v>1405</v>
      </c>
      <c r="B26" t="s">
        <v>4602</v>
      </c>
      <c r="C26" t="s">
        <v>4577</v>
      </c>
      <c r="D26" t="s">
        <v>4614</v>
      </c>
      <c r="E26" t="s">
        <v>4605</v>
      </c>
    </row>
    <row r="27" spans="1:5">
      <c r="A27" t="s">
        <v>1405</v>
      </c>
      <c r="B27" t="s">
        <v>4602</v>
      </c>
      <c r="C27" t="s">
        <v>4576</v>
      </c>
      <c r="D27" t="s">
        <v>4614</v>
      </c>
      <c r="E27" t="s">
        <v>4615</v>
      </c>
    </row>
    <row r="28" spans="1:5">
      <c r="A28" t="s">
        <v>4571</v>
      </c>
      <c r="B28" t="s">
        <v>4602</v>
      </c>
      <c r="C28" t="s">
        <v>4576</v>
      </c>
      <c r="D28" t="s">
        <v>4614</v>
      </c>
      <c r="E28" t="s">
        <v>4615</v>
      </c>
    </row>
    <row r="29" spans="1:5">
      <c r="A29" t="s">
        <v>1409</v>
      </c>
      <c r="B29" t="s">
        <v>1361</v>
      </c>
      <c r="C29" t="s">
        <v>4577</v>
      </c>
      <c r="D29" t="s">
        <v>4614</v>
      </c>
      <c r="E29" t="s">
        <v>4605</v>
      </c>
    </row>
    <row r="30" spans="1:5">
      <c r="A30" t="s">
        <v>1409</v>
      </c>
      <c r="B30" t="s">
        <v>1361</v>
      </c>
      <c r="C30" t="s">
        <v>4576</v>
      </c>
      <c r="D30" t="s">
        <v>4614</v>
      </c>
      <c r="E30" t="s">
        <v>4615</v>
      </c>
    </row>
    <row r="31" spans="1:5">
      <c r="A31" t="s">
        <v>1405</v>
      </c>
      <c r="B31" t="s">
        <v>1361</v>
      </c>
      <c r="C31" t="s">
        <v>4576</v>
      </c>
      <c r="D31" t="s">
        <v>4614</v>
      </c>
      <c r="E31" t="s">
        <v>4615</v>
      </c>
    </row>
    <row r="32" spans="1:5">
      <c r="A32" t="s">
        <v>4571</v>
      </c>
      <c r="B32" t="s">
        <v>1361</v>
      </c>
      <c r="C32" t="s">
        <v>4576</v>
      </c>
      <c r="D32" t="s">
        <v>4614</v>
      </c>
      <c r="E32" t="s">
        <v>4615</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29"/>
  <sheetViews>
    <sheetView workbookViewId="0"/>
  </sheetViews>
  <sheetFormatPr defaultColWidth="11" defaultRowHeight="13.5"/>
  <cols>
    <col min="1" max="1" width="29.61328125" style="32" customWidth="1"/>
    <col min="2" max="2" width="30.765625" style="14" customWidth="1"/>
    <col min="3" max="3" width="28.23046875" style="14" customWidth="1"/>
    <col min="4" max="6" width="27.3828125" customWidth="1"/>
  </cols>
  <sheetData>
    <row r="1" spans="1:6" ht="13" customHeight="1">
      <c r="A1" s="60" t="s">
        <v>7057</v>
      </c>
      <c r="B1" s="60"/>
      <c r="C1" s="61"/>
      <c r="D1" s="61"/>
      <c r="E1" s="61"/>
    </row>
    <row r="2" spans="1:6" ht="13" customHeight="1">
      <c r="A2" s="60"/>
      <c r="B2" s="62" t="s">
        <v>4796</v>
      </c>
      <c r="C2" s="62" t="s">
        <v>4797</v>
      </c>
      <c r="D2" s="62" t="s">
        <v>4798</v>
      </c>
      <c r="E2" s="62" t="s">
        <v>4799</v>
      </c>
      <c r="F2" s="62" t="s">
        <v>4840</v>
      </c>
    </row>
    <row r="3" spans="1:6" ht="13" customHeight="1">
      <c r="A3" s="63" t="s">
        <v>4727</v>
      </c>
      <c r="B3" s="64"/>
      <c r="C3" s="61"/>
      <c r="D3" s="61"/>
      <c r="E3" s="61"/>
    </row>
    <row r="4" spans="1:6" ht="13" customHeight="1">
      <c r="A4" s="63" t="s">
        <v>4728</v>
      </c>
      <c r="B4" s="65" t="s">
        <v>4729</v>
      </c>
      <c r="C4" s="61" t="s">
        <v>4800</v>
      </c>
      <c r="D4" s="61">
        <v>0.97240000000000004</v>
      </c>
      <c r="E4" s="61" t="s">
        <v>4800</v>
      </c>
      <c r="F4" s="61">
        <v>0.98399999999999999</v>
      </c>
    </row>
    <row r="5" spans="1:6" ht="13" customHeight="1">
      <c r="A5" s="63" t="s">
        <v>4730</v>
      </c>
      <c r="B5" s="65" t="s">
        <v>4731</v>
      </c>
      <c r="C5" s="61" t="s">
        <v>4801</v>
      </c>
      <c r="D5" s="61" t="s">
        <v>4802</v>
      </c>
      <c r="E5" s="61" t="s">
        <v>4803</v>
      </c>
      <c r="F5" s="61" t="s">
        <v>4841</v>
      </c>
    </row>
    <row r="6" spans="1:6" ht="13" customHeight="1">
      <c r="A6" s="63" t="s">
        <v>4732</v>
      </c>
      <c r="B6" s="65" t="s">
        <v>4765</v>
      </c>
      <c r="C6" s="61" t="s">
        <v>4804</v>
      </c>
      <c r="D6" s="61" t="s">
        <v>4805</v>
      </c>
      <c r="E6" s="61" t="s">
        <v>4805</v>
      </c>
      <c r="F6" s="66" t="s">
        <v>4851</v>
      </c>
    </row>
    <row r="7" spans="1:6" ht="13" customHeight="1">
      <c r="A7" s="63" t="s">
        <v>4733</v>
      </c>
      <c r="B7" s="65" t="s">
        <v>4734</v>
      </c>
      <c r="C7" s="61" t="s">
        <v>4806</v>
      </c>
      <c r="D7" s="61" t="s">
        <v>4807</v>
      </c>
      <c r="E7" s="61" t="s">
        <v>4808</v>
      </c>
      <c r="F7" s="61" t="s">
        <v>4842</v>
      </c>
    </row>
    <row r="8" spans="1:6" ht="13" customHeight="1">
      <c r="A8" s="63" t="s">
        <v>4735</v>
      </c>
      <c r="B8" s="65" t="s">
        <v>4736</v>
      </c>
      <c r="C8" s="61" t="s">
        <v>4809</v>
      </c>
      <c r="D8" s="61" t="s">
        <v>4810</v>
      </c>
      <c r="E8" s="61" t="s">
        <v>4811</v>
      </c>
      <c r="F8" s="61" t="s">
        <v>4843</v>
      </c>
    </row>
    <row r="9" spans="1:6" ht="13" customHeight="1">
      <c r="A9" s="63" t="s">
        <v>4737</v>
      </c>
      <c r="B9" s="65" t="s">
        <v>4738</v>
      </c>
      <c r="C9" s="61" t="s">
        <v>4812</v>
      </c>
      <c r="D9" s="61" t="s">
        <v>4813</v>
      </c>
      <c r="E9" s="61" t="s">
        <v>4814</v>
      </c>
      <c r="F9" s="61" t="s">
        <v>4844</v>
      </c>
    </row>
    <row r="10" spans="1:6" ht="13" customHeight="1">
      <c r="A10" s="63" t="s">
        <v>4739</v>
      </c>
      <c r="B10" s="65" t="s">
        <v>4740</v>
      </c>
      <c r="C10" s="61" t="s">
        <v>4815</v>
      </c>
      <c r="D10" s="61" t="s">
        <v>4816</v>
      </c>
      <c r="E10" s="61" t="s">
        <v>4817</v>
      </c>
      <c r="F10" s="61" t="s">
        <v>4845</v>
      </c>
    </row>
    <row r="11" spans="1:6" ht="13" customHeight="1">
      <c r="A11" s="63" t="s">
        <v>4741</v>
      </c>
      <c r="B11" s="65" t="s">
        <v>4742</v>
      </c>
      <c r="C11" s="61" t="s">
        <v>4818</v>
      </c>
      <c r="D11" s="61" t="s">
        <v>4819</v>
      </c>
      <c r="E11" s="61" t="s">
        <v>4820</v>
      </c>
      <c r="F11" s="61" t="s">
        <v>4846</v>
      </c>
    </row>
    <row r="12" spans="1:6" ht="13" customHeight="1">
      <c r="A12" s="63" t="s">
        <v>4743</v>
      </c>
      <c r="B12" s="65" t="s">
        <v>4744</v>
      </c>
      <c r="C12" s="61" t="s">
        <v>4821</v>
      </c>
      <c r="D12" s="61" t="s">
        <v>4822</v>
      </c>
      <c r="E12" s="61" t="s">
        <v>4823</v>
      </c>
      <c r="F12" s="61" t="s">
        <v>4847</v>
      </c>
    </row>
    <row r="13" spans="1:6" ht="13" customHeight="1">
      <c r="A13" s="63" t="s">
        <v>4745</v>
      </c>
      <c r="B13" s="65">
        <v>77</v>
      </c>
      <c r="C13" s="61">
        <v>40</v>
      </c>
      <c r="D13" s="61">
        <v>57</v>
      </c>
      <c r="E13" s="61">
        <v>73</v>
      </c>
      <c r="F13" s="61">
        <v>64.7</v>
      </c>
    </row>
    <row r="14" spans="1:6" ht="13" customHeight="1">
      <c r="A14" s="63" t="s">
        <v>4746</v>
      </c>
      <c r="B14" s="65" t="s">
        <v>4824</v>
      </c>
      <c r="C14" s="61" t="s">
        <v>4825</v>
      </c>
      <c r="D14" s="61" t="s">
        <v>4826</v>
      </c>
      <c r="E14" s="61" t="s">
        <v>4827</v>
      </c>
      <c r="F14" s="61" t="s">
        <v>4848</v>
      </c>
    </row>
    <row r="15" spans="1:6" ht="13" customHeight="1">
      <c r="A15" s="63"/>
      <c r="B15" s="65"/>
      <c r="C15" s="61"/>
      <c r="D15" s="61"/>
      <c r="E15" s="61"/>
    </row>
    <row r="16" spans="1:6" ht="13" customHeight="1">
      <c r="A16" s="63" t="s">
        <v>4747</v>
      </c>
      <c r="B16" s="65"/>
      <c r="C16" s="61"/>
      <c r="D16" s="61"/>
      <c r="E16" s="61"/>
    </row>
    <row r="17" spans="1:6" ht="13" customHeight="1">
      <c r="A17" s="63" t="s">
        <v>4748</v>
      </c>
      <c r="B17" s="65" t="s">
        <v>4749</v>
      </c>
      <c r="C17" s="61" t="s">
        <v>4828</v>
      </c>
      <c r="D17" s="61" t="s">
        <v>4829</v>
      </c>
      <c r="E17" s="61" t="s">
        <v>4830</v>
      </c>
      <c r="F17" s="61" t="s">
        <v>4849</v>
      </c>
    </row>
    <row r="18" spans="1:6" ht="13" customHeight="1">
      <c r="A18" s="63" t="s">
        <v>4750</v>
      </c>
      <c r="B18" s="65" t="s">
        <v>4751</v>
      </c>
      <c r="C18" s="61" t="s">
        <v>4831</v>
      </c>
      <c r="D18" s="61" t="s">
        <v>4832</v>
      </c>
      <c r="E18" s="61" t="s">
        <v>4833</v>
      </c>
      <c r="F18" s="61" t="s">
        <v>4850</v>
      </c>
    </row>
    <row r="19" spans="1:6" ht="13" customHeight="1">
      <c r="A19" s="63" t="s">
        <v>4752</v>
      </c>
      <c r="B19" s="65">
        <v>1833</v>
      </c>
      <c r="C19" s="61">
        <v>5124</v>
      </c>
      <c r="D19" s="61">
        <v>2552</v>
      </c>
      <c r="E19" s="61">
        <v>2755</v>
      </c>
      <c r="F19" s="61">
        <v>1770</v>
      </c>
    </row>
    <row r="20" spans="1:6" ht="13" customHeight="1">
      <c r="A20" s="63" t="s">
        <v>4764</v>
      </c>
      <c r="B20" s="65">
        <v>1806</v>
      </c>
      <c r="C20" s="61">
        <v>5022</v>
      </c>
      <c r="D20" s="61">
        <v>2462</v>
      </c>
      <c r="E20" s="61">
        <v>2643</v>
      </c>
      <c r="F20" s="61">
        <v>1750</v>
      </c>
    </row>
    <row r="21" spans="1:6" ht="13" customHeight="1">
      <c r="A21" s="63" t="s">
        <v>4763</v>
      </c>
      <c r="B21" s="65">
        <v>27</v>
      </c>
      <c r="C21" s="61">
        <v>102</v>
      </c>
      <c r="D21" s="61">
        <v>10</v>
      </c>
      <c r="E21" s="61">
        <v>32</v>
      </c>
      <c r="F21" s="61">
        <v>20</v>
      </c>
    </row>
    <row r="22" spans="1:6" ht="13" customHeight="1">
      <c r="A22" s="63" t="s">
        <v>4753</v>
      </c>
      <c r="B22" s="65" t="s">
        <v>4754</v>
      </c>
      <c r="C22" s="61" t="s">
        <v>4754</v>
      </c>
      <c r="D22" s="61">
        <v>1.4E-2</v>
      </c>
      <c r="E22" s="61">
        <v>1.7000000000000001E-2</v>
      </c>
      <c r="F22" s="61">
        <v>6.0000000000000001E-3</v>
      </c>
    </row>
    <row r="23" spans="1:6" ht="13" customHeight="1">
      <c r="A23" s="63" t="s">
        <v>4755</v>
      </c>
      <c r="B23" s="65" t="s">
        <v>4756</v>
      </c>
      <c r="C23" s="61" t="s">
        <v>4834</v>
      </c>
      <c r="D23" s="61">
        <v>1.85</v>
      </c>
      <c r="E23" s="61">
        <v>2.15</v>
      </c>
      <c r="F23" s="61">
        <v>1.0649999999999999</v>
      </c>
    </row>
    <row r="24" spans="1:6" ht="13" customHeight="1">
      <c r="A24" s="63" t="s">
        <v>4757</v>
      </c>
      <c r="B24" s="65">
        <v>87</v>
      </c>
      <c r="C24" s="61" t="s">
        <v>4835</v>
      </c>
      <c r="D24" s="61">
        <v>93</v>
      </c>
      <c r="E24" s="61">
        <v>97</v>
      </c>
      <c r="F24" s="61">
        <v>86</v>
      </c>
    </row>
    <row r="25" spans="1:6" ht="13" customHeight="1">
      <c r="A25" s="63" t="s">
        <v>4758</v>
      </c>
      <c r="B25" s="65" t="s">
        <v>4759</v>
      </c>
      <c r="C25" s="61" t="s">
        <v>4836</v>
      </c>
      <c r="D25" s="61">
        <v>1.7</v>
      </c>
      <c r="E25" s="61">
        <v>1.5</v>
      </c>
      <c r="F25" s="61">
        <v>4.4000000000000004</v>
      </c>
    </row>
    <row r="26" spans="1:6" ht="13" customHeight="1">
      <c r="A26" s="63" t="s">
        <v>4760</v>
      </c>
      <c r="B26" s="65" t="s">
        <v>4761</v>
      </c>
      <c r="C26" s="61" t="s">
        <v>4837</v>
      </c>
      <c r="D26" s="61">
        <v>92</v>
      </c>
      <c r="E26" s="61">
        <v>78</v>
      </c>
      <c r="F26" s="61">
        <v>70.099999999999994</v>
      </c>
    </row>
    <row r="27" spans="1:6" ht="13" customHeight="1">
      <c r="A27" s="53"/>
      <c r="B27" s="61"/>
      <c r="C27" s="61"/>
      <c r="D27" s="61"/>
      <c r="E27" s="61"/>
    </row>
    <row r="28" spans="1:6" ht="13" customHeight="1">
      <c r="A28" s="59" t="s">
        <v>4762</v>
      </c>
      <c r="B28" s="59"/>
      <c r="C28" s="61"/>
      <c r="D28" s="61"/>
      <c r="E28" s="61"/>
    </row>
    <row r="29" spans="1:6">
      <c r="A29" s="53"/>
      <c r="B29" s="61"/>
      <c r="C29" s="61"/>
      <c r="D29" s="61"/>
      <c r="E29" s="61"/>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S1 sequence information</vt:lpstr>
      <vt:lpstr>S2 PWM models</vt:lpstr>
      <vt:lpstr>S3 bisulfite-SELEX data</vt:lpstr>
      <vt:lpstr>S4 Quality control of ChIP data</vt:lpstr>
      <vt:lpstr>S5 All possible outcomes</vt:lpstr>
      <vt:lpstr>S6 Structure data collection</vt:lpstr>
    </vt:vector>
  </TitlesOfParts>
  <Company>Karolinska Institute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Arttu Jolma</dc:creator>
  <cp:lastModifiedBy>Easterday, Kathy (NIH/NCI) [C]</cp:lastModifiedBy>
  <cp:lastPrinted>2016-02-07T21:43:45Z</cp:lastPrinted>
  <dcterms:created xsi:type="dcterms:W3CDTF">2012-12-05T14:57:57Z</dcterms:created>
  <dcterms:modified xsi:type="dcterms:W3CDTF">2021-02-04T20:29:19Z</dcterms:modified>
</cp:coreProperties>
</file>